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namedSheetViews/namedSheetView1.xml" ContentType="application/vnd.ms-excel.namedsheetview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valencc\Downloads\"/>
    </mc:Choice>
  </mc:AlternateContent>
  <xr:revisionPtr revIDLastSave="0" documentId="13_ncr:1_{E13D699D-9B15-48AD-8D04-9342A4CD3B0E}" xr6:coauthVersionLast="36" xr6:coauthVersionMax="47" xr10:uidLastSave="{00000000-0000-0000-0000-000000000000}"/>
  <bookViews>
    <workbookView xWindow="0" yWindow="0" windowWidth="28800" windowHeight="11325" tabRatio="334" firstSheet="1" activeTab="7" xr2:uid="{00000000-000D-0000-FFFF-FFFF00000000}"/>
  </bookViews>
  <sheets>
    <sheet name="DATOS" sheetId="5" state="hidden" r:id="rId1"/>
    <sheet name="2020" sheetId="1" r:id="rId2"/>
    <sheet name="2021" sheetId="4" r:id="rId3"/>
    <sheet name="2022" sheetId="7" r:id="rId4"/>
    <sheet name="INFORME" sheetId="11" state="hidden" r:id="rId5"/>
    <sheet name="Hoja1" sheetId="12" state="hidden" r:id="rId6"/>
    <sheet name="2023" sheetId="20" r:id="rId7"/>
    <sheet name="2023 Tyba Escritos-Repartos" sheetId="21" r:id="rId8"/>
    <sheet name="Publicacion" sheetId="10" state="hidden" r:id="rId9"/>
    <sheet name="Hoja2" sheetId="18" state="hidden" r:id="rId10"/>
  </sheets>
  <definedNames>
    <definedName name="_xlnm._FilterDatabase" localSheetId="1" hidden="1">'2020'!$A$2:$K$1841</definedName>
    <definedName name="_xlnm._FilterDatabase" localSheetId="2" hidden="1">'2021'!$B$2:$J$2811</definedName>
    <definedName name="_xlnm._FilterDatabase" localSheetId="3" hidden="1">'2022'!$A$2:$XFC$2045</definedName>
    <definedName name="_xlnm._FilterDatabase" localSheetId="6" hidden="1">'2023'!$A$1:$H$2800</definedName>
  </definedNames>
  <calcPr calcId="191028"/>
  <pivotCaches>
    <pivotCache cacheId="0" r:id="rId11"/>
    <pivotCache cacheId="1" r:id="rId12"/>
    <pivotCache cacheId="2" r:id="rId13"/>
    <pivotCache cacheId="3" r:id="rId14"/>
    <pivotCache cacheId="4" r:id="rId15"/>
    <pivotCache cacheId="5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0" l="1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I87" i="7"/>
  <c r="J1844" i="1"/>
  <c r="H757" i="1"/>
</calcChain>
</file>

<file path=xl/sharedStrings.xml><?xml version="1.0" encoding="utf-8"?>
<sst xmlns="http://schemas.openxmlformats.org/spreadsheetml/2006/main" count="59328" uniqueCount="20457">
  <si>
    <t>MES</t>
  </si>
  <si>
    <t>DIA</t>
  </si>
  <si>
    <t>DESPACHOS</t>
  </si>
  <si>
    <t>TRÁMITE</t>
  </si>
  <si>
    <t>EMPLEADO</t>
  </si>
  <si>
    <t>TIEMPO</t>
  </si>
  <si>
    <t>ENERO/23</t>
  </si>
  <si>
    <t>Jz 1° PENAL MUNICIPAL</t>
  </si>
  <si>
    <t>ACUSACIÓN</t>
  </si>
  <si>
    <t>AYRP</t>
  </si>
  <si>
    <t>PREVIO</t>
  </si>
  <si>
    <t>FEBRERO/23</t>
  </si>
  <si>
    <t>Jz 5° PENAL MUNICIPAL</t>
  </si>
  <si>
    <t>ACUSACIÓN CON DETENIDO</t>
  </si>
  <si>
    <t>GJMA</t>
  </si>
  <si>
    <t>PRIMERA VEZ</t>
  </si>
  <si>
    <t>MARZO/23</t>
  </si>
  <si>
    <t>Jz 13° PENAL MUNICIPAL</t>
  </si>
  <si>
    <t>ALLANAMIENTO</t>
  </si>
  <si>
    <t>JSPA</t>
  </si>
  <si>
    <t>ABRIL/23</t>
  </si>
  <si>
    <t>Jz 14° PENAL MUNICIPAL</t>
  </si>
  <si>
    <t>ALLANAMIENTO CON DETENIDO</t>
  </si>
  <si>
    <t>MBPR</t>
  </si>
  <si>
    <t>MAYO/23</t>
  </si>
  <si>
    <t>Jz 15° PENAL MUNICIPAL</t>
  </si>
  <si>
    <t>APELACIÓN</t>
  </si>
  <si>
    <t>NLBM</t>
  </si>
  <si>
    <t>JUNIO/23</t>
  </si>
  <si>
    <t>Jz 19° PENAL MUNICIPAL</t>
  </si>
  <si>
    <t>APELACIÓN CON DETENIDO</t>
  </si>
  <si>
    <t>SPPB</t>
  </si>
  <si>
    <t>JULIO/23</t>
  </si>
  <si>
    <t>Jz 1° PENAL CIRCUITO</t>
  </si>
  <si>
    <t>COMPETENCIA</t>
  </si>
  <si>
    <t>AGOSTO/23</t>
  </si>
  <si>
    <t>Jz 2° PENAL CIRCUITO</t>
  </si>
  <si>
    <t>IMPEDIMENTO</t>
  </si>
  <si>
    <t>SEPTIEMBRE/23</t>
  </si>
  <si>
    <t>Jz 3° PENAL CIRCUITO</t>
  </si>
  <si>
    <t>PREACUERDO</t>
  </si>
  <si>
    <t>OCTUBRE/23</t>
  </si>
  <si>
    <t>Jz 4° PENAL CIRCUITO</t>
  </si>
  <si>
    <t>PREACUERDO CON DETENIDO</t>
  </si>
  <si>
    <t>NOVIEMBRE/23</t>
  </si>
  <si>
    <t>Jz 5° PENAL CIRCUITO</t>
  </si>
  <si>
    <t>PRECLUSIÓN</t>
  </si>
  <si>
    <t>DICIEMBRE/23</t>
  </si>
  <si>
    <t>Jz 6° PENAL CIRCUITO</t>
  </si>
  <si>
    <t>PRECLUSIÓN CON DETENIDO</t>
  </si>
  <si>
    <t>Jz 7° PENAL CIRCUITO</t>
  </si>
  <si>
    <t>QUEJA</t>
  </si>
  <si>
    <t>Jz 8° PENAL CIRCUITO</t>
  </si>
  <si>
    <t>RECUSACIÓN</t>
  </si>
  <si>
    <t>Jz 9° PENAL CIRCUITO</t>
  </si>
  <si>
    <t>REVISIÓN DE SENTENCIA</t>
  </si>
  <si>
    <t>Jz 1° PENAL ESPECIALIZADO</t>
  </si>
  <si>
    <t>CAMBIO DE RADICACIÓN</t>
  </si>
  <si>
    <t>Jz 2° PENAL ESPECIALIZADO</t>
  </si>
  <si>
    <t>Jz 3° PENAL ESPECIALIZADO</t>
  </si>
  <si>
    <t>Jz 4° PENAL ESPECIALIZADO</t>
  </si>
  <si>
    <t>DESPACHO 001 SALA PENAL</t>
  </si>
  <si>
    <t>DESPACHO 002 SALA PENAL</t>
  </si>
  <si>
    <t>DESPACHO 003 SALA PENAL</t>
  </si>
  <si>
    <t>CENTRO DE SERVICIOS JUDICIALES DE CARTAGENA -  RELACIÓN REPARTO ESCRITOS DE ACUSACIÓN Y OTRAS ACTUACIONES. ELABORADO POR: BORIS GUILLERMO PACHECO NAVARRO - LÍDER GRUPO DE REPARTO</t>
  </si>
  <si>
    <t>No</t>
  </si>
  <si>
    <t>RADICADO</t>
  </si>
  <si>
    <t>SECUENCIA</t>
  </si>
  <si>
    <t>JUZGADO</t>
  </si>
  <si>
    <t>ACUSADO</t>
  </si>
  <si>
    <t>TRAMITE</t>
  </si>
  <si>
    <t>FECHA DE REPARTO</t>
  </si>
  <si>
    <t>110016000000202000483</t>
  </si>
  <si>
    <t>J 1° PENAL ESPECIALIZADO</t>
  </si>
  <si>
    <t>EIDER ARDILA QUINTERO</t>
  </si>
  <si>
    <t xml:space="preserve">ACUSACIÓN CON DETENIDO </t>
  </si>
  <si>
    <t>110016000013201204501</t>
  </si>
  <si>
    <t>J 2° PENAL ESPECIALIZADO</t>
  </si>
  <si>
    <t>LENIN FLOREZ, ALIRIO ROJAS Y OSCAR ESPINAL RUA</t>
  </si>
  <si>
    <t>130016001129201905369</t>
  </si>
  <si>
    <t>J 4° PENAL CIRCUITO</t>
  </si>
  <si>
    <t>RAFAEL BATISTA MONTIEL</t>
  </si>
  <si>
    <t>130016001129201905814</t>
  </si>
  <si>
    <t>J 7° PENAL CIRCUITO</t>
  </si>
  <si>
    <t>ELBER RUIZ CONTRERAS</t>
  </si>
  <si>
    <t>130016001129201905849</t>
  </si>
  <si>
    <t>J 1° PENAL CIRCUITO</t>
  </si>
  <si>
    <t>BRAYAN ENRIQUE DE ARCO RENAL Y OTROS 3.</t>
  </si>
  <si>
    <t>130016001129201702986</t>
  </si>
  <si>
    <t>J 2° PENAL CIRCUITO</t>
  </si>
  <si>
    <t>MAURICIO JOSÉ ÁNGULO JULIO</t>
  </si>
  <si>
    <t>130016001129201905948</t>
  </si>
  <si>
    <t>BRAYAN STEVEN MEZA OSORIO</t>
  </si>
  <si>
    <t>130016001129201905483</t>
  </si>
  <si>
    <t>ROBERTO VILLEGAS PALENCIA Y OTROS 2.</t>
  </si>
  <si>
    <t>130016001129202000156</t>
  </si>
  <si>
    <t>VICTOR ESCANDON  Y RAFAEL FLOREZ MATUTE</t>
  </si>
  <si>
    <t>130016001129201905525</t>
  </si>
  <si>
    <t>J 6° PENAL CIRCUITO</t>
  </si>
  <si>
    <t>BRADY DANIEL BAENA SIMANCAS</t>
  </si>
  <si>
    <t>130016001129202000012</t>
  </si>
  <si>
    <t>J 3° PENAL CIRCUITO</t>
  </si>
  <si>
    <t>JONATHAN SANTOS SANTOS</t>
  </si>
  <si>
    <t>130016001128201712156</t>
  </si>
  <si>
    <t>MARLON ENRIQUE VARGAS MATOS</t>
  </si>
  <si>
    <t xml:space="preserve">APELACIÓN SENTENCIA CON DETENIDO </t>
  </si>
  <si>
    <t>134306104498201300941</t>
  </si>
  <si>
    <t>DONALDO DE JES{US GAMARRA ACUÑA</t>
  </si>
  <si>
    <t xml:space="preserve">APELACIÓN AUTO CON DETENIDO </t>
  </si>
  <si>
    <t>080016000000201900116</t>
  </si>
  <si>
    <t>RAMON PÉREZ MADRID</t>
  </si>
  <si>
    <t>680816000000202000035</t>
  </si>
  <si>
    <t xml:space="preserve">ALIRIO CARDONA MONTOYA Y OTROS 3 </t>
  </si>
  <si>
    <t>ACUSACIÓN Y ALLANAMIENTO CON DETENIDO</t>
  </si>
  <si>
    <t xml:space="preserve">130016001129202000063 </t>
  </si>
  <si>
    <t>J 13 PENAL MUNICIPAL</t>
  </si>
  <si>
    <t>EDUARDO ESCALANTE UTRIA</t>
  </si>
  <si>
    <t>130016001129202000210</t>
  </si>
  <si>
    <t>J 15 PENAL MUNICIPAL</t>
  </si>
  <si>
    <t>SABAS VILLALBA PINEDO Y WILDRIN LUNA BARRIOS</t>
  </si>
  <si>
    <t>130016001129201902684</t>
  </si>
  <si>
    <t>ALEJANDRO PÁJARO MERCADO</t>
  </si>
  <si>
    <t>138366001111201780143</t>
  </si>
  <si>
    <t>MARY LUZ MARRUGO  Y LUIS ALBERTO MARRUGO</t>
  </si>
  <si>
    <t>130016001129201905784</t>
  </si>
  <si>
    <t>KEINER GODOY NAVAS</t>
  </si>
  <si>
    <t>130016001129202000070</t>
  </si>
  <si>
    <t>DAIRO GONZÁLEZ DE ÁVILA</t>
  </si>
  <si>
    <t>130016001129202000181</t>
  </si>
  <si>
    <t>WARNER DAVID AHUMADA CASTRO</t>
  </si>
  <si>
    <t>130016001129202000641</t>
  </si>
  <si>
    <t>J 5° PENAL CIRCUITO</t>
  </si>
  <si>
    <t>FRANCISCO JAVIER ORTEGA RODRÍGUEZ</t>
  </si>
  <si>
    <t>130016001129202000706</t>
  </si>
  <si>
    <t>JHONATAN ANTONIO ARRIETA GRISOLLES</t>
  </si>
  <si>
    <t>130016001129202000496</t>
  </si>
  <si>
    <t>JAVIER FERNANDO PÉREZ HERRERA</t>
  </si>
  <si>
    <t>130016001129202000523</t>
  </si>
  <si>
    <t>OMAR RODRÍGUEZ BARRETO</t>
  </si>
  <si>
    <t>130016001129201106075</t>
  </si>
  <si>
    <t>OMAR JOSE MARTINEZ LINDO</t>
  </si>
  <si>
    <t>130016001129202002038</t>
  </si>
  <si>
    <t>FRANKLIN MARTÍNEZ CASSIANI</t>
  </si>
  <si>
    <t>130016001129202001924</t>
  </si>
  <si>
    <t>SERGIO MARULANDA GONZALEZ Y OTRO</t>
  </si>
  <si>
    <t>13001600000202000061</t>
  </si>
  <si>
    <t>OSCAR E. PEÑALOZA PADILLA Y OTRO</t>
  </si>
  <si>
    <t>110016000096201700062</t>
  </si>
  <si>
    <t>EDMUNDO RAFAEL CANENCIA Y OTROS</t>
  </si>
  <si>
    <t>130016001128201709903</t>
  </si>
  <si>
    <t>GIOVANNI ENRIQUE FUENTES MENDOZA</t>
  </si>
  <si>
    <t>130016001129201905642</t>
  </si>
  <si>
    <t>RICHARD ALEXANDER DE HORTA VILLA</t>
  </si>
  <si>
    <t>130016001129202000577</t>
  </si>
  <si>
    <t>NELWIS RANGEL PALOMINO</t>
  </si>
  <si>
    <t>130016001128201703965</t>
  </si>
  <si>
    <t>RAFAEL ENRIQUE PRETELT BLANCO</t>
  </si>
  <si>
    <t>138366001111201901392</t>
  </si>
  <si>
    <t>VICTOR MANUEL ROJAS OLIVERO</t>
  </si>
  <si>
    <t>130016000000201900142</t>
  </si>
  <si>
    <t>JHONATAN ALEXANDER FLÓREZ ARELLANO</t>
  </si>
  <si>
    <t>134686104500201180067</t>
  </si>
  <si>
    <t>COROLIANO J. FERRERIRA Y OTRO</t>
  </si>
  <si>
    <t xml:space="preserve">APELACION AUTO </t>
  </si>
  <si>
    <t>700016001034201501395</t>
  </si>
  <si>
    <t>ÁLVARO ANTONIO CÁRDENAS CÁRDENAS</t>
  </si>
  <si>
    <t>APELACIÓN (PRÓX A PRESCRIBIR)</t>
  </si>
  <si>
    <t>130016001129202080023</t>
  </si>
  <si>
    <t>J 5° PENAL MUNICIPAL</t>
  </si>
  <si>
    <t>JORGE LUIS MERCADO CASTILLA</t>
  </si>
  <si>
    <t>130016001129202001590</t>
  </si>
  <si>
    <t>JHONNY ARLEY GÓMEZ OSORNO</t>
  </si>
  <si>
    <t>130016001129202001539</t>
  </si>
  <si>
    <t>JUAN CARLOS AYALA VIVERO</t>
  </si>
  <si>
    <t>130016001129202001669</t>
  </si>
  <si>
    <t>J 14 PENAL MUNICIPAL</t>
  </si>
  <si>
    <t>RAY JOSÉ SCHORTBORGH TRIANA</t>
  </si>
  <si>
    <t>130016001129202001458</t>
  </si>
  <si>
    <t>JHON MAIER BOLAÑO MARTINEZ Y OTRO</t>
  </si>
  <si>
    <t>130016001129202000977</t>
  </si>
  <si>
    <t>J 1° PENAL MUNICIPAL</t>
  </si>
  <si>
    <t>NICOLÁS YESID MELENDEZ GARCIA</t>
  </si>
  <si>
    <t>130016001129201905743</t>
  </si>
  <si>
    <t>CAMILO ÁLVAREZ CASTAÑO</t>
  </si>
  <si>
    <t>ACUSACIÓN CON DETENIDO PROC ABR</t>
  </si>
  <si>
    <t>130016001129202001893</t>
  </si>
  <si>
    <t>LUIS FELIPE BLANQUICET RODRIGUEZ Y OTRO</t>
  </si>
  <si>
    <t>130016001129202002355</t>
  </si>
  <si>
    <t>KLEIDER ANDRÉS DELGADO ORREGO</t>
  </si>
  <si>
    <t>130016001129202001219</t>
  </si>
  <si>
    <t>NEIDER JUNIOR DE LA HOZ MERCADO</t>
  </si>
  <si>
    <t>130016001129201903764</t>
  </si>
  <si>
    <t>HUMBERTO RAMÍREZ ARÉVALO</t>
  </si>
  <si>
    <t>130016001129202001092</t>
  </si>
  <si>
    <t>YORMAN ALBERTO CABALLERO ANAYA</t>
  </si>
  <si>
    <t>130016001129202001068</t>
  </si>
  <si>
    <t>JONATHAN JOSUE ZAMBRANO SALCEDO</t>
  </si>
  <si>
    <t>130016001129202000725</t>
  </si>
  <si>
    <t>JHON MARIO NAVARRO PELUFFO</t>
  </si>
  <si>
    <t>130016001129201703368</t>
  </si>
  <si>
    <t>BRAYAN DANIEL RIVERA OROZCO</t>
  </si>
  <si>
    <t>130016001129202001054</t>
  </si>
  <si>
    <t>LUIS DAVID PEROZA BETANCOUR</t>
  </si>
  <si>
    <t>130526001094202000218</t>
  </si>
  <si>
    <t>SEBASTIÁN FRANCISCO AYALA SOLANO</t>
  </si>
  <si>
    <t>130016001129202000187</t>
  </si>
  <si>
    <t>ROSALIO DEL CRISTO MARIMON CORREA</t>
  </si>
  <si>
    <t>130016001129202000462</t>
  </si>
  <si>
    <t>NELSON DAVID RAMIREZ GUERRERO</t>
  </si>
  <si>
    <t>130016001129202000528</t>
  </si>
  <si>
    <t>JHONNY DAVID TORRES CHIQUILLO</t>
  </si>
  <si>
    <t xml:space="preserve">E. ACUSACIÓN </t>
  </si>
  <si>
    <t>130016001129202000390</t>
  </si>
  <si>
    <t xml:space="preserve">DAGOBERTO PALOMINO MORALES </t>
  </si>
  <si>
    <t>E. ACUSACIÓN</t>
  </si>
  <si>
    <t>130016001129202000514</t>
  </si>
  <si>
    <t>JOSÉ LUIS MURILLO RODRÍGUEZ</t>
  </si>
  <si>
    <t>130016001129202001373</t>
  </si>
  <si>
    <t>LUIS EDUARDO MUÑOZ CAMPILLO Y OTRO</t>
  </si>
  <si>
    <t>130016001129202001421</t>
  </si>
  <si>
    <t>YEIDER ANTONIO SIERRA CAMPO</t>
  </si>
  <si>
    <t>130016001129202000807</t>
  </si>
  <si>
    <t>LINDA VANESSA ROJAS MIRANDA</t>
  </si>
  <si>
    <t>130016001129202001307</t>
  </si>
  <si>
    <t>FERNANDO GOMEZ MEZA</t>
  </si>
  <si>
    <t xml:space="preserve">130016000000202000003 </t>
  </si>
  <si>
    <t>LERSI BOHORQUEZ HEREDIA</t>
  </si>
  <si>
    <t xml:space="preserve">130016001129202001844 </t>
  </si>
  <si>
    <t>EDWIN RUIZ PEREZ</t>
  </si>
  <si>
    <t xml:space="preserve">110016000000201902535 </t>
  </si>
  <si>
    <t>LUZ MARINA ORTIZ VALLEJO</t>
  </si>
  <si>
    <t>110016000000202000667</t>
  </si>
  <si>
    <t>AMYN ALBERTO ESCOBAR GUTIÉRREZ Y OTRO</t>
  </si>
  <si>
    <t>110016000000202000696</t>
  </si>
  <si>
    <t>EDMUNDO RAFAEL JESÚS CANENCIA Y OTROS 5.</t>
  </si>
  <si>
    <t>130016001129202001868</t>
  </si>
  <si>
    <t>MARIO CESAR MENDEZ MARRUGO</t>
  </si>
  <si>
    <t>130016001128201808478</t>
  </si>
  <si>
    <t>ALFONSO MELGAREJO VELASCO</t>
  </si>
  <si>
    <t>IMPEDIMENTO CON DETENIDO</t>
  </si>
  <si>
    <t xml:space="preserve">130016001129202001359 </t>
  </si>
  <si>
    <t>KATTERINE ANDREA YASQUEN CARO</t>
  </si>
  <si>
    <t>130016000000201900166</t>
  </si>
  <si>
    <t>MARLON YESID ALZATE JIMÉNEZ</t>
  </si>
  <si>
    <t xml:space="preserve">130016001128201803009 </t>
  </si>
  <si>
    <t>JHON JAIRO LLAVE CAMPO</t>
  </si>
  <si>
    <t xml:space="preserve">130016001128201802540 </t>
  </si>
  <si>
    <t>MILTON ALCÁZAR GALÁN</t>
  </si>
  <si>
    <t>136836001115201800094</t>
  </si>
  <si>
    <t>GIOVANIS JUNIOR FUNEZ SANCHEZ</t>
  </si>
  <si>
    <t>130016001128201805597</t>
  </si>
  <si>
    <t>OSWALDO MOSCOTE MAJUL</t>
  </si>
  <si>
    <t>130016001129201903783</t>
  </si>
  <si>
    <t>LUIS GUILLERMO BERTEL GOMEZ Y OTROS 5</t>
  </si>
  <si>
    <t>130016001129202000003</t>
  </si>
  <si>
    <t>MOISÉS SALGADO CASSERES</t>
  </si>
  <si>
    <t>130016001129202002086</t>
  </si>
  <si>
    <t>FRANCISCO JAVIER SOLANO MUÑOZ</t>
  </si>
  <si>
    <t>130526001094202000084</t>
  </si>
  <si>
    <t>JESÚS DAVID OROZCO MEJÍA</t>
  </si>
  <si>
    <t>130016001128201714046</t>
  </si>
  <si>
    <t>JOSÉ LUIS ALTAMAR RODRÍGUEZ</t>
  </si>
  <si>
    <t>130016001128201803552</t>
  </si>
  <si>
    <t>OSCAR MORELOS GARCÍA</t>
  </si>
  <si>
    <t>110016099144201980087</t>
  </si>
  <si>
    <t>ALFREDO ALEJANDRO ARCHBOLD FORBES</t>
  </si>
  <si>
    <t xml:space="preserve">134306001118201702333 </t>
  </si>
  <si>
    <t>ROBERTO ANTONIO SANDOVAL GERALDINO</t>
  </si>
  <si>
    <t>130016001129202002127</t>
  </si>
  <si>
    <t>DAIRO JOSÉ VARGAS RUIZ</t>
  </si>
  <si>
    <t>ACUSACIÓN CON DETENIDO PROC ABREV</t>
  </si>
  <si>
    <t>130526001094201900333</t>
  </si>
  <si>
    <t>OSCAR ANTONIO BOLAÑO VARGAS</t>
  </si>
  <si>
    <t>ACUSACIÓN CON ALLANAMIENTO</t>
  </si>
  <si>
    <t>130016001129202001943</t>
  </si>
  <si>
    <t>OSVALDO DE JESÚS CASTRO MORELOS</t>
  </si>
  <si>
    <t xml:space="preserve">130016001128201905359 </t>
  </si>
  <si>
    <t>ENRIQUE POLO DÍAZ</t>
  </si>
  <si>
    <t>130016001129201904916</t>
  </si>
  <si>
    <t>KEVIN KENETT HOYOS TORRES</t>
  </si>
  <si>
    <t xml:space="preserve">130016001128201910965 </t>
  </si>
  <si>
    <t>LEONEL ANDRES HERRERA MUÑOZ</t>
  </si>
  <si>
    <t>130016001128201906917</t>
  </si>
  <si>
    <t>JORGE ARNULFO MARTÍNEZ HERNÁNDEZ</t>
  </si>
  <si>
    <t>130016001129202002096</t>
  </si>
  <si>
    <t>AUNG KO LATT</t>
  </si>
  <si>
    <t xml:space="preserve">130016001128201906060 </t>
  </si>
  <si>
    <t>MARIO JOSE POLO MENDOZA</t>
  </si>
  <si>
    <t>080016099031201800057</t>
  </si>
  <si>
    <t>JAVIER MORA SALCEDO</t>
  </si>
  <si>
    <t>130016001128201707906</t>
  </si>
  <si>
    <t>PEDRO ANTONIO ROJAS CABALLERO</t>
  </si>
  <si>
    <t>130016001128201904685</t>
  </si>
  <si>
    <t>FRANCISCO JAVIER JARABA RIVERO</t>
  </si>
  <si>
    <t>130016001128201811825</t>
  </si>
  <si>
    <t>ELKIN MARIMÓN PEREA</t>
  </si>
  <si>
    <t>130016001129201980107</t>
  </si>
  <si>
    <t>ADALBERTO AVILA ARTEAGA</t>
  </si>
  <si>
    <t>130016001129202001043</t>
  </si>
  <si>
    <t>MANUEL FERNANDO TORREBLANCA VALERA</t>
  </si>
  <si>
    <t>13430610498201980038</t>
  </si>
  <si>
    <t>JAIDER PINEDA GONZALEZ Y OTRO</t>
  </si>
  <si>
    <t>APELACIÓN AUTO CON DETENIDOS</t>
  </si>
  <si>
    <t>13001600112920201765</t>
  </si>
  <si>
    <t>LENIN JESÚS ÁVILA BLANCO</t>
  </si>
  <si>
    <t>130016001129202002129</t>
  </si>
  <si>
    <t>LUIS JHAIR BERMÚDEZ OROZCO</t>
  </si>
  <si>
    <t>130016001128201100884</t>
  </si>
  <si>
    <t>WILMER GARCÉS GARCÉS</t>
  </si>
  <si>
    <t>130016001129201905553</t>
  </si>
  <si>
    <t>ALEXIS ENRIQUE OSORIO BATISTA</t>
  </si>
  <si>
    <t xml:space="preserve">ACUSACIÓN </t>
  </si>
  <si>
    <t>130016001128201714324</t>
  </si>
  <si>
    <t>NEME MERCEDES SUS MERLANO</t>
  </si>
  <si>
    <t>130016001129201803798</t>
  </si>
  <si>
    <t>JOSE PETERSON GUERRERO</t>
  </si>
  <si>
    <t xml:space="preserve">APELACIÓN CON DETENIDO </t>
  </si>
  <si>
    <t>4 DE JUNIO 2020</t>
  </si>
  <si>
    <t>130016109411202080003</t>
  </si>
  <si>
    <t>JEFFERSON SCHORBOGH CORTECERO</t>
  </si>
  <si>
    <t>130016001129202001547</t>
  </si>
  <si>
    <t>YORDY MARIMÓN JULIO</t>
  </si>
  <si>
    <t>3 DE JUNIO 2020</t>
  </si>
  <si>
    <t>130016001129201900230</t>
  </si>
  <si>
    <t>ALEXANDER ANTONIO PEREIRA CASTRO</t>
  </si>
  <si>
    <t>130016001129201904768</t>
  </si>
  <si>
    <t>ÁNGEL EDUARDO CASTILLO HIDALGO</t>
  </si>
  <si>
    <t>130016001129202001282</t>
  </si>
  <si>
    <t>ALEXANDER ANGULO MATORELL</t>
  </si>
  <si>
    <t>MARLON YESID ALZATE JIMENEZ</t>
  </si>
  <si>
    <t>130016001128201904311</t>
  </si>
  <si>
    <t>OVER LUIS SIBAJA CASTILLO</t>
  </si>
  <si>
    <t>ADALBERTO ÁVILA ARTEAGA</t>
  </si>
  <si>
    <t>130016001128201009163</t>
  </si>
  <si>
    <t>CLAUDIA MARCELA BERMEO Y OTROS</t>
  </si>
  <si>
    <t>8 DE JUNIO 2020</t>
  </si>
  <si>
    <t xml:space="preserve">110016000000202000717 </t>
  </si>
  <si>
    <t>JANER SARABIA SANTANA</t>
  </si>
  <si>
    <t xml:space="preserve">130016001128201807886 </t>
  </si>
  <si>
    <t>EDGAR DE AVILA FRANCO</t>
  </si>
  <si>
    <t>ACUSACIÓN PROC ABREV</t>
  </si>
  <si>
    <t>5 DE JUNIO 2020</t>
  </si>
  <si>
    <t xml:space="preserve">130016001129202002258 </t>
  </si>
  <si>
    <t>FELIX SAMUEL GUTIERREZ ALVAREZ</t>
  </si>
  <si>
    <t xml:space="preserve">130016001128201009163 </t>
  </si>
  <si>
    <t>JORGE DAVID PRIETO FANDINO Y OTROS</t>
  </si>
  <si>
    <t>130016001128201903161</t>
  </si>
  <si>
    <t>RODOLFO ROMERO BLANCO</t>
  </si>
  <si>
    <t>130016001129202002933</t>
  </si>
  <si>
    <t>EDER DE JESÚS RAMOS CARRILLO</t>
  </si>
  <si>
    <t>130016001129201603203</t>
  </si>
  <si>
    <t>HUMBERTO JOSE CUELLO LOPEZ</t>
  </si>
  <si>
    <t>130016001128201904625</t>
  </si>
  <si>
    <t>ANGELO JAVIER MENDOZA BLANCO</t>
  </si>
  <si>
    <t>130016001129202001406</t>
  </si>
  <si>
    <t>SIRLIS PATRICIA MESTRE GRAJALES</t>
  </si>
  <si>
    <t>130016001128201705625</t>
  </si>
  <si>
    <t>WILLIAM DAU CHAMAT</t>
  </si>
  <si>
    <t xml:space="preserve">130016001129202002940 </t>
  </si>
  <si>
    <t>JHONATAN RAFAEL VERGARA VELASQUEZ</t>
  </si>
  <si>
    <t xml:space="preserve">130016001129201701814 </t>
  </si>
  <si>
    <t>LUIS CARLOS GARCIA JULIO</t>
  </si>
  <si>
    <t>130016001128201812673</t>
  </si>
  <si>
    <t>ÁLVARO BELTRÁN LAMADRID</t>
  </si>
  <si>
    <t>DEFINICIÓN DE COMPETENCIA</t>
  </si>
  <si>
    <t xml:space="preserve">134306001118201600961 </t>
  </si>
  <si>
    <t>EDWIN MARCELO ALVAREZ Y OTRO.</t>
  </si>
  <si>
    <t>130026001128201813330</t>
  </si>
  <si>
    <t>HUMBERTO MARIACA DUQUE Y OTROS.</t>
  </si>
  <si>
    <t>080016000000202000132</t>
  </si>
  <si>
    <t>DONIS MORENO OZUNA Y OTROS 23</t>
  </si>
  <si>
    <t xml:space="preserve">134306104498202080002 </t>
  </si>
  <si>
    <t>CARLOS ANDRÉS CHÁVEZ MEJÍA</t>
  </si>
  <si>
    <t>134306001118202000244</t>
  </si>
  <si>
    <t>HENRY MANUEL MENCO ROJAS Y OTRO</t>
  </si>
  <si>
    <t xml:space="preserve">130016109529201202661 </t>
  </si>
  <si>
    <t>EDWIN MEZA CARDALES Y OTROS</t>
  </si>
  <si>
    <t xml:space="preserve">APELACIÓN </t>
  </si>
  <si>
    <t>130016001129202000439</t>
  </si>
  <si>
    <t>ANDERSON YESID FERNÁNDEZ PEÑA.</t>
  </si>
  <si>
    <t xml:space="preserve">134306001118201601548 </t>
  </si>
  <si>
    <t>EMIRO JOSÉ MEZA PÉREZ Y OTRO.</t>
  </si>
  <si>
    <t>130016000000201800236.</t>
  </si>
  <si>
    <t>SALVADOR GARCIA PESTANA.</t>
  </si>
  <si>
    <t>134686104443201980419</t>
  </si>
  <si>
    <t>RAMON DAVID MEJIA RINCON</t>
  </si>
  <si>
    <t xml:space="preserve">110016000098201280032 </t>
  </si>
  <si>
    <t>WULBOR PATERNINA RODRIGUEZ</t>
  </si>
  <si>
    <t>680816000000201700127</t>
  </si>
  <si>
    <t>PASTORA HELENA BETANCUR</t>
  </si>
  <si>
    <t>Oficio RJSPA 012</t>
  </si>
  <si>
    <t xml:space="preserve">130016001129201804053 </t>
  </si>
  <si>
    <t>JORGE ANDRÉS ZAMBRANO CAICEDO Y OTRO</t>
  </si>
  <si>
    <t>130016001129202001734</t>
  </si>
  <si>
    <t>JORGE ALCAZAR TAPIAS Y OTROS 3.</t>
  </si>
  <si>
    <t xml:space="preserve">130016001129202001842 </t>
  </si>
  <si>
    <t>JHON A HERRERA OVIEDO Y OTRO</t>
  </si>
  <si>
    <t>130016001129202001831</t>
  </si>
  <si>
    <t>JOSÉ ALEXANDER CARDONA CABEZA</t>
  </si>
  <si>
    <t>130016001129202001741</t>
  </si>
  <si>
    <t>JAIRAN ALEXANDER RIOS BUSTOS</t>
  </si>
  <si>
    <t>130016001129202001769</t>
  </si>
  <si>
    <t>NEYDER JOSE LLERENA OROZCO</t>
  </si>
  <si>
    <t>130016001129202001937</t>
  </si>
  <si>
    <t>JONATHAN CHALA HURT Y OTRO</t>
  </si>
  <si>
    <t>130016001129202000492</t>
  </si>
  <si>
    <t>RAFAEL DE JESUS MURILLO SUAREZ</t>
  </si>
  <si>
    <t xml:space="preserve">130016001129202001334 </t>
  </si>
  <si>
    <t>JESUS MANUEL DE ALBA SALAS</t>
  </si>
  <si>
    <t xml:space="preserve">130016001129202000728 </t>
  </si>
  <si>
    <t>HEIDI DEL VALLE GUZMAN VILORIA</t>
  </si>
  <si>
    <t>130016001128201108623</t>
  </si>
  <si>
    <t>ALFONSO GAVIRIA BARRIENTOS</t>
  </si>
  <si>
    <t xml:space="preserve">130016001129202001608 </t>
  </si>
  <si>
    <t>JORGE ARMANDO DEÁN PACHECO.</t>
  </si>
  <si>
    <t xml:space="preserve">130016001129201905811 </t>
  </si>
  <si>
    <t>FREDY BERMÚDEZ AHUMADA.</t>
  </si>
  <si>
    <t>680816000000202000016</t>
  </si>
  <si>
    <t>YORLEYDIS MORENO GUTIÉRREZ Y OTROS 2</t>
  </si>
  <si>
    <t>ACUSACIÓN CON ALLANAMIENTO (DETENIDO)</t>
  </si>
  <si>
    <t>68081600000020200013</t>
  </si>
  <si>
    <t>WILMAN ZARATE YEPES Y OTROS 2.</t>
  </si>
  <si>
    <t xml:space="preserve">130016001129202001708 </t>
  </si>
  <si>
    <t>YEIS BROW CONTRERAS</t>
  </si>
  <si>
    <t xml:space="preserve">130016001129202001867 </t>
  </si>
  <si>
    <t>NICOLAS ALFREDO TORRES SALAS Y OTRO</t>
  </si>
  <si>
    <t xml:space="preserve">130016001129201905915 </t>
  </si>
  <si>
    <t>YOINER LEGUIA ROMERO</t>
  </si>
  <si>
    <t>130016001129202000700</t>
  </si>
  <si>
    <t>FIDEL HERNÁNDEZ ARNEDO Y OTROS 2</t>
  </si>
  <si>
    <t>130016001129202001823</t>
  </si>
  <si>
    <t>JOSÉ MANUEL VEGA RAMÍREZ</t>
  </si>
  <si>
    <t>130016001129202003111</t>
  </si>
  <si>
    <t>RESERVADO</t>
  </si>
  <si>
    <t xml:space="preserve">130016001129202001007 </t>
  </si>
  <si>
    <t>EDINSON JUNIOR LOPEZ BALSEIRO</t>
  </si>
  <si>
    <t>130016001129201903809</t>
  </si>
  <si>
    <t>CRISTÓBAL ENRIQUE CHAVERRA GONZÁLEZ</t>
  </si>
  <si>
    <t>130016001129202001914</t>
  </si>
  <si>
    <t>OSCAR DAVID ANGULO CASTRO</t>
  </si>
  <si>
    <t xml:space="preserve">130016001129202000554 </t>
  </si>
  <si>
    <t>YEIMER JOSÉ CAMPUZANO DE ÁVILA</t>
  </si>
  <si>
    <t xml:space="preserve">130016001129201903947 </t>
  </si>
  <si>
    <t>ADRYAN JOEL PRYCE JIMENEZ</t>
  </si>
  <si>
    <t>130016001129202001557</t>
  </si>
  <si>
    <t>MIGUEL ÁNGEL CARABALLO GONZÁLEZ</t>
  </si>
  <si>
    <t>130016001129202000622</t>
  </si>
  <si>
    <t>JAIRO ENRIQUE VARGAS SENIOR</t>
  </si>
  <si>
    <t>130016001129202001710</t>
  </si>
  <si>
    <t>VICENTE VÁSQUEZ SÁNCHEZ</t>
  </si>
  <si>
    <t xml:space="preserve">130016001129202001790 </t>
  </si>
  <si>
    <t>ALDO JOSÉ VANEGAS THERÁN</t>
  </si>
  <si>
    <t xml:space="preserve">130016001129202001818 </t>
  </si>
  <si>
    <t>HÉCTOR AVENDAÑO JULIO</t>
  </si>
  <si>
    <t>POR ERROR INVOLUNTARIO SE REMITIÓ AL J2PESP, HOY 13-JUL-20 ADVERTIDO EL ERROR POR ESA CELULA JUDICIAL SE ENVIÓ AL J2PCTO</t>
  </si>
  <si>
    <t>130016001129202001912</t>
  </si>
  <si>
    <t>ALBERTO BLANQUICETH MARRUGO</t>
  </si>
  <si>
    <t xml:space="preserve">130016001129202001814 </t>
  </si>
  <si>
    <t>JHONANTAN JAVIER HERRERA PÉREZ</t>
  </si>
  <si>
    <t>1001609914420188027800</t>
  </si>
  <si>
    <t>LUIS F MARIMÓN MONROY Y OTROS 5</t>
  </si>
  <si>
    <t>130016001128202001306</t>
  </si>
  <si>
    <t>JUAN PABLO CARRASCAL CESPEDES</t>
  </si>
  <si>
    <t>GUILLERMO GUERRERO AGAMEZ Y OTROS 2</t>
  </si>
  <si>
    <t>130016001129202001437</t>
  </si>
  <si>
    <t>TOMÁS ANTONIO LUNA CARABALLO</t>
  </si>
  <si>
    <t>130016001129202099000</t>
  </si>
  <si>
    <t>EDWIN ALFONSO ESTRADA OVALLE</t>
  </si>
  <si>
    <t xml:space="preserve">110016000000201902778 </t>
  </si>
  <si>
    <t>PLINIO TOLOSA MARTÍNEZ Y OTROS 3.</t>
  </si>
  <si>
    <t xml:space="preserve">130016001128201907390 </t>
  </si>
  <si>
    <t>GABRIEL GOMEZ VEGA</t>
  </si>
  <si>
    <t xml:space="preserve">130016001128201907835 </t>
  </si>
  <si>
    <t>DANIEL ENRIQUE BENAVIDES CASSIANI</t>
  </si>
  <si>
    <t xml:space="preserve">130016001128201908379 </t>
  </si>
  <si>
    <t>DIOGENES WALBERTO MENDOZA CARIOZA</t>
  </si>
  <si>
    <t xml:space="preserve">130016001129201901847 </t>
  </si>
  <si>
    <t>RAFAEL ENRIQUE RENTERIA CUESTA</t>
  </si>
  <si>
    <t>130016001129201903865</t>
  </si>
  <si>
    <t>IVAN OSPINO JIMENEZ</t>
  </si>
  <si>
    <t xml:space="preserve">130016001129202000715 </t>
  </si>
  <si>
    <t>KEYNER ENRIQUE BLANCO MERCADO</t>
  </si>
  <si>
    <t xml:space="preserve">130016001129202001671 </t>
  </si>
  <si>
    <t>YORLAIKER NORIEGA GONZÁLEZ Y OTROS 5.</t>
  </si>
  <si>
    <t>130016001129202000837</t>
  </si>
  <si>
    <t>CARLOS PEREZ SANTOS Y OTRO</t>
  </si>
  <si>
    <t>130016001129202000736</t>
  </si>
  <si>
    <t>JHOINFER CONSUEGRA PEREZ Y OTRO</t>
  </si>
  <si>
    <t xml:space="preserve">130016001129201702474 </t>
  </si>
  <si>
    <t>ALEXANDER RODRÍGUEZ GONZÁLEZ</t>
  </si>
  <si>
    <t>OLIVIA VASQUEZ FRANCO</t>
  </si>
  <si>
    <t xml:space="preserve">130016001129201902599 </t>
  </si>
  <si>
    <t>TANIA PAOLA RIOS JULIO</t>
  </si>
  <si>
    <t xml:space="preserve">130016001129202001355 </t>
  </si>
  <si>
    <t>ANDERSON DAVID BASTIDAS PALOMINO</t>
  </si>
  <si>
    <t>130016001129201904357</t>
  </si>
  <si>
    <t>JOSÉ RAÚL URUETA HURTADO</t>
  </si>
  <si>
    <t xml:space="preserve">137446001120201700320 </t>
  </si>
  <si>
    <t>LUIS CARLOS TOLOZA</t>
  </si>
  <si>
    <t xml:space="preserve">130016001129202000834 </t>
  </si>
  <si>
    <t>FERNANDO JOSÉ SALCEDO GELIS</t>
  </si>
  <si>
    <t xml:space="preserve">130016001129201905321 </t>
  </si>
  <si>
    <t>ELVIS DAVID BARRERA GONZALEZ</t>
  </si>
  <si>
    <t xml:space="preserve">130016001129201905486 </t>
  </si>
  <si>
    <t>ADELSON TOMAS AVILA PALACIO</t>
  </si>
  <si>
    <t xml:space="preserve">130016001129201905544 </t>
  </si>
  <si>
    <t>JESUS DAVID JIMENEZ MOSQUERA</t>
  </si>
  <si>
    <t xml:space="preserve">130016001129201905580 </t>
  </si>
  <si>
    <t>DANIEL FELIPE MEZA DE LA ROSA</t>
  </si>
  <si>
    <t xml:space="preserve">130016001129201905585 </t>
  </si>
  <si>
    <t>RAMON GONZALEZ BLANCO</t>
  </si>
  <si>
    <t xml:space="preserve">130016001129201905596 </t>
  </si>
  <si>
    <t>DANIEL ALEXANDER ARGEL MERIÑO</t>
  </si>
  <si>
    <t xml:space="preserve">130016001129201905611 </t>
  </si>
  <si>
    <t>JUAN FELIPE VALENCIA MARIN</t>
  </si>
  <si>
    <t xml:space="preserve">130016001129202002075 </t>
  </si>
  <si>
    <t>GUILLERMO GÓMEZ RAMÍREZ</t>
  </si>
  <si>
    <t xml:space="preserve">130016001129202002051 </t>
  </si>
  <si>
    <t>ALEJANDRO FRANCO DÍAZ</t>
  </si>
  <si>
    <t xml:space="preserve">130016001129202002143 </t>
  </si>
  <si>
    <t>YORMAN HERRERA CRESPÍN</t>
  </si>
  <si>
    <t xml:space="preserve">130016001129201903599 </t>
  </si>
  <si>
    <t>LUIS ALBERTO MORELOS CARRIILLO</t>
  </si>
  <si>
    <t>130016000000202000104</t>
  </si>
  <si>
    <t>ALEJANDRO FRANCO DIAZ</t>
  </si>
  <si>
    <t>1300160011292020001644</t>
  </si>
  <si>
    <t>ALEJANDRO DE JESUS MELENDREZ PACHECO</t>
  </si>
  <si>
    <t>130016001129201804614</t>
  </si>
  <si>
    <t>BRUCE LEE JULIO POLO</t>
  </si>
  <si>
    <t xml:space="preserve">130016001129201905620 </t>
  </si>
  <si>
    <t>ESTIVEN CABARCAS CABALLERO</t>
  </si>
  <si>
    <t xml:space="preserve">130016001129201905653 </t>
  </si>
  <si>
    <t>ADRIANA DEL CARMEN DIAZ NORIEGA</t>
  </si>
  <si>
    <t>130016001129201905654</t>
  </si>
  <si>
    <t>RAFAEL JOSE DOMINICHETTY ZABALETA</t>
  </si>
  <si>
    <t xml:space="preserve">130016001129201905697 </t>
  </si>
  <si>
    <t>MIGUEL ANGEL RAMOS CARABALLO</t>
  </si>
  <si>
    <t xml:space="preserve">130016001129201905718 </t>
  </si>
  <si>
    <t>LUISA FERNANDA HOYOS PEREZ</t>
  </si>
  <si>
    <t xml:space="preserve">130016001129201905757 </t>
  </si>
  <si>
    <t>SERGIO ANDRES BARRERA CRISTMAT</t>
  </si>
  <si>
    <t xml:space="preserve">130016001129201905875 </t>
  </si>
  <si>
    <t>PEDRO LUIS VARGAS ECHEVERRIA</t>
  </si>
  <si>
    <t xml:space="preserve">130016001129201905953 </t>
  </si>
  <si>
    <t>ISAMAR GONZALEZ PAUTT</t>
  </si>
  <si>
    <t xml:space="preserve">130016001129201980113 </t>
  </si>
  <si>
    <t>EDINSON ANTONIO ANGULO IRIARTE</t>
  </si>
  <si>
    <t xml:space="preserve">130016001129202000017 </t>
  </si>
  <si>
    <t>JUAN DAVID GAMERO VARGAS</t>
  </si>
  <si>
    <t>134686001119202000094</t>
  </si>
  <si>
    <t>FAUSTINO HERNÁNDEZ</t>
  </si>
  <si>
    <t>130016000000202000069</t>
  </si>
  <si>
    <t>WALDO WASQUEZ CAVIEDES</t>
  </si>
  <si>
    <t xml:space="preserve">130016001128201801430 </t>
  </si>
  <si>
    <t>ELVIS ANIBAL PEÑATE SANTAMARIA</t>
  </si>
  <si>
    <t>130016001128201614349</t>
  </si>
  <si>
    <t>PRISCO PEREZ LOPEZ</t>
  </si>
  <si>
    <t>130016001129202001063</t>
  </si>
  <si>
    <t>YERSON ALFREDO SANCHEZ SIERRA Y OTROS 2.</t>
  </si>
  <si>
    <t>130016001129202000991</t>
  </si>
  <si>
    <t>RODOLFO MATOS MUÑOZ</t>
  </si>
  <si>
    <t xml:space="preserve">130016001129202000024 </t>
  </si>
  <si>
    <t>LUIS ADOLFO TORRES CARABALLO</t>
  </si>
  <si>
    <t>130016001129202003093</t>
  </si>
  <si>
    <t>JUAN DAVID LOZANO SILVA</t>
  </si>
  <si>
    <t xml:space="preserve">130016001129202001511 </t>
  </si>
  <si>
    <t>LUIS CARLOS MONTERO RUIZ</t>
  </si>
  <si>
    <t xml:space="preserve">130016001129202000827 </t>
  </si>
  <si>
    <t>WILSON RAFAEL PUAS NARVAEZ</t>
  </si>
  <si>
    <t>130016001129202001742</t>
  </si>
  <si>
    <t>NICOLAS RODRIGUEZ POLO Y OTRO</t>
  </si>
  <si>
    <t>130016001128201900916</t>
  </si>
  <si>
    <t>ARLEY RAFAEL BABILONIA IMITOLA</t>
  </si>
  <si>
    <t>130016001128201913700</t>
  </si>
  <si>
    <t>OMAR DE JESÚS TORRES MANJARRÉZ</t>
  </si>
  <si>
    <t>130016001128201408580</t>
  </si>
  <si>
    <t>CRISTIAN MAURICIO DAUTT MARRUGO</t>
  </si>
  <si>
    <t>APELACIÓN DE SENTENCIA</t>
  </si>
  <si>
    <t xml:space="preserve">130016001129202000694 </t>
  </si>
  <si>
    <t>JAINER DE JESUS AYALA ROBLES</t>
  </si>
  <si>
    <t xml:space="preserve">130016001129202000347 </t>
  </si>
  <si>
    <t>JOSE ARMANDO VILLALBA ACOSTAS</t>
  </si>
  <si>
    <t xml:space="preserve">130016001129202000415  </t>
  </si>
  <si>
    <t>WUERLIS JESUS CORREA TORDECILLA</t>
  </si>
  <si>
    <t>130016001129202001713</t>
  </si>
  <si>
    <t>YEISON DAVID LARA BARRIOS</t>
  </si>
  <si>
    <t>130016001129202001625</t>
  </si>
  <si>
    <t>LEONARDO JAVIER PARRA CASTILLO</t>
  </si>
  <si>
    <t xml:space="preserve">680816000000202000026 </t>
  </si>
  <si>
    <t>OSCAR MARTINEZ MURALLA</t>
  </si>
  <si>
    <t xml:space="preserve">136706001122202000083 </t>
  </si>
  <si>
    <t>ODUVER ALEXANDER GIRALDO MEJIA</t>
  </si>
  <si>
    <t>130016001129202000232</t>
  </si>
  <si>
    <t>CESAR EDUARDO ALVAREZ RIVERO</t>
  </si>
  <si>
    <t xml:space="preserve">130016001129202001535 </t>
  </si>
  <si>
    <t>MARLON PEREZ OROZCO</t>
  </si>
  <si>
    <t xml:space="preserve">130016001129202001568 </t>
  </si>
  <si>
    <t>RICARDO LUIS ORTIZ ROMERO</t>
  </si>
  <si>
    <t xml:space="preserve">130016001129202001592 </t>
  </si>
  <si>
    <t>MARTIN ELIAS DE JESUS BELLO MORELOS</t>
  </si>
  <si>
    <t xml:space="preserve">130016001129202001593 </t>
  </si>
  <si>
    <t>JHONATAN ROMERO VARGAS Y OTRO.</t>
  </si>
  <si>
    <t xml:space="preserve">130016001129202001602 </t>
  </si>
  <si>
    <t>ALEXANDER ECHEVERRY BOLIVAR</t>
  </si>
  <si>
    <t>130016001128202050885</t>
  </si>
  <si>
    <t>GUSTAVO QUINTERO GUERRERO</t>
  </si>
  <si>
    <t>PUBLICAR EN LA PRÓXIMA PLANILLA</t>
  </si>
  <si>
    <t>130016001129202000010</t>
  </si>
  <si>
    <t>ROGER ENRIQUE ALVAREZ PEREZ</t>
  </si>
  <si>
    <t>JUAN DAVID LOZANO</t>
  </si>
  <si>
    <t xml:space="preserve">130016001129202000967 </t>
  </si>
  <si>
    <t>JOHAN JAVIER RIPOL PIÑA</t>
  </si>
  <si>
    <t xml:space="preserve">130016001129202001059 </t>
  </si>
  <si>
    <t>JUAN ALBERTO PEREZ CASTAÑEDA</t>
  </si>
  <si>
    <t xml:space="preserve">130016001128201203994 </t>
  </si>
  <si>
    <t>JANETH CECILIA DE LA HOZ GONZALEZ</t>
  </si>
  <si>
    <t xml:space="preserve">130016001129201900983 </t>
  </si>
  <si>
    <t>KEVIN ALFONSO NARVAEZ ARROYO</t>
  </si>
  <si>
    <t>130526001094202000209</t>
  </si>
  <si>
    <t>LUIS ANTONIO JUNCO DE LA HOZ</t>
  </si>
  <si>
    <t xml:space="preserve">130016001129202001557 </t>
  </si>
  <si>
    <t>MIGUEL ANGEL CARABALLO GONZALEZ</t>
  </si>
  <si>
    <t>130016001129201903947</t>
  </si>
  <si>
    <t>ADRIAN JOEL PRYCE JIMENEZ</t>
  </si>
  <si>
    <t xml:space="preserve">130016001129201904773 </t>
  </si>
  <si>
    <t>JOSE DE LA PAZ CASTELLON HEREDIA</t>
  </si>
  <si>
    <t xml:space="preserve">130016001129201905594 </t>
  </si>
  <si>
    <t>JOSE MANUEL SARMIENTO ORTEGA</t>
  </si>
  <si>
    <t xml:space="preserve">130016001129201980080 </t>
  </si>
  <si>
    <t>EINER JULIO GALERA CERVANTES</t>
  </si>
  <si>
    <t xml:space="preserve">130016001129201905643 </t>
  </si>
  <si>
    <t>BRAYAN DANIEL MORENO MIRANDA</t>
  </si>
  <si>
    <t>130016001129202000083</t>
  </si>
  <si>
    <t>SAMUEL ALEJANDRO MENDOZA MÉNDEZ</t>
  </si>
  <si>
    <t>130016001129202000086</t>
  </si>
  <si>
    <t>FERNANDO RUIZ PÁJARO</t>
  </si>
  <si>
    <t>130016001129202001265</t>
  </si>
  <si>
    <t>JHONYFER CASTILLO ACOSTA</t>
  </si>
  <si>
    <t>130016001129202001362</t>
  </si>
  <si>
    <t>MICHEL MÁRQUEZ RAMÍREZ</t>
  </si>
  <si>
    <t xml:space="preserve">110016099144201880278 </t>
  </si>
  <si>
    <t>HERNAN MANUEL TORRES HERRERA</t>
  </si>
  <si>
    <t xml:space="preserve">130526001094201880275 </t>
  </si>
  <si>
    <t>RAUL RAMIRO RICARDO MUÑOZ</t>
  </si>
  <si>
    <t xml:space="preserve">080016000000202000081 </t>
  </si>
  <si>
    <t>AMÍN CURE AGUILAR Y OTROS 12</t>
  </si>
  <si>
    <t>110016000090201000167</t>
  </si>
  <si>
    <t>JUAN MARCOS DOMIGUEZ LÓPEZ</t>
  </si>
  <si>
    <t>130016001128201606858</t>
  </si>
  <si>
    <t>LUIS HENRY GONZÁLEZ ORTEGA</t>
  </si>
  <si>
    <t>FRANKLIN MARTINEZ CASSIANI.</t>
  </si>
  <si>
    <t xml:space="preserve">IMPEDIMENTO CON DETENIDO </t>
  </si>
  <si>
    <t>NORBERTO VALDEZ DIAZ</t>
  </si>
  <si>
    <t>130016001129201905104</t>
  </si>
  <si>
    <t>LUIS ALBERTO FRANCO VASQUEZ.</t>
  </si>
  <si>
    <t xml:space="preserve">1300160011228200908240 </t>
  </si>
  <si>
    <t>GILBERTO ALEXANDER GARRIDO HENAO</t>
  </si>
  <si>
    <t xml:space="preserve">130016001128201211837 </t>
  </si>
  <si>
    <t>DAVE COGUEN</t>
  </si>
  <si>
    <t xml:space="preserve">130016001128201315290 </t>
  </si>
  <si>
    <t>ALBERTO IBARRA BARRAZA</t>
  </si>
  <si>
    <t>130016001129201703253</t>
  </si>
  <si>
    <t>FARID MORALES ARROYO</t>
  </si>
  <si>
    <t>130016001128201904122</t>
  </si>
  <si>
    <t>ORLANDO DE JESÚS VÉLEZ PULGARÍN</t>
  </si>
  <si>
    <t>130016001128201507930</t>
  </si>
  <si>
    <t>LUZ STELLA VILLAVECES ALDANA Y OTROS 3</t>
  </si>
  <si>
    <t xml:space="preserve">130016001128201610735 </t>
  </si>
  <si>
    <t>JOSE DE LA CRUZ BERDUGO RIOS</t>
  </si>
  <si>
    <t xml:space="preserve">130016001128201700260 </t>
  </si>
  <si>
    <t>HERNAN ENRIQUE MUENTES MAURE</t>
  </si>
  <si>
    <t xml:space="preserve">130016001128201800463 </t>
  </si>
  <si>
    <t>EDUARDO VILKARA ALVEAR</t>
  </si>
  <si>
    <t xml:space="preserve">130016001128201803647 </t>
  </si>
  <si>
    <t>WUILMAN JOSE MOVILLA ARROYO</t>
  </si>
  <si>
    <t xml:space="preserve">130016001128201811023 </t>
  </si>
  <si>
    <t>CLAUDIA IRIARTE Y ANDRES CHACON IRIARTE</t>
  </si>
  <si>
    <t xml:space="preserve">130016001128201903793 </t>
  </si>
  <si>
    <t>SINDY PATRICIA MIRANDA TAFUR</t>
  </si>
  <si>
    <t xml:space="preserve">130016001129201902079 </t>
  </si>
  <si>
    <t>ROBERTO ELIAS JUNCO JIMENEZ</t>
  </si>
  <si>
    <t>130016001129201902850</t>
  </si>
  <si>
    <t>CARLOS ENRIQUE PALOMINO ACOSTA</t>
  </si>
  <si>
    <t>130016001129201905565</t>
  </si>
  <si>
    <t>CARLOS MARIO ZULETA MOSQUERA</t>
  </si>
  <si>
    <t xml:space="preserve">130016001128201608680 </t>
  </si>
  <si>
    <t>ENGEL FLOREZ GUERRERO</t>
  </si>
  <si>
    <t xml:space="preserve">130016001129201904033 </t>
  </si>
  <si>
    <t>JEAN CARLOS EVILA CORDERO</t>
  </si>
  <si>
    <t xml:space="preserve">130016001129201101636 </t>
  </si>
  <si>
    <t>KEINER JAVIER ALMANZA RODRIGUEZ</t>
  </si>
  <si>
    <t xml:space="preserve">130016001129201302473 </t>
  </si>
  <si>
    <t>LUIS ALBERTO NEGRETE OLIVEROS</t>
  </si>
  <si>
    <t>130016001129201502073</t>
  </si>
  <si>
    <t>LUIS EDUARDO CAMARGO HERNANDEZ</t>
  </si>
  <si>
    <t xml:space="preserve">130016001129201703598 </t>
  </si>
  <si>
    <t>HAROLD JOSE BALLESTEROS MORALES</t>
  </si>
  <si>
    <t xml:space="preserve">130016001129201802830 </t>
  </si>
  <si>
    <t>PEDRO SEGUNDO CASTELLAR ESCOBAR</t>
  </si>
  <si>
    <t xml:space="preserve">130016001129201902352 </t>
  </si>
  <si>
    <t>CRISTIAN ANDRES GAMBOA MARTINEZ</t>
  </si>
  <si>
    <t>130016001129201905530</t>
  </si>
  <si>
    <t>YAN CARLOS MARRUGO PACHECO</t>
  </si>
  <si>
    <t>130016001129201905608</t>
  </si>
  <si>
    <t>JUNIOR ADALBERTO TABORDA GONZÁLEZ</t>
  </si>
  <si>
    <t>130016001129201905745</t>
  </si>
  <si>
    <t>ELIZABETH PÉREZ MONTERROSA</t>
  </si>
  <si>
    <t>130016001129201905746</t>
  </si>
  <si>
    <t>ALFREDO MIGUEL CATALÁN DÍAZ</t>
  </si>
  <si>
    <t>130016001129201905781</t>
  </si>
  <si>
    <t>MARIO MAURICIO MARTÍNEZ MARTÍNEZ</t>
  </si>
  <si>
    <t xml:space="preserve">130016001129201905855 </t>
  </si>
  <si>
    <t>RAÚL ENRIQUE CASTRO COSTA</t>
  </si>
  <si>
    <t>130016001129202001877</t>
  </si>
  <si>
    <t>DINA LUZ HERNANDEZ ORTEGA</t>
  </si>
  <si>
    <t xml:space="preserve">130016001129202001262 </t>
  </si>
  <si>
    <t>DARWIS ALEXIS MARTINEZ</t>
  </si>
  <si>
    <t xml:space="preserve">130016001129202001377 </t>
  </si>
  <si>
    <t>JULIO CESAR HURTADO VILLERO</t>
  </si>
  <si>
    <t xml:space="preserve">130016001129202001382 </t>
  </si>
  <si>
    <t>JUAN CARLOS MENA MURILLO</t>
  </si>
  <si>
    <t>130016001129202001445</t>
  </si>
  <si>
    <t>LINDERSON CHIN ORTIZ ANAYA</t>
  </si>
  <si>
    <t>130016001129202001615</t>
  </si>
  <si>
    <t>ORLANDO MONTALVO LEÓN</t>
  </si>
  <si>
    <t>130016001129202001647</t>
  </si>
  <si>
    <t>JHON KEINER PÉREZ DUEÑAS</t>
  </si>
  <si>
    <t>130016001129202001930</t>
  </si>
  <si>
    <t>LISNEY JULIO MARIMÓN Y OTRA</t>
  </si>
  <si>
    <t xml:space="preserve">130016001129202000348 </t>
  </si>
  <si>
    <t>MOISES ENRIQUE CUETO ZAMBRANO</t>
  </si>
  <si>
    <t xml:space="preserve">130016001129202000461 </t>
  </si>
  <si>
    <t>GUSTAVO ADOLFO TORRES</t>
  </si>
  <si>
    <t xml:space="preserve">130016001129202000610 </t>
  </si>
  <si>
    <t>LARRY EDUARDO ACOSTA MONTERO</t>
  </si>
  <si>
    <t xml:space="preserve">130016001129202001038 </t>
  </si>
  <si>
    <t>ANDRES ALFONSO CARVAJALINO GOMEZ</t>
  </si>
  <si>
    <t xml:space="preserve">130016001129202001164 </t>
  </si>
  <si>
    <t>MARIO LUIS ROMERO VILLARREAL</t>
  </si>
  <si>
    <t>130016001129202001494</t>
  </si>
  <si>
    <t>YAIR JOSÉ MARTÍNEZ SOLAZ</t>
  </si>
  <si>
    <t>130016001129202005563</t>
  </si>
  <si>
    <t>DAIRO ALFONSO DÍAZ MARTÍNEZ</t>
  </si>
  <si>
    <t>130526109170201880450</t>
  </si>
  <si>
    <t>ANDERSON CASTILLO CARMONA</t>
  </si>
  <si>
    <t>130016001129202001942</t>
  </si>
  <si>
    <t>SAMIR MARTÍNEZ VÁSQUEZ</t>
  </si>
  <si>
    <t>134306001118201601548</t>
  </si>
  <si>
    <t>JOINER JOSE GARCIA MIRANDA</t>
  </si>
  <si>
    <t>885646104893200980121</t>
  </si>
  <si>
    <t>KENNEDY FENTON PEREZ SINCLAIR</t>
  </si>
  <si>
    <t>130016001129202001762</t>
  </si>
  <si>
    <t>ARISTIDES JUNIOR AYOS ARÉVALO</t>
  </si>
  <si>
    <t>130016001128201906941</t>
  </si>
  <si>
    <t>JAVIER CASSIANI PACHECO</t>
  </si>
  <si>
    <t>130016001129202001429</t>
  </si>
  <si>
    <t>RAMON ANTONIO PEREZ ALVAREZ</t>
  </si>
  <si>
    <t>130016001129202000678</t>
  </si>
  <si>
    <t>JORGE LUIS MATA SALAS</t>
  </si>
  <si>
    <t xml:space="preserve">130016001129201903344 </t>
  </si>
  <si>
    <t>MICHAEL SALAZAR ALVIS</t>
  </si>
  <si>
    <t xml:space="preserve">130016001128201901390 </t>
  </si>
  <si>
    <t>MARTIN ENRIQUE CARVAJALINO MUÑOZ</t>
  </si>
  <si>
    <t xml:space="preserve">110016000000201900176 </t>
  </si>
  <si>
    <t>JOSE LUIS SANCHEZ MATOZA</t>
  </si>
  <si>
    <t xml:space="preserve">130016001129202002076 </t>
  </si>
  <si>
    <t>ANDRES FELIPE LOPEZ GAVIRIA</t>
  </si>
  <si>
    <t>130016001129202000244</t>
  </si>
  <si>
    <t>REYNALD NAVARRO MELÉNDEZ</t>
  </si>
  <si>
    <t>130016001129202001811</t>
  </si>
  <si>
    <t>ROQUE TORRES MARTÍNEZ</t>
  </si>
  <si>
    <t>130016001129202000898</t>
  </si>
  <si>
    <t>JORGE LUIS MATTA SALAS</t>
  </si>
  <si>
    <t>130016001128201706694</t>
  </si>
  <si>
    <t>NESTOR YESID PARRA HERRERA</t>
  </si>
  <si>
    <t>130016001129202003514</t>
  </si>
  <si>
    <t>CARLOS ANTONIO ARDILA DIAZ</t>
  </si>
  <si>
    <t>130016001129202000572</t>
  </si>
  <si>
    <t>JHONY ALTAMAR PEREZ</t>
  </si>
  <si>
    <t>130016001129202000333</t>
  </si>
  <si>
    <t>CUSTODIO GÓMEZ BANQUEZ</t>
  </si>
  <si>
    <t>130016001129202000235</t>
  </si>
  <si>
    <t>ELVIS VARELA GONZALEZ</t>
  </si>
  <si>
    <t>130016001129202000786</t>
  </si>
  <si>
    <t>EUDIS ARLES ZARZA FONSECA Y OTROS 2</t>
  </si>
  <si>
    <t>130016001129201902923</t>
  </si>
  <si>
    <t>MANUEL ANTONIO QUIÑONES MALDONADO</t>
  </si>
  <si>
    <t>130016001129202000550</t>
  </si>
  <si>
    <t>OSWALDO DE DIEGO GASPAR</t>
  </si>
  <si>
    <t>110016000027201100241</t>
  </si>
  <si>
    <t>RAMON AYOS FIGUEROA</t>
  </si>
  <si>
    <t>130016001129202000723</t>
  </si>
  <si>
    <t>JORGE LEONARDO RODRIGUEZ PELEGRINO</t>
  </si>
  <si>
    <t xml:space="preserve">PRECLUSIÓN </t>
  </si>
  <si>
    <t>130016001129201905966</t>
  </si>
  <si>
    <t>130016001129202000197</t>
  </si>
  <si>
    <t>DEIVIS QUINTANA BOSSIO</t>
  </si>
  <si>
    <t>130016001129202000842</t>
  </si>
  <si>
    <t>FRANCISCO VELASQUEZ HERNANDEZ</t>
  </si>
  <si>
    <t>113001600112920200350</t>
  </si>
  <si>
    <t>OSCAR EDUARDO MAZA JULIO</t>
  </si>
  <si>
    <t>130016001129202000546</t>
  </si>
  <si>
    <t>ANUAR ALFONSO GARCIA MURILLO</t>
  </si>
  <si>
    <t>130016001129202002151</t>
  </si>
  <si>
    <t>JAINER RODRÍGUEZ MARCIGLIA</t>
  </si>
  <si>
    <t>130016001129202000011</t>
  </si>
  <si>
    <t>LEONARDO ENRIQUE CANTILLO MURILLO</t>
  </si>
  <si>
    <t>130016001129202000969</t>
  </si>
  <si>
    <t>JUAN DIEGO ARAUJO POLO</t>
  </si>
  <si>
    <t>130016001129202001135</t>
  </si>
  <si>
    <t>NELSON DAVID RAMÍREZ GUERRERO</t>
  </si>
  <si>
    <t xml:space="preserve">130016001129202000783 </t>
  </si>
  <si>
    <t>HAROLD JAVIER CERVANTES MAGALLANES</t>
  </si>
  <si>
    <t>130016001129202000862</t>
  </si>
  <si>
    <t>CARLOS ANDRÉS ZUÑIGA GARCÍA</t>
  </si>
  <si>
    <t>130016001129202000947</t>
  </si>
  <si>
    <t>LUIS ALBERTO VALVERDE CRIZÓN</t>
  </si>
  <si>
    <t>130016001129202001503</t>
  </si>
  <si>
    <t>FÉLIX ENRIQUE OSPINO BLANCO</t>
  </si>
  <si>
    <t>130016001129202000718</t>
  </si>
  <si>
    <t>JONATHAN JAVIER BARRIOS REALES</t>
  </si>
  <si>
    <t>130016001129201803502</t>
  </si>
  <si>
    <t>LUIS CARLOS GARCÍA JULIO</t>
  </si>
  <si>
    <t>130016001129202000379</t>
  </si>
  <si>
    <t>ESTIBEN RAFAEL FUENTES TOVINSON Y OTRO</t>
  </si>
  <si>
    <t xml:space="preserve">130016001129201902629 </t>
  </si>
  <si>
    <t>WALTER ENRIQUE GARCIA PEREZ</t>
  </si>
  <si>
    <t xml:space="preserve">130016001128201903854 </t>
  </si>
  <si>
    <t>DAVID TORDECILLA ORTEGA</t>
  </si>
  <si>
    <t>130016001129202000307</t>
  </si>
  <si>
    <t>ALEX YESID ALVAREZ PEREZ</t>
  </si>
  <si>
    <t>130016001129202000953</t>
  </si>
  <si>
    <t>LEIDER LOBO RODRIGUEZ</t>
  </si>
  <si>
    <t>130016001129202000315</t>
  </si>
  <si>
    <t>CARLOS PEREZ CAMARGO Y OTRO</t>
  </si>
  <si>
    <t>130016001129202000208</t>
  </si>
  <si>
    <t>NADIN SEGUNDO CAMPO HERAZO</t>
  </si>
  <si>
    <t>130016001129202000704</t>
  </si>
  <si>
    <t>KEVIN ROMERO VARGAS</t>
  </si>
  <si>
    <t>130016001129202000674</t>
  </si>
  <si>
    <t>ALFREDO JUNIOR VASQUEZ MARIMON</t>
  </si>
  <si>
    <t>130016001129202001777</t>
  </si>
  <si>
    <t>JUAN DE JESUS BERTEL BURE</t>
  </si>
  <si>
    <t>130016001129202001512</t>
  </si>
  <si>
    <t>WILMER ANTONIO CASTRO SALGADO</t>
  </si>
  <si>
    <t>130016001129202000511</t>
  </si>
  <si>
    <t>KATHERIN PAOLA RAMIREZ CONTRERAS</t>
  </si>
  <si>
    <t>130016001129202001849</t>
  </si>
  <si>
    <t>RONALD SAID DÍAZ MEZA</t>
  </si>
  <si>
    <t>130016001128201800469</t>
  </si>
  <si>
    <t>JOSÉ LUIS GIL ORTEGA</t>
  </si>
  <si>
    <t>130016001129202000328</t>
  </si>
  <si>
    <t>JAIR ALFREDO BOLAÑO VILORIA</t>
  </si>
  <si>
    <t>130016001129202000436</t>
  </si>
  <si>
    <t>PATRICIA LÓPEZ GUERRERO Y OTRO</t>
  </si>
  <si>
    <t>RAMÓN DAVID MEJÍA RINCÓN</t>
  </si>
  <si>
    <t>https://nam02.safelinks.protection.outlook.com/?url=https%3A%2F%2Fetbcsj-my.sharepoint.com%2F%3Af%3A%2Fg%2Fpersonal%2Fj02pmpalcgena_cendoj_ramajudicial_gov_co%2FEkS5b9Bk8QhHrutYKlWg6Z0BdXRWofrMAdewzhr9RRveNg%3Fe%3D6yPsXk&amp;data=02%7C01%7Cbpachecn%40cendoj.ramajudicial.gov.co%7C3721d80d117f42ff7b4908d827ff31ac%7C622cba9880f841f38df58eb99901598b%7C0%7C0%7C637303324285536188&amp;sdata=%2FYrEqaXAGZ4747HUVD6OhMglwMuuLFbynZqy6piRFwM%3D&amp;reserved=0</t>
  </si>
  <si>
    <t>130016001128201507335</t>
  </si>
  <si>
    <t>JOSE JOAQUIN GALE ARAGON</t>
  </si>
  <si>
    <t>JORGE LUIS GARCIA MONTES</t>
  </si>
  <si>
    <t>137446001120202000014</t>
  </si>
  <si>
    <t>JHON FREDY BOHORQUEZ LOPEZ</t>
  </si>
  <si>
    <t>130016001129202001771</t>
  </si>
  <si>
    <t>WAIFER ZUÑIGA BLANQUICET Y OTROS 2</t>
  </si>
  <si>
    <t>130016001129202001853</t>
  </si>
  <si>
    <t>JORGE DOMÍNGUEZ RODRÍGUEZ</t>
  </si>
  <si>
    <t>130016001129202001760</t>
  </si>
  <si>
    <t>JOSÉ GREGORIO OCHOA ARAUJO</t>
  </si>
  <si>
    <t>130016001128201902531</t>
  </si>
  <si>
    <t>ALEJANDRO GELIZ COTA Y OTROS 2.</t>
  </si>
  <si>
    <t>130016001129201905481</t>
  </si>
  <si>
    <t>GABRIEL SALAS GARCÍA</t>
  </si>
  <si>
    <t>130016001129201905787</t>
  </si>
  <si>
    <t>LUIS EDUARDO MOVILLA ECHENIQUE</t>
  </si>
  <si>
    <t>130016001129201905857</t>
  </si>
  <si>
    <t>LUIS CARLOS POLO MENDOZA</t>
  </si>
  <si>
    <t>130016001128201905071</t>
  </si>
  <si>
    <t>CARLOS PEREZ VENECIA</t>
  </si>
  <si>
    <t>680816000135201500401</t>
  </si>
  <si>
    <t>JAIME HERNANDEZ TORO</t>
  </si>
  <si>
    <t>130016001129202001767</t>
  </si>
  <si>
    <t>JEAN CARLOS PRIOLO NORIEGA</t>
  </si>
  <si>
    <t>130016001129202000409</t>
  </si>
  <si>
    <t>JHON JAIRO REYES NUÑEZ</t>
  </si>
  <si>
    <t>130016001129201905861</t>
  </si>
  <si>
    <t>LUIS FERNANDO HERRERA GOMEZ</t>
  </si>
  <si>
    <t>130016001128201607161</t>
  </si>
  <si>
    <t>JORGE JAVIER MARIN PADILLA</t>
  </si>
  <si>
    <t>130016001129202001670</t>
  </si>
  <si>
    <t>EDUARDO ENRIQUE GIRALDO LOPEZ</t>
  </si>
  <si>
    <t>110016000100201800368</t>
  </si>
  <si>
    <t>MARLYS MARGARITA JULIO GARCIA Y OTROS 3</t>
  </si>
  <si>
    <t>ACUSACIÓN Y PREACUERDO CON DETENIDO</t>
  </si>
  <si>
    <t>130016001128201903282</t>
  </si>
  <si>
    <t>ELIGIO ADRIAN TOUS MEDRANO</t>
  </si>
  <si>
    <t>130016001129202001751</t>
  </si>
  <si>
    <t>JULIO GARCIA RODRIGUEZ</t>
  </si>
  <si>
    <t>130016001129202000998</t>
  </si>
  <si>
    <t>ANTONIO JOSE REYES OROZCO</t>
  </si>
  <si>
    <t>134306001118201400431</t>
  </si>
  <si>
    <t>CRISTIAN ALEXANDER SALCEDO PINZÓN</t>
  </si>
  <si>
    <t>130016001129200802878</t>
  </si>
  <si>
    <t>HERMES MODESTO ROMERO SANTIAGO</t>
  </si>
  <si>
    <t>130016001129202001964</t>
  </si>
  <si>
    <t>ALINTON DÍAZ RAMOS</t>
  </si>
  <si>
    <t>130016001129202080017</t>
  </si>
  <si>
    <t>PEDRO MORELOS SAYAS</t>
  </si>
  <si>
    <t>130016001129202000888</t>
  </si>
  <si>
    <t>DANIEL GONZÁLEZ HERRERA</t>
  </si>
  <si>
    <t>130016001129202000027</t>
  </si>
  <si>
    <t>ADANIES EDUARDO JIMÉNEZ VÁSQUEZ Y OTRO</t>
  </si>
  <si>
    <t>130016001129202000832</t>
  </si>
  <si>
    <t>EVER MORALES ORTEGA</t>
  </si>
  <si>
    <t>KIMBERLEY ALISSA LATIERRO Y OTRO</t>
  </si>
  <si>
    <t>130016001129202001304</t>
  </si>
  <si>
    <t>WILMER GONZÁLEZ PATERNINA</t>
  </si>
  <si>
    <t>130016001129202002001</t>
  </si>
  <si>
    <t>JEAN PAÚL ÁLVAREZ SÁNCHEZ</t>
  </si>
  <si>
    <t>130016001129202001267</t>
  </si>
  <si>
    <t>KEVIN JAVIER BELTRÁN GRISOLLES</t>
  </si>
  <si>
    <t>130016001129202001764</t>
  </si>
  <si>
    <t>BRAYAN ANDRÉS JULIO PÁEZ Y OTRO</t>
  </si>
  <si>
    <t>13001600118201912072</t>
  </si>
  <si>
    <t>ADÁN TORRES MEDINA</t>
  </si>
  <si>
    <t xml:space="preserve">130016001129202000205 </t>
  </si>
  <si>
    <t>OMAR DE JESUS PALMA PADILLA</t>
  </si>
  <si>
    <t xml:space="preserve">130016001129201503939 </t>
  </si>
  <si>
    <t>YEISON BARRIOS HERNANDEZ</t>
  </si>
  <si>
    <t>130016001129202001723</t>
  </si>
  <si>
    <t>N/R</t>
  </si>
  <si>
    <t>130016001129202000487</t>
  </si>
  <si>
    <t>OSCAR RAMIREZ CARREAZO Y OTRA</t>
  </si>
  <si>
    <t>130016001129201802023</t>
  </si>
  <si>
    <t>RODOLFO NAVARRO ROMERO</t>
  </si>
  <si>
    <t>880016001209202000006</t>
  </si>
  <si>
    <t>MARLON GÓMEZ ROMERO</t>
  </si>
  <si>
    <t>130016001129202001332</t>
  </si>
  <si>
    <t>LUIS ALBERTO POLO OROZCO</t>
  </si>
  <si>
    <t>134306001118202000417</t>
  </si>
  <si>
    <t>DAIRO RAUL DOMINGUEZ VELILLA</t>
  </si>
  <si>
    <t>130016008779201800200</t>
  </si>
  <si>
    <t>KEVIN JOSÉ LORDUY PESTANA</t>
  </si>
  <si>
    <t>130016000000202000060</t>
  </si>
  <si>
    <t>SANTIAGO ARENILLA TOVAR</t>
  </si>
  <si>
    <t>130016001128201912021</t>
  </si>
  <si>
    <t>MIGUEL ÁNGEL ARANA ZARATE</t>
  </si>
  <si>
    <t>130016001129201905569</t>
  </si>
  <si>
    <t>GENESIS NACARIK FERMIN  BECERRA</t>
  </si>
  <si>
    <t>130016001129202002054</t>
  </si>
  <si>
    <t>CARLOS MARIO RAMIREZ ARISTIZABAL</t>
  </si>
  <si>
    <t>130016001129202002039</t>
  </si>
  <si>
    <t>ALEXANDER BARRERA BARRERA</t>
  </si>
  <si>
    <t>130016001129202002279</t>
  </si>
  <si>
    <t>RICHARD ALZAMORA GARCÍA</t>
  </si>
  <si>
    <t>130016001129202000633</t>
  </si>
  <si>
    <t>ISMAEL ZUÑIGA BERRIO</t>
  </si>
  <si>
    <t>130016001129202001551</t>
  </si>
  <si>
    <t>JHON SALAS CAMPOS</t>
  </si>
  <si>
    <t>130016001129201905443</t>
  </si>
  <si>
    <t>EFRAIN GONZALEZ GARCIA</t>
  </si>
  <si>
    <t>130016001129202000824</t>
  </si>
  <si>
    <t>JORGE LUIS BARRIOS CASTRO</t>
  </si>
  <si>
    <t>130016001129202001182</t>
  </si>
  <si>
    <t>KATIA PAOLA TEJEDOR OVIEDO</t>
  </si>
  <si>
    <t>130016001129202001838</t>
  </si>
  <si>
    <t>KEVIN ALFREDO NUÑEZ HERRERA</t>
  </si>
  <si>
    <t>130016000000202000072</t>
  </si>
  <si>
    <t>GAUDIS JIMÉNEZ MURILLO</t>
  </si>
  <si>
    <t>130016001129201905302</t>
  </si>
  <si>
    <t>JESÚS EDUARDO GARCÍA TOBINSON</t>
  </si>
  <si>
    <t>130016001129202002027</t>
  </si>
  <si>
    <t>CHRISTIAN MIGUEL MARTÍNEZ ESCALANTE</t>
  </si>
  <si>
    <t>130016001129202013649</t>
  </si>
  <si>
    <t>HECTOR LUIS PADILLA SECA Y OTRO</t>
  </si>
  <si>
    <t>130016001129202002019</t>
  </si>
  <si>
    <t>JORGE ARMANDO PÉREZ ROSERO</t>
  </si>
  <si>
    <t>EL DÍA 23 DE JULIO NO HUBO FLUIDO ELÉCTRICO EN LA SEDE DEL CENTRO DE SERVICIOS JUDICIALES DURANTE GRAN PARTE DEL DÍA</t>
  </si>
  <si>
    <t>130016001129202002050</t>
  </si>
  <si>
    <t>KEMIS RAFAEL GUZMAN VILLADIEGO</t>
  </si>
  <si>
    <t>130016001129202001996</t>
  </si>
  <si>
    <t>JHON JAIRO MARTINEZ LLAMAS</t>
  </si>
  <si>
    <t>130016001129202001133</t>
  </si>
  <si>
    <t>ALEJANDRO JESUS MELENDREZ PACHECO</t>
  </si>
  <si>
    <t xml:space="preserve">130016001129202000854 </t>
  </si>
  <si>
    <t>LEONARDO ELIAS VILLADIEGO</t>
  </si>
  <si>
    <t>130016001129202000790</t>
  </si>
  <si>
    <t>JOSE DEL CARMEN REBOLEDO FUENTES</t>
  </si>
  <si>
    <t xml:space="preserve">134306000000202000003 </t>
  </si>
  <si>
    <t>ALLAN RONALD RANGEL RICAURTE</t>
  </si>
  <si>
    <t>130016001129202002393</t>
  </si>
  <si>
    <t>ELADIO MANUEL RAMOS DE LA ROSA</t>
  </si>
  <si>
    <t>130016001129202001683</t>
  </si>
  <si>
    <t>MIGUEL ANTONIO ARNEDO MAYORAL</t>
  </si>
  <si>
    <t>130016001129202000207</t>
  </si>
  <si>
    <t>YASSER MIGUEL MARTINEZ ATENCIO</t>
  </si>
  <si>
    <t>130016001129202001139</t>
  </si>
  <si>
    <t>LUIS EDUARDO MONSALVE TATIS</t>
  </si>
  <si>
    <t>130016001129201601191</t>
  </si>
  <si>
    <t>JHAN CARLOS REYES CASSERES</t>
  </si>
  <si>
    <t>130016109529201803656</t>
  </si>
  <si>
    <t>JADER GONZALEZ VIVERO Y OTROS 2</t>
  </si>
  <si>
    <t>130016001129202002112</t>
  </si>
  <si>
    <t>WILMER GUERRERO ESTRADA</t>
  </si>
  <si>
    <t xml:space="preserve">130016001129202002094 </t>
  </si>
  <si>
    <t>OSCAR IVÁN CORREA MIRANDA</t>
  </si>
  <si>
    <t>130016001129202001955</t>
  </si>
  <si>
    <t>JHON JAIRO AHUMEDO DE ARCO</t>
  </si>
  <si>
    <t>130016001129201804576</t>
  </si>
  <si>
    <t>LUIS MIGUEL DOMÍNGUEZ DÍAZ</t>
  </si>
  <si>
    <t>130016001129202001859</t>
  </si>
  <si>
    <t>SLAINE MENDOZA GÓMEZ</t>
  </si>
  <si>
    <t xml:space="preserve">130016001128201301271 </t>
  </si>
  <si>
    <t>GUSTAVO RODRIGUEZ DE AVILA</t>
  </si>
  <si>
    <t xml:space="preserve">130016001129202001638 </t>
  </si>
  <si>
    <t>RICARDO LEÓN GALLEGO MISAS Y OTRO</t>
  </si>
  <si>
    <t xml:space="preserve">110016000000201701665  </t>
  </si>
  <si>
    <t>YONNY JOSE ZULETA VENCE</t>
  </si>
  <si>
    <t>130016001129202001797</t>
  </si>
  <si>
    <t>JESUS DAVID ZAMBRANO PEREZ</t>
  </si>
  <si>
    <t>130016001129202002478</t>
  </si>
  <si>
    <t>BRAYAN PUELLO PEREZ</t>
  </si>
  <si>
    <t>130016001129202001632</t>
  </si>
  <si>
    <t>ARLEY BLANCO NAVARRO</t>
  </si>
  <si>
    <t>130016001129202001690</t>
  </si>
  <si>
    <t>RAFAEL ENRIQUE MARTINEZ TIBE</t>
  </si>
  <si>
    <t>130016001129202000571</t>
  </si>
  <si>
    <t>EZEQUIEL ANTONIO ALVAREZ BARRETO</t>
  </si>
  <si>
    <t xml:space="preserve">130016001129201980070 </t>
  </si>
  <si>
    <t>ALEX FABIAN CABALLERO MARTINEZ</t>
  </si>
  <si>
    <t xml:space="preserve"> 130016001129202000103</t>
  </si>
  <si>
    <t>LUIS ALFONSO DE LA HOZ MUÑOZ Y OTRO</t>
  </si>
  <si>
    <t>130016001129202002185</t>
  </si>
  <si>
    <t>YONATHAN PAUTT BERRIO</t>
  </si>
  <si>
    <t>130016001129202002128</t>
  </si>
  <si>
    <t>JHONNYS ESTEBAN DUARTE FONSECA</t>
  </si>
  <si>
    <t>130016109529201903627</t>
  </si>
  <si>
    <t>JAMENSON LUNA BELLO Y OTROS 3.</t>
  </si>
  <si>
    <t>130016001129202001180</t>
  </si>
  <si>
    <t>JOSÉ JAIR CASTRO MARTÍNEZ Y OTRO</t>
  </si>
  <si>
    <t>130016001129202000312</t>
  </si>
  <si>
    <t>DAVID JOSÉ BALCAZAR MONTERROZA</t>
  </si>
  <si>
    <t>130016001128201804656</t>
  </si>
  <si>
    <t>OMAR MARTINEZ PEREIRA</t>
  </si>
  <si>
    <t>APELACIÓN DE AUTO</t>
  </si>
  <si>
    <t>134306000000202000005</t>
  </si>
  <si>
    <t>MAURA CAMILA MEDINA BAÑOS</t>
  </si>
  <si>
    <t>134306104498202080008</t>
  </si>
  <si>
    <t>DIOCEMEL BARRIOS NOGUERA</t>
  </si>
  <si>
    <t>110016000000202000719</t>
  </si>
  <si>
    <t>OLMER DE JESÚS LONDOÑO ORTEGA Y OTRO</t>
  </si>
  <si>
    <t>080016000000202000163</t>
  </si>
  <si>
    <t>WALMIR ARZUSA GUZMÁN</t>
  </si>
  <si>
    <t>130016001129202001910</t>
  </si>
  <si>
    <t>CARLOS MANUEL PATERNINA TORDECILLA</t>
  </si>
  <si>
    <t>130016001128201401859</t>
  </si>
  <si>
    <t>EDINSON JOSE ROMERO PEREZ</t>
  </si>
  <si>
    <t>130016001129202001645</t>
  </si>
  <si>
    <t>ANDRÉS MANUEL PÉREZ LÓPEZ</t>
  </si>
  <si>
    <t>130016001128201710725</t>
  </si>
  <si>
    <t>WILFREDO MANUEL MOSQUERA RODRÍGUEZ</t>
  </si>
  <si>
    <t>130016001129202002072</t>
  </si>
  <si>
    <t>ROBERT REYNOLDS NAVARRO MELÉNDEZ</t>
  </si>
  <si>
    <t>130016001129202002062</t>
  </si>
  <si>
    <t>YAN CARLOS PUELLO JIMÉNEZ</t>
  </si>
  <si>
    <t>130016001129202001789</t>
  </si>
  <si>
    <t>JAIR MANUEL CUADRO PRIMERA</t>
  </si>
  <si>
    <t>130016000000202000053</t>
  </si>
  <si>
    <t>JOSE FRANCISCO ZABALETA MARQUEZ</t>
  </si>
  <si>
    <t>130016001129202002353</t>
  </si>
  <si>
    <t>DEIVIS JOSE TORRES MENDOZA</t>
  </si>
  <si>
    <t>130016001129202001999</t>
  </si>
  <si>
    <t>RODRIGO CANTILLO ORTIZ</t>
  </si>
  <si>
    <t>130016001129202001170</t>
  </si>
  <si>
    <t xml:space="preserve"> J 6° PENAL CIRCUITO</t>
  </si>
  <si>
    <t>RICHARD ALEXANDER ORTIZ CORDOBA</t>
  </si>
  <si>
    <t>130016001129202000887</t>
  </si>
  <si>
    <t>JOSE ADOLFO CASTILLO BAHOQUE</t>
  </si>
  <si>
    <t>080016000000202000193</t>
  </si>
  <si>
    <t>DORALIS MARIA BELLO CANTILLO</t>
  </si>
  <si>
    <t>130016109411202080008</t>
  </si>
  <si>
    <t>MARIO ALBERTO VERGARA PATERNINA</t>
  </si>
  <si>
    <t>130016001129202003488</t>
  </si>
  <si>
    <t>LUIS FERNANDO BUSTAMANTE JARAMILLO</t>
  </si>
  <si>
    <t>130016001129202002596</t>
  </si>
  <si>
    <t>RONALD PAUTT GÓMEZ Y OTROS 2</t>
  </si>
  <si>
    <t>130016001129202001939</t>
  </si>
  <si>
    <t>ROBINSON PEÑA BARRETO Y OTROS 3</t>
  </si>
  <si>
    <t>130016001129202002101</t>
  </si>
  <si>
    <t>JORGE LUIS BLANQUICETT TORRES</t>
  </si>
  <si>
    <t>130016001129202001019</t>
  </si>
  <si>
    <t>JOSÉ VICENTE MARIMÓN SALCEDO</t>
  </si>
  <si>
    <t>130016001129202001326</t>
  </si>
  <si>
    <t>GERMÁN DAVID SALAMANCA MARTÍNEZ</t>
  </si>
  <si>
    <t>130016001129202000144</t>
  </si>
  <si>
    <t>WILMER DAVID CERVANTES MERCADO</t>
  </si>
  <si>
    <t>130016001129202002463</t>
  </si>
  <si>
    <t>JUAN CARLOS JIMENEZ HERRERA</t>
  </si>
  <si>
    <t>130016001129201503738</t>
  </si>
  <si>
    <t>YEMERSON ORTEGA DIBASTO Y OTRO</t>
  </si>
  <si>
    <t>130526109525201980193</t>
  </si>
  <si>
    <t>LUIS MIGUEL ZAMORA BELTRAN Y OTROS 2</t>
  </si>
  <si>
    <t xml:space="preserve">132446104441202080137 </t>
  </si>
  <si>
    <t>JOSE DAVID TORRES TEHERAN</t>
  </si>
  <si>
    <t>130016001129202001058</t>
  </si>
  <si>
    <t>EDICSON ALBERTO LEACCOTT LONDOÑO</t>
  </si>
  <si>
    <t>130016001129202002894</t>
  </si>
  <si>
    <t>FRANCISCO JAVIER GOMEZ CUADRADO</t>
  </si>
  <si>
    <t>OFICIO RJSPA 014</t>
  </si>
  <si>
    <t>JAINER RODRIGUEZ MARCIGLIA</t>
  </si>
  <si>
    <t>130016001129202001808</t>
  </si>
  <si>
    <t>MARTIN ALFONSO VALENCIA ARANGO</t>
  </si>
  <si>
    <t>130016001129202000924</t>
  </si>
  <si>
    <t>ALEJANDRO JOSE ESINOSA GARCIA</t>
  </si>
  <si>
    <t>130016001129202000600</t>
  </si>
  <si>
    <t>LUIS ALBERTO VARGAS TORREGLOSAS</t>
  </si>
  <si>
    <t>130016001129202002199</t>
  </si>
  <si>
    <t>ENDER ENRIQUE BETANCURT JIMENEZ</t>
  </si>
  <si>
    <t>130016001129202001905</t>
  </si>
  <si>
    <t>ENRIQUE AYOS CORDOBA</t>
  </si>
  <si>
    <t>130016001129202002178</t>
  </si>
  <si>
    <t>ELVIS BAQUERO BAQUERO Y OTRO</t>
  </si>
  <si>
    <t>130016001129202002174</t>
  </si>
  <si>
    <t>YESID DAVID BALDIRIS Y OTRO</t>
  </si>
  <si>
    <t>130016008779202000028</t>
  </si>
  <si>
    <t>LUIS FERNANDO MEJIA HOYOS</t>
  </si>
  <si>
    <t>130016001129202002731</t>
  </si>
  <si>
    <t>HERNANDO ENRIQUE BARRIOS CARMONA</t>
  </si>
  <si>
    <t>130016001129202000773</t>
  </si>
  <si>
    <t>JEFREN MARTÍN BUSTAMANTE PRIETO</t>
  </si>
  <si>
    <t>130016001129202001703</t>
  </si>
  <si>
    <t>EDUARDO ENRIQUE OROZCO ESCORCIA</t>
  </si>
  <si>
    <t>136836001115201900184</t>
  </si>
  <si>
    <t>NESTOR JOSÉ POLO BOLAÑOS</t>
  </si>
  <si>
    <t>130016001129202002406</t>
  </si>
  <si>
    <t>ROBERTO IVÁN BATTLE NAVARRO</t>
  </si>
  <si>
    <t>130016001129202001803</t>
  </si>
  <si>
    <t>WILFRIDO RUIZ FLÓREZ</t>
  </si>
  <si>
    <t>130016001129202002391</t>
  </si>
  <si>
    <t>FÉLIX RAMÓN MARRUGO MARÍN</t>
  </si>
  <si>
    <t>130016001129202002452</t>
  </si>
  <si>
    <t>FABIO ANDRÉS MARTÍNEZ URANGO</t>
  </si>
  <si>
    <t>130016001129202002240</t>
  </si>
  <si>
    <t>FABIÁN DE JESÚS MONTALVÁN REALES Y OTRO</t>
  </si>
  <si>
    <t>130016109529201902888</t>
  </si>
  <si>
    <t>DANYS MIRANDA CABARCAS</t>
  </si>
  <si>
    <t>130016001129202000324</t>
  </si>
  <si>
    <t>ROINER JESÚS RENTERÍA VARÓN</t>
  </si>
  <si>
    <t>130016001129201803447</t>
  </si>
  <si>
    <t>WILMER JOSÉ SALGADO JULIO</t>
  </si>
  <si>
    <t>130016001129202003906</t>
  </si>
  <si>
    <t>AGUSTÍN LÓPEZ CASTRO</t>
  </si>
  <si>
    <t>130016001129202003782</t>
  </si>
  <si>
    <t>AUDIENCIA RESERVADA</t>
  </si>
  <si>
    <t>130016001129201904555</t>
  </si>
  <si>
    <t>ROLLER SMITH VILLA HERNÁNDEZ</t>
  </si>
  <si>
    <t>130016001129202002708</t>
  </si>
  <si>
    <t>RAFAEL DE JESÚS RONCAYO VÉLEZ Y OTRO</t>
  </si>
  <si>
    <t>130016001129202000575</t>
  </si>
  <si>
    <t>HOWAR GUERRERO ARDAR</t>
  </si>
  <si>
    <t>130016001129202001817</t>
  </si>
  <si>
    <t>GIOVANNY JOSÉ SANGRONIS DÍAZ</t>
  </si>
  <si>
    <t>130016001129202002408</t>
  </si>
  <si>
    <t>OSCAR DANILO CIRO LEÓN Y OTRO</t>
  </si>
  <si>
    <t>13001600112920202375</t>
  </si>
  <si>
    <t>DEIVIS ALFONSO ARZUZA MELÉNDEZ</t>
  </si>
  <si>
    <t>130016001128201105036</t>
  </si>
  <si>
    <t>IVÁN DE LA HOZ CASTRO</t>
  </si>
  <si>
    <t>130016001129202001890</t>
  </si>
  <si>
    <t>WILCAR JAVIER SEMPRUN BARRETO</t>
  </si>
  <si>
    <t>130016001129202001558</t>
  </si>
  <si>
    <t>YEIBER ALTAMIRANDA GONZALEZ</t>
  </si>
  <si>
    <t>130016109411202080009</t>
  </si>
  <si>
    <t>PEDRO MIGUEL PEÑA ORDOÑEZ</t>
  </si>
  <si>
    <t>130016001129202002034</t>
  </si>
  <si>
    <t>CLAUDIO ARNEDO GÓMEZ</t>
  </si>
  <si>
    <t>130016001129202003288</t>
  </si>
  <si>
    <t>DIEGO FERNANDO SUÁREZ BATISTA</t>
  </si>
  <si>
    <t>130016001129202001665</t>
  </si>
  <si>
    <t>EMILCE DEL CARMEN ARGEL GUERRA Y OTRO</t>
  </si>
  <si>
    <t>130016001129202001339</t>
  </si>
  <si>
    <t>130016001129202000566</t>
  </si>
  <si>
    <t>HENRY JOSE PIÑERES PEREZ</t>
  </si>
  <si>
    <t>130016001129201905899</t>
  </si>
  <si>
    <t>OSCAR ANTONIO BERRIO ALCAZAR</t>
  </si>
  <si>
    <t xml:space="preserve">130016001129202002835 </t>
  </si>
  <si>
    <t>DAVID MUÑOZ COLORADO Y OTRO</t>
  </si>
  <si>
    <t>130016001129202000734</t>
  </si>
  <si>
    <t>BRAYAN ALBERTO MEZA VERGARA</t>
  </si>
  <si>
    <t>130016001129202002369</t>
  </si>
  <si>
    <t>HENRY DAVID TEJEDOR BUELVAS</t>
  </si>
  <si>
    <t>130016001129202002396</t>
  </si>
  <si>
    <t>JESUS ALBERTO ECHETO ARAUJO</t>
  </si>
  <si>
    <t>130016001129201905621</t>
  </si>
  <si>
    <t>JOSE DAVID PANA TRISTANCHO</t>
  </si>
  <si>
    <t>130016001129202002383</t>
  </si>
  <si>
    <t>JORGE LEONARDO HERNÁNDEZ MARTÍNEZ</t>
  </si>
  <si>
    <t>130016001129202002333</t>
  </si>
  <si>
    <t>JOEL SANTANDER  Y OTRO</t>
  </si>
  <si>
    <t>130016001129201804244</t>
  </si>
  <si>
    <t>MAURICIO MARTÍNEZ MARTÍNEZ</t>
  </si>
  <si>
    <t>130016001129202003380</t>
  </si>
  <si>
    <t>CUISMAN JOSÉ MEDRANO PAYARES</t>
  </si>
  <si>
    <t>130016001129201905901</t>
  </si>
  <si>
    <t>SNEIDER YAIR VÁSQUEZ PÉREZ</t>
  </si>
  <si>
    <t>130016001129202000825</t>
  </si>
  <si>
    <t>CESAR ANDRÉS OSORIO NUÑEZ</t>
  </si>
  <si>
    <t>130016001129202000559</t>
  </si>
  <si>
    <t>YEISON LAN ACOSTA</t>
  </si>
  <si>
    <t>130016001129202002069</t>
  </si>
  <si>
    <t>JOSE LUIS PEREZ ORTIZ</t>
  </si>
  <si>
    <t>130016001129202002840</t>
  </si>
  <si>
    <t>ALFREDO DIAZ BELTRAN</t>
  </si>
  <si>
    <t>130016001129202003487</t>
  </si>
  <si>
    <t>ODAIR JOSÉ VALLE ATENCIA</t>
  </si>
  <si>
    <t>130016001129201401342</t>
  </si>
  <si>
    <t>ALEXANDER TAPIA CORREA</t>
  </si>
  <si>
    <t>LUIS MIGUEL ZUÑIGA ORTIZ</t>
  </si>
  <si>
    <t>130016001129202001605</t>
  </si>
  <si>
    <t>YORBIS JOSUE VILLA ESTRELLA</t>
  </si>
  <si>
    <t>130016001129201102844</t>
  </si>
  <si>
    <t>CARLOS ALBERTO GAMARRA VICTOR</t>
  </si>
  <si>
    <t>130016001129202001787</t>
  </si>
  <si>
    <t>JANER RODRÍGUEZ MARCIGLIA</t>
  </si>
  <si>
    <t>130016001128201415345</t>
  </si>
  <si>
    <t>BLAS REYNLADO GUZMAN MIRANDA</t>
  </si>
  <si>
    <t>132226099092202000042</t>
  </si>
  <si>
    <t>JAMER GONZÁLEZ MAJARRÉZ</t>
  </si>
  <si>
    <t>130016001129202000410</t>
  </si>
  <si>
    <t>MARLIN CASTRO AYALA Y OTRO</t>
  </si>
  <si>
    <t>130016001129202000329</t>
  </si>
  <si>
    <t>JHON GREGORI GOMEZ AMADOR</t>
  </si>
  <si>
    <t>130016001129202000935</t>
  </si>
  <si>
    <t>LUIS EMIRO TAPIA JULIO</t>
  </si>
  <si>
    <t>130016001129202001253</t>
  </si>
  <si>
    <t>GLEIDER OMAR ORTEGA GOMEZ</t>
  </si>
  <si>
    <t>130016001129201702390</t>
  </si>
  <si>
    <t>JOSÉ FRANCISCO VILLADIEGO MARTÍNEZ</t>
  </si>
  <si>
    <t>130016001128201603573</t>
  </si>
  <si>
    <t>GONZALO EDUARDO RIVERA GARCÍA</t>
  </si>
  <si>
    <t>130016001129202000522</t>
  </si>
  <si>
    <t>JHON JAIRO ANAYA VALDEZ</t>
  </si>
  <si>
    <t xml:space="preserve">130016001128201704870  </t>
  </si>
  <si>
    <t>ZARIFE DE LOS SANTOS  DEVOZ VITOLA</t>
  </si>
  <si>
    <t>130016001129201905408</t>
  </si>
  <si>
    <t>ANDRÉS FELIPE CRUZ VERGARA</t>
  </si>
  <si>
    <t>130016001129202001866</t>
  </si>
  <si>
    <t>YAIR ALFONSO RAGA MARIMON</t>
  </si>
  <si>
    <t>130016001129202002716</t>
  </si>
  <si>
    <t>JAIRO ANTONIO POSADA REYES</t>
  </si>
  <si>
    <t>130016001129202001747</t>
  </si>
  <si>
    <t>JULIO CESAR CORREA OSPINO</t>
  </si>
  <si>
    <t xml:space="preserve">110016000717201100091 </t>
  </si>
  <si>
    <t>EMILIA BITAR FADUL ROSA Y OTROS</t>
  </si>
  <si>
    <t>130016001129202003525</t>
  </si>
  <si>
    <t>CARLOS MARIO RESTREPO GONZALEZ Y OTROS 3</t>
  </si>
  <si>
    <t>08001601062202000254</t>
  </si>
  <si>
    <t xml:space="preserve">SORIN CRETU Y OTROS </t>
  </si>
  <si>
    <t>130016001128201313068</t>
  </si>
  <si>
    <t>GABRIEL ENRIQUE PEREZ OCHOA Y OTROS</t>
  </si>
  <si>
    <t>130016001129201900200</t>
  </si>
  <si>
    <t>ALEJANDRO MANUEL CERA RODRIGUEZ</t>
  </si>
  <si>
    <t>130016001129202001462</t>
  </si>
  <si>
    <t>JHON ALEXANDER DÍAZ CANAVAL</t>
  </si>
  <si>
    <t>130016001129201902124</t>
  </si>
  <si>
    <t>JHON ANDRÉS BERRÍO GÓMEZ</t>
  </si>
  <si>
    <t>136836001115202000142</t>
  </si>
  <si>
    <t>KEVIN JOSÉ VARGAS HERNÁNDEZ Y OTROS 4</t>
  </si>
  <si>
    <t>ABRAHÁM TAPIA SERPA</t>
  </si>
  <si>
    <t>080016001062202000254</t>
  </si>
  <si>
    <t>SORIN CRETU Y OTROS 2</t>
  </si>
  <si>
    <t>134683189001200800371</t>
  </si>
  <si>
    <t>JUAN JOSÉ ARRIETA TEHERÁN</t>
  </si>
  <si>
    <t>110016099144201980047</t>
  </si>
  <si>
    <t>GREGORIO JOSE TOVAR MENDOZA</t>
  </si>
  <si>
    <t>110016000000202001236</t>
  </si>
  <si>
    <t>DALIP DURAN MARTINEZ</t>
  </si>
  <si>
    <t>SERGIO BALENTINO MARULANDA GONZÁLEZ Y OTRO</t>
  </si>
  <si>
    <t>130016001129202003000</t>
  </si>
  <si>
    <t>OSCAR IVAN GARCIA DIAZ</t>
  </si>
  <si>
    <t>130016001129202003959</t>
  </si>
  <si>
    <t>CANDELARIA IRIARTE CARABALLO</t>
  </si>
  <si>
    <t>130016001129202000411</t>
  </si>
  <si>
    <t>Oficio No. RJSPA 015</t>
  </si>
  <si>
    <t>JULIO BALDRRAMA PALACIO</t>
  </si>
  <si>
    <t>130016001129202002164</t>
  </si>
  <si>
    <t>ALEXANDER VILORIA BRITO</t>
  </si>
  <si>
    <t>130016001129202000602</t>
  </si>
  <si>
    <t>JOVANI ARROYO MULET</t>
  </si>
  <si>
    <t>130016001129202000490</t>
  </si>
  <si>
    <t>JAIR PINTO RANGEL</t>
  </si>
  <si>
    <t>130016001129202000958</t>
  </si>
  <si>
    <t>GERMY DE JESUS DE LAS SALAS PARRA</t>
  </si>
  <si>
    <t>13006001129202000782</t>
  </si>
  <si>
    <t>EDWIN RODRIGUEZ NAVARRO</t>
  </si>
  <si>
    <t>130016001129202002183</t>
  </si>
  <si>
    <t>ORLANDO JOSÉ CRUZ PÉREZ</t>
  </si>
  <si>
    <t>130016001129202002184</t>
  </si>
  <si>
    <t>FABIO ARMANDO OLIVERA RODRÍGUEZ</t>
  </si>
  <si>
    <t>https://etbcsj-my.sharepoint.com/personal/j101pmfcgcgena_cendoj_ramajudicial_gov_co/_layouts/15/onedrive.aspx?ct=1597185707691&amp;or=OWA%2DNT&amp;cid=9cb79ccc%2Ddaf9%2D3001%2Dea09%2D8949d1a6ebbe&amp;originalPath=aHR0cHM6Ly9ldGJjc2otbXkuc2hhcmVwb2ludC5jb20vOmY6L2cvcGVyc29uYWwvajEwMXBtZmNnY2dlbmFfY2VuZG9qX3JhbWFqdWRpY2lhbF9nb3ZfY28vRWtiNC1GUjJDTEpHcGgyT2dRa3E1ZW9CUkg4MWlrbXNqZlVTcVhnVWFnN1ZCZz9ydGltZT1yVHB5dTBjLTJFZw&amp;id=%2Fpersonal%2Fj101pmfcgcgena%5Fcendoj%5Framajudicial%5Fgov%5Fco%2FDocuments%2FAudiencias%20Concentradas%202020%2FAudiencias%20Concentradas%20Julio%202020%2FJULIO%2031%20DE%202020%2FAud%2E%20concentrada%20virtual%202020%2D03959%20Julio%2031%20de%202020</t>
  </si>
  <si>
    <t>130016001129202002083</t>
  </si>
  <si>
    <t>JOSE LUIS MEZA MORALES</t>
  </si>
  <si>
    <t>KEVIN KENNETH HOYOS TORRES</t>
  </si>
  <si>
    <t>130016001129202002639</t>
  </si>
  <si>
    <t>ERICA ALEJANDRA HERRERA MONTOYA </t>
  </si>
  <si>
    <t>130016001129202002368</t>
  </si>
  <si>
    <t>DIEGO ARMANDO BARBOZA CERVANTES</t>
  </si>
  <si>
    <t>130016001129202002131</t>
  </si>
  <si>
    <t>OLMAR FERNANDO TERAN RIVERA</t>
  </si>
  <si>
    <t>130016001128201407170</t>
  </si>
  <si>
    <t>MARIA SIERRA ESCUDERO</t>
  </si>
  <si>
    <t>130016001129202001776</t>
  </si>
  <si>
    <t>ELVIS ENRIQUE ARELLANO BOLAÑOS</t>
  </si>
  <si>
    <t>130016001129202002354</t>
  </si>
  <si>
    <t>NORELIS DEL C BELLO DE AVILA Y OTRA</t>
  </si>
  <si>
    <t>130016001129202002223</t>
  </si>
  <si>
    <t>JHONWER CALDERON JIMENEZ</t>
  </si>
  <si>
    <t>EL DÍA 12 DE AGOSTO NO HUBO SERVICIO DE INTERNET EN LA SEDE DEL CENTRO DE SERVICIOS JUDICIALES EN HORAS DE LA TARDE</t>
  </si>
  <si>
    <t>130016001129202001827</t>
  </si>
  <si>
    <t>JHON LUIS ORTEGA LUCA Y OTRO</t>
  </si>
  <si>
    <t>130016001129202003744</t>
  </si>
  <si>
    <t>YEISON FRANCO PÉREZ</t>
  </si>
  <si>
    <t>130016109411202080004</t>
  </si>
  <si>
    <t>NICOLÁS FRANSUAL MATUTE</t>
  </si>
  <si>
    <t>130016001128201603275</t>
  </si>
  <si>
    <t>JULIO ELÍAS RODRÍGUEZ LOPERA Y OTROS 2.</t>
  </si>
  <si>
    <t>130016001129202002892</t>
  </si>
  <si>
    <t>JOAMIR JOSÉ BARÓN GORDON</t>
  </si>
  <si>
    <t>130016001129202002176</t>
  </si>
  <si>
    <t>EDUARDO LUIS PAUTT BELTRAN</t>
  </si>
  <si>
    <t>130016001129202002261</t>
  </si>
  <si>
    <t>JORGE AUGUSTO WILCOX PRIMERA</t>
  </si>
  <si>
    <t xml:space="preserve">130016001129202002592 </t>
  </si>
  <si>
    <t>KELVIN RAFAEL MENDOZA PINO</t>
  </si>
  <si>
    <t>130016001129202002225</t>
  </si>
  <si>
    <t>JUAN ANTONIO LARA MARRIAGA</t>
  </si>
  <si>
    <t>130016001129202001855</t>
  </si>
  <si>
    <t>GABRIEL EDUARDO CASTRO MORENO</t>
  </si>
  <si>
    <t>130016001128201813033</t>
  </si>
  <si>
    <t>YOLANDA WONG BALDIRIS Y OTROS 2.</t>
  </si>
  <si>
    <t>130016008779201800156</t>
  </si>
  <si>
    <t>EDWIN JAVIER GARCÍA OLIER</t>
  </si>
  <si>
    <t>130016001129202002215</t>
  </si>
  <si>
    <t>LUIS EDUARDO VELÁSQUEZ MORALES Y OTRO</t>
  </si>
  <si>
    <t>130016001128201811846</t>
  </si>
  <si>
    <t>ÁLVARO ESTRADA AHUMADA</t>
  </si>
  <si>
    <t>130016001129202002203</t>
  </si>
  <si>
    <t>RENIS SALGADO CÁCERES</t>
  </si>
  <si>
    <t>130016001129202002615</t>
  </si>
  <si>
    <t>FRAWER ABRAHÁM PUERTA AGUERO</t>
  </si>
  <si>
    <t>130016001129202001756</t>
  </si>
  <si>
    <t>ANA GABRIELA VÁSQUEZ SALAS</t>
  </si>
  <si>
    <t>130016001129202001616</t>
  </si>
  <si>
    <t>JHON EDINSON SALGUEDO TEHERÁN</t>
  </si>
  <si>
    <t>130016001129202001791</t>
  </si>
  <si>
    <t>DEIVIS PÉREZ CASTRO</t>
  </si>
  <si>
    <t>130016001129202002322</t>
  </si>
  <si>
    <t>ALEXIS MONTERO FUENTES</t>
  </si>
  <si>
    <t>130016001129202002136</t>
  </si>
  <si>
    <t>FERNANDO ENRIQUE PORTO BERMÚDEZ</t>
  </si>
  <si>
    <t>130016001129202002332</t>
  </si>
  <si>
    <t>LUILLY JOSE ASTUDILLO MIRABAL</t>
  </si>
  <si>
    <t>130016001129202002135</t>
  </si>
  <si>
    <t>CESAR ALEJANDRO HERNANDEZ MARQUINA (VENEZUELA) Y OTRO</t>
  </si>
  <si>
    <t>130016001129202002172</t>
  </si>
  <si>
    <t>VICTOR PÉREZ HERAZO</t>
  </si>
  <si>
    <t>130016001129202002000</t>
  </si>
  <si>
    <t>JHONATAN ANTONIO COBIS SEJAS</t>
  </si>
  <si>
    <t>130016001129201905480</t>
  </si>
  <si>
    <t>REGULO RODRIGO ARRIETA REYES</t>
  </si>
  <si>
    <t>130016001129202003073</t>
  </si>
  <si>
    <t>JORGE MARTÍNEZ APARICIO MORENO</t>
  </si>
  <si>
    <t>130016001128201500231</t>
  </si>
  <si>
    <t>JULIAN ANAYA JULIO</t>
  </si>
  <si>
    <t>130016001128201509619</t>
  </si>
  <si>
    <t>ENAISA SALCEDO AVILA</t>
  </si>
  <si>
    <t xml:space="preserve">130016001128201603431 </t>
  </si>
  <si>
    <t>130016001129202001380</t>
  </si>
  <si>
    <t>HAROLD DAVID JULIO SOLAR</t>
  </si>
  <si>
    <t>130016001129202002732</t>
  </si>
  <si>
    <t>ROIMER RAMOS HURTADO</t>
  </si>
  <si>
    <t>130016001129202001617</t>
  </si>
  <si>
    <t>OSCAR DE JESUS SALCEDO JIMENEZ</t>
  </si>
  <si>
    <t>130016001129202002171</t>
  </si>
  <si>
    <t>MILTON CESAR LEON SIMANCAS</t>
  </si>
  <si>
    <t>130016001129202004271</t>
  </si>
  <si>
    <t>LUIS ANGEL RODRIGUEZ PALLARES</t>
  </si>
  <si>
    <t>130016001129202001714</t>
  </si>
  <si>
    <t>FABIÁN ANDRÉS MENDIVIL CASSERES</t>
  </si>
  <si>
    <t>130016001129202001667</t>
  </si>
  <si>
    <t>PEDRO LUIS MONROY LADEUS Y OTRO</t>
  </si>
  <si>
    <t>130016001129202001768</t>
  </si>
  <si>
    <t>ALEXANDER MARTÍNEZ DÍAZ</t>
  </si>
  <si>
    <t>130016001120202001526</t>
  </si>
  <si>
    <t>JAIRO DANIEL DE LA CRUZ CARRILLO</t>
  </si>
  <si>
    <t>130016001129202001699</t>
  </si>
  <si>
    <t>LEBINTON TORRES BERRÍO</t>
  </si>
  <si>
    <t>130016001129202002036</t>
  </si>
  <si>
    <t>FÉLIX BARÓN ARIZA</t>
  </si>
  <si>
    <t>130016001120202001816</t>
  </si>
  <si>
    <t>DAIMER ANDRÉS CABRERA MARTÍNEZ</t>
  </si>
  <si>
    <t>130016001129202000868</t>
  </si>
  <si>
    <t>ELMER PÉREZ ROMERO</t>
  </si>
  <si>
    <t>130016001129202001755</t>
  </si>
  <si>
    <t>ANDRÉS CLEMENTE CASSIANI PÉREZ</t>
  </si>
  <si>
    <t>130016001129202001284</t>
  </si>
  <si>
    <t>JEISON JOSÉ ARRIETA ACOSTA</t>
  </si>
  <si>
    <t>130016001129202002512</t>
  </si>
  <si>
    <t>RICARDO JOSÉ PÉREZ HERNÁNDEZ</t>
  </si>
  <si>
    <t xml:space="preserve">110016000000202001238 </t>
  </si>
  <si>
    <t>DALIP DURÁN MARTÍNEZ</t>
  </si>
  <si>
    <t>134306001118202000525</t>
  </si>
  <si>
    <t>KEYNER JAVIER BARANOA CABRERA Y OTRO</t>
  </si>
  <si>
    <t>130016001129202003746</t>
  </si>
  <si>
    <t>JAYDER ALCALÁ PEREZ</t>
  </si>
  <si>
    <t>130016001129202002569</t>
  </si>
  <si>
    <t>GELBER MANUEL CAICEDO TOUS</t>
  </si>
  <si>
    <t>130016001129202003780</t>
  </si>
  <si>
    <t>YEISON ALONSO MARIN RUIZ</t>
  </si>
  <si>
    <t>130016001129202003900</t>
  </si>
  <si>
    <t>MARLON JAVIER BRU SOLANO</t>
  </si>
  <si>
    <t>130016001129202001950</t>
  </si>
  <si>
    <t>CARLOS ANDRÉS PLAZA MARRUGO</t>
  </si>
  <si>
    <t>130016001128201507054</t>
  </si>
  <si>
    <t>ELKIN GÓMEZ IZQUIERDO</t>
  </si>
  <si>
    <t>130016001128202000178</t>
  </si>
  <si>
    <t>CARLOS ALBERTO SALON MARTINEZ</t>
  </si>
  <si>
    <t>130016001129202002737</t>
  </si>
  <si>
    <t>JOVANNY HERNANDEZ GARCEZ</t>
  </si>
  <si>
    <t>130016001129202003236</t>
  </si>
  <si>
    <t>JULIO RAFAEL LAGUNA CONTRERAS</t>
  </si>
  <si>
    <t>130016001129202001916</t>
  </si>
  <si>
    <t>DAMIAN ECHENIQUE TOVAR</t>
  </si>
  <si>
    <t>130016001129202001899</t>
  </si>
  <si>
    <t>WILBER BLANCO SALGADO</t>
  </si>
  <si>
    <t>130016001129202002198</t>
  </si>
  <si>
    <t>CAMILO ANDRES GAVIRIA PAEZ</t>
  </si>
  <si>
    <t>130016001129202001880</t>
  </si>
  <si>
    <t>DAIVER HARPOLE PETZ</t>
  </si>
  <si>
    <t xml:space="preserve">130016001129202003009 </t>
  </si>
  <si>
    <t>FÉLIX YORK BERRÍO HORRILLO</t>
  </si>
  <si>
    <t>130016001129202002056</t>
  </si>
  <si>
    <t>ISRAEL ANTONIO BAHOQUE GÓMEZ</t>
  </si>
  <si>
    <t>130526001094202000219</t>
  </si>
  <si>
    <t>CHEIDER JOSÉ RAMÍREZ PÁJARO</t>
  </si>
  <si>
    <t>130016300303201880012</t>
  </si>
  <si>
    <t>HENRRYS ALFONSO MARTELO LÓPEZ</t>
  </si>
  <si>
    <t>130016001128201810388</t>
  </si>
  <si>
    <t>JUAN CARLOS CASTILLO LOZANO Y OTROS 2</t>
  </si>
  <si>
    <t>130016001128201808630</t>
  </si>
  <si>
    <t>MAYKEL CABEZA AGUILAR</t>
  </si>
  <si>
    <t>130016001129202003954</t>
  </si>
  <si>
    <t>HAROLDO JOSE FLOREZ ACEVEDO</t>
  </si>
  <si>
    <t>130016001129202003990</t>
  </si>
  <si>
    <t>KENIS ALBERTO FERNÁNDEZ BLANCO Y OTROS 5.</t>
  </si>
  <si>
    <t>130016001129202000043</t>
  </si>
  <si>
    <t>ASDRÚBAL JOSÉ HENRIQUEZ PÉREZ</t>
  </si>
  <si>
    <t>130016001129201702828</t>
  </si>
  <si>
    <t>Oficio No. RJSPA 016</t>
  </si>
  <si>
    <t>LEDIS PATRICIA CONTRERAS GOMEZ</t>
  </si>
  <si>
    <t>130016001129202003058</t>
  </si>
  <si>
    <t>LEIDER AVILA BANGUERA</t>
  </si>
  <si>
    <t>130016001129202001763</t>
  </si>
  <si>
    <t>KEVIN DAVID PATIÑO GUERRERO</t>
  </si>
  <si>
    <t>130016001129202002664</t>
  </si>
  <si>
    <t>ERMES SILGADO MURILLO Y OTROS 2</t>
  </si>
  <si>
    <t>130016001129202002747</t>
  </si>
  <si>
    <t>AGUSTÍN CARBALLO CERVANTES</t>
  </si>
  <si>
    <t>130016001129202003950</t>
  </si>
  <si>
    <t>JONAT HERRERA MEZA</t>
  </si>
  <si>
    <t>130016001129202002618</t>
  </si>
  <si>
    <t>ALEXIS ESPINOSA GUZMÁN</t>
  </si>
  <si>
    <t>130016001129202001555</t>
  </si>
  <si>
    <t>FRANKLIN RODRÍGUEZ BÁNQUEZ</t>
  </si>
  <si>
    <t>130016001129202001438</t>
  </si>
  <si>
    <t>LUIS CARLOS GRAU MORALES</t>
  </si>
  <si>
    <t>MANUEL DE JESÚS RADA PERTUZ</t>
  </si>
  <si>
    <t xml:space="preserve">136576100000202000001 </t>
  </si>
  <si>
    <t>ARNULFO MENDOZA HERRERA</t>
  </si>
  <si>
    <t>130016001129202002002</t>
  </si>
  <si>
    <t>LEXKEWIN VERGARA CAMARGO</t>
  </si>
  <si>
    <t>130016001129202002880</t>
  </si>
  <si>
    <t>LUIS ANDRES MEDINA CASTRO Y OTRO</t>
  </si>
  <si>
    <t>130016001129202001892</t>
  </si>
  <si>
    <t>JOSE MIGUEL COLMENARES GUERRERO</t>
  </si>
  <si>
    <t>130016001129202001727</t>
  </si>
  <si>
    <t>NAYIBI MARIA REYES IMITOLA</t>
  </si>
  <si>
    <t>130016001128201012313</t>
  </si>
  <si>
    <t>ELADIO HOYOS ALTAMAR</t>
  </si>
  <si>
    <t xml:space="preserve">130016001128201310528 </t>
  </si>
  <si>
    <t>MAXIMO TINOCO VIAÑA</t>
  </si>
  <si>
    <t>130016001129202002088</t>
  </si>
  <si>
    <t>EDUARDO LUIS DÍAZ FABRA</t>
  </si>
  <si>
    <t>130016001129202000886</t>
  </si>
  <si>
    <t>ENDER ENRIQUE BETANCOURT JIMÉNEZ</t>
  </si>
  <si>
    <t>EL DÍA 21 DE AGOSTO DURANTE LA TARDE SE HIZO CAPACITACIÓN SOBRE LA FUNCIÓN DE REPARTO A MAILYNG ZAMBRANO Y AURY DONADO</t>
  </si>
  <si>
    <t>130016001129201904861</t>
  </si>
  <si>
    <t>ROSAURA CORONEL SALCEDO Y OTROS 2-</t>
  </si>
  <si>
    <t>130016000000202000134</t>
  </si>
  <si>
    <t>FULGENCIO PEROZA PADILLA</t>
  </si>
  <si>
    <t>130016001129202004022</t>
  </si>
  <si>
    <t>LUIS ESNEDER PAJARO AHUMADA</t>
  </si>
  <si>
    <t>130016001129201900877</t>
  </si>
  <si>
    <t>JHONATHAN ANDRES LUNA CERVANTES</t>
  </si>
  <si>
    <t>130016001129202001520</t>
  </si>
  <si>
    <t>KEVIN PEREZ FRANCO</t>
  </si>
  <si>
    <t>130016001129202000594</t>
  </si>
  <si>
    <t>JHON ESMITH VILLERO</t>
  </si>
  <si>
    <t>130016001129202002889</t>
  </si>
  <si>
    <t>KATHY LORENA SALCEDO ANGULO</t>
  </si>
  <si>
    <t>130016001129202001238</t>
  </si>
  <si>
    <t>JORGE ALBERTO CHAR CORBIS</t>
  </si>
  <si>
    <t xml:space="preserve">130016001129202001603 </t>
  </si>
  <si>
    <t>MICHAEL DAVID RODRÍGUEZ BARBOZA</t>
  </si>
  <si>
    <t>130016001129202001788</t>
  </si>
  <si>
    <t>CAMILO HOYOS TORRES</t>
  </si>
  <si>
    <t>132446100000202000005</t>
  </si>
  <si>
    <t>NEDER MIGUEL PATERNINA JIMENEZ</t>
  </si>
  <si>
    <t>130016001128201401773</t>
  </si>
  <si>
    <t>SAMIT ANTONIO CEBALLO SIERRA</t>
  </si>
  <si>
    <t xml:space="preserve">130016001128201903422  </t>
  </si>
  <si>
    <t>HERNAN RODRIGUEZ CUADRO</t>
  </si>
  <si>
    <t>130016001129202000957</t>
  </si>
  <si>
    <t>STARLING ANTONIO PENAGOS BARRIOS</t>
  </si>
  <si>
    <t>130016001129202000850</t>
  </si>
  <si>
    <t>CARMELO PEREZ CORTEZ</t>
  </si>
  <si>
    <t>130016001129202002163</t>
  </si>
  <si>
    <t>OSCAR APARICIO RIOS Y OTRO</t>
  </si>
  <si>
    <t>130016001129202001221</t>
  </si>
  <si>
    <t>ÁLVARO JAVIER PRADA GUZMÁN</t>
  </si>
  <si>
    <t>130016001129202001066</t>
  </si>
  <si>
    <t>MÓNICA MARÍA RODRÍGUEZ ORTEGA</t>
  </si>
  <si>
    <t xml:space="preserve">130016001129202000976 </t>
  </si>
  <si>
    <t>LUIS ALBERTO NAVARRO SERRANO</t>
  </si>
  <si>
    <t>130016001129202002049</t>
  </si>
  <si>
    <t>ADEDERLIS MÁRQUEZ GÓMEZ</t>
  </si>
  <si>
    <t>130016001129202001604</t>
  </si>
  <si>
    <t>JAIRO AGÁMEZ TORRES</t>
  </si>
  <si>
    <t>130016001129202002180</t>
  </si>
  <si>
    <t>MANUEL ENRIQUE JIMÉNEZ CATALÁN</t>
  </si>
  <si>
    <t>130016001129202002847</t>
  </si>
  <si>
    <t>ALFONSO MÁRQUEZ VEGA</t>
  </si>
  <si>
    <t>130016001129202003144</t>
  </si>
  <si>
    <t>KEYNNER RUIZ MERCADO</t>
  </si>
  <si>
    <t>134306001118201600949</t>
  </si>
  <si>
    <t>IVAN CURE CURE</t>
  </si>
  <si>
    <t>130016001128201612490</t>
  </si>
  <si>
    <t>JADER JOSE PITALUA GONZÁLEZ</t>
  </si>
  <si>
    <t>110016000098201600191</t>
  </si>
  <si>
    <t>MANUEL SALVADOR TABARES Y OTROS</t>
  </si>
  <si>
    <t>130016001129202004218</t>
  </si>
  <si>
    <t>ALBERTO LUIS NAVARRO MORENO Y OTRO</t>
  </si>
  <si>
    <t>130016001129202004245</t>
  </si>
  <si>
    <t>RODOLFO TORRES SALADEN</t>
  </si>
  <si>
    <t>130016001129202003521</t>
  </si>
  <si>
    <t>GREGORY JESÚS ARREAZA RODRÍGUEZ</t>
  </si>
  <si>
    <t>130016000000201900177</t>
  </si>
  <si>
    <t>MARGARITA JUDTIH FERRER</t>
  </si>
  <si>
    <t>130016001129202002888</t>
  </si>
  <si>
    <t>ESBRIN GARCIA ORTIZ</t>
  </si>
  <si>
    <t>130016001129202002222</t>
  </si>
  <si>
    <t>JOSE CARO MENA</t>
  </si>
  <si>
    <t xml:space="preserve">130016001129202002314 </t>
  </si>
  <si>
    <t>CARLOS DAVID MADRID CERA</t>
  </si>
  <si>
    <t>130016001129202002543</t>
  </si>
  <si>
    <t>BRAYAN JOSÉ TORRES HERRERA</t>
  </si>
  <si>
    <t>130016001129202002508</t>
  </si>
  <si>
    <t>ROBINSON JIMÉNEZ DE ÁVILA</t>
  </si>
  <si>
    <t>OSCAR EDUARDO GARCIA ZUÑIGA</t>
  </si>
  <si>
    <t>130016000000201900210</t>
  </si>
  <si>
    <t>JOSE GILDARDO CALLEJAS BUSTAMANTE Y OTRO</t>
  </si>
  <si>
    <t>130016001129202004018</t>
  </si>
  <si>
    <t>JHON JAIRO GONZÁLEZ NISPERUZA</t>
  </si>
  <si>
    <t>130016001129202004095</t>
  </si>
  <si>
    <t>JOSELIN ARROYO ANDRADE</t>
  </si>
  <si>
    <t>130016001129202004021</t>
  </si>
  <si>
    <t>ERIC DANIEL MARTÍNEZ EMERY</t>
  </si>
  <si>
    <t>130016001129202004044</t>
  </si>
  <si>
    <t>YEISON ALEJANDRO MEDRANO MORALES</t>
  </si>
  <si>
    <t>130016001129202004265</t>
  </si>
  <si>
    <t>JUAN CARLOS DÍAZ BELLIDO</t>
  </si>
  <si>
    <t>130016001128202002944</t>
  </si>
  <si>
    <t>EFREN EDUARDO ROMERO ANILLO</t>
  </si>
  <si>
    <t>130016001129201904106</t>
  </si>
  <si>
    <t>SEBASTIÁN ZAMBRANO VÁSQUEZ</t>
  </si>
  <si>
    <t>132446001117201600570</t>
  </si>
  <si>
    <t>IVAN DARIO CASTELLANOS RAMIREZ</t>
  </si>
  <si>
    <t>130016001129202003251</t>
  </si>
  <si>
    <t>RODEL ANTONIO RODRIGUEZ CAMPO Y OTRO</t>
  </si>
  <si>
    <t>130016001129202003218</t>
  </si>
  <si>
    <t>PEDRO NEL MARRUGO CASTRO</t>
  </si>
  <si>
    <t>130016001129201401302</t>
  </si>
  <si>
    <t>MANUEL FRANKLYN FILOTH</t>
  </si>
  <si>
    <t>130016001129202002057</t>
  </si>
  <si>
    <t>EILEEN ROXANA PATERNINA JULIO</t>
  </si>
  <si>
    <t>TOTAL</t>
  </si>
  <si>
    <t>130016001129202003357</t>
  </si>
  <si>
    <t>MIGUEL ÁNGEL ARNEDO VALDÉZ</t>
  </si>
  <si>
    <t>RAFAEL SALAZAR ECHENIQUE</t>
  </si>
  <si>
    <t>130016001129202002411</t>
  </si>
  <si>
    <t>FREIDER CASTRO DE ÁVILA Y OTRO</t>
  </si>
  <si>
    <t>130016001129202002170</t>
  </si>
  <si>
    <t>CARLOS ALBERTO PÁRAMO MORALES</t>
  </si>
  <si>
    <t xml:space="preserve">130016001129201905950 </t>
  </si>
  <si>
    <t>ALEJANDRO ARROYO TORRES Y OTRO</t>
  </si>
  <si>
    <t>130016001129202002244</t>
  </si>
  <si>
    <t>JAVIER CUADRO TEHERAN Y OTRO</t>
  </si>
  <si>
    <t>130016001129202002342</t>
  </si>
  <si>
    <t>WILLIAM JUNIOR RAMOS DAZA</t>
  </si>
  <si>
    <t>130016001129202001873</t>
  </si>
  <si>
    <t>WILLIAM BARRIOS TORRES</t>
  </si>
  <si>
    <t>130016001129202001757</t>
  </si>
  <si>
    <t>ROMEL JAVIER ALTAMIRANDA DIAZ</t>
  </si>
  <si>
    <t>130016001129202002005</t>
  </si>
  <si>
    <t>RODRIGO CARRILLO LOPEZ</t>
  </si>
  <si>
    <t>130016001129202002073</t>
  </si>
  <si>
    <t>RONALD ALEXIS LIZARZABAL CHIRINO</t>
  </si>
  <si>
    <t>130016001129202003193</t>
  </si>
  <si>
    <t>ALIRIO MANUEL GONZÁLEZ MOYA</t>
  </si>
  <si>
    <t>130016001129202002347</t>
  </si>
  <si>
    <t>EDWARD DÍAZ NUÑEZ</t>
  </si>
  <si>
    <t>130016001129202002642</t>
  </si>
  <si>
    <t>HERNANDO RAFAEL PÁJARO MARIMÓN</t>
  </si>
  <si>
    <t>130016001129201803902</t>
  </si>
  <si>
    <t>JESUS DANIEL CABARCAS AGUAS</t>
  </si>
  <si>
    <t>134306104498201800117</t>
  </si>
  <si>
    <t>JHONATAN CERVANTES PASCUALES</t>
  </si>
  <si>
    <t>136706000000202000001</t>
  </si>
  <si>
    <t>YULDOR RAMIREZ AYALA Y OTRO</t>
  </si>
  <si>
    <t>130016001128201904632</t>
  </si>
  <si>
    <t>JORGE LEONARDO MONCARIS NARVAEZ</t>
  </si>
  <si>
    <t>130016001129202003061</t>
  </si>
  <si>
    <t>LUIS ANTONIO AVILES TEHERAN Y OTRO</t>
  </si>
  <si>
    <t>130016001129202002313</t>
  </si>
  <si>
    <t>NIVIS GONZALEZ CARDALES</t>
  </si>
  <si>
    <t>130016001129202002385</t>
  </si>
  <si>
    <t>ANYELO JOSE VELASQUEZ RIVERO</t>
  </si>
  <si>
    <t>130016001129201402139</t>
  </si>
  <si>
    <t>RONALD JOSÉ PUELLO OCHOA</t>
  </si>
  <si>
    <t>130016001129202004408</t>
  </si>
  <si>
    <t>RAFAEL EDUARDO CABARCAS DE ÁVILA</t>
  </si>
  <si>
    <t>130016001129202003628</t>
  </si>
  <si>
    <t>HERNANDO VILLA CABEZA</t>
  </si>
  <si>
    <t>130016001129202001027</t>
  </si>
  <si>
    <t>ADOLFO PITALÚA DAZA</t>
  </si>
  <si>
    <t>130016001129202003105</t>
  </si>
  <si>
    <t>MAIKER ENRIQUE QUINTERO MARTÍNEZ</t>
  </si>
  <si>
    <t>130016001129202001003</t>
  </si>
  <si>
    <t>DAGOBERTO BELTRÁN REYES</t>
  </si>
  <si>
    <t>130016001129202011661</t>
  </si>
  <si>
    <t>130016001129202000241</t>
  </si>
  <si>
    <t>GABRIEL JOSE BRITO FERNANDEZ</t>
  </si>
  <si>
    <t>130016001129202003037</t>
  </si>
  <si>
    <t>OSCAR FABIAN LONDOÑO BOHORQUEZ</t>
  </si>
  <si>
    <t>130016001129202003704</t>
  </si>
  <si>
    <t>RAFAEL GUILLERMO CUESTA CHAVEZ</t>
  </si>
  <si>
    <t>130016001128201606291</t>
  </si>
  <si>
    <t>LUIS ALFONSO ESQUIVEL MACEA</t>
  </si>
  <si>
    <t>BGPN</t>
  </si>
  <si>
    <t>130016001129202001212</t>
  </si>
  <si>
    <t>DEIVIS EDILBERTO OVIEDO GONZALEZ</t>
  </si>
  <si>
    <t>130016001129202001315</t>
  </si>
  <si>
    <t>WILMER LEON MENDOZA</t>
  </si>
  <si>
    <t>130016001129202001498</t>
  </si>
  <si>
    <t>DANIEL ENRIQUE GUZMAN PALACIOS</t>
  </si>
  <si>
    <t>130016001129202002778</t>
  </si>
  <si>
    <t>MANUEL FERNANDO POSSO GARCIA</t>
  </si>
  <si>
    <t>130016001129202002087</t>
  </si>
  <si>
    <t>LUIS DAVID LOZANO DE ARCO</t>
  </si>
  <si>
    <t>130016001129202002071</t>
  </si>
  <si>
    <t>ROY JUNIOR LARA PADILLA</t>
  </si>
  <si>
    <t>130016001129202002214</t>
  </si>
  <si>
    <t>DAIRO JOSE LICONA VALENCIA</t>
  </si>
  <si>
    <t xml:space="preserve">130016001129202000929 </t>
  </si>
  <si>
    <t>WILLIAM JOSÉ ESPITIA SANABRIA</t>
  </si>
  <si>
    <t>130016001128201405820</t>
  </si>
  <si>
    <t>JAVIER DAVID CASTAÑEDA AMAYA</t>
  </si>
  <si>
    <t>https://etbcsj-my.sharepoint.com/personal/j12pmctlgcgena_cendoj_ramajudicial_gov_co/_layouts/15/onedrive.aspx?id=%2Fpersonal%2Fj12pmctlgcgena%5Fcendoj%5Framajudicial%5Fgov%5Fco%2FDocuments%2FJ12PMG%2FAGOSTO%202020%2F20%20%2D%20AGOSTO%20%2D%202020%20%28JB%29%2F130016001128201405820IMPUTACION&amp;originalPath=aHR0cHM6Ly9ldGJjc2otbXkuc2hhcmVwb2ludC5jb20vOmY6L2cvcGVyc29uYWwvajEycG1jdGxnY2dlbmFfY2VuZG9qX3JhbWFqdWRpY2lhbF9nb3ZfY28vRW1tMm14M0E5N0JDdXRtRnRTWGtzc01CMWJSVy1QZXA0OWRzb1l4alRaVHVOZz9ydGltZT14SWxIZDlkTzJFZw</t>
  </si>
  <si>
    <t>130016001129202003694</t>
  </si>
  <si>
    <t>SANTANDER PÁJARO CAMARGO Y OTRO</t>
  </si>
  <si>
    <t>130016001129202004364</t>
  </si>
  <si>
    <t>JORGE ELIECER POLO MENDOZA</t>
  </si>
  <si>
    <t>130016001129202004323</t>
  </si>
  <si>
    <t>DANNY JOSE SUAREZ ALVAREZ</t>
  </si>
  <si>
    <t>130016001129202000864</t>
  </si>
  <si>
    <t>HORACIO PÉREZ RAMOS</t>
  </si>
  <si>
    <t>130016001129202001694</t>
  </si>
  <si>
    <t>JHOINER ENRIQUE CASTRO MACAIZA</t>
  </si>
  <si>
    <t>110016099046201500011</t>
  </si>
  <si>
    <t>MANUEL ANTONIO CASTELLANOS MORALES</t>
  </si>
  <si>
    <t>130016001129202003827</t>
  </si>
  <si>
    <t>JHON ALBERTO MEDINA ORTIZ Y OTRO</t>
  </si>
  <si>
    <t xml:space="preserve">130016001129202002380 </t>
  </si>
  <si>
    <t>WILFRIDO ANDRES FLOREZ MARRIAGA</t>
  </si>
  <si>
    <t>130016001129202002419</t>
  </si>
  <si>
    <t>PEDRO ANTONIO MORENO BUELVAS</t>
  </si>
  <si>
    <t>130016001129202002390</t>
  </si>
  <si>
    <t>JUAN CARLOS MIRANDA REYES</t>
  </si>
  <si>
    <t>130016001129202002232</t>
  </si>
  <si>
    <t>ROSA MARÍA CORREA GENES Y OTRA</t>
  </si>
  <si>
    <t xml:space="preserve">130016001129202001586 </t>
  </si>
  <si>
    <t>WILSON TOMAS CARABALLO VERGARA</t>
  </si>
  <si>
    <t>130016001129202080025</t>
  </si>
  <si>
    <t>GONZALO ALBERTO ALVAREZ VALEST</t>
  </si>
  <si>
    <t>130016001129202002080</t>
  </si>
  <si>
    <t>ALEXANDER ANTONIO ALVAREZ ALVAREZ </t>
  </si>
  <si>
    <t>130016001129202002403</t>
  </si>
  <si>
    <t>DIGNA SOFIA VILLARREAL BEDOYA</t>
  </si>
  <si>
    <t>130016001129201804025</t>
  </si>
  <si>
    <t>DOUGLAS ANDRES PITALUA URSOLA</t>
  </si>
  <si>
    <t>110016000000201802288</t>
  </si>
  <si>
    <t>ASSAF BONEN</t>
  </si>
  <si>
    <t>110016000096201700276</t>
  </si>
  <si>
    <t>JOSE LUIS MERLANO GUERRERO</t>
  </si>
  <si>
    <t>130016001129202003182</t>
  </si>
  <si>
    <t>ALVARO MANUEL PEÑA MEJIA</t>
  </si>
  <si>
    <t>130016001129202003407</t>
  </si>
  <si>
    <t>EULISES JIMENEZ OZUNA</t>
  </si>
  <si>
    <t>130016001129202003409</t>
  </si>
  <si>
    <t>ROGER JOHAN JAIME LOPEZ</t>
  </si>
  <si>
    <t>130016001129201905887</t>
  </si>
  <si>
    <t>ROIDY MARRUGO BUELVAS</t>
  </si>
  <si>
    <t>130016001129202000206</t>
  </si>
  <si>
    <t>YONJAIRO GUARDO CASTRO</t>
  </si>
  <si>
    <t xml:space="preserve">130016001129202002580 </t>
  </si>
  <si>
    <t>MICHAEL FONTALVO SILVA</t>
  </si>
  <si>
    <t>130016000000202000123</t>
  </si>
  <si>
    <t>RANDY YESID TINOCO HERRERA Y OTROS 2</t>
  </si>
  <si>
    <t>130016109529202003095</t>
  </si>
  <si>
    <t>YORDIS JOSE ZABALETA JULIO</t>
  </si>
  <si>
    <t>130016001129202004321</t>
  </si>
  <si>
    <t>ÁNGEL ENRIQUE LARRAZABAL</t>
  </si>
  <si>
    <t>130016001129202004311</t>
  </si>
  <si>
    <t>JOHENDRIS AUGUSTO LARES BRAVO</t>
  </si>
  <si>
    <t>130016001129202004397</t>
  </si>
  <si>
    <t>LEINER DAVID MATOREL BRU</t>
  </si>
  <si>
    <t>130016001129202000459</t>
  </si>
  <si>
    <t>WILFRIDO SANCHEZ VILLA</t>
  </si>
  <si>
    <t>130016001129202002182</t>
  </si>
  <si>
    <t>JHON A MOSCOTE BATISTA Y OTRO</t>
  </si>
  <si>
    <t>130016001129202002247</t>
  </si>
  <si>
    <t>HUMBERTO RAMOS RUIZ Y OTRO</t>
  </si>
  <si>
    <t>130016001129202002168</t>
  </si>
  <si>
    <t>WALFRAN PACHECO RODRÍGUEZ</t>
  </si>
  <si>
    <t>130016001129202000344</t>
  </si>
  <si>
    <t>STEVEN BARBOSA GÓMEZ</t>
  </si>
  <si>
    <t>130016001129202001953</t>
  </si>
  <si>
    <t>SEGUNDO JAVIER CRUZ PÉREZ</t>
  </si>
  <si>
    <t>130016001129202002137</t>
  </si>
  <si>
    <t>JHONATAN ALFONSO ATENCIA VERGARA Y OTRO</t>
  </si>
  <si>
    <t>080016000000202000239</t>
  </si>
  <si>
    <t>FERNANDO ROMERO CASTAÑEDA</t>
  </si>
  <si>
    <t>136836001115202000064</t>
  </si>
  <si>
    <t>JAVIER IVÁN JIMÉNEZ JIMÉNEZ</t>
  </si>
  <si>
    <t>130016001129202002218</t>
  </si>
  <si>
    <t>RAFAEL ANTONIO CASARRUBIA MORENO</t>
  </si>
  <si>
    <t>LEANDRO MANJARREZ CELIN Y OTROS 5</t>
  </si>
  <si>
    <t>130016001129202004421</t>
  </si>
  <si>
    <t>KEVIN MEDINA CASTRO Y OTRO</t>
  </si>
  <si>
    <t>130016001129201902919</t>
  </si>
  <si>
    <t>ROGER GUTIERREZ Y OTROS 7</t>
  </si>
  <si>
    <t xml:space="preserve">130016001129202004456 </t>
  </si>
  <si>
    <t>JAIR ALBERTO FUENTES AVILA</t>
  </si>
  <si>
    <t>130016001129202003282</t>
  </si>
  <si>
    <t>EBERTO E GONZALEZ Y OTRO</t>
  </si>
  <si>
    <t>130016001129202002693</t>
  </si>
  <si>
    <t>JEISON DAVID ZAMORA MARTINEZ</t>
  </si>
  <si>
    <t>130016001129202003140</t>
  </si>
  <si>
    <t>DANIEL MIRANDA ORTIZ</t>
  </si>
  <si>
    <t>130016001129202002694</t>
  </si>
  <si>
    <t>JOSE ANGEL CORREA ARSUZA</t>
  </si>
  <si>
    <t>130016001129202002237</t>
  </si>
  <si>
    <t>CARLOS ENRIQUE LEGUIZA INFANTE</t>
  </si>
  <si>
    <t>130016001128201911328</t>
  </si>
  <si>
    <t>RONALD EDUARDO TIRADO TORRES</t>
  </si>
  <si>
    <t>130016000000202000059</t>
  </si>
  <si>
    <t>ANDRES CARVAJALINO TORRES</t>
  </si>
  <si>
    <t>130016001129201904517</t>
  </si>
  <si>
    <t>RONAL RODRÍGUEZ CONTRERAS</t>
  </si>
  <si>
    <t>130016001129202002328</t>
  </si>
  <si>
    <t>DONNYS TORRES CABARCAS</t>
  </si>
  <si>
    <t>130016001129202002284</t>
  </si>
  <si>
    <t>WILIFER OLIVARES GONZÁLEZ</t>
  </si>
  <si>
    <t>110016000098201480404</t>
  </si>
  <si>
    <t>ALEXANDER OBANDO Y OTROS 2</t>
  </si>
  <si>
    <t>130016001129202002753</t>
  </si>
  <si>
    <t>HUBER CLEMENTE URUETA BLANQUICETH</t>
  </si>
  <si>
    <t>130016001129202002551</t>
  </si>
  <si>
    <t>DEWIS PERALTA ALVARADO</t>
  </si>
  <si>
    <t>130016001129202002023</t>
  </si>
  <si>
    <t>JOSE GREGORIO MENDEZ HERNANDEZ</t>
  </si>
  <si>
    <t>110016000000201902118</t>
  </si>
  <si>
    <t>JHONATAN SANGUINETE PEÑA Y OTROS 7.</t>
  </si>
  <si>
    <t>ROGER ENRIQUE ÁLVAREZ PÉREZ</t>
  </si>
  <si>
    <t>130016001129201901024</t>
  </si>
  <si>
    <t>NANNIE CANDELARIA BARRETO MENDOZA</t>
  </si>
  <si>
    <t>130016001129202004488</t>
  </si>
  <si>
    <t>ELVER JAVIER MARÍN MIRANDA</t>
  </si>
  <si>
    <t>130016001129202004467</t>
  </si>
  <si>
    <t>LUIS ALBERTO DUQUE VILLEGAS</t>
  </si>
  <si>
    <t>130016001321202003768</t>
  </si>
  <si>
    <t>JADOED YAIR RAMOS BLANCO</t>
  </si>
  <si>
    <t>130016001129202003868</t>
  </si>
  <si>
    <t>ROBINSON IRIARTE RAMÍREZ Y OTRO</t>
  </si>
  <si>
    <t>130016001129202003356</t>
  </si>
  <si>
    <t>BRANDO LEE BERMUDEZ Y OTRO</t>
  </si>
  <si>
    <t>130016001129202001035</t>
  </si>
  <si>
    <t>JOSE GREGORIO ARIZA CUADRO</t>
  </si>
  <si>
    <t>130016001129202003660</t>
  </si>
  <si>
    <t>JHON DEIVIS ARRIETA PAEZ</t>
  </si>
  <si>
    <t>130016001129202000125</t>
  </si>
  <si>
    <t>LEBYSER RAMOS CORREA</t>
  </si>
  <si>
    <t>708206099019202000065</t>
  </si>
  <si>
    <t>LEINOR ARMANDO MENDOZA ARIZA</t>
  </si>
  <si>
    <t>130016001128201904937</t>
  </si>
  <si>
    <t>FABIAN ANTONIO GAMERO SOLARTE</t>
  </si>
  <si>
    <t>130016001129202003268</t>
  </si>
  <si>
    <t>JULIÁN ANDRÉS ACEVEDO CASTELLAR</t>
  </si>
  <si>
    <t>130016001129202003844</t>
  </si>
  <si>
    <t>JAVIER PUERTA GUERRERO</t>
  </si>
  <si>
    <t>130016001129202003644</t>
  </si>
  <si>
    <t>LUIS ESTEBAN TORRES CONTRERAS</t>
  </si>
  <si>
    <t>130016001129202003463</t>
  </si>
  <si>
    <t>JULIO BALDERRAMA PALACIOS</t>
  </si>
  <si>
    <t>130016001129202002399</t>
  </si>
  <si>
    <t>ROBIN DAVID ARRIETA OSORIO</t>
  </si>
  <si>
    <t>130016001129202002327</t>
  </si>
  <si>
    <t>JORGE LUIS VANEGAS GÓMEZ</t>
  </si>
  <si>
    <t>130016001128201201472</t>
  </si>
  <si>
    <t>LILIAN PACHECO BORJA Y OTRO</t>
  </si>
  <si>
    <t>130016001128201414500</t>
  </si>
  <si>
    <t>JAIRO MORALES NAVARRO Y OTROS 4</t>
  </si>
  <si>
    <t>134306001118201201726</t>
  </si>
  <si>
    <t>LIBARDO ANTONIO LOPEZ ALVAREZ</t>
  </si>
  <si>
    <t>130016001129201904836</t>
  </si>
  <si>
    <t>RONNI PÉREZ VALIENTE</t>
  </si>
  <si>
    <t>130016001128201402983</t>
  </si>
  <si>
    <t>YOIBER MIRANDA HERNANDEZ</t>
  </si>
  <si>
    <t xml:space="preserve">130016001128201713454 </t>
  </si>
  <si>
    <t>DANIEL ALEJANDRO IBARRA MARTINEZ</t>
  </si>
  <si>
    <t>130016001129201800136</t>
  </si>
  <si>
    <t>LUIS ENRIQUE CARDENAS CARDENAS</t>
  </si>
  <si>
    <t>130016001129202004009</t>
  </si>
  <si>
    <t>JORGE LUIS BELTRÁN MARIMÓN</t>
  </si>
  <si>
    <t>130016001129202004505</t>
  </si>
  <si>
    <t>JEAN FRANCO SALCEDO CUENTAS</t>
  </si>
  <si>
    <t xml:space="preserve">130016001129202003703 </t>
  </si>
  <si>
    <t>PEDRO JOSE BLANCO ALMARES</t>
  </si>
  <si>
    <t>130016001129202004429</t>
  </si>
  <si>
    <t>JUNIOR  JOSE  ARROYO  DE  LA  ROSA</t>
  </si>
  <si>
    <t>130016001128201807707</t>
  </si>
  <si>
    <t>LÍA RENETA SARA IBARRA Y OTRO</t>
  </si>
  <si>
    <t>130526109525201880315</t>
  </si>
  <si>
    <t>FRANKLIN GONZÁLEZ MARTÍNEZ</t>
  </si>
  <si>
    <t>130016001129202002373</t>
  </si>
  <si>
    <t>HUMBERTO ENRIQUE PÉREZ RENTERÍA</t>
  </si>
  <si>
    <t>130016000000202000133</t>
  </si>
  <si>
    <t>ORLANDO OLIVO SEMACARITT Y OTROS</t>
  </si>
  <si>
    <t>130016001129202002376</t>
  </si>
  <si>
    <t>ENRIQUE ALBERTO GUERRERO NOVOA</t>
  </si>
  <si>
    <t xml:space="preserve">130016001129201905940 </t>
  </si>
  <si>
    <t>JAIME JAVIER FAJARDO MONTES</t>
  </si>
  <si>
    <t xml:space="preserve">130016000000201700051 </t>
  </si>
  <si>
    <t>CARLOS ARTURO OCHOA FALCO</t>
  </si>
  <si>
    <t>130016001129201904502</t>
  </si>
  <si>
    <t>ORLANDO JOSE CARDALES ORTIZ</t>
  </si>
  <si>
    <t>130016001129202004106</t>
  </si>
  <si>
    <t>JHAN C CEDEÑO CASTELLAR Y OTRO</t>
  </si>
  <si>
    <t xml:space="preserve">130016001129202000162 </t>
  </si>
  <si>
    <t>WILSON ROMERO MARTINEZ</t>
  </si>
  <si>
    <t xml:space="preserve">130016001129202080001 </t>
  </si>
  <si>
    <t>EDWIN CARRILLO GONZALEZ</t>
  </si>
  <si>
    <t>134306001118201800961</t>
  </si>
  <si>
    <t>EDIWN MARCELO ALVAREZ MIRANDA</t>
  </si>
  <si>
    <t>130016001129202004493</t>
  </si>
  <si>
    <t>FERNANDO NIETO TEHERAN</t>
  </si>
  <si>
    <t>130016001129202004139</t>
  </si>
  <si>
    <t>ANDRES JOSE GONZALEZ VILLALOBOS Y OTRO</t>
  </si>
  <si>
    <t xml:space="preserve">130016001129201503939  </t>
  </si>
  <si>
    <t xml:space="preserve">130016001129201902980 </t>
  </si>
  <si>
    <t>MANUEL EDUARDO LAVERDE HOLGUIN</t>
  </si>
  <si>
    <t>130016001129202004098</t>
  </si>
  <si>
    <t>GINA LUZ RIVERA OROZCO</t>
  </si>
  <si>
    <t>130016001129202002400</t>
  </si>
  <si>
    <t>ARNALDO ANDRES MELENDEZ GALERA</t>
  </si>
  <si>
    <t>130016001128201800416</t>
  </si>
  <si>
    <t>JOSE ALFONSO ALTAMIRANDA MARTINEZ</t>
  </si>
  <si>
    <t>110016099144201800283</t>
  </si>
  <si>
    <t>RUBÉN DARÍO CANTILLO FERNÁNDEZ</t>
  </si>
  <si>
    <t>130016001129202004526</t>
  </si>
  <si>
    <t>CARLOS ANDRÉS PRENT PACHECO Y OTRO</t>
  </si>
  <si>
    <t>130016001129202004511</t>
  </si>
  <si>
    <t>JAIME ALEXIS CÁRDENAS CIRO</t>
  </si>
  <si>
    <t>130016001129202004554</t>
  </si>
  <si>
    <t>DEIVIS ANTONIO ALIZO PUCHE</t>
  </si>
  <si>
    <t>130016001129202004593</t>
  </si>
  <si>
    <t>JHON HENRY MEZA VILLAREAL</t>
  </si>
  <si>
    <t>130016001128201704139</t>
  </si>
  <si>
    <t>YEIS MILLE LLERENA VÁSQUEZ</t>
  </si>
  <si>
    <t>130016000000201900007</t>
  </si>
  <si>
    <t>MICHADEL CHANCI IBAÑEZ Y OTRO</t>
  </si>
  <si>
    <t>SAMIT ANTONIO CEBALLOS SIERRA</t>
  </si>
  <si>
    <t>SE ELIMINÓ REPARTO CON SECUENCIA #16288</t>
  </si>
  <si>
    <t>130016001129202004690</t>
  </si>
  <si>
    <t>CAMILO ANDRÉS TORRALVO SIERRA</t>
  </si>
  <si>
    <t>130016001128202001626</t>
  </si>
  <si>
    <t>CAIRO COLOMBO JIMÉNEZ</t>
  </si>
  <si>
    <t>130016001129202002686</t>
  </si>
  <si>
    <t>OSCAR EDUARDO VILLA OROZCO</t>
  </si>
  <si>
    <t>130016001129202002661</t>
  </si>
  <si>
    <t>JULIO ENRIQUE GÓMEZ RIVERO</t>
  </si>
  <si>
    <t>130016001129202002745</t>
  </si>
  <si>
    <t>ARISTIDES MANUEL MORALES BELTRÁN</t>
  </si>
  <si>
    <t>130016001129202003169</t>
  </si>
  <si>
    <t>YEISON GONZÁLEZ ORTIZ</t>
  </si>
  <si>
    <t>130016001129202003365</t>
  </si>
  <si>
    <t>CARLOS ENRIQUE MEJÍA SÁNCHEZ</t>
  </si>
  <si>
    <t xml:space="preserve">130016001129202001943 </t>
  </si>
  <si>
    <t>OSVALDO DE JESUS CASTRO MORELOS</t>
  </si>
  <si>
    <t xml:space="preserve">130016001129201403555 </t>
  </si>
  <si>
    <t>GABRIEL ORLANDO RAMOS JAIME</t>
  </si>
  <si>
    <t>130526001094201900216</t>
  </si>
  <si>
    <t>JUSTO SEGUNDO ROJANO JIMÉNEZ</t>
  </si>
  <si>
    <t>EDWARD DIAZ NUÑEZ</t>
  </si>
  <si>
    <t>LUIS EDUARDO BONILLA MARTINEZ</t>
  </si>
  <si>
    <t>130016001129202004578</t>
  </si>
  <si>
    <t>DARWIN DE JESUS PEDROZA MOSCOTE</t>
  </si>
  <si>
    <t>130016109411202080012</t>
  </si>
  <si>
    <t>CARLOS MIGUEL RIVERA MALLUK  Y OTRO</t>
  </si>
  <si>
    <t>130016001129202004419</t>
  </si>
  <si>
    <t>DEIMER ANDRÉS RUIZ SALCEDO</t>
  </si>
  <si>
    <t>WILMER GARCES GARCES</t>
  </si>
  <si>
    <t>130016001129201901640</t>
  </si>
  <si>
    <t>EDWIN RAFAEL MONROY PUERTA</t>
  </si>
  <si>
    <t>130016001129202002409</t>
  </si>
  <si>
    <t>YONAIKER MANUEL CASTILLO DIAZ Y OTRO</t>
  </si>
  <si>
    <t>130016001129202002263</t>
  </si>
  <si>
    <t>ESTEBAN SILGADO DÍAZ</t>
  </si>
  <si>
    <t>130016001129202003646</t>
  </si>
  <si>
    <t>JESÚS FRANCISCO PADILLA BERRÍO Y OTRO</t>
  </si>
  <si>
    <t>130016001129202003812</t>
  </si>
  <si>
    <t>SIMÓN ALBERTO PONCE YEPES</t>
  </si>
  <si>
    <t>130526109525201980139</t>
  </si>
  <si>
    <t>EDINSON GABRIEL OROZCO PADILLA</t>
  </si>
  <si>
    <t>130016001129202003415</t>
  </si>
  <si>
    <t>ANTHONY ALTAHONA TORRES</t>
  </si>
  <si>
    <t xml:space="preserve">130016000000201900166 </t>
  </si>
  <si>
    <t>MARLON YESID  ALZATE JIMENEZ</t>
  </si>
  <si>
    <t xml:space="preserve">130016001128202002787 </t>
  </si>
  <si>
    <t>WILLIAM JORGE DAUTT CHAMAT Y OTRO</t>
  </si>
  <si>
    <t xml:space="preserve">130016001129201501666 </t>
  </si>
  <si>
    <t>CARMEN POLO RAMIREZ Y OTRO</t>
  </si>
  <si>
    <t>130016001129202000917</t>
  </si>
  <si>
    <t>EVER LUIS CHIQUILLO MONTERROSA</t>
  </si>
  <si>
    <t>130016001129202003056</t>
  </si>
  <si>
    <t>RONALD RODRIGUEZ CARDONA</t>
  </si>
  <si>
    <t xml:space="preserve">130016001129202003204 </t>
  </si>
  <si>
    <t>LUIS ENRIQUE GOMEZ MERCADO</t>
  </si>
  <si>
    <t>130016001129202004069</t>
  </si>
  <si>
    <t>MILTON VALENTIN CABARCAS OROZCO Y OTRO</t>
  </si>
  <si>
    <t>130016001129202002834</t>
  </si>
  <si>
    <t>CARLOS PITALUA ACOSTA</t>
  </si>
  <si>
    <t xml:space="preserve">130016001129202003547 </t>
  </si>
  <si>
    <t>JHON BYRON GUZMAN CORDOBA</t>
  </si>
  <si>
    <t>130016001129202001702</t>
  </si>
  <si>
    <t>JHONATAN CARABALLO GARAY</t>
  </si>
  <si>
    <t>130016001129202004035</t>
  </si>
  <si>
    <t>YESSICA GAMBÍN CABRERA Y OTRAS 3</t>
  </si>
  <si>
    <t>130016001129202002683</t>
  </si>
  <si>
    <t>JAIME ENRIQUE OROZO OROZCO</t>
  </si>
  <si>
    <t>130016001129202080031</t>
  </si>
  <si>
    <t>MANUEL VICENTE BLANCO PRIMERA</t>
  </si>
  <si>
    <t>680816000000202000077</t>
  </si>
  <si>
    <t>MAURICIO MAHECHA TRIANA</t>
  </si>
  <si>
    <t>130016001129202004086</t>
  </si>
  <si>
    <t>ROGER PUPO VERGARA</t>
  </si>
  <si>
    <t>130016001129202004324</t>
  </si>
  <si>
    <t>AXEL ANDERSON GARCIA ANILLO</t>
  </si>
  <si>
    <t>130016001129201002956</t>
  </si>
  <si>
    <t>JULIO CESAR ARAQUE ZAPATA</t>
  </si>
  <si>
    <t>130016001129202003352</t>
  </si>
  <si>
    <t>ALBERTINA AYOLA Y OTRA</t>
  </si>
  <si>
    <t>130016001129201400332</t>
  </si>
  <si>
    <t>WILSON NAIR SUAREZ MOSQUERA</t>
  </si>
  <si>
    <t>130016001128201901290</t>
  </si>
  <si>
    <t>JOSE LUIS TEHERAN BELTRAN</t>
  </si>
  <si>
    <t>134686001119201900094</t>
  </si>
  <si>
    <t>FAUSTINO HERNANDEZ GUZMAN</t>
  </si>
  <si>
    <t>130016001128201913949</t>
  </si>
  <si>
    <t>WILDER LAGARES GULLOSO Y OTRO</t>
  </si>
  <si>
    <t>110016000717201100160</t>
  </si>
  <si>
    <t>CARMEN DEL ROSARIO GONZALEZ PATRON</t>
  </si>
  <si>
    <t>LJAD</t>
  </si>
  <si>
    <t>134306000000202000004</t>
  </si>
  <si>
    <t>LEYDI SILVEIRA IBICA SOGAMOSO</t>
  </si>
  <si>
    <t>MZM</t>
  </si>
  <si>
    <t xml:space="preserve"> 130016001129202004171</t>
  </si>
  <si>
    <t>KEVIN MARTINEZ PINTO Y OTRO</t>
  </si>
  <si>
    <t>YEU</t>
  </si>
  <si>
    <t>130016109529201903359</t>
  </si>
  <si>
    <t>DEIVIS TORRES CARABALLO  Y OTRO</t>
  </si>
  <si>
    <t>BMS</t>
  </si>
  <si>
    <t>130016001129202004535</t>
  </si>
  <si>
    <t>LUIS MANUEL OSPINO MEDRANO</t>
  </si>
  <si>
    <t>APEREZ</t>
  </si>
  <si>
    <t>130016001129202004312</t>
  </si>
  <si>
    <t>DANIEL ARTURO LLERENA CONTRERAS</t>
  </si>
  <si>
    <t>130016109411202080002</t>
  </si>
  <si>
    <t>CONRADO ELÍAS SALAZAR HENAO</t>
  </si>
  <si>
    <t>ASDV</t>
  </si>
  <si>
    <t>JORGE ELIECER ALCAZAR TAPIA </t>
  </si>
  <si>
    <t>130016001129202003117</t>
  </si>
  <si>
    <t>JOSE ALFONSO LUGO ARROYO Y OTRO</t>
  </si>
  <si>
    <t>HAU</t>
  </si>
  <si>
    <t>130016001129202000025</t>
  </si>
  <si>
    <t>DIOMEDES NIETO HURTADO</t>
  </si>
  <si>
    <t xml:space="preserve">130016001129202002707 </t>
  </si>
  <si>
    <t>MARLON ENRIQUE LARA MURIEL</t>
  </si>
  <si>
    <t>130016001129202002217</t>
  </si>
  <si>
    <t>ROLANDO BARCOS RODRÍGUEZ</t>
  </si>
  <si>
    <t>130016001129202002052</t>
  </si>
  <si>
    <t>MAURICIO ESCORCIA GAMBÍN Y OTRO</t>
  </si>
  <si>
    <t>130016001129202002121</t>
  </si>
  <si>
    <t>JANNER ALBERTO ALVIS SOLÍS</t>
  </si>
  <si>
    <t>130016001129202003518</t>
  </si>
  <si>
    <t>LUIS ALBERTO SAN MARTÍN FLÓREZ</t>
  </si>
  <si>
    <t>130016001129202003230</t>
  </si>
  <si>
    <t>JUAN DAVID BERRÍO BERRÍO</t>
  </si>
  <si>
    <t>130016001129202003001</t>
  </si>
  <si>
    <t>JHON HERRERA RAMÍREZ</t>
  </si>
  <si>
    <t>130016001129202003350</t>
  </si>
  <si>
    <t>HANS CUADRO MUÑOZ</t>
  </si>
  <si>
    <t>130016001129202003322</t>
  </si>
  <si>
    <t>ADAULFO ENRIQUE MIRANDA GARCÍA</t>
  </si>
  <si>
    <t>BOA</t>
  </si>
  <si>
    <t>130016000000202000135</t>
  </si>
  <si>
    <t>ARNALDO ANDRÉS MELÉNDEZ GALERA</t>
  </si>
  <si>
    <t>130016001129202003903</t>
  </si>
  <si>
    <t>JULIO ESTEBAN BETANCOURT MENESIS</t>
  </si>
  <si>
    <t>130016001129202002848</t>
  </si>
  <si>
    <t>WILLIAM ALEXANDER MONTALVÁN REALES</t>
  </si>
  <si>
    <t>130016001129202003804</t>
  </si>
  <si>
    <t>LUIS ANAYA GÓMEZ</t>
  </si>
  <si>
    <t>130016001129202002455</t>
  </si>
  <si>
    <t>LEINER JOSÉ HERNÁNDEZ GÓMEZ</t>
  </si>
  <si>
    <t>130016001129202003599</t>
  </si>
  <si>
    <t>AGUSTÍN PACHECO PÉREZ</t>
  </si>
  <si>
    <t>130016001129201602109</t>
  </si>
  <si>
    <t>OSWALDO ENRIQUE ARANGO GÓNGORA</t>
  </si>
  <si>
    <t>MRT</t>
  </si>
  <si>
    <t>130016001129202002395</t>
  </si>
  <si>
    <t>LUIS FERNANDO BATISTA CUADRADO</t>
  </si>
  <si>
    <t>130016001129202033348</t>
  </si>
  <si>
    <t>JIMMYS ALBERTO JIMÉNEZ HERRERA</t>
  </si>
  <si>
    <t>130016001129202004661</t>
  </si>
  <si>
    <t>YODNER YAIR CONSUEGRA VALIENTE</t>
  </si>
  <si>
    <t>130016001129202003425</t>
  </si>
  <si>
    <t>WILMER ESCORCIA GUTIÉRREZ</t>
  </si>
  <si>
    <t>130016001129202004615</t>
  </si>
  <si>
    <t>FABIÁN RHENALS ZUÑIGA</t>
  </si>
  <si>
    <t>130016001129202004489</t>
  </si>
  <si>
    <t>ERICK WINDER CORONADO</t>
  </si>
  <si>
    <t>130016001128201209510</t>
  </si>
  <si>
    <t>MAINERO BROWN SERGIU</t>
  </si>
  <si>
    <t>130016001128201209496</t>
  </si>
  <si>
    <t>GUY DENIS COQUEREAU</t>
  </si>
  <si>
    <t>130016001129202003668</t>
  </si>
  <si>
    <t>VICTOR ALFONSO RODRIGUEZ MADRID</t>
  </si>
  <si>
    <t>OMP</t>
  </si>
  <si>
    <t>130016001129202003456</t>
  </si>
  <si>
    <t>SANDY CASTRO BERMÚDEZ</t>
  </si>
  <si>
    <t>NORABE</t>
  </si>
  <si>
    <t>130016001129202003880</t>
  </si>
  <si>
    <t>EDGAR JOSÉ CASTILLO MORENO Y OTRO</t>
  </si>
  <si>
    <t>130016001129202003666</t>
  </si>
  <si>
    <t>RODOLFO JUNIOR CABEZA BRUT</t>
  </si>
  <si>
    <t>444306099081201800874</t>
  </si>
  <si>
    <t>EDWIN ALONSO RANGEL</t>
  </si>
  <si>
    <t>130016001129202003605</t>
  </si>
  <si>
    <t>CARMELO TOMÁS PATINEZ BELEÑO</t>
  </si>
  <si>
    <t>130016001129202001601</t>
  </si>
  <si>
    <t>CARLOS ALBERTO CARDALES MIRANDA</t>
  </si>
  <si>
    <t>130016001129202003725</t>
  </si>
  <si>
    <t>YERIS ANGULO CONTRERAS</t>
  </si>
  <si>
    <t>134686104443201780252</t>
  </si>
  <si>
    <t>EMIL ALFONSO MARINEZ</t>
  </si>
  <si>
    <t>130016001129202004049</t>
  </si>
  <si>
    <t>GUSTAVO ALONSO VEGA MUÑOZ</t>
  </si>
  <si>
    <t>AUPERO</t>
  </si>
  <si>
    <t>130016001129202004731</t>
  </si>
  <si>
    <t>IVAN JULIO PAREDES Y OTRO</t>
  </si>
  <si>
    <t>130016001129202004680</t>
  </si>
  <si>
    <t>ANTONIO ABEL LUGO ROMERO</t>
  </si>
  <si>
    <t>130016001129202004517</t>
  </si>
  <si>
    <t>KAROL JOSE CARDENAS JIMENEZ</t>
  </si>
  <si>
    <t>130016001129202004513</t>
  </si>
  <si>
    <t>WILBER JOHAN VANEGAS JAIMES</t>
  </si>
  <si>
    <t>130016001129201980070</t>
  </si>
  <si>
    <t>130016001129202004355</t>
  </si>
  <si>
    <t>JUANA DE ARCO SOLANO Y OTRA</t>
  </si>
  <si>
    <t>130016001129202003706</t>
  </si>
  <si>
    <t>RAÚL ANDRÉS PACHECO CORRALES</t>
  </si>
  <si>
    <t>130016001129202003433</t>
  </si>
  <si>
    <t>DIANIS ISABEL CANCHILA PEREZ Y OTRO</t>
  </si>
  <si>
    <t>130016001128202001980</t>
  </si>
  <si>
    <t>JOSÉ LUIS TERÁN BARRIOS</t>
  </si>
  <si>
    <t>CDTS</t>
  </si>
  <si>
    <t>130016001129202000404</t>
  </si>
  <si>
    <t>PEDRO LUIS BERRIO BANQUEZ</t>
  </si>
  <si>
    <t>130016001128201905734</t>
  </si>
  <si>
    <t>RAFAEL NUÑEZ SANDOVAL</t>
  </si>
  <si>
    <t>130016001129202003320</t>
  </si>
  <si>
    <t>MAGDALENO MARTÍNEZ RAMÍREZ</t>
  </si>
  <si>
    <t>AMOP</t>
  </si>
  <si>
    <t>130016001129202002089</t>
  </si>
  <si>
    <t>BERNARDO CORTÉS MIRANDA</t>
  </si>
  <si>
    <t>130016001129202001554</t>
  </si>
  <si>
    <t>ALEXANDER MEZA CERA</t>
  </si>
  <si>
    <t>134686104443202080171</t>
  </si>
  <si>
    <t>JHON JADER GUZMÁN CENTENO</t>
  </si>
  <si>
    <t>130016001129202002697</t>
  </si>
  <si>
    <t>JUAN CAMILO TORRES HERNANDEZ Y OTROS 2</t>
  </si>
  <si>
    <t>130016001129202003432</t>
  </si>
  <si>
    <t>JHON BEYKER GDOY NAVAS</t>
  </si>
  <si>
    <t>130016001129202003664</t>
  </si>
  <si>
    <t>JHON JAIRO BATISTA COA Y OTRO</t>
  </si>
  <si>
    <t>130016001129202002960</t>
  </si>
  <si>
    <t>YANELSY ORTIZ CISNERO Y OTRO</t>
  </si>
  <si>
    <t>130526001094202000247</t>
  </si>
  <si>
    <t>DAIRO JOSÉ ALVEAR ÁVILA</t>
  </si>
  <si>
    <t>110016000717201600024</t>
  </si>
  <si>
    <t>JORGE SALIM JALLER BUSTILLO Y OTRO</t>
  </si>
  <si>
    <t>130016001128201811579</t>
  </si>
  <si>
    <t>YOLANDA WONG BALDIRIS</t>
  </si>
  <si>
    <t>130016001128201606242</t>
  </si>
  <si>
    <t>WILLIAM GORDON MARTÍNEZ</t>
  </si>
  <si>
    <t xml:space="preserve">130016001128201104090 </t>
  </si>
  <si>
    <t>CARLOS TORIBIO SEGOVIA DE LA ESPRIELLA</t>
  </si>
  <si>
    <t>134306001118202000450</t>
  </si>
  <si>
    <t>JOSE MIGUEL ATENCIA MACHADO</t>
  </si>
  <si>
    <t>130016001129202004792</t>
  </si>
  <si>
    <t>DEIMER DUVIER DIAZ RIVERO</t>
  </si>
  <si>
    <t>130016001129202004688</t>
  </si>
  <si>
    <t>KEVIN GUZMAN MOLINAREZ</t>
  </si>
  <si>
    <t>130016001128201804064</t>
  </si>
  <si>
    <t>JOSÉ LUIS ARRIETA ARRIETA</t>
  </si>
  <si>
    <t>130016001129202000563</t>
  </si>
  <si>
    <t>FREDY LÓPEZ MIRANDA</t>
  </si>
  <si>
    <t>130016001129202004204</t>
  </si>
  <si>
    <t>RODRIGO HERNÁN HENAO PADILLA</t>
  </si>
  <si>
    <t>130016001129202003679</t>
  </si>
  <si>
    <t>JOSE MIGUEL SANCHEZ BENEDETTI</t>
  </si>
  <si>
    <t>130016001129202004041</t>
  </si>
  <si>
    <t>130016001128201511510</t>
  </si>
  <si>
    <t>ALFONSO CANENCIA DE AVILA</t>
  </si>
  <si>
    <t>130016001129202003490</t>
  </si>
  <si>
    <t>ARTURO DE JESÚS RIPOLL RUBIO</t>
  </si>
  <si>
    <t>130016001128202003155</t>
  </si>
  <si>
    <t>JESUS MARIA ROCHA PAEZ</t>
  </si>
  <si>
    <t>130016001129202001749</t>
  </si>
  <si>
    <t>SAMIR ENRIQUE BERROCAL CARDENAS</t>
  </si>
  <si>
    <t>110016000000201902120</t>
  </si>
  <si>
    <t>CESAR AUGUSTO ANGULO AMADO Y OTROS 2</t>
  </si>
  <si>
    <t>130016001129202001480</t>
  </si>
  <si>
    <t>YESID HERNANDEZ CLARO</t>
  </si>
  <si>
    <t>110016000000201902121</t>
  </si>
  <si>
    <t>CRISTINA ISABEL MERLANO BELTRÁN Y OTROS 5</t>
  </si>
  <si>
    <t>130016001128201107688</t>
  </si>
  <si>
    <t>ARNOLD GOMEZ MENDOZA Y OTRO</t>
  </si>
  <si>
    <t>130016001129202003757</t>
  </si>
  <si>
    <t>JHON JAIRO SANCHEZ AVILA</t>
  </si>
  <si>
    <t>110016000000201902123</t>
  </si>
  <si>
    <t>JOISER MARTÍNEZ ÁLVAREZ Y OTROS 4</t>
  </si>
  <si>
    <t>130016001129202003389</t>
  </si>
  <si>
    <t>RICHARD YAIR ANGULO CASTELLAR</t>
  </si>
  <si>
    <t>130016001129201502039</t>
  </si>
  <si>
    <t>CARLOS JOSE DALMAUS CONDE</t>
  </si>
  <si>
    <t>130016001129202004565</t>
  </si>
  <si>
    <t>LUIS MANUEL JARAMILLO GONZÁLEZ</t>
  </si>
  <si>
    <t>130016001129202004807</t>
  </si>
  <si>
    <t>WILLIAM RUIZ MARIMON</t>
  </si>
  <si>
    <t>130016001129202003232</t>
  </si>
  <si>
    <t>JUAN CARLOS CORREA CURIS</t>
  </si>
  <si>
    <t>130016001129202002622</t>
  </si>
  <si>
    <t>JULIO CESAR CAMPO MONTES</t>
  </si>
  <si>
    <t>130016001129202002665</t>
  </si>
  <si>
    <t>LIVINTON OVIEDO ARCILA</t>
  </si>
  <si>
    <t>GAP</t>
  </si>
  <si>
    <t>134306001118201801275</t>
  </si>
  <si>
    <t>BERCELIS OLIVEROS RODRÍGUEZ Y OTROS 16</t>
  </si>
  <si>
    <t>https://etbcsj-my.sharepoint.com/personal/j102pmfcgcgena_cendoj_ramajudicial_gov_co/_layouts/15/onedrive.aspx?ct=1601044498975&amp;or=OWA%2DNT&amp;cid=837a96ad%2Da34a%2D655d%2Db584%2D3bf3e5b2bb5b&amp;originalPath=aHR0cHM6Ly9ldGJjc2otbXkuc2hhcmVwb2ludC5jb20vOmY6L2cvcGVyc29uYWwvajEwMnBtZmNnY2dlbmFfY2VuZG9qX3JhbWFqdWRpY2lhbF9nb3ZfY28vRXMzYU9yLVU1X0pHdE1rYjVtU25ZYjhCWEo5WjNIY0FCMjNHODBiM3pzOHBzdz9ydGltZT1CZHJKTG1CaDJFZw&amp;id=%2Fpersonal%2Fj102pmfcgcgena%5Fcendoj%5Framajudicial%5Fgov%5Fco%2FDocuments%2FJ2BACRIM%2FJULIO%2F29%2D07%2D2020%2F2018%2D01275%20pdf%20%28APELACI%C3%92N%29</t>
  </si>
  <si>
    <t>130016001128200904178</t>
  </si>
  <si>
    <t>DAVID SANCHEZ ANAYA</t>
  </si>
  <si>
    <t>130016001129202002878</t>
  </si>
  <si>
    <t>SIGIFREDO SIMANCA SUAREZ</t>
  </si>
  <si>
    <t>130016001128201704248</t>
  </si>
  <si>
    <t>JOSE DAVID VALDELMAR CUESTA</t>
  </si>
  <si>
    <t>130016001129202004801</t>
  </si>
  <si>
    <t>HEINER JOSE SILVA COVA</t>
  </si>
  <si>
    <t>https://etbcsj-my.sharepoint.com/personal/j11pmctlgcgena_cendoj_ramajudicial_gov_co/_layouts/15/onedrive.aspx?id=%2Fpersonal%2Fj11pmctlgcgena%5Fcendoj%5Framajudicial%5Fgov%5Fco%2FDocuments%2FAUDIENCIAS%20J11PMG%2FSEPTIEMBRE%2F12%2D09%2D2020%2F130016001129202004801&amp;ct=1601056852350&amp;or=OWA-NT&amp;cid=0584d172-a682-019f-8bc4-395bd41bc6dd&amp;originalPath=aHR0cHM6Ly9ldGJjc2otbXkuc2hhcmVwb2ludC5jb20vOmY6L2cvcGVyc29uYWwvajExcG1jdGxnY2dlbmFfY2VuZG9qX3JhbWFqdWRpY2lhbF9nb3ZfY28vRW1WZnp2Y1h0MnBEdm92T25mLVdPRHdCOTd2VnE1UXFvNVVtRjI1U0lVaEliZz9ydGltZT0wV3Z0OEh4aDJFZw</t>
  </si>
  <si>
    <t>130016001129202002638</t>
  </si>
  <si>
    <t>YEISON MANUEL HERRERA GONZÁLEZ Y OTROS 2</t>
  </si>
  <si>
    <t>130016001129202004470</t>
  </si>
  <si>
    <t>OMAR YESID CAÑATE HERRERA  Y OTRO</t>
  </si>
  <si>
    <t>130016001129202004130</t>
  </si>
  <si>
    <t>JOSÉ LUIS MORENO RAMOS</t>
  </si>
  <si>
    <t>130016001129202003523</t>
  </si>
  <si>
    <t>ADALBERTO GÓMEZ ALTAMIRANDA</t>
  </si>
  <si>
    <t>130016001128202002979</t>
  </si>
  <si>
    <t>ANUAR ALFONSO VALDÉS OSPINO</t>
  </si>
  <si>
    <t>110016000000202000936</t>
  </si>
  <si>
    <t>ENRIQUE MANUEL MORENO ESCANDÓN</t>
  </si>
  <si>
    <t>130016000000202000143</t>
  </si>
  <si>
    <t>JORGE JOSE MERCADO CARMONA</t>
  </si>
  <si>
    <t>130016001129202004760</t>
  </si>
  <si>
    <t>JOSE MANUEL HERRERA SANTIAGO Y OTRO</t>
  </si>
  <si>
    <t>130016001129202004966</t>
  </si>
  <si>
    <t>GERMÁN ESPINOZA PÉREZ Y OTRO</t>
  </si>
  <si>
    <t>110016000098201300002</t>
  </si>
  <si>
    <t>ALEXANDRO FRANCO RUIZ BURBANO</t>
  </si>
  <si>
    <t>*</t>
  </si>
  <si>
    <t>130016001129202080032</t>
  </si>
  <si>
    <t>WILFREDO CARREAZO VILLARREAL</t>
  </si>
  <si>
    <t>CARMELO TOMAS PATINEZ BELEÑO</t>
  </si>
  <si>
    <t>110016000000201902122</t>
  </si>
  <si>
    <t>ALEXIS VEGA VEGA Y OTROS 4</t>
  </si>
  <si>
    <t>MBPB</t>
  </si>
  <si>
    <t>130016001129202004132</t>
  </si>
  <si>
    <t>PEDRO COLÓN MUENTES</t>
  </si>
  <si>
    <t>110016000000201902124</t>
  </si>
  <si>
    <t>ESPERANZA HUEJE LOZADA Y OTROS</t>
  </si>
  <si>
    <t>ARAMOS</t>
  </si>
  <si>
    <t>130016001129202003294</t>
  </si>
  <si>
    <t>DANIEL SAYAVEDRA Y OTRO</t>
  </si>
  <si>
    <t>130016001129202001544</t>
  </si>
  <si>
    <t>JOSE GABRIEL MIRANDA BARBOSA</t>
  </si>
  <si>
    <t>130016001129201105743</t>
  </si>
  <si>
    <t>CRISMILA BAENA PUERTA</t>
  </si>
  <si>
    <t>130016001129202004124</t>
  </si>
  <si>
    <t>EMERSON RAFAEL BARRIOS MORALES</t>
  </si>
  <si>
    <t>130016001129202005023</t>
  </si>
  <si>
    <t>JOSE ENRIQUE CHAVERRA GONZALEZ</t>
  </si>
  <si>
    <t>130016001129202004815</t>
  </si>
  <si>
    <t>DELKI ESTRADA OVALE</t>
  </si>
  <si>
    <t xml:space="preserve">134606001128201901592 </t>
  </si>
  <si>
    <t>YANIS RAMIREZ RUIZ Y OTROS</t>
  </si>
  <si>
    <t xml:space="preserve">130016001129202002337 </t>
  </si>
  <si>
    <t>KEVIN ARMANDO ZUÑIGA CERA Y OTRO</t>
  </si>
  <si>
    <t>130016001129202003321</t>
  </si>
  <si>
    <t>ERNESTO HERNANDEZ GONZALEZ</t>
  </si>
  <si>
    <t>130016001129202003440</t>
  </si>
  <si>
    <t>ANGEL DAVID CASSIANI VILLA</t>
  </si>
  <si>
    <t xml:space="preserve">130016001129202003616 </t>
  </si>
  <si>
    <t>LUIS ARMANDO CUELLO PEREZ</t>
  </si>
  <si>
    <t>130016001129202003381</t>
  </si>
  <si>
    <t>ARNULFO MEDRANO MARTINEZ</t>
  </si>
  <si>
    <t>110016000088201000001</t>
  </si>
  <si>
    <t>OFREY PUELLO ORTEGA Y OTRO</t>
  </si>
  <si>
    <t>130016001128201914076</t>
  </si>
  <si>
    <t>JUAN CARLOS ROA JULIO</t>
  </si>
  <si>
    <t>SE ENVIÓ LINK CON AUDIENCIA CONCENTRADA</t>
  </si>
  <si>
    <t>130016001129201803897</t>
  </si>
  <si>
    <t>YONIFER MARTINEZ PEREZ Y OTROS 2.</t>
  </si>
  <si>
    <t>130016001128202051633</t>
  </si>
  <si>
    <t>YOLANDA DEL CARMEN PEÑA SANDÓN Y OTROS 3</t>
  </si>
  <si>
    <t>130016001129202004991</t>
  </si>
  <si>
    <t>MANUEL ENRIQUE CARJALINO PEÑA</t>
  </si>
  <si>
    <t>130016001129202004243</t>
  </si>
  <si>
    <t>JEFERSON DAVID NIÑO GARCERANT</t>
  </si>
  <si>
    <t>IVANF</t>
  </si>
  <si>
    <t>130016001129202003794</t>
  </si>
  <si>
    <t>JHAN CARLOS BARRETO ZUÑIGA</t>
  </si>
  <si>
    <t>130016001129202002631</t>
  </si>
  <si>
    <t>DARWIS PÉREZ BAENA</t>
  </si>
  <si>
    <t>130016001129202002956</t>
  </si>
  <si>
    <t>JULIO CÉSAR ARAQUE ZAPATA</t>
  </si>
  <si>
    <t>130016000000202000049</t>
  </si>
  <si>
    <t>KELVIN MENDOZA PINO Y OTROS 2</t>
  </si>
  <si>
    <t>130016001129202003302</t>
  </si>
  <si>
    <t>JOSE ANGEL SEGUAJES SANCHEZ</t>
  </si>
  <si>
    <t>130016001129202003915</t>
  </si>
  <si>
    <t>JOSÉ AMADO PORCO MORALES</t>
  </si>
  <si>
    <t>130016001129202003702</t>
  </si>
  <si>
    <t>MANUEL FELIPE CHIQUILLO LLERENA</t>
  </si>
  <si>
    <t>130016008779201800013</t>
  </si>
  <si>
    <t>JORGE ARMANDO BLANCO CARASQUILLA Y OTROS 7</t>
  </si>
  <si>
    <t>130016001129201702961</t>
  </si>
  <si>
    <t>NELSON ALFREDO CERVANTES MARTÍNEZ</t>
  </si>
  <si>
    <t>130016001128201506603</t>
  </si>
  <si>
    <t>JUAN DE DIOS ORTEGA ARRIETA</t>
  </si>
  <si>
    <t>https://etbcsj-my.sharepoint.com/personal/j10pmctlgcgena_cendoj_ramajudicial_gov_co/_layouts/15/onedrive.aspx?ct=1601589746039&amp;or=OWA%2DNT&amp;cid=63b95ade%2Dbd65%2D776b%2D2e0b%2D09f5ca5ca35f&amp;originalPath=aHR0cHM6Ly9ldGJjc2otbXkuc2hhcmVwb2ludC5jb20vOmY6L2cvcGVyc29uYWwvajEwcG1jdGxnY2dlbmFfY2VuZG9qX3JhbWFqdWRpY2lhbF9nb3ZfY28vRXZxdEN5ZDRMRDlPclVxSUJUUkVMM29CRXJ2VUljS25CakVwam9XU0dpcUhJUT9ydGltZT1YbXBsdUZWbTJFZw&amp;id=%2Fpersonal%2Fj10pmctlgcgena%5Fcendoj%5Framajudicial%5Fgov%5Fco%2FDocuments%2FAudiencia%20Juzgado%2010%20Penal%20Municipal%2FRad%2E%2013001%2D60%2D01128%2D2015%2D06603%2D%20Formulacion%20de%20imputacion%20e%20imposicion%20de%20medida%20de%20aseguramiento%2D%20J10PMG</t>
  </si>
  <si>
    <t>130016001129201904027</t>
  </si>
  <si>
    <t>RAIMUNDO PATRON HERNANDEZ Y OTROS 11</t>
  </si>
  <si>
    <t>https://etbcsj-my.sharepoint.com/personal/j17pmpalcgena_cendoj_ramajudicial_gov_co/_layouts/15/onedrive.aspx?ct=1601594716221&amp;or=OWA%2DNT&amp;cid=718f4db4%2D5317%2Dd472%2Ddd05%2D4b59d0bb194e&amp;originalPath=aHR0cHM6Ly9ldGJjc2otbXkuc2hhcmVwb2ludC5jb20vOmY6L2cvcGVyc29uYWwvajE3cG1wYWxjZ2VuYV9jZW5kb2pfcmFtYWp1ZGljaWFsX2dvdl9jby9Fb0VZVFpTM1pPQkxyQ3hzTjJTUDRuVUJxUXVMOXJqMmFITTU3SkFrbkdPLS1RP3J0aW1lPUVfcm9RV0ZtMkVn&amp;id=%2Fpersonal%2Fj17pmpalcgena%5Fcendoj%5Framajudicial%5Fgov%5Fco%2FDocuments%2FAUDIENCIAS%20PRELIMINARES%2FAUDIENCIAS%20%2DTELETRABAJO%20%2D2020%2FAGOSTO%2F25%2D08%2D20%2F130016001129201904027</t>
  </si>
  <si>
    <t>680816000000202000125</t>
  </si>
  <si>
    <t>ERICK FABER MONTENEGRO BELTRÁN</t>
  </si>
  <si>
    <t>130016001129202005018</t>
  </si>
  <si>
    <t>ÁNGEL DAVID CASSIANI VILLA</t>
  </si>
  <si>
    <t>130016001129202004771</t>
  </si>
  <si>
    <t>WALTER NARVÁEZ CASTILLO</t>
  </si>
  <si>
    <t>130016008779202000090</t>
  </si>
  <si>
    <t>CARLOS ANDRES DIAZ ORTIZ</t>
  </si>
  <si>
    <t>https://etbcsj-my.sharepoint.com/personal/j01prmscatalina_cendoj_ramajudicial_gov_co/_layouts/15/onedrive.aspx?id=%2Fpersonal%2Fj01prmscatalina%5Fcendoj%5Framajudicial%5Fgov%5Fco%2FDocuments%2FPROCESOS%2FPROCESOS%202020%2FGARANTIAS%202020%2D00048%2Faudiencia%20preliminar&amp;originalPath=aHR0cHM6Ly9ldGJjc2otbXkuc2hhcmVwb2ludC5jb20vOmY6L2cvcGVyc29uYWwvajAxcHJtc2NhdGFsaW5hX2NlbmRval9yYW1hanVkaWNpYWxfZ292X2NvL0V1X2RhYS1kcjQxT3B0V1liSmNwMWpBQlBFb1VBTEwyYlBFTGRtTkwzbVRIZVE_cnRpbWU9aG50aUp4Sm4yRWc</t>
  </si>
  <si>
    <t>130016001129202004154</t>
  </si>
  <si>
    <t>JOHENDRY RAFAEL SALAS CASTRO</t>
  </si>
  <si>
    <t>NBM</t>
  </si>
  <si>
    <t>130016001129202004495</t>
  </si>
  <si>
    <t>JAIME DE JESUS ALMANZO ROSIS</t>
  </si>
  <si>
    <t>CARLOS ANTONIO ARDILA DUARTE</t>
  </si>
  <si>
    <t>130016001129202004334</t>
  </si>
  <si>
    <t>LUIS DAVID RENGIFO PEREZ</t>
  </si>
  <si>
    <t>130016001129201802170</t>
  </si>
  <si>
    <t>STEFFANY DEL CARMEN ALANDETE Y OTROS 5</t>
  </si>
  <si>
    <t>https://etbcsj-my.sharepoint.com/personal/j102pmfcgcgena_cendoj_ramajudicial_gov_co/_layouts/15/onedrive.aspx?ct=1601669931636&amp;or=OWA%2DNT&amp;cid=ef6cab5a%2D6296%2Dbd27%2D76ae%2D89941e9f4399&amp;originalPath=aHR0cHM6Ly9ldGJjc2otbXkuc2hhcmVwb2ludC5jb20vOmY6L2cvcGVyc29uYWwvajEwMnBtZmNnY2dlbmFfY2VuZG9qX3JhbWFqdWRpY2lhbF9nb3ZfY28vRXUyX3h4ZFF4ejVFb1BvckJmZVQyR2dCTmRUZEJCbGFFSU1tSDR4akhZYjFnUT9ydGltZT1fNHdrWVJCbjJFZw&amp;id=%2Fpersonal%2Fj102pmfcgcgena%5Fcendoj%5Framajudicial%5Fgov%5Fco%2FDocuments%2FJ2BACRIM%2FSEPTIEMBRE%2F11%2D09%2D2020%2FURGENTE%20%28APELACI%C3%92N%20%29%202018%2D02170</t>
  </si>
  <si>
    <t>130016001129201905379</t>
  </si>
  <si>
    <t>JHONATAN MUÑOZ BARRIOS</t>
  </si>
  <si>
    <t>130016001128201808871</t>
  </si>
  <si>
    <t>RAFAEL SAMUDIO MILANÉS</t>
  </si>
  <si>
    <t>130016001129202004501</t>
  </si>
  <si>
    <t>ENDER MONTERO BARRIOS Y OTRO</t>
  </si>
  <si>
    <t>LUIS ÁNGEL RODRÍGUEZ MADERA</t>
  </si>
  <si>
    <t>130016001129202004715</t>
  </si>
  <si>
    <t>LUIS FERNANDO MARTÍNEZ PINO</t>
  </si>
  <si>
    <t>110016000000202000702</t>
  </si>
  <si>
    <t>JORGE LÁCIDES COCHERO COCHERO Y OTROS 3</t>
  </si>
  <si>
    <t>130016001128202001853</t>
  </si>
  <si>
    <t>EDUARD ENRIQUE PARRA RODRIGUEZ</t>
  </si>
  <si>
    <t>130016001129202004775</t>
  </si>
  <si>
    <t>LORENZO AYIN Y OTROS 9</t>
  </si>
  <si>
    <t>130016001129202004704</t>
  </si>
  <si>
    <t>ANDRES FELIPE BERRIO MACHADO</t>
  </si>
  <si>
    <t>138366001111202050121</t>
  </si>
  <si>
    <t>LUIS ALBERTO NUÑEZ BARRAZA</t>
  </si>
  <si>
    <t>130016001129202005064</t>
  </si>
  <si>
    <t>ANTONIO RAFAEL ALMARALES ROMERO</t>
  </si>
  <si>
    <t>130016001129202002413</t>
  </si>
  <si>
    <t>RAFAEL ENRIQUE MORALES MELENDEZ</t>
  </si>
  <si>
    <t>130016001129202003825</t>
  </si>
  <si>
    <t>RAICHWARD ALFREDO TROPONIS PÉREZ</t>
  </si>
  <si>
    <t>130016001129201904202</t>
  </si>
  <si>
    <t>JHAN CARLOS RIVERA GALVIS Y OTRO</t>
  </si>
  <si>
    <t>ACHM</t>
  </si>
  <si>
    <t>ARTURO DE JESUS RIPOLL RUBIO</t>
  </si>
  <si>
    <t>130016001129202003866</t>
  </si>
  <si>
    <t>JEFERSON LUIS DE AVILA GONZALEZ Y OTRO</t>
  </si>
  <si>
    <t>130016001129202003128</t>
  </si>
  <si>
    <t>FREYLER MARMOLEJO COLON</t>
  </si>
  <si>
    <t>130016001129202004714</t>
  </si>
  <si>
    <t>ALFONSO MORALES CANTILLO Y OTRO</t>
  </si>
  <si>
    <t>130016001128201013228</t>
  </si>
  <si>
    <t>HEYDI JOHANA TEJADA GUTIERREZ Y OTRA</t>
  </si>
  <si>
    <t>DONIS MORENO OZUNA Y OTROS 24</t>
  </si>
  <si>
    <t>130016001129202004749</t>
  </si>
  <si>
    <t>130016001129202004718</t>
  </si>
  <si>
    <t>YOVANI HERRERA BOLAÑO</t>
  </si>
  <si>
    <t>130016001129202004791</t>
  </si>
  <si>
    <t>KATERINE PAOLA CARABALLO ESQUIVEL</t>
  </si>
  <si>
    <t>130016001129202004937</t>
  </si>
  <si>
    <t>ANDERSON JAVIER TORREGLOSA GULFO</t>
  </si>
  <si>
    <t>130016001129202004983</t>
  </si>
  <si>
    <t>JHON JAIRO VELÁSQUEZ CARABALLO</t>
  </si>
  <si>
    <t>130016001129202003330</t>
  </si>
  <si>
    <t>LEONARDO ENRIQUE RODRIGUEZ PEREZ</t>
  </si>
  <si>
    <t>130016001129202003946</t>
  </si>
  <si>
    <t>REYNALDO LÓPEZ MARRUGO</t>
  </si>
  <si>
    <t>https://etbcsj-my.sharepoint.com/:f:/r/personal/j08pmpalcgena_cendoj_ramajudicial_gov_co/Documents/J08PMG/SEPTIEMBRE%202020/DIA%2010/130016001129202003946?csf=1&amp;web=1&amp;e=EOKR2F</t>
  </si>
  <si>
    <t>130016001129202004006</t>
  </si>
  <si>
    <t>VICTOR ANDRÉS PIRELA ZUÑIGA</t>
  </si>
  <si>
    <t>130016001129201803464</t>
  </si>
  <si>
    <t>SABAS DANIEL DUMAR ARGUMEDO</t>
  </si>
  <si>
    <t>130016001129202004431</t>
  </si>
  <si>
    <t>FABIÁN BALSEIRO GÓMEZ</t>
  </si>
  <si>
    <t>130016001129202003003</t>
  </si>
  <si>
    <t>OSCAR EDUARDO PERNALETE ROJAS</t>
  </si>
  <si>
    <t>130016001129202003500</t>
  </si>
  <si>
    <t>BRAYAN JOSÉ VILLADIEGO PALENCIA</t>
  </si>
  <si>
    <t>130016001129202004107</t>
  </si>
  <si>
    <t>HAROLD JOSÉ BLANCO CASSIANI</t>
  </si>
  <si>
    <t>134686104443202080243</t>
  </si>
  <si>
    <t>JOISER BERMÚDEZ RORÍGUEZ Y OTROS 3</t>
  </si>
  <si>
    <t>130016001129202004527</t>
  </si>
  <si>
    <t>JIMMY HEREDIA VILLA</t>
  </si>
  <si>
    <t>130016000000202000152</t>
  </si>
  <si>
    <t>GUSTAVO VEGA HERNANDEZ</t>
  </si>
  <si>
    <t>130016001129202004928</t>
  </si>
  <si>
    <t>YUGARI ENRIQUE VARGAS BERRIO</t>
  </si>
  <si>
    <t>130016001129202002480</t>
  </si>
  <si>
    <t>CARLOS ENRIQUE VALENCIA CABALLERO</t>
  </si>
  <si>
    <t xml:space="preserve">130016001129202003588 </t>
  </si>
  <si>
    <t>EDGAR ANTONIO DURANGO ZAPATEIRO</t>
  </si>
  <si>
    <t>130016001129202002763</t>
  </si>
  <si>
    <t>JAIME YANIT MENDIVIL FERRER Y OTRO</t>
  </si>
  <si>
    <t>130016001129202003337</t>
  </si>
  <si>
    <t>ELGUIS JOEL LOPEZ ORTIZ</t>
  </si>
  <si>
    <t>130016001129202003883</t>
  </si>
  <si>
    <t>REINEL RINCÓN JAIME.</t>
  </si>
  <si>
    <t>130016001129202003341</t>
  </si>
  <si>
    <t>130016001129202003437</t>
  </si>
  <si>
    <t>RONALD DAVID MARTINEZ TELLES Y OTRO</t>
  </si>
  <si>
    <t>130016001129202004234</t>
  </si>
  <si>
    <t>YOVANIS ARRIETA CEDEÑO</t>
  </si>
  <si>
    <t>130016001129202003402</t>
  </si>
  <si>
    <t>ALEXANDER LUIS BLANCO SALCEDO</t>
  </si>
  <si>
    <t>130016001129202003331</t>
  </si>
  <si>
    <t>DOWGUIN MEJÍA JULIO</t>
  </si>
  <si>
    <t>130526001094202000364</t>
  </si>
  <si>
    <t>ALVARO PUERTAS RODRIGUEZ</t>
  </si>
  <si>
    <t>130016001129202005019</t>
  </si>
  <si>
    <t>VICTOR ALFONSO LOPEZ PEÑARANDA</t>
  </si>
  <si>
    <t>130016001129202004971</t>
  </si>
  <si>
    <t>JEFRI JOSE ROCHA BOLIVAR</t>
  </si>
  <si>
    <t>130016001129202004970</t>
  </si>
  <si>
    <t>ELKIN MANUEL QUINTANA RODRÍGUEZ</t>
  </si>
  <si>
    <t>130016001129202004816</t>
  </si>
  <si>
    <t>WILMER JAVIER BALANTA HERRERA</t>
  </si>
  <si>
    <t>130016001129202005004</t>
  </si>
  <si>
    <t>LUIS ALBERTO CONSUEGRA RIVERA</t>
  </si>
  <si>
    <t>130016001129202003792</t>
  </si>
  <si>
    <t>ANUAR JOSE BANQUET ALVAREZ</t>
  </si>
  <si>
    <t>130016001129202004248</t>
  </si>
  <si>
    <t>FERNANDO EMILIO DE ARMAS GARRIDO</t>
  </si>
  <si>
    <t>130016001127201900884</t>
  </si>
  <si>
    <t>PEDRO JULIO REINEL Y OTROS 3</t>
  </si>
  <si>
    <t>130016001129202004486</t>
  </si>
  <si>
    <t>EDGAR MANUEL ESPINOSA RUIZ</t>
  </si>
  <si>
    <t>130016001129202004782</t>
  </si>
  <si>
    <t>DIEGO ARMANDO MUÑOZ RODRÍGUEZ</t>
  </si>
  <si>
    <t>130016001129202000385</t>
  </si>
  <si>
    <t>ANGHELLO BLANCO DÍAZ</t>
  </si>
  <si>
    <t>130016001129202004491</t>
  </si>
  <si>
    <t>YOSIMAR ANDRÉS BURGOS MARTÍNEZ</t>
  </si>
  <si>
    <t>130016001129202004623</t>
  </si>
  <si>
    <t>YEFFERSON EDUARDO LOPEZ RENGINFO Y OTROS 2</t>
  </si>
  <si>
    <t>130016001129202003707</t>
  </si>
  <si>
    <t>JONIS RAFAEL CARDONA HUETO</t>
  </si>
  <si>
    <t>130016001128201112618</t>
  </si>
  <si>
    <t>AUGUSTO MALLARINO ACEVEDO</t>
  </si>
  <si>
    <t>132226099092202000058</t>
  </si>
  <si>
    <t>REINALDO SALCEDO BALLESTAS</t>
  </si>
  <si>
    <t>130016001128201606609</t>
  </si>
  <si>
    <t>DAVID CABARCAS ANGULO</t>
  </si>
  <si>
    <t>130016000000202000153</t>
  </si>
  <si>
    <t>VICTORIA JOSEFINA RAMÍREZ MORALES Y OTRA</t>
  </si>
  <si>
    <t>130016001129202004521</t>
  </si>
  <si>
    <t>LUIS MIGUEL CABRIA CUADRADO</t>
  </si>
  <si>
    <t>130016001129202003351</t>
  </si>
  <si>
    <t>JHON JAIRO LANG MÉNDEZ</t>
  </si>
  <si>
    <t xml:space="preserve">130016001129201905397  </t>
  </si>
  <si>
    <t>BRAYAN ENRIQUE CADENA</t>
  </si>
  <si>
    <t xml:space="preserve">130016001129202002567 </t>
  </si>
  <si>
    <t>RICHAR SILGADO ELLES</t>
  </si>
  <si>
    <t>130016001129202002864</t>
  </si>
  <si>
    <t>LUIS ALFREDO PÉREZ MORÓN</t>
  </si>
  <si>
    <t>130016001129202005196</t>
  </si>
  <si>
    <t>LUIS YEFFERSON ALTAMAR GUARDO Y OTRO</t>
  </si>
  <si>
    <t>130016001129202003216</t>
  </si>
  <si>
    <t>ELBER DAVID CAÑATE VALDÉS</t>
  </si>
  <si>
    <t>130016001129201903194</t>
  </si>
  <si>
    <t>YOINER DAVID VASQUEZ GOMEZ</t>
  </si>
  <si>
    <t>130016001128202002044</t>
  </si>
  <si>
    <t>VICTOR MANUEL CORREA RODRÍGUEZ</t>
  </si>
  <si>
    <t>130016001129201602812</t>
  </si>
  <si>
    <t>JHON JARLY CÁCERES MATTOS</t>
  </si>
  <si>
    <t>130016001129202004541</t>
  </si>
  <si>
    <t>DAVID RICARDO APONTE JIMÉNEZ Y OTRO</t>
  </si>
  <si>
    <t>130016001129202004430</t>
  </si>
  <si>
    <t>ÁNGEL MANUEL MEZA HERRERA</t>
  </si>
  <si>
    <t>130016001129202004235</t>
  </si>
  <si>
    <t>ANDERSON JOSE PATERNINA HERNANDEZ</t>
  </si>
  <si>
    <t>130016001129202005029</t>
  </si>
  <si>
    <t>CATALINO HERRERA LLERENA</t>
  </si>
  <si>
    <t>130016001129202002461</t>
  </si>
  <si>
    <t>FABIAN ALBERTO BARRAZA PATERNINA</t>
  </si>
  <si>
    <t>130016001129201902030</t>
  </si>
  <si>
    <t>ISMAEL BOBADILLA MEJIA</t>
  </si>
  <si>
    <t>RVM</t>
  </si>
  <si>
    <t>130526001094202000088</t>
  </si>
  <si>
    <t>EDRID JOHER JULIO IBARRA</t>
  </si>
  <si>
    <t>S/I</t>
  </si>
  <si>
    <t>RAFAEL EDUARDO CABARCAS DE AVILA</t>
  </si>
  <si>
    <t>JSS</t>
  </si>
  <si>
    <t>130016001129202003392</t>
  </si>
  <si>
    <t>CLAUDIO ARTURO TORRES ACOSTA</t>
  </si>
  <si>
    <t>130016001129202004087</t>
  </si>
  <si>
    <t>MAURICIO FIDEL PEDROZA CORTECERO</t>
  </si>
  <si>
    <t>130016001129202003862</t>
  </si>
  <si>
    <t>JORGE LUIS PALLARES ALMEIDA</t>
  </si>
  <si>
    <t>200116000000202000023</t>
  </si>
  <si>
    <t>VICTOR ANGEL ECHENIQUE MARTÍNEZ Y OTRO</t>
  </si>
  <si>
    <t>130016001128201712613</t>
  </si>
  <si>
    <t>JAIDER ANTONIO CARRANZA MONTES Y OTROS 3.</t>
  </si>
  <si>
    <t>130016001129202003353</t>
  </si>
  <si>
    <t>DARWIN SANCHEZ PUELLO</t>
  </si>
  <si>
    <t>130016001129202003220</t>
  </si>
  <si>
    <t>130016001128201604441</t>
  </si>
  <si>
    <t xml:space="preserve"> J 2° PENAL CIRCUITO</t>
  </si>
  <si>
    <t>ELKIN MAURICIO LOPEZ CARVAJAL</t>
  </si>
  <si>
    <t>https://etbcsj-my.sharepoint.com/personal/j02pmpalcgena_cendoj_ramajudicial_gov_co/_layouts/15/onedrive.aspx?ct=1602619573296&amp;or=OWA%2DNT&amp;cid=f5c6cc80%2D9306%2D96c7%2Dea7f%2Da2b59b74cee1&amp;originalPath=aHR0cHM6Ly9ldGJjc2otbXkuc2hhcmVwb2ludC5jb20vOmY6L2cvcGVyc29uYWwvajAycG1wYWxjZ2VuYV9jZW5kb2pfcmFtYWp1ZGljaWFsX2dvdl9jby9Famp5emxvU0RiZEVzX28zVU81ZUZwd0JIc0pabGFJSmF2QUQ4di1TWEhYWWRnP3J0aW1lPUlfS25jYk52MkVn&amp;id=%2Fpersonal%2Fj02pmpalcgena%5Fcendoj%5Framajudicial%5Fgov%5Fco%2FDocuments%2FJ2PMCG%2FSEPTIEMBRE%2F09%2D09%2D2020%2F2016%2D04441</t>
  </si>
  <si>
    <t>130016001128201713454</t>
  </si>
  <si>
    <t>DANIEL ALEJANDRO MARTINEZ IBARRA</t>
  </si>
  <si>
    <t>130016109529201501437</t>
  </si>
  <si>
    <t>EDILBERTO AVILA Y OTRO</t>
  </si>
  <si>
    <t>130016001128201908037</t>
  </si>
  <si>
    <t>KARINA MONCARIS SÁNCHEZ Y OTRO</t>
  </si>
  <si>
    <t>130016001129202003101</t>
  </si>
  <si>
    <t>FRAN JESÚS GARCÍA SANTOYA</t>
  </si>
  <si>
    <t>130016001129202005178</t>
  </si>
  <si>
    <t>CAMILO ANDRÉS MEDRANO TORRES</t>
  </si>
  <si>
    <t>130016001128202001029</t>
  </si>
  <si>
    <t>WILMER DE JESÚS MARTÍNEZ DE LOS REYES</t>
  </si>
  <si>
    <t>130016001129202002363</t>
  </si>
  <si>
    <t>DEIVIS ROMERO DIAZ</t>
  </si>
  <si>
    <t>130016001129202003505</t>
  </si>
  <si>
    <t>DADIS ANTONIO SIMANCA OROZCO</t>
  </si>
  <si>
    <t>130016001129202003079</t>
  </si>
  <si>
    <t>DILIAN DAVID CASTAÑEDA BERNAL</t>
  </si>
  <si>
    <t>130016001129202004830</t>
  </si>
  <si>
    <t>RICHARD ALFREDO MOSQUERA BOLAÑO</t>
  </si>
  <si>
    <t>130016001129200980023</t>
  </si>
  <si>
    <t>CARLOS ARTURO GUERRERO MELENDEZ</t>
  </si>
  <si>
    <t>130016001129202003656</t>
  </si>
  <si>
    <t>JAMINTON PADILLA JULIO</t>
  </si>
  <si>
    <t>130016001129202001173</t>
  </si>
  <si>
    <t>FAUSTO DARIO CASTILLO TORRES</t>
  </si>
  <si>
    <t>130016001129202003933</t>
  </si>
  <si>
    <t>JOSÉ DANIEL CHÁVEZ CARDALES</t>
  </si>
  <si>
    <t>130016001129201802609</t>
  </si>
  <si>
    <t>ALEXANDER FANDIÑO DE LA PUENTE</t>
  </si>
  <si>
    <t>130016001129201900678</t>
  </si>
  <si>
    <t>JORGE LUIS CORREA CUENTAS</t>
  </si>
  <si>
    <t>TC</t>
  </si>
  <si>
    <t>130016000000201500023</t>
  </si>
  <si>
    <t>CLAUDIA PATRICIA VALDÉS BOHORQUEZ Y OTROS 4</t>
  </si>
  <si>
    <t>130016001129202005217</t>
  </si>
  <si>
    <t>YEIMER JOSE CAMPUZANO DE AVILA</t>
  </si>
  <si>
    <t>130016001129202005221</t>
  </si>
  <si>
    <t>ALEXANDER JUNIOR NIEVES ARIAS</t>
  </si>
  <si>
    <t>130016001128201913903</t>
  </si>
  <si>
    <t>DARLEY JOSE BERRIO CORREA</t>
  </si>
  <si>
    <t>130016001128201901587</t>
  </si>
  <si>
    <t>JOSÉ LUIS ANAYA TOUS</t>
  </si>
  <si>
    <t>130016001129202000178</t>
  </si>
  <si>
    <t>CARLOS ALBERTO SOLON MARTINEZ</t>
  </si>
  <si>
    <t>130016001129202003561</t>
  </si>
  <si>
    <t>DEYAM OBYRNE MARUM</t>
  </si>
  <si>
    <t>130016001129201902827</t>
  </si>
  <si>
    <t>VICTOR RAUL ROMERO YEPES</t>
  </si>
  <si>
    <t>130016001129202004346</t>
  </si>
  <si>
    <t>YINETH BUELVAS URRUCHURTO</t>
  </si>
  <si>
    <t>110016000097202050220</t>
  </si>
  <si>
    <t>CARLOS ALFONSO BARRIOS ROCHA Y OTROS 2</t>
  </si>
  <si>
    <t xml:space="preserve">ALLANAMIENTO </t>
  </si>
  <si>
    <t>https://etbcsj-my.sharepoint.com/personal/j18pmpalcgcgena_cendoj_ramajudicial_gov_co/_layouts/15/onedrive.aspx?ct=1602780088364&amp;or=OWA%2DNT&amp;cid=86f1e971%2D327d%2Da073%2Dd840%2D5d158edc0b34&amp;originalPath=aHR0cHM6Ly9ldGJjc2otbXkuc2hhcmVwb2ludC5jb20vOmY6L2cvcGVyc29uYWwvajE4cG1wYWxjZ2NnZW5hX2NlbmRval9yYW1hanVkaWNpYWxfZ292X2NvL0VsN0VnR2R5cFlGQmxKNXNTM1BzeWFFQjdidFVLR2d0Y3o2SmU5WklfTk8zSFE%5FcnRpbWU9TEotV0tTbHgyRWc&amp;id=%2Fpersonal%2Fj18pmpalcgcgena%5Fcendoj%5Framajudicial%5Fgov%5Fco%2FDocuments%2FJ18PMG%2FOCTUBRE%2FDIA%207%2F2020%2D50220</t>
  </si>
  <si>
    <t>130016001128201813330</t>
  </si>
  <si>
    <t>JONATHAN ANDRÉS MARIACA MORENO</t>
  </si>
  <si>
    <t>130016001129202005320</t>
  </si>
  <si>
    <t>FRANCISCO JOSE FUENTES GUTIERREZ</t>
  </si>
  <si>
    <t>130016001128201809145</t>
  </si>
  <si>
    <t>ALVARO ANTONIO TAPIA CANTILLO</t>
  </si>
  <si>
    <t>https://etbcsj-my.sharepoint.com/personal/j17pmpalcgena_cendoj_ramajudicial_gov_co/_layouts/15/onedrive.aspx?ct=1602890611001&amp;or=OWA%2DNT&amp;cid=fadba35d%2D3c8b%2D72c6%2D1160%2D97eea0aaa16a&amp;originalPath=aHR0cHM6Ly9ldGJjc2otbXkuc2hhcmVwb2ludC5jb20vOmY6L2cvcGVyc29uYWwvajE3cG1wYWxjZ2VuYV9jZW5kb2pfcmFtYWp1ZGljaWFsX2dvdl9jby9FakhDU0wtMzF0NUVnZDdyeDFxbVh5a0JWZTVmQW0yczZwc29vYWlKVVY3MzFRP3J0aW1lPXFZMmNneXB5MkVn&amp;id=%2Fpersonal%2Fj17pmpalcgena%5Fcendoj%5Framajudicial%5Fgov%5Fco%2FDocuments%2FAUDIENCIAS%20PRELIMINARES%2FAUDIENCIAS%20%2DTELETRABAJO%20%2D2020%2FOCTUBRE%2F09%2D10%2D20%2F130016001128201809145</t>
  </si>
  <si>
    <t>130016001129202003798</t>
  </si>
  <si>
    <t>NELSON ENRIQUE FIGUEROA GALLARDO</t>
  </si>
  <si>
    <t xml:space="preserve">130016001129201902919 </t>
  </si>
  <si>
    <t>OSWALDO DE JESUS OBESO HERRERA</t>
  </si>
  <si>
    <t>130016001129202003761</t>
  </si>
  <si>
    <t>JORGE LUIS ATENCIO MARTINEZ</t>
  </si>
  <si>
    <t>130016001129201900604</t>
  </si>
  <si>
    <t>YAENDER ANTONIO JAIMES RAMIREZ</t>
  </si>
  <si>
    <t>CMC</t>
  </si>
  <si>
    <t>130016001128202011009</t>
  </si>
  <si>
    <t>LUIS ALBERTO PEÑATE OROZCO</t>
  </si>
  <si>
    <t>110016099144201980131</t>
  </si>
  <si>
    <t>YIMMI ANTONIO ANGARITA ORTIZ Y OTROS 3</t>
  </si>
  <si>
    <t>https://etbcsj-my.sharepoint.com/personal/j102pmfcgcgena_cendoj_ramajudicial_gov_co/_layouts/15/onedrive.aspx?ct=1602882173413&amp;or=OWA%2DNT&amp;cid=1f2da33a%2D12b3%2D983a%2Df54a%2D5260e1a9d0e0&amp;originalPath=aHR0cHM6Ly9ldGJjc2otbXkuc2hhcmVwb2ludC5jb20vOmY6L2cvcGVyc29uYWwvajEwMnBtZmNnY2dlbmFfY2VuZG9qX3JhbWFqdWRpY2lhbF9nb3ZfY28vRXRhTUx3Ulp0dGxCbThWWFhBR3lrTGNCOWV2LWluNnYwNG9wdjlkT1RwckJMQT9ydGltZT1XcldmMXhaeTJFZw&amp;id=%2Fpersonal%2Fj102pmfcgcgena%5Fcendoj%5Framajudicial%5Fgov%5Fco%2FDocuments%2FJ2BACRIM%2FSEPTIEMBRE%2F25%2D09%2D2020%2FURGENTE%20RAD%202019%2D80131%20%28APELACI%C3%93N%29</t>
  </si>
  <si>
    <t>130016001129202005291</t>
  </si>
  <si>
    <t>FABIAN OCAMPO BERRIO Y OTROS 2</t>
  </si>
  <si>
    <t>https://etbcsj-my.sharepoint.com/personal/j101pmfcgcgena_cendoj_ramajudicial_gov_co/_layouts/15/onedrive.aspx?ct=1602885071715&amp;or=OWA%2DNT&amp;cid=5042463e%2D485f%2Df75a%2D0045%2D7f27e0ef45de&amp;originalPath=aHR0cHM6Ly9ldGJjc2otbXkuc2hhcmVwb2ludC5jb20vOmY6L2cvcGVyc29uYWwvajEwMXBtZmNnY2dlbmFfY2VuZG9qX3JhbWFqdWRpY2lhbF9nb3ZfY28vRXFkbGNYNTlVWjFGdFRfRnNNbDlDcmdCT09sNlpTVFBCT3lyMWRIUkZRalJTZz9ydGltZT1GcmpsblIxeTJFZw&amp;id=%2Fpersonal%2Fj101pmfcgcgena%5Fcendoj%5Framajudicial%5Fgov%5Fco%2FDocuments%2FConcentradas%20Octubre%202020%2FAud%2E%20Conc%202020%2D05291%20Oct%209%2D20</t>
  </si>
  <si>
    <t>130016001129202003682</t>
  </si>
  <si>
    <t>LEIDER TORRES ZUÑIGA</t>
  </si>
  <si>
    <t>130016001129202003748</t>
  </si>
  <si>
    <t>HEIBER MARTÍNEZ NEGRETE</t>
  </si>
  <si>
    <t>130016001129202004228</t>
  </si>
  <si>
    <t>DAIRO BLANCO BATISTA</t>
  </si>
  <si>
    <t>130016001129202003894</t>
  </si>
  <si>
    <t>RUBEN PORTO VERGARA Y OTROS 4</t>
  </si>
  <si>
    <t>130016001128202000103</t>
  </si>
  <si>
    <t>STANLEY SANCHEZ GONZALEZ</t>
  </si>
  <si>
    <t>130016001129202003923</t>
  </si>
  <si>
    <t>HENRY ARMANDO CONCHA GUTIERREZ</t>
  </si>
  <si>
    <t>130016001129202004673</t>
  </si>
  <si>
    <t>ALEJANDRO JOSE MAZA CANTILLO</t>
  </si>
  <si>
    <t>130016001129202005173</t>
  </si>
  <si>
    <t>MICHAEL OLAYA OROZCO</t>
  </si>
  <si>
    <t>130016001129202004050</t>
  </si>
  <si>
    <t>ROBINSON JOSE BARON TAPIA</t>
  </si>
  <si>
    <t>130016001129201803537</t>
  </si>
  <si>
    <t>ROBINSON HERRERA MEJIA</t>
  </si>
  <si>
    <t>130016001129202004669</t>
  </si>
  <si>
    <t>SUGEY MILENA CHINCHILLA GUERRA</t>
  </si>
  <si>
    <t xml:space="preserve">130016001129201603203 </t>
  </si>
  <si>
    <t>OSWALDO SEVERICHE GUZMAN</t>
  </si>
  <si>
    <t>130016001129201904235</t>
  </si>
  <si>
    <t>EMIRO SANTOYA Y OTROS 15</t>
  </si>
  <si>
    <t>130016001128201103109</t>
  </si>
  <si>
    <t>LUIS EDUARDO PÉREZ PASTRANA Y OTRA.</t>
  </si>
  <si>
    <t>130016001129202005293</t>
  </si>
  <si>
    <t>RONALD JOSÉ RODRÍGUEZ MARTÍNEZ</t>
  </si>
  <si>
    <t>130016001129202005372</t>
  </si>
  <si>
    <t>LUIS FERNANDO SALGUEDO JULIO</t>
  </si>
  <si>
    <t>https://nam02.safelinks.protection.outlook.com/?url=https%3A%2F%2Fetbcsj-my.sharepoint.com%2F%3Av%3A%2Fg%2Fpersonal%2Fj16pmpalcgena_cendoj_ramajudicial_gov_co%2FEWw2W06RIqNCuCWucI48stoBiKscx2EE4RH7XRO6hE_9AA%3Fe%3DujwFCp&amp;data=04%7C01%7Cbpachecn%40cendoj.ramajudicial.gov.co%7Cedeb721e94a843adaedf08d8743187ad%7C622cba9880f841f38df58eb99901598b%7C0%7C0%7C637387103407621113%7CUnknown%7CTWFpbGZsb3d8eyJWIjoiMC4wLjAwMDAiLCJQIjoiV2luMzIiLCJBTiI6Ik1haWwiLCJXVCI6Mn0%3D%7C1000&amp;sdata=MSFq0Su1MUkG%2FAcgeNku%2FypIknM4tbw2dBYfP04LUow%3D&amp;reserved=0</t>
  </si>
  <si>
    <t>https://etbcsj-my.sharepoint.com/personal/j13pmfccgena_cendoj_ramajudicial_gov_co/_layouts/15/onedrive.aspx?ct=1603228910860&amp;or=OWA%2DNT&amp;cid=0cb2cc60%2Db682%2Da911%2D1407%2Db2918c9cf46d&amp;originalPath=aHR0cHM6Ly9ldGJjc2otbXkuc2hhcmVwb2ludC5jb20vOmY6L2cvcGVyc29uYWwvajEzcG1mY2NnZW5hX2NlbmRval9yYW1hanVkaWNpYWxfZ292X2NvL0VwWFhfTmk1a3AxSG1hRzNqdjRrMjZJQkFYMEFyNUFJb2h0MTU3TnhGWWowSGc%5FcnRpbWU9U20yOEtENTEyRWc&amp;id=%2Fpersonal%2Fj13pmfccgena%5Fcendoj%5Framajudicial%5Fgov%5Fco%2FDocuments%2FJUZGADO%2013%20PENAL%20MUNICIPAL%20CON%20FUNCIONES%20DE%20CONOCIMIENTO%2FIVAN%20OSPINO%20JIMENEZ%20130016001129201903865</t>
  </si>
  <si>
    <t>130016001128201904085</t>
  </si>
  <si>
    <t>JAIME FIDEL BORGE STEVENSON</t>
  </si>
  <si>
    <t>130016001129202005318</t>
  </si>
  <si>
    <t>JHON MANUEL FUENTES ROMERO</t>
  </si>
  <si>
    <t>130016001129202004509</t>
  </si>
  <si>
    <t>VICTOR ENRIQUE ALMENTERO CALDERÍN</t>
  </si>
  <si>
    <t>130016001129202005348</t>
  </si>
  <si>
    <t>SAIR ALFONSO CASTELAR OROZCO</t>
  </si>
  <si>
    <t>130016001129202002567</t>
  </si>
  <si>
    <t>130016001129202004523</t>
  </si>
  <si>
    <t>LUIS EDUARDO MUÑOZ TORREGLOSA Y OTRO</t>
  </si>
  <si>
    <t>130016001129202004899</t>
  </si>
  <si>
    <t>KHATERINE JIMENEZ TAPIAS Y OTRA</t>
  </si>
  <si>
    <t>130016001129202004030</t>
  </si>
  <si>
    <t>LEIDER ANTONIO ALVAREZ SALGADO</t>
  </si>
  <si>
    <t>130016001129202000250</t>
  </si>
  <si>
    <t>AUDY ENRIQUE VILLALBA DIAZ</t>
  </si>
  <si>
    <t>130016001129201905890</t>
  </si>
  <si>
    <t>LUIS EDUARDO CONTRERAS SIERRA</t>
  </si>
  <si>
    <t>https://etbcsj-my.sharepoint.com/personal/j101pmfcgcgena_cendoj_ramajudicial_gov_co/_layouts/15/onedrive.aspx?ct=1603306713157&amp;or=OWA%2DNT&amp;cid=47a187a2%2D516d%2Dd9bd%2D9631%2D67669dbebed2&amp;originalPath=aHR0cHM6Ly9ldGJjc2otbXkuc2hhcmVwb2ludC5jb20vOmY6L2cvcGVyc29uYWwvajEwMXBtZmNnY2dlbmFfY2VuZG9qX3JhbWFqdWRpY2lhbF9nb3ZfY28vRXFQdjJBYUh1Z0JDdnFpRzFOT1E3MDhCOHY0U2lYeENvbTF4cE5KczhNMVNOUT9ydGltZT0wWFhvVFBOMTJFZw&amp;id=%2Fpersonal%2Fj101pmfcgcgena%5Fcendoj%5Framajudicial%5Fgov%5Fco%2FDocuments%2FConcentradas%20Octubre%202020%2FAud%2E%20Conc%202019%2D05890%20Oct%208%2D20</t>
  </si>
  <si>
    <t>130016001128201302319</t>
  </si>
  <si>
    <t>LUIS MANUEL MARIN OLIVEROS</t>
  </si>
  <si>
    <t>LUIS ALBERTO FRANCO VASQUEZ</t>
  </si>
  <si>
    <t>130016001129202005448</t>
  </si>
  <si>
    <t>GREGORIO DE JESÚS GARCÍA JULIO</t>
  </si>
  <si>
    <t>130016001128202000210</t>
  </si>
  <si>
    <t>CARLOS ANTONIO PAUTT HERNÁNDEZ</t>
  </si>
  <si>
    <t>130016001129202004678</t>
  </si>
  <si>
    <t>NEIDER ENRIQUE PAREDES OSPINO Y OTRO</t>
  </si>
  <si>
    <t>130016001129202005119</t>
  </si>
  <si>
    <t>PEDRO JOSÉ BLANCO ALMENARES</t>
  </si>
  <si>
    <t>680816000000202000132</t>
  </si>
  <si>
    <t>JAIME NERLEY AYALA ROJAS</t>
  </si>
  <si>
    <t>680816000000202000137</t>
  </si>
  <si>
    <t>JARINTON BELEÑO HURTADO</t>
  </si>
  <si>
    <t>680816000000202000135</t>
  </si>
  <si>
    <t>JHONATAN ANDRES FLOREZ GUZMAN</t>
  </si>
  <si>
    <t>680816000000202000131</t>
  </si>
  <si>
    <t>GEORGINA TELLEZ FUENTES</t>
  </si>
  <si>
    <t>110016099144201880117</t>
  </si>
  <si>
    <t>LINO RICARDO BURGO FOMEQUE Y OTRO</t>
  </si>
  <si>
    <t>YA SE ENVIÓ LA CARPETA</t>
  </si>
  <si>
    <t>130016001129202005362</t>
  </si>
  <si>
    <t>130016001129202005386</t>
  </si>
  <si>
    <t>WINTER ALEJANDRO LOOR HERNANDEZ</t>
  </si>
  <si>
    <t>130016001128201813332</t>
  </si>
  <si>
    <t>JOSÉ MANUEL DÍAZ ÁLVAREZ</t>
  </si>
  <si>
    <t>130016001129202003974</t>
  </si>
  <si>
    <t>MIGUEL ANGEL HIDALGO PEREIRA Y OTRO</t>
  </si>
  <si>
    <t>130016001129202003984</t>
  </si>
  <si>
    <t>JESUS ALBERTO RIVERA BARRAZA</t>
  </si>
  <si>
    <t>130016001129202003879</t>
  </si>
  <si>
    <t>WEINER RICARDO ARIAS HIGUITA</t>
  </si>
  <si>
    <t>130016001129201800978</t>
  </si>
  <si>
    <t>ALVARO ENRIQUE SAGRAS POLO</t>
  </si>
  <si>
    <t>130016001129201801735</t>
  </si>
  <si>
    <t>JAVIER TEHERAN BABILONIA</t>
  </si>
  <si>
    <t>130016001129202004537</t>
  </si>
  <si>
    <t>EDWIN ANTONIO ROMERO MALDONADO</t>
  </si>
  <si>
    <t>130016001129202004222</t>
  </si>
  <si>
    <t>CARLOS JAVIER NIETO GUERRERO</t>
  </si>
  <si>
    <t>130016001128200909651</t>
  </si>
  <si>
    <t>JAIRO MANUEL RAMIREZ GRANADOS Y OTRA</t>
  </si>
  <si>
    <t>134306001118202000652</t>
  </si>
  <si>
    <t>JOSE LUIS BOHORQUEZ RINCON</t>
  </si>
  <si>
    <t>680816000000202000134</t>
  </si>
  <si>
    <t>JAINER SANCHEZ MUÑOZ</t>
  </si>
  <si>
    <t>680816000000202000136</t>
  </si>
  <si>
    <t>LUIS CARLOS JIMENEZ TINOCO</t>
  </si>
  <si>
    <t>680816000000202000133</t>
  </si>
  <si>
    <t>RONALD JIMÉNEZ DE LEÓN</t>
  </si>
  <si>
    <t>130016001129202005328</t>
  </si>
  <si>
    <t>LUIS CARLOS FUERTE PEREZ Y OTRO</t>
  </si>
  <si>
    <t>130016001129201813327</t>
  </si>
  <si>
    <t>MILTON JOSE MIRANDA IRIARTE</t>
  </si>
  <si>
    <t xml:space="preserve">130016001129201904670 </t>
  </si>
  <si>
    <t>LEIDER ANDRES QUIÑONEZ ALTAHONA</t>
  </si>
  <si>
    <t>130016001128201914196</t>
  </si>
  <si>
    <t>FRANKLIN GARCIA ALTAHONA</t>
  </si>
  <si>
    <t>130016000000202000131</t>
  </si>
  <si>
    <t>CARLOS MARTIN PEREZ VENECIA</t>
  </si>
  <si>
    <t>130016001129202004462</t>
  </si>
  <si>
    <t>LUIS MORELOS FABRA</t>
  </si>
  <si>
    <t>ALEJANDRO BELTRAN HERRERA</t>
  </si>
  <si>
    <t>130016001129202002253</t>
  </si>
  <si>
    <t>JOEL ANTONIO PEROZA BONOLIS</t>
  </si>
  <si>
    <t>130016001129202004220</t>
  </si>
  <si>
    <t>PABLO ENRIQUE FRANCO ACOSTA</t>
  </si>
  <si>
    <t>130016001129201800950</t>
  </si>
  <si>
    <t>NEIDER MENDOZA ACEVEDO</t>
  </si>
  <si>
    <t>130016001129201801199</t>
  </si>
  <si>
    <t>NIDIA RODRIGUEZ RODRIGUEZ</t>
  </si>
  <si>
    <t>130016001129202005415</t>
  </si>
  <si>
    <t>HENRRY ALBERTO PALACÍN MALDONADO</t>
  </si>
  <si>
    <t>130016001129202005339</t>
  </si>
  <si>
    <t>ADOLFREDO CHICO GÓMEZ</t>
  </si>
  <si>
    <t>130016001129202005343</t>
  </si>
  <si>
    <t>LUIS FELIPE HERNANDEZ PABUENA</t>
  </si>
  <si>
    <t>130016001129202002556</t>
  </si>
  <si>
    <t>UVENCIO CARLOS ALCAZAR JULIO</t>
  </si>
  <si>
    <t>130016001129202003688</t>
  </si>
  <si>
    <t>ERICK RAFAEL HIDALGO MARINO</t>
  </si>
  <si>
    <t>130016001129202005472</t>
  </si>
  <si>
    <t>PASCUALE JR PERPELLI</t>
  </si>
  <si>
    <t>130016001129201904091</t>
  </si>
  <si>
    <t>JARISON SARMIENTO TARRÁ</t>
  </si>
  <si>
    <t>130016001129201600276</t>
  </si>
  <si>
    <t>GERARDO ANTONIO ECHAVARRÍA RESTREPO</t>
  </si>
  <si>
    <t>130016001128201003377</t>
  </si>
  <si>
    <t>RAÚL GÓMEZ RINCÓN</t>
  </si>
  <si>
    <t>130016001129202004898</t>
  </si>
  <si>
    <t>JULIO CÉSAR LÓPEZ POSADA</t>
  </si>
  <si>
    <t xml:space="preserve">680816000000202000140 </t>
  </si>
  <si>
    <t>ERMY DANIEL VELÁSQUEZ CUADRADO</t>
  </si>
  <si>
    <t>130016001129202005429</t>
  </si>
  <si>
    <t>JUAN SEBASTIAN BERRIO MARTINEZ</t>
  </si>
  <si>
    <t>700016001033201900018</t>
  </si>
  <si>
    <t>JAIME GOMEZ LOPEZ</t>
  </si>
  <si>
    <t>130016001129201904521</t>
  </si>
  <si>
    <t>RODRIGO LEAL OROZCO</t>
  </si>
  <si>
    <t>130016109529201801388</t>
  </si>
  <si>
    <t>ALEXANDER SOLANO GUERRERO</t>
  </si>
  <si>
    <t>130016001129202004350</t>
  </si>
  <si>
    <t>YEISTHER EDUARDO VILLALBA GUERRERO</t>
  </si>
  <si>
    <t>130016001128202001801</t>
  </si>
  <si>
    <t>LUIS FERNANDO ESCOBAR VILLARREAL</t>
  </si>
  <si>
    <t>130016001129202004456</t>
  </si>
  <si>
    <t>JAIR ALBERTO FUENTES ÁVILA</t>
  </si>
  <si>
    <t>130016001129202003973</t>
  </si>
  <si>
    <t>LINO RAFAEL SECA LEON</t>
  </si>
  <si>
    <t>130016001129202004864</t>
  </si>
  <si>
    <t>LUIS ALBERTO PUELLO MOLINA</t>
  </si>
  <si>
    <t>130016001129202004769</t>
  </si>
  <si>
    <t>HEINER ÁLVAREZ RODRÍGUEZ</t>
  </si>
  <si>
    <t>130016001129202004758</t>
  </si>
  <si>
    <t>DIANA CAROLINA JAJOY</t>
  </si>
  <si>
    <t>130016001129201101883</t>
  </si>
  <si>
    <t>ALEX RENE NAVARRO GONZALEZ</t>
  </si>
  <si>
    <t>130016001129202004617</t>
  </si>
  <si>
    <t>ALBERTO ENRIQUE MORELO VILLAR</t>
  </si>
  <si>
    <t>130016001129202005098</t>
  </si>
  <si>
    <t>RAFAEL ANTONIO LÓPEZ CHARRIS</t>
  </si>
  <si>
    <t>132446001117201901822</t>
  </si>
  <si>
    <t>CRISTIAN CAMILO YOLI JIEMENEZ</t>
  </si>
  <si>
    <t>134306001118201400909</t>
  </si>
  <si>
    <t>CARMEN JULIA LÓPEZ HERNÁNDEZ Y OTRAS 2</t>
  </si>
  <si>
    <t>APELACIÓN EPYMS</t>
  </si>
  <si>
    <t>132446104441202080191</t>
  </si>
  <si>
    <t>GERARDO ANTONIO CARVAJALINO</t>
  </si>
  <si>
    <t>680816000000202000143</t>
  </si>
  <si>
    <t>YOSER ALEXANDER LOPEZ PALACIO</t>
  </si>
  <si>
    <t>130016001128201908393</t>
  </si>
  <si>
    <t>GUMER RAFAEL MARTINEZ CORREA</t>
  </si>
  <si>
    <t>130016001129202005449</t>
  </si>
  <si>
    <t>MANUEL BAENA MENDOZA</t>
  </si>
  <si>
    <t>130016001127201901081</t>
  </si>
  <si>
    <t>YEI SNEEIDER SANCHEZ BLANCO</t>
  </si>
  <si>
    <t>JUNIOR JOSE ARROYO DE LA ROSA</t>
  </si>
  <si>
    <t>130016001129202004736</t>
  </si>
  <si>
    <t>MAXIBEL AREVALO VILLERO</t>
  </si>
  <si>
    <t>130016001129202004614</t>
  </si>
  <si>
    <t>EDUARDO LUIS PEREZ CARMONA</t>
  </si>
  <si>
    <t>130016001129202004834</t>
  </si>
  <si>
    <t>JOSE MANUEL LEMUS TEHERAN</t>
  </si>
  <si>
    <t>130016001129201905370</t>
  </si>
  <si>
    <t>MANUEL STEVENS DAUTT MARRUGO</t>
  </si>
  <si>
    <t>130016001129202000715</t>
  </si>
  <si>
    <t>MARTHA ISABEL VERGARA CERA</t>
  </si>
  <si>
    <t>130016001129202005187</t>
  </si>
  <si>
    <t>BERTA JIMÉNEZ BUENDÍA</t>
  </si>
  <si>
    <t>130016001129202004814</t>
  </si>
  <si>
    <t>WILMAN DÍAZ RUIZ</t>
  </si>
  <si>
    <t>130016001128201807799</t>
  </si>
  <si>
    <t>ROBINSON HERRERA SALAS</t>
  </si>
  <si>
    <t>130016001129202004629</t>
  </si>
  <si>
    <t>WINRIST ENRIQUE PEREZ DEL VALLE</t>
  </si>
  <si>
    <t>130016001129202005488</t>
  </si>
  <si>
    <t>EVER ALEXANDER VERGARA SAMUDIO</t>
  </si>
  <si>
    <t>130016001129202005567</t>
  </si>
  <si>
    <t>JESÚS DAVID ALARCÓN CARREAZO</t>
  </si>
  <si>
    <t>130016001129202005495</t>
  </si>
  <si>
    <t>CAMILA ANDREA CARABALLO CUADRO</t>
  </si>
  <si>
    <t>130016001129202005414</t>
  </si>
  <si>
    <t>JHON JOSÉ GONZÁLEZ GONZÁLEZ</t>
  </si>
  <si>
    <t>130016001129202005457</t>
  </si>
  <si>
    <t>DONI RICARDO MARTÍNEZ Y OTRO</t>
  </si>
  <si>
    <t>130016000000202000109</t>
  </si>
  <si>
    <t>FILIBERTO DE JESUS ATENCIA PARRA</t>
  </si>
  <si>
    <t>130016001129202005191</t>
  </si>
  <si>
    <t>FERNANDO JAVIER CASTILLA ARRIETA</t>
  </si>
  <si>
    <t>130016001129201900796</t>
  </si>
  <si>
    <t>EDUARDO JOSE ALTAMAR LOPEZ</t>
  </si>
  <si>
    <t>130016001129202005148</t>
  </si>
  <si>
    <t>ALFREDO ORTIZ ATENCIO</t>
  </si>
  <si>
    <t>130016001129201702250</t>
  </si>
  <si>
    <t>RENE DE ARCO DÍAZ Y OTROS 8</t>
  </si>
  <si>
    <t>130016001129202005489</t>
  </si>
  <si>
    <t>WILLIAM TORRES Y OTROS 8</t>
  </si>
  <si>
    <t>130016001129202004685</t>
  </si>
  <si>
    <t>ALDAIR PEÑA PÉREZ</t>
  </si>
  <si>
    <t>130016001129202005572</t>
  </si>
  <si>
    <t>ALEXANDER GUZMÁN VERGARA</t>
  </si>
  <si>
    <t>130016001129202003595</t>
  </si>
  <si>
    <t>YANDER ALFREDO SANTA PEEREZ</t>
  </si>
  <si>
    <t>130016001129202005194</t>
  </si>
  <si>
    <t>OSCAR GOMEZ ORTEGA</t>
  </si>
  <si>
    <t xml:space="preserve">130016001129201901162 </t>
  </si>
  <si>
    <t>ORLANDO PEREZ JIMENEZ</t>
  </si>
  <si>
    <t>130016001129201901471</t>
  </si>
  <si>
    <t>CRISTIAN DE JESUS VILLALBA ARBOLEDA</t>
  </si>
  <si>
    <t>130016001129202004472</t>
  </si>
  <si>
    <t>JUAN CARLOS URIELES DE ÁVILA</t>
  </si>
  <si>
    <t>130016001128201900083</t>
  </si>
  <si>
    <t>NEDUAR DAVID HINESTROZA RAMÍREZ</t>
  </si>
  <si>
    <t>130016001129201701332</t>
  </si>
  <si>
    <t>MOISÉS ORTIZ CARDALES</t>
  </si>
  <si>
    <t>130016001129201003639</t>
  </si>
  <si>
    <t>RUBÉN DARÍO VEGA ZARATE</t>
  </si>
  <si>
    <t>ATF</t>
  </si>
  <si>
    <t>880016001210201600011</t>
  </si>
  <si>
    <t>RICARDO ANTONIO WILSON BRITON</t>
  </si>
  <si>
    <t>LUIS CARLOS MENDOZA BENÍTEZ</t>
  </si>
  <si>
    <t>130016001129202005456</t>
  </si>
  <si>
    <t>EMEL ENRIQUE LEGUIA MARQUEZ</t>
  </si>
  <si>
    <t>130016001129202005464</t>
  </si>
  <si>
    <t>CAMILO PERDOMO CORREO Y OTROS 2</t>
  </si>
  <si>
    <t>130016001129202005474</t>
  </si>
  <si>
    <t>JHON HAROLD PÉREZ MARTÍNEZ</t>
  </si>
  <si>
    <t>130016001128201908577</t>
  </si>
  <si>
    <t>ANDRES MAURICIO BETANCOURT NAVARRO</t>
  </si>
  <si>
    <t>130016001129202003988</t>
  </si>
  <si>
    <t>JOSE LUIS ALVAREZ GONZALEZ</t>
  </si>
  <si>
    <t>130016001129202004592</t>
  </si>
  <si>
    <t>JORGE LUIS BALLESTEROS SOLANO</t>
  </si>
  <si>
    <t>130016001129202005170</t>
  </si>
  <si>
    <t>DARWIN ANDRÉS BARRAGÁN RAMÍREZ Y OTRO</t>
  </si>
  <si>
    <t>130016001129202004953</t>
  </si>
  <si>
    <t>ALONSO GOMEZ MARTINEZ</t>
  </si>
  <si>
    <t>130016001129201080293</t>
  </si>
  <si>
    <t>NELSON ORLANDO ALFONSO GAMBOA</t>
  </si>
  <si>
    <t>130016001129202004555</t>
  </si>
  <si>
    <t>GILBERTO ENRIQUE ÁLVAREZ MONTALVÁN</t>
  </si>
  <si>
    <t>130016001129202003956</t>
  </si>
  <si>
    <t>JOJAN ENRIQUE BELLO PARRA</t>
  </si>
  <si>
    <t>130016001129202005332</t>
  </si>
  <si>
    <t>JESÚS IGNACIO PATIÑO TABORDA</t>
  </si>
  <si>
    <t>130016001129201702068</t>
  </si>
  <si>
    <t>ESTIWAR ÁLVAREZ JARAMILLO</t>
  </si>
  <si>
    <t>130016001128201703282</t>
  </si>
  <si>
    <t>LUDWING ANDRÉS BUSTAMANTE MENDOZA</t>
  </si>
  <si>
    <t>110016000098201600055</t>
  </si>
  <si>
    <t>RENZO ALBEIRO ALTAMIRANDA PACHECO</t>
  </si>
  <si>
    <t>POR COMPETENCIA</t>
  </si>
  <si>
    <t>130016001129202005640</t>
  </si>
  <si>
    <t>LIBARDO ENRIQUE DÍAZ NAVARRO</t>
  </si>
  <si>
    <t>130016001129202005475</t>
  </si>
  <si>
    <t>MANUEL ANTONIO MORENO ROCHA</t>
  </si>
  <si>
    <t>130016001129202004522</t>
  </si>
  <si>
    <t>CESAR LUIS GARRIDO HERAZO Y OTRO</t>
  </si>
  <si>
    <t xml:space="preserve">130016001129202004047 </t>
  </si>
  <si>
    <t>OVERMAN DÍAZ CARDALES</t>
  </si>
  <si>
    <t>130016001129202004423</t>
  </si>
  <si>
    <t>MARÍA TERESA BARRIOS CANTILLO</t>
  </si>
  <si>
    <t>130016001129202000026</t>
  </si>
  <si>
    <t>OSCAR ANTONIO JULIO RAMOS</t>
  </si>
  <si>
    <t>130016001129201903619</t>
  </si>
  <si>
    <t>DAIRO RAFAEL SIMANCA REYES</t>
  </si>
  <si>
    <t>130016001129202004916</t>
  </si>
  <si>
    <t>HERMINIA JIMÉNEZ HERRERA</t>
  </si>
  <si>
    <t>130016001129202004590</t>
  </si>
  <si>
    <t>EDGAR SILGADO VELASQUEZ</t>
  </si>
  <si>
    <t>130016001129202005349</t>
  </si>
  <si>
    <t>MARCELINO TURIZO GAMBÍN</t>
  </si>
  <si>
    <t>130016001129201701430</t>
  </si>
  <si>
    <t>HARVEY AUGUSTO SILVA GUZMÁN</t>
  </si>
  <si>
    <t>130016001129202004071</t>
  </si>
  <si>
    <t>ELKIN DAVID VILLAMIL SIOLO</t>
  </si>
  <si>
    <t>130016001129202005527</t>
  </si>
  <si>
    <t>JOHANDRIS GABRIEL LARES BRAVO</t>
  </si>
  <si>
    <t>130016001129202005555</t>
  </si>
  <si>
    <t>BRAYAN JOSE COAVAS AMARIS</t>
  </si>
  <si>
    <t>130016001129202005508</t>
  </si>
  <si>
    <t>AMAURY YAHIR PADILLA RODRIGUEZ</t>
  </si>
  <si>
    <t>110016000000201902119</t>
  </si>
  <si>
    <t>IRINA VILLALBA GUEVARA Y OTROS 4</t>
  </si>
  <si>
    <t>130016001128201509351</t>
  </si>
  <si>
    <t>NORELIS SOFIA ALEMAN ALVAREZ</t>
  </si>
  <si>
    <t>130016001129202005087</t>
  </si>
  <si>
    <t>ALFREDO PEREZ DIAZ</t>
  </si>
  <si>
    <t>130016001129201901167</t>
  </si>
  <si>
    <t>MANUEL DAVID MACIAS BERRIO</t>
  </si>
  <si>
    <t xml:space="preserve">130016001129202005200 </t>
  </si>
  <si>
    <t>MAURICIO GONZÁLEZ GRECIAN</t>
  </si>
  <si>
    <t>130016001129202005117</t>
  </si>
  <si>
    <t>YEISER DAVID VÁSQUEZ ACEVEDO</t>
  </si>
  <si>
    <t>130016001129202003888</t>
  </si>
  <si>
    <t>DENUIS JOSÉ SUÁREZ NOEL</t>
  </si>
  <si>
    <t>130016001129202003723</t>
  </si>
  <si>
    <t>MARIAN LADEUST BLANCO</t>
  </si>
  <si>
    <t>130016001129202001643</t>
  </si>
  <si>
    <t>KELLY AMANDA DE LA HOZ ARBELAEZ</t>
  </si>
  <si>
    <t>130016001128201912355</t>
  </si>
  <si>
    <t>JOSÉ ALIRIO NARVÁEZ ESCOBAR</t>
  </si>
  <si>
    <t>130016001129202005288</t>
  </si>
  <si>
    <t>CANDELARIO VILLERO BLANCO</t>
  </si>
  <si>
    <t>130016001129202005250</t>
  </si>
  <si>
    <t>JORGE RICARDO OLMOS RIOS</t>
  </si>
  <si>
    <t>130016001129202005496</t>
  </si>
  <si>
    <t>JOSE VICENTE JULIO MARTINEZ</t>
  </si>
  <si>
    <t>130016001129202005669</t>
  </si>
  <si>
    <t>LUIS ALBERTO CASTRO PADILLA</t>
  </si>
  <si>
    <t>130016001129201715061</t>
  </si>
  <si>
    <t>ELIAS JOSE YAMHURE DACCARET</t>
  </si>
  <si>
    <t>130016001129202003442</t>
  </si>
  <si>
    <t>CLEIDER ANTONIO OROZCO MEJIA</t>
  </si>
  <si>
    <t>130016001129202003996</t>
  </si>
  <si>
    <t>RAFAEL SANTOS MARTINEZ JULIO</t>
  </si>
  <si>
    <t>130016001129202004023</t>
  </si>
  <si>
    <t>MIGUEL ÁNGEL BETTER CARDOZA</t>
  </si>
  <si>
    <t>130016001129202002205</t>
  </si>
  <si>
    <t>JORGE SANCHEZ CUADRO</t>
  </si>
  <si>
    <t>130016001129202004118</t>
  </si>
  <si>
    <t>LUIS MIGUEL TORDECILLA GONZÁLEZ</t>
  </si>
  <si>
    <t>130016001129202004231</t>
  </si>
  <si>
    <t>NELWIZ RANGEL PALOMINO</t>
  </si>
  <si>
    <t>110016099088201500001</t>
  </si>
  <si>
    <t>ELKIN ARNULFO PEÑA BERNAL</t>
  </si>
  <si>
    <t>130016001128201711092</t>
  </si>
  <si>
    <t>HABACUT TELMO GARCIA ZAFRA</t>
  </si>
  <si>
    <t>130016001129202005612</t>
  </si>
  <si>
    <t>ALFREDO PÉREZ DÍAZ</t>
  </si>
  <si>
    <t>130016001129202004402</t>
  </si>
  <si>
    <t>RICARDO ANDRES MENDOZA MADRID</t>
  </si>
  <si>
    <t>130016001129202004524</t>
  </si>
  <si>
    <t>130016001129202004363</t>
  </si>
  <si>
    <t>ARNULFO JOSE GALVIS BARRAGAN</t>
  </si>
  <si>
    <t>130016001129202005142</t>
  </si>
  <si>
    <t>LUIS ENRIQUE ANDRADE JIMENEZ</t>
  </si>
  <si>
    <t>130016001129202004236</t>
  </si>
  <si>
    <t>SAMUEL DAVID CABARCAS SOLANO</t>
  </si>
  <si>
    <t>130016001129202004842</t>
  </si>
  <si>
    <t>OSCAR DAVID ANAYA PARRA</t>
  </si>
  <si>
    <t>130016001129201903984</t>
  </si>
  <si>
    <t>RANDY YESID TINOCO HERRERA</t>
  </si>
  <si>
    <t xml:space="preserve">130016001128201009289 </t>
  </si>
  <si>
    <t>VERNON FRANCIS NICHOLÁS BEESON</t>
  </si>
  <si>
    <t>130016001129201902980</t>
  </si>
  <si>
    <t>MANUEL EDURDO HOLGUÍN LAVERDE</t>
  </si>
  <si>
    <t>130016001129202002169</t>
  </si>
  <si>
    <t>JOSÉ ANTONIO RAMOS JIMÉNEZ Y OTRO</t>
  </si>
  <si>
    <t>130016001129202002224</t>
  </si>
  <si>
    <t>JOAQUÍN BLANCO MIRANDA Y OTRO</t>
  </si>
  <si>
    <t>130016001129201903539</t>
  </si>
  <si>
    <t>RICHARD COGOLLO PUELLO</t>
  </si>
  <si>
    <t xml:space="preserve">130016001128200909606 </t>
  </si>
  <si>
    <t>JUDITH PINEDO FLOREZ Y OTROS</t>
  </si>
  <si>
    <t>680816000000202000151</t>
  </si>
  <si>
    <t>AGUSTÍN ALFRDO TORDECILLA VARGAS</t>
  </si>
  <si>
    <t>130016001129202004597</t>
  </si>
  <si>
    <t>NIORVELIS DEL CARMEN CARREÑO</t>
  </si>
  <si>
    <t>130016001129201804489</t>
  </si>
  <si>
    <t>DEIVIS MANUEL MEZA LÓPEZ</t>
  </si>
  <si>
    <t>130016001128201900205</t>
  </si>
  <si>
    <t>LUIS ALBERTO MELENDEZ BENITEZ</t>
  </si>
  <si>
    <t>130016001129202005683</t>
  </si>
  <si>
    <t>RIDER MIRANDA ALVAREZ</t>
  </si>
  <si>
    <t xml:space="preserve">130016001129202004563 </t>
  </si>
  <si>
    <t>YENIS PAOLA TORRES CARABALLO</t>
  </si>
  <si>
    <t>130016001129202004721</t>
  </si>
  <si>
    <t>STEVEN DÍAZ GAVIRIA Y OTRO</t>
  </si>
  <si>
    <t>130016001129202005092</t>
  </si>
  <si>
    <t>JOSE YESID HOMEZ ARRIETA</t>
  </si>
  <si>
    <t>130016001129202002315</t>
  </si>
  <si>
    <t>CRISTIAN ANTONIO PEREZ CHIMA</t>
  </si>
  <si>
    <t>130016001129202002386</t>
  </si>
  <si>
    <t>MAIKEL DANIEL LEON MORA</t>
  </si>
  <si>
    <t>130016001129202002351</t>
  </si>
  <si>
    <t>ALBIS ANTONIO LAGARES LORET</t>
  </si>
  <si>
    <t>130016001129202002293</t>
  </si>
  <si>
    <t>HERMILSON CANO RAMIREZ Y OTRO</t>
  </si>
  <si>
    <t>230016001015201600798</t>
  </si>
  <si>
    <t>RAFAEL ENRIQUE GUARDO PÉREZ</t>
  </si>
  <si>
    <t>130016001128201007366</t>
  </si>
  <si>
    <t>TOMÁS BATISTA HERRERA Y OTROS</t>
  </si>
  <si>
    <t>RECUSACIÓN CON DETENIDO</t>
  </si>
  <si>
    <t xml:space="preserve">138363189001202000131 </t>
  </si>
  <si>
    <t>EDER DE JESUS RAMOS CARRILLO</t>
  </si>
  <si>
    <t xml:space="preserve">130016001129200905219 </t>
  </si>
  <si>
    <t>JOSE DANIEL MIELES CARVAJAL Y OTROS</t>
  </si>
  <si>
    <t xml:space="preserve">132446104441202080173 </t>
  </si>
  <si>
    <t>GABRIEL DE JESUS ARRIETA ORTEGA</t>
  </si>
  <si>
    <t>134306001118202000623</t>
  </si>
  <si>
    <t>SERGIO ANDRÉS ATENCIA DELGADO</t>
  </si>
  <si>
    <t xml:space="preserve">130016001128202000804 </t>
  </si>
  <si>
    <t>JORGE ARMANDO PÉREZ PUELLO</t>
  </si>
  <si>
    <t>130016001129202004020</t>
  </si>
  <si>
    <t>BRAYAN DAVID GUZMÁN IRIARTE</t>
  </si>
  <si>
    <t>130016001129202004215</t>
  </si>
  <si>
    <t>JIOVANNI JESÚS FERNÁNDEZ SULBARÁN</t>
  </si>
  <si>
    <t>130016001129202005608</t>
  </si>
  <si>
    <t>OSWALDO ALONSO RODRÍGUEZ GONZÁLEZ</t>
  </si>
  <si>
    <t xml:space="preserve">130016001129202005661 </t>
  </si>
  <si>
    <t>ISMAEL DAVID GUATIBONZA MEDINA</t>
  </si>
  <si>
    <t>130016001129202004891</t>
  </si>
  <si>
    <t>JHAN DAVID ARRIETA MEERS</t>
  </si>
  <si>
    <t>130016001128201608048</t>
  </si>
  <si>
    <t>DEIMER JOSÉ SIOLO RAMOS</t>
  </si>
  <si>
    <t>130016001129202003897</t>
  </si>
  <si>
    <t>DONILSON BATISTA RODRÍGUEZ</t>
  </si>
  <si>
    <t>130016001128201702433</t>
  </si>
  <si>
    <t>RAFAEL ANTONIO GASPAR CHARRASQUIEL</t>
  </si>
  <si>
    <t xml:space="preserve">130016001129202001670 </t>
  </si>
  <si>
    <t>680816000000202000158</t>
  </si>
  <si>
    <t>JUVENAL MORALES CORREA</t>
  </si>
  <si>
    <t xml:space="preserve">130016001129201904083 </t>
  </si>
  <si>
    <t>PATRICKS HALENTHZ CORDOBA MOYA</t>
  </si>
  <si>
    <t xml:space="preserve">IMPEDIMENTO </t>
  </si>
  <si>
    <t>130016000000202000174</t>
  </si>
  <si>
    <t>JOVANNY HERNANDEZ GARCES</t>
  </si>
  <si>
    <t xml:space="preserve">136836001115201900019 </t>
  </si>
  <si>
    <t>FRANKLIN LANUZA VASQUEZ</t>
  </si>
  <si>
    <t>130016001129201600863</t>
  </si>
  <si>
    <t>EDILBERTO VARGAS GUERRERO</t>
  </si>
  <si>
    <t>EPYMS</t>
  </si>
  <si>
    <t>130016001129202004366</t>
  </si>
  <si>
    <t>HEYDI SALCEDO GÓMEZ</t>
  </si>
  <si>
    <t>130016001128201708731</t>
  </si>
  <si>
    <t>JOSÉ LUIS QUIMBAYO PARRA</t>
  </si>
  <si>
    <t xml:space="preserve">130016001129202005675 </t>
  </si>
  <si>
    <t>VICTOR CARLOS LEÓN GÓMEZ</t>
  </si>
  <si>
    <t xml:space="preserve">130016001128201905853 </t>
  </si>
  <si>
    <t>MICHEL MAURICIO REYES GONZÁLEZ</t>
  </si>
  <si>
    <t>130016001126201900462</t>
  </si>
  <si>
    <t>RICARDO ALONSO RODRÍGUEZ ARIZA</t>
  </si>
  <si>
    <t xml:space="preserve">130016000112920205057 </t>
  </si>
  <si>
    <t>YIMMIS ALBERTO JIMÉNEZ HERRERA</t>
  </si>
  <si>
    <t>130016001129201500838</t>
  </si>
  <si>
    <t>DIEGO FERNANDO MORENO ROMERO</t>
  </si>
  <si>
    <t>130016001129201502339</t>
  </si>
  <si>
    <t>ADALBERTO DELGADO AVILES</t>
  </si>
  <si>
    <t>130016001129201804053</t>
  </si>
  <si>
    <t>DONOVAN CASTIBLANCO VIDAL Y OTROS 2</t>
  </si>
  <si>
    <t xml:space="preserve">680816000000202000156 </t>
  </si>
  <si>
    <t>CAMILO ANDRES BENAVIDES TORRES</t>
  </si>
  <si>
    <t xml:space="preserve">130526001094202000424 </t>
  </si>
  <si>
    <t>MIGUEL ENRIQUE ACOSTA PERALTA</t>
  </si>
  <si>
    <t>130016001129202005758</t>
  </si>
  <si>
    <t>MIGUEL JOSE GAMARRA VIVANCO</t>
  </si>
  <si>
    <t xml:space="preserve">130016001129202002865 </t>
  </si>
  <si>
    <t>ENRIQUE ALFREDO DIAZGRANADOS GARRIDO</t>
  </si>
  <si>
    <t>130016001128201806232</t>
  </si>
  <si>
    <t>LUIS ALBERTO PITALUA ZAMBRANO</t>
  </si>
  <si>
    <t>130016001129202005787</t>
  </si>
  <si>
    <t>PEDRO DAVID OLIVO CABARCAS</t>
  </si>
  <si>
    <t>130016001128201913275</t>
  </si>
  <si>
    <t xml:space="preserve">130016001128201907947 </t>
  </si>
  <si>
    <t>MARLON DAVID VALDELAMAR GELES</t>
  </si>
  <si>
    <t>444306099081202000712</t>
  </si>
  <si>
    <t xml:space="preserve"> J 1° PENAL CIRCUITO</t>
  </si>
  <si>
    <t>KEINER RAFAEL HURTADO PÉREZ</t>
  </si>
  <si>
    <t>130016001129202004136</t>
  </si>
  <si>
    <t>FRANCISCO ENRIQUE MEZA MARRUGO</t>
  </si>
  <si>
    <t>130016001129202005557</t>
  </si>
  <si>
    <t>FARID REBOLLEDO PADILLA</t>
  </si>
  <si>
    <t>130016001129201205435</t>
  </si>
  <si>
    <t>SIMONE GRASSANO</t>
  </si>
  <si>
    <t xml:space="preserve">130016001129202005544 </t>
  </si>
  <si>
    <t>JAMES MENDEZ ARRIETA</t>
  </si>
  <si>
    <t xml:space="preserve">130016001128201414389 </t>
  </si>
  <si>
    <t>EUCLIDES NARVAEZ BARRETO</t>
  </si>
  <si>
    <t xml:space="preserve">130016001129201893656 </t>
  </si>
  <si>
    <t>JADER GONZALEZ VIVERO</t>
  </si>
  <si>
    <t>110016000000202000975</t>
  </si>
  <si>
    <t>YORDIÑO BARANOA MENCO Y OTROS 2</t>
  </si>
  <si>
    <t>130016001129202005223</t>
  </si>
  <si>
    <t>JHONATAN BAENA CUELLO</t>
  </si>
  <si>
    <t xml:space="preserve">130016001129202005827 </t>
  </si>
  <si>
    <t>FABIÁN PADILLA CORREA</t>
  </si>
  <si>
    <t>130016001129202005846</t>
  </si>
  <si>
    <t>FRANDER VICTOR CORREA</t>
  </si>
  <si>
    <t>130016109529202004571</t>
  </si>
  <si>
    <t>HENRY MEJÍA MENDOZA</t>
  </si>
  <si>
    <t>130016001129202004224</t>
  </si>
  <si>
    <t>JUAN CARLOS MACHACÓN CERRANO</t>
  </si>
  <si>
    <t>130016001129202005708</t>
  </si>
  <si>
    <t>ANGELO MENDOZA CHACIN</t>
  </si>
  <si>
    <t xml:space="preserve">130016001129202004926 </t>
  </si>
  <si>
    <t>JHON MAINER BOLAÑO MARTINEZ Y OTRO</t>
  </si>
  <si>
    <t>130016001129202005164</t>
  </si>
  <si>
    <t>JORGE DAVID OSPINA MARTINEZ</t>
  </si>
  <si>
    <t>130016001129202005582</t>
  </si>
  <si>
    <t>ARGEMIRO HERNANDEZ VANEGAS</t>
  </si>
  <si>
    <t>130016001129202004498</t>
  </si>
  <si>
    <t>ERICK MIGUEL CORPAS CASTRO</t>
  </si>
  <si>
    <t>132226099092201700136</t>
  </si>
  <si>
    <t>JEINER SARMIENTO PÉREZ Y OTROS 2</t>
  </si>
  <si>
    <t>ALRA</t>
  </si>
  <si>
    <t>130016001129202004313</t>
  </si>
  <si>
    <t>ARISTIDES JUNIOR AYOS AREVALO</t>
  </si>
  <si>
    <t>130016001129202005549</t>
  </si>
  <si>
    <t>LUIS ANDRES MARTINEZ MORALES</t>
  </si>
  <si>
    <t xml:space="preserve">136676104501201780128 </t>
  </si>
  <si>
    <t>GENDER GIL ARROYO Y OTRO</t>
  </si>
  <si>
    <t>132446104441202080182</t>
  </si>
  <si>
    <t>JORGE TRIANA URBINA Y OTROS 2</t>
  </si>
  <si>
    <t>130016001129202003524</t>
  </si>
  <si>
    <t>RONAL ENRIQUE MORALES CIENFUEGOS</t>
  </si>
  <si>
    <t>130016001129202005410</t>
  </si>
  <si>
    <t>AWASKIN SEHK GUARDO</t>
  </si>
  <si>
    <t xml:space="preserve">130016001129202001719 </t>
  </si>
  <si>
    <t>DEIVIS PEDROZA BABILONIA</t>
  </si>
  <si>
    <t>130016001129202000158</t>
  </si>
  <si>
    <t>JOSE LUIS RIVERA REYES</t>
  </si>
  <si>
    <t>130016001129201905900</t>
  </si>
  <si>
    <t>FREDYS CARABALLO MATTOS Y OTROS 2</t>
  </si>
  <si>
    <t xml:space="preserve">130016001129202003184 </t>
  </si>
  <si>
    <t>ROBERTO CARLOS LÓPEZ ROMERO</t>
  </si>
  <si>
    <t>130016001129202000257</t>
  </si>
  <si>
    <t>CARLOS ANDRES MEJIA GONZALEZ</t>
  </si>
  <si>
    <t>130016001129202005759</t>
  </si>
  <si>
    <t>JAIRO MARTÍNEZ MELÉNDEZ</t>
  </si>
  <si>
    <t xml:space="preserve">130016001129202001277 </t>
  </si>
  <si>
    <t>YESID MANUEL GUERRERO ROMERO</t>
  </si>
  <si>
    <t xml:space="preserve">130016001129202000100 </t>
  </si>
  <si>
    <t>GERMAN ALFREDO NARANJO QUINTANA</t>
  </si>
  <si>
    <t xml:space="preserve">130016001129202000800 </t>
  </si>
  <si>
    <t>YEISON MORELO HURTADO</t>
  </si>
  <si>
    <t>130016001129202000785</t>
  </si>
  <si>
    <t>WILFRY ARIEL GOMEZ RAMIREZ</t>
  </si>
  <si>
    <t>130016001129202000615</t>
  </si>
  <si>
    <t>ALFREDO CASTILLA FLÓREZ</t>
  </si>
  <si>
    <t>130016001129202000373</t>
  </si>
  <si>
    <t>JHONATAN JOSÉ ROCHA MEDRANO</t>
  </si>
  <si>
    <t xml:space="preserve">130016001129201804556 </t>
  </si>
  <si>
    <t>EDINSON DE JESUS PITALUA MARTINEZ</t>
  </si>
  <si>
    <t xml:space="preserve">110016000088201000002  </t>
  </si>
  <si>
    <t>LUIS BARRIOS GÓMEZ Y OTROS 3</t>
  </si>
  <si>
    <t xml:space="preserve">137446001120201100215 </t>
  </si>
  <si>
    <t>EDURADO ENRIQUE RENDON GUZMAN</t>
  </si>
  <si>
    <t xml:space="preserve">137446001120201800163 </t>
  </si>
  <si>
    <t>CRISTIAN EDUARDO GIRALDO GUTIERREZ</t>
  </si>
  <si>
    <t>130016001129202005857</t>
  </si>
  <si>
    <t>KEVIN ALFONSO GUERRERO ANGULO Y OTRO</t>
  </si>
  <si>
    <t>130016001129202002649</t>
  </si>
  <si>
    <t>JANIER ENRIQUE CASTRO VILLALBA</t>
  </si>
  <si>
    <t xml:space="preserve">13001 6001129202005758 </t>
  </si>
  <si>
    <t xml:space="preserve">130016001129202005824 </t>
  </si>
  <si>
    <t>JAVIER DEL CRISTO ROMERO TROUCHON</t>
  </si>
  <si>
    <t>130016001129202001569</t>
  </si>
  <si>
    <t>JHONATAN ANDRÉS MARIACA DUQUE</t>
  </si>
  <si>
    <t>130016001128200801713</t>
  </si>
  <si>
    <t>ERASMO HERNÁNDEZ BARBOSA Y OTROS 5</t>
  </si>
  <si>
    <t xml:space="preserve">130016001129201500019 </t>
  </si>
  <si>
    <t>LAUREANO JOSÉ GÓMEZ GARCÍA</t>
  </si>
  <si>
    <t>130016001129202000473</t>
  </si>
  <si>
    <t>EDGAR ANTONIO CASTRO LIGARDO</t>
  </si>
  <si>
    <t>130016001129202001020</t>
  </si>
  <si>
    <t>YONATAN RODRIGUEZ CERA</t>
  </si>
  <si>
    <t>130016001129202001500</t>
  </si>
  <si>
    <t>WISTER RODRIGUEZ JULIO</t>
  </si>
  <si>
    <t>130016001129201905926</t>
  </si>
  <si>
    <t>JUAN CARLOS GONZALEZ INFANTE</t>
  </si>
  <si>
    <t xml:space="preserve">138366001111201701038 </t>
  </si>
  <si>
    <t>JORGE LUIS LEON CANOLES</t>
  </si>
  <si>
    <t>680816000000202000163</t>
  </si>
  <si>
    <t>GERARDO GONZÁLEZ MUÑOZ</t>
  </si>
  <si>
    <t>700016000000202000053</t>
  </si>
  <si>
    <t>ROSA ELVIRA EPIAYU URIANA</t>
  </si>
  <si>
    <t>130016001129202004935</t>
  </si>
  <si>
    <t>ROSA MARIA SICILIANO RAMOS</t>
  </si>
  <si>
    <t>130016001128201512014</t>
  </si>
  <si>
    <t>ROQUE JACINTO PEREZ CARDENAS</t>
  </si>
  <si>
    <t>130016109529201904962</t>
  </si>
  <si>
    <t>YEISON ALONSO MARÍN VILLALBA</t>
  </si>
  <si>
    <t xml:space="preserve">130016001129201203785 </t>
  </si>
  <si>
    <t>WENH JIHVA JIHUA</t>
  </si>
  <si>
    <t xml:space="preserve">130016001129201500019  </t>
  </si>
  <si>
    <t>MICHAEL ARROYO DE LA PEÑA Y OTRO</t>
  </si>
  <si>
    <t>130016001128201508115</t>
  </si>
  <si>
    <t>130016001129202004316</t>
  </si>
  <si>
    <t>JORGE LUIS PASTRANA LLANOS</t>
  </si>
  <si>
    <t>110016000000202001803</t>
  </si>
  <si>
    <t>Oficio No. REP-BGPN-008</t>
  </si>
  <si>
    <t>130016001129200903219</t>
  </si>
  <si>
    <t>ARNULFO AYALA GOMEZ</t>
  </si>
  <si>
    <t>130016001129202005088</t>
  </si>
  <si>
    <t>JUNIOR RAFAL RUIZ RICAURTE Y OTRO</t>
  </si>
  <si>
    <t>130016001129202005577</t>
  </si>
  <si>
    <t>DALILA RIVERA Y OTROS 3</t>
  </si>
  <si>
    <t>APOLINAR GARCIA BRAVO Y OTROS</t>
  </si>
  <si>
    <t>130016001129201803878</t>
  </si>
  <si>
    <t>AMAURY ZUÑIGA MARIMÓN</t>
  </si>
  <si>
    <t>YESID RAFAEL LUNA PETRO</t>
  </si>
  <si>
    <t>130016001129202005873</t>
  </si>
  <si>
    <t>MAIDER ENRIQUE ZABALA ROBLES</t>
  </si>
  <si>
    <t>130016001129202005031</t>
  </si>
  <si>
    <t>MAIKER HERRERA BALLESTAS</t>
  </si>
  <si>
    <t>130016001129202002516</t>
  </si>
  <si>
    <t>ROBINSON LUNA TORRES</t>
  </si>
  <si>
    <t>130016001129202003947</t>
  </si>
  <si>
    <t>ROBINSON GÓMEZ ESTREMOR</t>
  </si>
  <si>
    <t>130016001129202003958</t>
  </si>
  <si>
    <t>JONATHAN BARRIOS VÁSQUEZ</t>
  </si>
  <si>
    <t>130016001128202003131</t>
  </si>
  <si>
    <t>HÉCTOR RODOLFO CONSUEGRA SALINAS</t>
  </si>
  <si>
    <t>130016001129202004982</t>
  </si>
  <si>
    <t>JAMIER ENRIQUE RAMIREZ ROCHA</t>
  </si>
  <si>
    <t>130016001128201913500</t>
  </si>
  <si>
    <t>DEIBY DAVID HERNÁNDEZ PUELLO</t>
  </si>
  <si>
    <t>130016001129202003734</t>
  </si>
  <si>
    <t>JHON MARIO SAYAVEDRA LEÓN</t>
  </si>
  <si>
    <t>130016001129202004259</t>
  </si>
  <si>
    <t>ELKIN ENRIQUE FUENTES MEJÍA</t>
  </si>
  <si>
    <t>130016001129202004261</t>
  </si>
  <si>
    <t>JEAN CARLOS ROCHA MEDINA</t>
  </si>
  <si>
    <t>130016001129202004357</t>
  </si>
  <si>
    <t>JESÚS EDUARDO ELJAIEK PÉREZ</t>
  </si>
  <si>
    <t>130016001129202004959</t>
  </si>
  <si>
    <t>EDUARDO JOSÉ ALTAMAR LÓPEZ</t>
  </si>
  <si>
    <t>130016001129202002041</t>
  </si>
  <si>
    <t>RICHARD LUNA MORENO</t>
  </si>
  <si>
    <t>130016001129202002008</t>
  </si>
  <si>
    <t>RICHARD JOSE OROZCO MARTELO</t>
  </si>
  <si>
    <t xml:space="preserve">130016001129202005937 </t>
  </si>
  <si>
    <t>MANUEL DE ÁVILA BOLAÑOS</t>
  </si>
  <si>
    <t>130016001128201908173</t>
  </si>
  <si>
    <t>DAGOBERTO MADRID MARTÍNEZ</t>
  </si>
  <si>
    <t>130016001129202005895</t>
  </si>
  <si>
    <t>ÁNGEL LUIS RAGA MARRUGO</t>
  </si>
  <si>
    <t>130016001129202001977</t>
  </si>
  <si>
    <t>JOSÉ ÁNGEL JACKSON GÓMEZ Y OTRO</t>
  </si>
  <si>
    <t xml:space="preserve">132226099092202000063 </t>
  </si>
  <si>
    <t>YAIR ENRIQUE MATTOS BALLESTAS Y OTRO</t>
  </si>
  <si>
    <t>130016001129202005380</t>
  </si>
  <si>
    <t>RICHARD ALBERTO GOMEZ BALLESTEROS</t>
  </si>
  <si>
    <t>HEINER JOSÉ SILVA COVA</t>
  </si>
  <si>
    <t>WILSON JOSÉ LLERENA PEÑARANDA Y OTROS 11</t>
  </si>
  <si>
    <t>130016001128202001537</t>
  </si>
  <si>
    <t>FREDY FRANCO RIVERA</t>
  </si>
  <si>
    <t>130016001129202004285</t>
  </si>
  <si>
    <t>MILTON ANTONIO BARRIOS MIRANDA</t>
  </si>
  <si>
    <t>130016001129202004836</t>
  </si>
  <si>
    <t>130016001129202004869</t>
  </si>
  <si>
    <t>CRISTIAN MANUEL MONTALVO ROBLES</t>
  </si>
  <si>
    <t>130016001129202003936</t>
  </si>
  <si>
    <t>SERGIO ANDRÉS VILLAREAL PARDO</t>
  </si>
  <si>
    <t>130016001129202004333</t>
  </si>
  <si>
    <t>YEILER PAEZ FERNANDEZ Y OTRO</t>
  </si>
  <si>
    <t>130016001129202004559</t>
  </si>
  <si>
    <t>MAURICIO JOSÉ ÁLVAREZ MORENO</t>
  </si>
  <si>
    <t>130016001129202004610</t>
  </si>
  <si>
    <t>YEINER PÁEZ LANG</t>
  </si>
  <si>
    <t>130016001129202004747</t>
  </si>
  <si>
    <t>CARLOS FIDEL CUESTA ZURITA</t>
  </si>
  <si>
    <t xml:space="preserve">130016001128201306843 </t>
  </si>
  <si>
    <t>JADER AHUMEDO BELLO</t>
  </si>
  <si>
    <t>130016001129201504008</t>
  </si>
  <si>
    <t>FERNANDO JOSÉ VEGA FONSECA</t>
  </si>
  <si>
    <t>080016000000202000243</t>
  </si>
  <si>
    <t>RONALD PEÑALOZA FIGUEROA Y OTROS 3</t>
  </si>
  <si>
    <t>130016001129202005908</t>
  </si>
  <si>
    <t>KEVIN JAVIER GAMBOA GUTIERREZ</t>
  </si>
  <si>
    <t xml:space="preserve">130016001129202001734 </t>
  </si>
  <si>
    <t>JADER VILLA MEDRANO Y OTROS 2</t>
  </si>
  <si>
    <t>130016001129202000476</t>
  </si>
  <si>
    <t>ANDRÉS ALFONSO OROZCO YACAMÁN</t>
  </si>
  <si>
    <t>130016001129202005246</t>
  </si>
  <si>
    <t>130016001129202004336</t>
  </si>
  <si>
    <t>JAIME LUIS RAMÍREZ GARCÍA</t>
  </si>
  <si>
    <t>130016001129202080037</t>
  </si>
  <si>
    <t>JAMINSON ENRIQUE BARRETO MEZA</t>
  </si>
  <si>
    <t>130016001129202005999</t>
  </si>
  <si>
    <t>MANUEL CABARCAS</t>
  </si>
  <si>
    <t>130016001129202004902</t>
  </si>
  <si>
    <t>KEYSMER DAVID DUEÑAS SALAZAR</t>
  </si>
  <si>
    <t>130016001129202000792</t>
  </si>
  <si>
    <t>ARLEYDE HERNANDEZ SUAREZ</t>
  </si>
  <si>
    <t xml:space="preserve">130016000000201900189 </t>
  </si>
  <si>
    <t>YULIS PEREZ ARROYO Y OTRO</t>
  </si>
  <si>
    <t>130016000000202000180</t>
  </si>
  <si>
    <t>ENDER ANTONIO GAVIRIA HERRERA</t>
  </si>
  <si>
    <t>130016001128201302154</t>
  </si>
  <si>
    <t>FRANCISCO JAVIER TORRES VANEGAS Y OTRO</t>
  </si>
  <si>
    <t xml:space="preserve">130016001129202000970 </t>
  </si>
  <si>
    <t>AMILTON ANTONIO PALACIO HEREDIA</t>
  </si>
  <si>
    <t>130016001128201901853</t>
  </si>
  <si>
    <t>JHON JAIRO ALTAMAR PÉREZ</t>
  </si>
  <si>
    <t>130016001128201911635</t>
  </si>
  <si>
    <t>DANIEL BOLAÑO OLIVERO</t>
  </si>
  <si>
    <t>130016008779202000075</t>
  </si>
  <si>
    <t>JOVANNY JOSÉ TORRES CORRALES</t>
  </si>
  <si>
    <t>130016001128201709588</t>
  </si>
  <si>
    <t>GERMAN JULIO GARCIA LOPEZ</t>
  </si>
  <si>
    <t>130016001129202005150</t>
  </si>
  <si>
    <t>IVAN BOTERO ACOSTA</t>
  </si>
  <si>
    <t>130016001129202005994</t>
  </si>
  <si>
    <t>YAN CARLOS SEGOVIA MARRUGO</t>
  </si>
  <si>
    <t>130016001129202005930</t>
  </si>
  <si>
    <t>RODRIGO MANUEL VARGAS ACOSTA</t>
  </si>
  <si>
    <t>130016001129202005898</t>
  </si>
  <si>
    <t>AYAULEN LOPEZ MADRID</t>
  </si>
  <si>
    <t>130016001127201901411</t>
  </si>
  <si>
    <t>ARLEY DE JESUS RODRIGUEZ CASTRO</t>
  </si>
  <si>
    <t>130016001129201902746</t>
  </si>
  <si>
    <t>JEYSER JAVIER BRIEVA GALVIS</t>
  </si>
  <si>
    <t>130016001129201905606</t>
  </si>
  <si>
    <t>CARMELO RUIZ MENDIVIL</t>
  </si>
  <si>
    <t>130016001129201904976</t>
  </si>
  <si>
    <t>FRANCO TORRES MELGAREJO</t>
  </si>
  <si>
    <t xml:space="preserve">051476000267201800008 </t>
  </si>
  <si>
    <t>OSCAR EDUARDO JIMENEZ MEJIA Y OTROS 2</t>
  </si>
  <si>
    <t xml:space="preserve">130016001129202005999 </t>
  </si>
  <si>
    <t>130016001129201905836</t>
  </si>
  <si>
    <t>080016000000202000246</t>
  </si>
  <si>
    <t>PEDRO JESUS SANABRIA</t>
  </si>
  <si>
    <t>130016001129202006024</t>
  </si>
  <si>
    <t>MIGUEL ANGEL PUELLO TORRENEGRA</t>
  </si>
  <si>
    <t>130016001129202006052</t>
  </si>
  <si>
    <t>ENGIBER AMAURI QUINTANA MADRID</t>
  </si>
  <si>
    <t>130016001129201903354</t>
  </si>
  <si>
    <t>OSCAR FABIÁN DORIA BUSTILLO</t>
  </si>
  <si>
    <t>REVISAR</t>
  </si>
  <si>
    <t>130016001129201905230</t>
  </si>
  <si>
    <t>CRISTIAN ANTONIO PEREZ YANCES</t>
  </si>
  <si>
    <t>130016001129202004400</t>
  </si>
  <si>
    <t>JUAN CARLOS BELLIDO LORE Y OTRO</t>
  </si>
  <si>
    <t>130016001129202004659</t>
  </si>
  <si>
    <t>YOANDRIS GABRIEL LARES BRAVO</t>
  </si>
  <si>
    <t>130016001129202005748</t>
  </si>
  <si>
    <t>ANDERSON DAVID GONZALEZ VILLALOBOS</t>
  </si>
  <si>
    <t>130016000000202000146</t>
  </si>
  <si>
    <t>JOSÉ MIGUEL SÁNCHEZ BENEDETTI</t>
  </si>
  <si>
    <t>MATRIZ</t>
  </si>
  <si>
    <t xml:space="preserve">134306144982201980033 </t>
  </si>
  <si>
    <t>CRISTIAN MANUEL MEJIA TORRES</t>
  </si>
  <si>
    <t>SIRLY PAOLA DE LEON MARTINEZ</t>
  </si>
  <si>
    <t>080016000000202000357</t>
  </si>
  <si>
    <t>JUSTINIANO MANUEL HEREDIA PABUENA</t>
  </si>
  <si>
    <t>680816000000202000174</t>
  </si>
  <si>
    <t>ANDREA PAOLA CASTILLO MIRANDA</t>
  </si>
  <si>
    <t>130016001129202002030</t>
  </si>
  <si>
    <t>KENIS ALBERTO FERNANDEZ BLANCO</t>
  </si>
  <si>
    <t>130016001128201903684</t>
  </si>
  <si>
    <t>PEDRO MANUEL BERRIO</t>
  </si>
  <si>
    <t>130016001129202005118</t>
  </si>
  <si>
    <t>JOSÉ ÁNGEL BARRIOS CERVANTES</t>
  </si>
  <si>
    <t>130016001128201710124</t>
  </si>
  <si>
    <t>JOSE LUIS GRANDETT CONTRERAS</t>
  </si>
  <si>
    <t>130016001129202005059</t>
  </si>
  <si>
    <t>ALFREDO BANQUEZ BOSSIO</t>
  </si>
  <si>
    <t>110016000000202002090</t>
  </si>
  <si>
    <t>DILIO JOSÉ ROMERO CONTRERAS</t>
  </si>
  <si>
    <t xml:space="preserve">130016001129201700108 </t>
  </si>
  <si>
    <t>GALO AVENDAÑO MORALES</t>
  </si>
  <si>
    <t>130016001129202005277</t>
  </si>
  <si>
    <t>JOSÉ ÁNGEL SALGADO CUETO</t>
  </si>
  <si>
    <t xml:space="preserve">130016001129202006109 </t>
  </si>
  <si>
    <t>DARWIN CERVANTES JIMENEZ</t>
  </si>
  <si>
    <t xml:space="preserve">130016001128202001955 </t>
  </si>
  <si>
    <t>HERNÁN DARIO HERRERA REYES</t>
  </si>
  <si>
    <t xml:space="preserve">136836001115201400566 </t>
  </si>
  <si>
    <t>YOLANDA AGUILAR MARIMON Y OTROS 11</t>
  </si>
  <si>
    <t>132226099092201800150</t>
  </si>
  <si>
    <t>MARIO ANDRÉS DE LAS AGUAS OSPINO</t>
  </si>
  <si>
    <t>130016001128201506689</t>
  </si>
  <si>
    <t>JORGE ELIECER CARRANZA LOPEZ</t>
  </si>
  <si>
    <t xml:space="preserve">130016001129201901772 </t>
  </si>
  <si>
    <t>JADER MIGUEL HERNÁNDEZ NAVARRO</t>
  </si>
  <si>
    <t xml:space="preserve">130016001129202005808 </t>
  </si>
  <si>
    <t>MAURO ETINELSON RESTRPO ECHAVARRÍA Y OTRA</t>
  </si>
  <si>
    <t xml:space="preserve">130016000000201900041 </t>
  </si>
  <si>
    <t>JAVIER GIL BEJARANO</t>
  </si>
  <si>
    <t>138366001111201880216</t>
  </si>
  <si>
    <t>MIGUEL ANGEL PUELLO PAJARO</t>
  </si>
  <si>
    <t>130016000000202000189</t>
  </si>
  <si>
    <t>YANDER ALFREDO SANTANA PEREZ</t>
  </si>
  <si>
    <t>130016001129202002053</t>
  </si>
  <si>
    <t>LUIS ERNESTO MÁRQUEZ ACOSTA</t>
  </si>
  <si>
    <t xml:space="preserve">130016001126202050106 </t>
  </si>
  <si>
    <t>ALEXANDER ANTONIO CASTILLO FABRA</t>
  </si>
  <si>
    <t>130016001129202006032</t>
  </si>
  <si>
    <t>HÉCTOR MIGUEL MUÑOZ VEGA</t>
  </si>
  <si>
    <t>130016001129202005559</t>
  </si>
  <si>
    <t>ELIZAETH NARVAEZ</t>
  </si>
  <si>
    <t>130016001129201902330</t>
  </si>
  <si>
    <t>JOYFFER DE JESÚS BALLESTEROS MORENO</t>
  </si>
  <si>
    <t>130016001129202005229</t>
  </si>
  <si>
    <t>DIEGO ARMANDO GÓMEZ ENRIQUE</t>
  </si>
  <si>
    <t>130016001129202001175</t>
  </si>
  <si>
    <t>GUSTAVO ENRIQUE MADRID CANTILLO</t>
  </si>
  <si>
    <t>130016001129201900025</t>
  </si>
  <si>
    <t>JHON LUIS TORRES PUELLO</t>
  </si>
  <si>
    <t>134306001118201902440</t>
  </si>
  <si>
    <t>CARLOS ALBERTO MENCO MENCO</t>
  </si>
  <si>
    <t xml:space="preserve">130016001128201402983 </t>
  </si>
  <si>
    <t>YOIBER MIRANDA HERNÁNDEZ</t>
  </si>
  <si>
    <t xml:space="preserve">130016001128201712880  </t>
  </si>
  <si>
    <t>RONALD LLAMAS BUSTOS Y OTROS 2</t>
  </si>
  <si>
    <t xml:space="preserve">132226099092202050138 </t>
  </si>
  <si>
    <t>RAUL EDUARDO OBYRNE ORTIZ</t>
  </si>
  <si>
    <t>130016001129202006027</t>
  </si>
  <si>
    <t>LORENZO JOSE PAUTT JIMENEZ</t>
  </si>
  <si>
    <t>130016001129202004045</t>
  </si>
  <si>
    <t>MARVIN ALEX PERIÑAN ALTAMAR</t>
  </si>
  <si>
    <t>YAMILY CORRALES ALBAN Y OTRO</t>
  </si>
  <si>
    <t>130016001129202005661</t>
  </si>
  <si>
    <t>130016001129202004840</t>
  </si>
  <si>
    <t>ENRIQUE MANUEL AYOS CORDOBA</t>
  </si>
  <si>
    <t xml:space="preserve">130016000000201800255 </t>
  </si>
  <si>
    <t>RAFAEL MAURICIO BARCO CUESTA</t>
  </si>
  <si>
    <t>138366000000202000005</t>
  </si>
  <si>
    <t>WILMER BELTRAN DIAZ Y OTROS 4</t>
  </si>
  <si>
    <t>130016001129201703552</t>
  </si>
  <si>
    <t>YEAN CARLOS MARIMÓN VÉLEZ</t>
  </si>
  <si>
    <t>130016001129202001985</t>
  </si>
  <si>
    <t>ADER ALBERTO POLO FIGUEROA</t>
  </si>
  <si>
    <t>130016001129202004568</t>
  </si>
  <si>
    <t>JOSE ANGEL SEGUANES SANCHEZ</t>
  </si>
  <si>
    <t>130016001129201901736</t>
  </si>
  <si>
    <t>VICTOR MANUEL MONTALVO NAVAS</t>
  </si>
  <si>
    <t>130016001129202002077</t>
  </si>
  <si>
    <t>NEIR JOSE BLANCO TABORDA</t>
  </si>
  <si>
    <t xml:space="preserve">130016001129202004586 </t>
  </si>
  <si>
    <t>MIGUEL ANTONIO ZARATE GUERRERO</t>
  </si>
  <si>
    <t>130016001129202004727</t>
  </si>
  <si>
    <t>ALFREDO RODRÍGUEZ MENDOZA</t>
  </si>
  <si>
    <t xml:space="preserve">130016001129202004790 </t>
  </si>
  <si>
    <t>MIGUEL ÁNGEL ESTREMOR DE ÁVILA</t>
  </si>
  <si>
    <t>134306001118201000233</t>
  </si>
  <si>
    <t>LUIS GABRIEL ÁVILA GONZÁLEZ Y OTRO</t>
  </si>
  <si>
    <t>EUDIS ARLÉS ZARZA FONSECA Y OTROS 2</t>
  </si>
  <si>
    <t>130016000000202000194</t>
  </si>
  <si>
    <t>MICHAEL CHANCI IBAÑEZ Y OTRO</t>
  </si>
  <si>
    <t>134306100000202000007</t>
  </si>
  <si>
    <t>RAMÓN CUSTODIO CENTENO OCHOA Y OTROS 3</t>
  </si>
  <si>
    <t>130016001129202002789</t>
  </si>
  <si>
    <t>GERMAN OVIEDO NARVAEZ</t>
  </si>
  <si>
    <t>130016000000202000195</t>
  </si>
  <si>
    <t>EDWIN ESTEBAN VALDERRAMA CONCHA</t>
  </si>
  <si>
    <t xml:space="preserve">130016001128201901599 </t>
  </si>
  <si>
    <t>ARIEL RAMÓN RUIZ ÁLVAREZ</t>
  </si>
  <si>
    <t>110016000000201802711</t>
  </si>
  <si>
    <t>HILLARY PATRICIA MADERO CERA Y OTRO</t>
  </si>
  <si>
    <t>ANDRES FELIPE ARCILA ZAPATA Y OTRO</t>
  </si>
  <si>
    <t>130016001129202004496</t>
  </si>
  <si>
    <t>BLAS MONTALVO YEPES Y OTRO</t>
  </si>
  <si>
    <t>130016001129202001707</t>
  </si>
  <si>
    <t>SEBASTIAN ANDRES GONZALEZ ORTEGA</t>
  </si>
  <si>
    <t xml:space="preserve">110016000055202000128 </t>
  </si>
  <si>
    <t>JUAN CARLOS FUENTES FERNANDEZ</t>
  </si>
  <si>
    <t xml:space="preserve">130016008779201800021 </t>
  </si>
  <si>
    <t>IGNACIO ANTONIO BENTHAN OROZCO Y OTROS 5</t>
  </si>
  <si>
    <t>130016001129202001134</t>
  </si>
  <si>
    <t>MIGUEL ALFREDO PUERTA RODRÍGUEZ</t>
  </si>
  <si>
    <t xml:space="preserve">130016001129201902174  </t>
  </si>
  <si>
    <t>ERIKA MARIA RAMOS CAICEDO</t>
  </si>
  <si>
    <t>132446104441202080210</t>
  </si>
  <si>
    <t>LUIS ALFONSO LEGUÍA TORRES Y OTRO</t>
  </si>
  <si>
    <t xml:space="preserve">130016001128202001973 </t>
  </si>
  <si>
    <t>ÁLVARO RAFAEL PÉREZ RODRÍGUEZ</t>
  </si>
  <si>
    <t>130016001129202006159</t>
  </si>
  <si>
    <t>JOSÉ LUIS RODRÍGUEZ DÍAZ</t>
  </si>
  <si>
    <t xml:space="preserve">130016001128201907815 </t>
  </si>
  <si>
    <t>DEIVER ENRIQUE RUIZ RÍOS</t>
  </si>
  <si>
    <t xml:space="preserve">130016001128201907260 </t>
  </si>
  <si>
    <t>EDUAR MARTÍNEZ JINETE</t>
  </si>
  <si>
    <t>130016001128201911562</t>
  </si>
  <si>
    <t>FERNEYS MARIN PETRO</t>
  </si>
  <si>
    <t xml:space="preserve">130016001129201903887 </t>
  </si>
  <si>
    <t>DANIEL BERRIO RODRÍGUEZ</t>
  </si>
  <si>
    <t xml:space="preserve">130016001129202003717 </t>
  </si>
  <si>
    <t>HUMBERTO PÉREZ FAJARDO</t>
  </si>
  <si>
    <t xml:space="preserve">134306001118201801708 </t>
  </si>
  <si>
    <t>DAGOBERTO ZUÑIGA MATUTE Y OTROS 2</t>
  </si>
  <si>
    <t xml:space="preserve">134686104443201580445 </t>
  </si>
  <si>
    <t>JHON CARLOS BARRIOS LARA</t>
  </si>
  <si>
    <t>134686104443201680540</t>
  </si>
  <si>
    <t>YERAI ALFREDO FONTALVO ITURRIAGO Y OTRO</t>
  </si>
  <si>
    <t>130016000000201900073</t>
  </si>
  <si>
    <t>JANIA MARGARITA BARRIOS CARABALLO Y OTRAS 2</t>
  </si>
  <si>
    <t>CARLOS ALBERTO ZAPATA LOPEZ</t>
  </si>
  <si>
    <t>130016001128201805069</t>
  </si>
  <si>
    <t>GABRIEL EDUARDO ZUÑIGA SALINAS</t>
  </si>
  <si>
    <t xml:space="preserve">130016001128202050144  </t>
  </si>
  <si>
    <t>ANTONIO MONSALVE JIMENEZ</t>
  </si>
  <si>
    <t>130016001129202006088</t>
  </si>
  <si>
    <t>KEVIN FIDEL OROZCO CASTRO</t>
  </si>
  <si>
    <t xml:space="preserve">110016099144201880171 </t>
  </si>
  <si>
    <t>GIOVANI RENATO MORON Y OTROS 5</t>
  </si>
  <si>
    <t xml:space="preserve">130016001129202004880 </t>
  </si>
  <si>
    <t>DAVID SANTIAGO GOMEZ PALACIO</t>
  </si>
  <si>
    <t>130016001129201905833</t>
  </si>
  <si>
    <t>NESTOR VARGAS MENDEZ</t>
  </si>
  <si>
    <t>132226099092202050138</t>
  </si>
  <si>
    <t xml:space="preserve">130016001129202005494 </t>
  </si>
  <si>
    <t>JOSÉ ANDRÉS HEREDIA RODRÍGUEZ</t>
  </si>
  <si>
    <t>130016001129202005781</t>
  </si>
  <si>
    <t>YORMAN YESID CANTERO JULIO</t>
  </si>
  <si>
    <t>SE ENVIÓ CONCENTRADA</t>
  </si>
  <si>
    <t xml:space="preserve">680816000000202000175 </t>
  </si>
  <si>
    <t>BRAYAN DARIO LOPEZ TARAZONA</t>
  </si>
  <si>
    <t xml:space="preserve">130016001129202006194 </t>
  </si>
  <si>
    <t>CARLOS ANDRÉS CARRASCAL</t>
  </si>
  <si>
    <t>130016001128201810821</t>
  </si>
  <si>
    <t>JORGE LUIS DE LAS SALAS PEÑATE</t>
  </si>
  <si>
    <t xml:space="preserve">130016001129202006090 </t>
  </si>
  <si>
    <t>YOHANDRI ESPINOZA CASTILLO</t>
  </si>
  <si>
    <t xml:space="preserve">130016001129202005760 </t>
  </si>
  <si>
    <t>DEIVIS EDUARDO CONTRERAS PÉREZ</t>
  </si>
  <si>
    <t>130016001129202005890</t>
  </si>
  <si>
    <t>DANIEL ALFONSO PATIÑO VALIENTE</t>
  </si>
  <si>
    <t>130016001129202005710</t>
  </si>
  <si>
    <t>ALEJANDRO NIÑO PARDO </t>
  </si>
  <si>
    <t>130016001129202004702</t>
  </si>
  <si>
    <t>JUAN CARLOS HERRERA RAMIREZ</t>
  </si>
  <si>
    <t>130016001129202005707</t>
  </si>
  <si>
    <t>DAVID GUEVARA TOVAR</t>
  </si>
  <si>
    <t>130016001129202005361</t>
  </si>
  <si>
    <t>KENIS ALBERTO FERNÁNDEZ BLANCO</t>
  </si>
  <si>
    <t>130016001128201911631</t>
  </si>
  <si>
    <t>FREDY JOSE BUSTAMANTE CONTRERAS</t>
  </si>
  <si>
    <t xml:space="preserve">130016001129202005725 </t>
  </si>
  <si>
    <t>JAMENSON LUNA BELLO</t>
  </si>
  <si>
    <t>130526001094202000409</t>
  </si>
  <si>
    <t>CESAR AUGUSTO CASTILLA TAPIA</t>
  </si>
  <si>
    <t xml:space="preserve">130016001129202003690 </t>
  </si>
  <si>
    <t>ERICK ANDRÉS BERRIO  Y OTRO</t>
  </si>
  <si>
    <t xml:space="preserve">130016001129202005013 </t>
  </si>
  <si>
    <t>LEONARDO RIOS BANQUEZ</t>
  </si>
  <si>
    <t xml:space="preserve">130016001129202005588 </t>
  </si>
  <si>
    <t>ÁNGELO MENA DEL TORO</t>
  </si>
  <si>
    <t xml:space="preserve">130016001128201911487 </t>
  </si>
  <si>
    <t xml:space="preserve">CHRISTIAN ANTONIO LUNA AREVALO </t>
  </si>
  <si>
    <t xml:space="preserve">130016001129202006106 </t>
  </si>
  <si>
    <t>YAIR GARCIA ALVAREZ Y OTROS 2</t>
  </si>
  <si>
    <t>130016001129202005990</t>
  </si>
  <si>
    <t>YOVANI PEREZ WILCHES</t>
  </si>
  <si>
    <t xml:space="preserve">110016000097202050220 </t>
  </si>
  <si>
    <t>FREDYS ACOSTA VILORIA</t>
  </si>
  <si>
    <t>ACUSACION</t>
  </si>
  <si>
    <t xml:space="preserve">130016001129202004640 </t>
  </si>
  <si>
    <t xml:space="preserve">YAMIL DE JESUS TORRES BARRIOS </t>
  </si>
  <si>
    <t xml:space="preserve">130016001129202004745  </t>
  </si>
  <si>
    <t xml:space="preserve">ALEXANDER GUARDNES VALDELAMAR </t>
  </si>
  <si>
    <t xml:space="preserve">130016001129202004533 </t>
  </si>
  <si>
    <t xml:space="preserve">FRANCISCO ANTONIO JIEMENEZ MARTINEZ </t>
  </si>
  <si>
    <t>PRECLUSION</t>
  </si>
  <si>
    <t xml:space="preserve">130016001129202004564  </t>
  </si>
  <si>
    <t>KEVIN DAVID CARDENAS SIMARRA</t>
  </si>
  <si>
    <t xml:space="preserve">130016001129202000610  </t>
  </si>
  <si>
    <t xml:space="preserve">LARRY EDUARDO ACOSTA MONTERO </t>
  </si>
  <si>
    <t xml:space="preserve">130016001129202005178 </t>
  </si>
  <si>
    <t>130016001129202004846</t>
  </si>
  <si>
    <t>FERNEY SANDOVAL HERRERA</t>
  </si>
  <si>
    <t xml:space="preserve">130016001129202005528 </t>
  </si>
  <si>
    <t>JUAN CARLOS YEPES BLANCO</t>
  </si>
  <si>
    <t>130016001129202004757</t>
  </si>
  <si>
    <t>HENRY DE JESUS OSORIO CAÑAS Y OTRO</t>
  </si>
  <si>
    <t xml:space="preserve">130016001129202004770 </t>
  </si>
  <si>
    <t>WILLINGTONG MENDOZA GARCÍA</t>
  </si>
  <si>
    <t xml:space="preserve">130016001129201400960 </t>
  </si>
  <si>
    <t xml:space="preserve">ALEX JESUS MENDOZA DIAZ </t>
  </si>
  <si>
    <t>DZS</t>
  </si>
  <si>
    <t xml:space="preserve">130016001129202006132 </t>
  </si>
  <si>
    <t xml:space="preserve">J 1° PENAL MUNICIPAL </t>
  </si>
  <si>
    <t xml:space="preserve">LUIS ENRIQUE PAUTT ALVAREZ </t>
  </si>
  <si>
    <t xml:space="preserve">130016001129202006156 </t>
  </si>
  <si>
    <t xml:space="preserve">CLEIDIMAR DEL CARMEN SUAREZ </t>
  </si>
  <si>
    <t xml:space="preserve">130016001128202002838 </t>
  </si>
  <si>
    <t>DAITH ENRIQUE GÓMEZ BALECILLA</t>
  </si>
  <si>
    <t xml:space="preserve">130016001129202004329 </t>
  </si>
  <si>
    <t>DEIVIS LUIS ESCALONA MEZA Y OTROS 2</t>
  </si>
  <si>
    <t xml:space="preserve">130016001129202005455  </t>
  </si>
  <si>
    <t>JESUS DAVID CARO BANQUEZ</t>
  </si>
  <si>
    <t xml:space="preserve">130016001129202005655 </t>
  </si>
  <si>
    <t>JOSE JAVIER MUENTES MIRANDA</t>
  </si>
  <si>
    <t xml:space="preserve">130016001129202004811 </t>
  </si>
  <si>
    <t xml:space="preserve">JOIMER JOSE RODRIGUEZ RODRIGUEZ </t>
  </si>
  <si>
    <t xml:space="preserve">130016001128201903675 </t>
  </si>
  <si>
    <t xml:space="preserve">JUAN VENTURA PROFITOS </t>
  </si>
  <si>
    <t xml:space="preserve">130016001129202005689 </t>
  </si>
  <si>
    <t>RAFAEL DE JESÚS MURILLO SUÁREZ</t>
  </si>
  <si>
    <t>130016001129202005458</t>
  </si>
  <si>
    <t>LUIS CARLOS MEDINA TORRES</t>
  </si>
  <si>
    <t xml:space="preserve">130016001129201603593 </t>
  </si>
  <si>
    <t xml:space="preserve">ABRAHAN MANUEL ALEMAN VASQUEZ </t>
  </si>
  <si>
    <t xml:space="preserve">130016001129202005236   </t>
  </si>
  <si>
    <t xml:space="preserve">ANGEL ENRIQUE ACUÑA PACHECO </t>
  </si>
  <si>
    <t xml:space="preserve">130016001129202006222 </t>
  </si>
  <si>
    <t>HOWAR MONDOL SUÁREZ</t>
  </si>
  <si>
    <t>130016001129202006106</t>
  </si>
  <si>
    <t>YAIR GARCÍA ALVAREZ Y OTROS 2</t>
  </si>
  <si>
    <t>132446104441201980126</t>
  </si>
  <si>
    <t>ÁLVARO JOSE VITOLA LUNA Y OTROS 10.</t>
  </si>
  <si>
    <t xml:space="preserve">130016001129202002696 </t>
  </si>
  <si>
    <t>WILFRAN TORRES CASTRO</t>
  </si>
  <si>
    <t xml:space="preserve">130016001129202005942 </t>
  </si>
  <si>
    <t>XAVIER SALAZAR OLIVARES Y OTRO</t>
  </si>
  <si>
    <t xml:space="preserve">130016001129202006144 </t>
  </si>
  <si>
    <t>JUAN CARLOS SUÁREZ BARÓN</t>
  </si>
  <si>
    <t>130016001129202005422</t>
  </si>
  <si>
    <t>RAMCES SAMUEL QUIROZ MORALES Y OTRO</t>
  </si>
  <si>
    <t xml:space="preserve">130016001129202005489 </t>
  </si>
  <si>
    <t>WILLIAM TORRES Y OTROS 8.</t>
  </si>
  <si>
    <t xml:space="preserve">130526109525201680121 </t>
  </si>
  <si>
    <t>MARCOS ANDRÉS CAICEDO BELTRÁN</t>
  </si>
  <si>
    <t xml:space="preserve">130016001128201804531 </t>
  </si>
  <si>
    <t>ANDERSON DAVID BARRERA MARTÍNEZ</t>
  </si>
  <si>
    <t xml:space="preserve">130016001129202004831 </t>
  </si>
  <si>
    <t>NEIDER MANUEL PÉREZ RHENALS</t>
  </si>
  <si>
    <t xml:space="preserve">130016001129202004821 </t>
  </si>
  <si>
    <t>DANILO NAVARRO VERGARA</t>
  </si>
  <si>
    <t xml:space="preserve">130016001129202004956 </t>
  </si>
  <si>
    <t>JULIO CESAR SALCEDO SANTANDER</t>
  </si>
  <si>
    <t>130016001129202004951</t>
  </si>
  <si>
    <t>YAN DAVID VALIENTE CABARCAS</t>
  </si>
  <si>
    <t xml:space="preserve">130016001129202004974 </t>
  </si>
  <si>
    <t>EDUARDO ANTONIO CIRO CIRO</t>
  </si>
  <si>
    <t xml:space="preserve">680016000159202005585 </t>
  </si>
  <si>
    <t>NELSON HEREDIA SOLAR</t>
  </si>
  <si>
    <t>130016001128201902558</t>
  </si>
  <si>
    <t>DIEGO CAICEDO ANGULO Y OTROS 7</t>
  </si>
  <si>
    <t xml:space="preserve">130016001129202005445 </t>
  </si>
  <si>
    <t>RONALDO DE JESÚS MARTÍNEZ MONDOL Y OTRO.</t>
  </si>
  <si>
    <t xml:space="preserve">130016001129201702839 </t>
  </si>
  <si>
    <t>NELSON ENRIQUE VILLAR BENAVIDES</t>
  </si>
  <si>
    <t xml:space="preserve">130016001129202006097 </t>
  </si>
  <si>
    <t>EDER EDUARDO NAVARRO GÓMEZ</t>
  </si>
  <si>
    <t>130016001129202005531</t>
  </si>
  <si>
    <t>MILTON EDUARDO BARÓN BERRIO</t>
  </si>
  <si>
    <t xml:space="preserve">110016000000202001429  </t>
  </si>
  <si>
    <t>YESID JOSÉ CUENTAS ROA</t>
  </si>
  <si>
    <t xml:space="preserve">130016001129202005119 </t>
  </si>
  <si>
    <t>PEDRO JOSE BLANCO ALMENARES</t>
  </si>
  <si>
    <t xml:space="preserve">130016001128201901961 </t>
  </si>
  <si>
    <t>CARMEN DEL ROSARIO GONZÁLEZ PATRÓN</t>
  </si>
  <si>
    <t xml:space="preserve">130016001129202005483  </t>
  </si>
  <si>
    <t>LEONEL ISRAEL MÁRQUEZ PACHECO</t>
  </si>
  <si>
    <t>130016001129201901581</t>
  </si>
  <si>
    <t>YAIR ENRIQUE OSPINO MEDRANO</t>
  </si>
  <si>
    <t xml:space="preserve">130016001128201908881  </t>
  </si>
  <si>
    <t>ADRIÁN AHUMEDO RODRÍGUEZ</t>
  </si>
  <si>
    <t xml:space="preserve">130016001129202006185  </t>
  </si>
  <si>
    <t>IVAN FARID PITALUA MARTÍNEZ</t>
  </si>
  <si>
    <t xml:space="preserve">130016001129202005315 </t>
  </si>
  <si>
    <t>JAIRO JOSE PUELLO CORREA</t>
  </si>
  <si>
    <t xml:space="preserve">130016001128201905179 </t>
  </si>
  <si>
    <t>MELQUISEDEC RODRÍGUEZ CERVANTES</t>
  </si>
  <si>
    <t xml:space="preserve">130016001129202004812 </t>
  </si>
  <si>
    <t xml:space="preserve">OTTO RAFAEL VERGARA VILLALBA </t>
  </si>
  <si>
    <t xml:space="preserve">130016001129202006157 </t>
  </si>
  <si>
    <t>INGLEBERTO MARTINEZ MEDINA</t>
  </si>
  <si>
    <t xml:space="preserve">130016001129202006247 </t>
  </si>
  <si>
    <t>OSCAR LUIS POLO CASTILLA</t>
  </si>
  <si>
    <t xml:space="preserve">130016001129202006067 </t>
  </si>
  <si>
    <t>GREBENAR ROBERT</t>
  </si>
  <si>
    <t>130016001129201904495</t>
  </si>
  <si>
    <t>NELSON DARÍO TORRES GÓMEZ</t>
  </si>
  <si>
    <t xml:space="preserve">130016008779202000040 </t>
  </si>
  <si>
    <t>YOJANH MONTERO RÍOS</t>
  </si>
  <si>
    <t xml:space="preserve">134686104443201680260 </t>
  </si>
  <si>
    <t>HERBY JIMENEZ ALVARADO</t>
  </si>
  <si>
    <t xml:space="preserve">130016001129201901600 </t>
  </si>
  <si>
    <t xml:space="preserve">LUIS FERNANDO CASTELLANO BALDOVINO </t>
  </si>
  <si>
    <t>APT</t>
  </si>
  <si>
    <t xml:space="preserve">110016099085202050155 </t>
  </si>
  <si>
    <t>ADOLFREDO AYOLA LLAMAS</t>
  </si>
  <si>
    <t xml:space="preserve">130016001128202001990  </t>
  </si>
  <si>
    <t>GEINER PACHECO MEDRANO</t>
  </si>
  <si>
    <t xml:space="preserve">130016001128201903479  </t>
  </si>
  <si>
    <t>DEVIAN DE JESUS MEDINA QUITNANA</t>
  </si>
  <si>
    <t xml:space="preserve">130016001128201604441  </t>
  </si>
  <si>
    <t xml:space="preserve">130016001129202005731  </t>
  </si>
  <si>
    <t>MARLON DAVID RAMOS RAMIREZ Y OTRO</t>
  </si>
  <si>
    <t xml:space="preserve">130016001129202004929  </t>
  </si>
  <si>
    <t xml:space="preserve">MIGUEL DAVID AVILA MUÑOZ </t>
  </si>
  <si>
    <t xml:space="preserve">130016001129202004841 </t>
  </si>
  <si>
    <t xml:space="preserve">OSCAR VARGAS SANCHEZ </t>
  </si>
  <si>
    <t xml:space="preserve">130016001129201905890 </t>
  </si>
  <si>
    <t xml:space="preserve">050016000206202014168 </t>
  </si>
  <si>
    <t>GYSELL ALEJANDRA ZABALA JIMÉNEZ</t>
  </si>
  <si>
    <t xml:space="preserve">130016001129202005490 </t>
  </si>
  <si>
    <t>AKEMY SCHORBORGH TRIANA</t>
  </si>
  <si>
    <t xml:space="preserve">130016001129202005623 </t>
  </si>
  <si>
    <t>JHON WELLINS PALENCIA BARRAGÁN</t>
  </si>
  <si>
    <t xml:space="preserve">130016001129202005552 </t>
  </si>
  <si>
    <t>JOSÉ VIVANCO JACKSON</t>
  </si>
  <si>
    <t>MABC</t>
  </si>
  <si>
    <t xml:space="preserve">130016000000202000199 </t>
  </si>
  <si>
    <t>FABIÁN OCAMPO BERRÍO Y OTROS 2</t>
  </si>
  <si>
    <t>136886099162202000663</t>
  </si>
  <si>
    <t>CARLOS ANDRES MOSQUERA HOYOS</t>
  </si>
  <si>
    <t xml:space="preserve">ACUSACION </t>
  </si>
  <si>
    <t xml:space="preserve">130016001129202002962 </t>
  </si>
  <si>
    <t>DIEGO ANDRÉS BARRAGÁN DE LA HOZ</t>
  </si>
  <si>
    <t xml:space="preserve">130016001129202005885 </t>
  </si>
  <si>
    <t>BRAYAN ESTID CERVANTES RICARDO</t>
  </si>
  <si>
    <t xml:space="preserve">130016001129202006267 </t>
  </si>
  <si>
    <t>BRAYAN ANTONIO JIMÉNEZ MALLARINO</t>
  </si>
  <si>
    <t>110016000000202002176</t>
  </si>
  <si>
    <t>DANIELA LACH GOMEZ</t>
  </si>
  <si>
    <t xml:space="preserve">130016001128201603105 </t>
  </si>
  <si>
    <t>FERNANDO DAVID NIÑO MENDOZA</t>
  </si>
  <si>
    <t>130016000000202000024</t>
  </si>
  <si>
    <t>JAIME MIGUEL DIAZ CANABAL Y OTROS 4</t>
  </si>
  <si>
    <t>130016001129202005705</t>
  </si>
  <si>
    <t>KEINER DAVID ALTAMAR MORALES</t>
  </si>
  <si>
    <t>130016001129202006003</t>
  </si>
  <si>
    <t>JHON JAVIER CORREA OROZCO Y OTRO</t>
  </si>
  <si>
    <t xml:space="preserve">130016001129202005329 </t>
  </si>
  <si>
    <t>REGISTRO</t>
  </si>
  <si>
    <t>NOTA</t>
  </si>
  <si>
    <t xml:space="preserve">130016000000201900073 </t>
  </si>
  <si>
    <t>EVER CERVANTES ROMERO Y OTROS 15</t>
  </si>
  <si>
    <t xml:space="preserve">130016001129202005698  </t>
  </si>
  <si>
    <t xml:space="preserve">JAAN POOL RAFAEL ARNEDO MORENO </t>
  </si>
  <si>
    <t xml:space="preserve">130016001129202080051 </t>
  </si>
  <si>
    <t>JAVIER SIMÓN VEGA CADAVID</t>
  </si>
  <si>
    <t xml:space="preserve">130016001129201905370 </t>
  </si>
  <si>
    <t xml:space="preserve">130016001129202005676 </t>
  </si>
  <si>
    <t xml:space="preserve">EMIRITO SANDOVAL TARRA </t>
  </si>
  <si>
    <t xml:space="preserve">130016001129200802921 </t>
  </si>
  <si>
    <t xml:space="preserve">EDWIN ALBERTO MORALES PINEDA </t>
  </si>
  <si>
    <t xml:space="preserve">130016001129202005383  </t>
  </si>
  <si>
    <t xml:space="preserve">YORLIS DAVID ROMERO MARTINEZ </t>
  </si>
  <si>
    <t xml:space="preserve">130016001129202004975 </t>
  </si>
  <si>
    <t xml:space="preserve">JORGE LUIS VILLERO DE VEGA </t>
  </si>
  <si>
    <t xml:space="preserve">130016001129202006230 </t>
  </si>
  <si>
    <t>MAURICIO ÁLVAREZ RODRÍGUEZ</t>
  </si>
  <si>
    <t xml:space="preserve">130016001129202005753 </t>
  </si>
  <si>
    <t>JHON DAVID BALMACEDA TEHERAN</t>
  </si>
  <si>
    <t xml:space="preserve">130016001129202005140 </t>
  </si>
  <si>
    <t xml:space="preserve">JOSE JAVIER CHIQUILLO JULIO </t>
  </si>
  <si>
    <t xml:space="preserve">130016001129202004176 </t>
  </si>
  <si>
    <t>CARLOS ENRIQUE PEÑATE JIMÉNEZ Y OTROS 4</t>
  </si>
  <si>
    <t xml:space="preserve">130016001129202005115 </t>
  </si>
  <si>
    <t>YESID ALBERTO BALMACEDA TEHERÁN</t>
  </si>
  <si>
    <t xml:space="preserve">130016001129201812979 </t>
  </si>
  <si>
    <t>OMAR GUILLERMO JALLER ARGEL</t>
  </si>
  <si>
    <t xml:space="preserve">130016001129202003399 </t>
  </si>
  <si>
    <t>FÉLIX RODRÍGUEZ PAUTT</t>
  </si>
  <si>
    <t xml:space="preserve">130016000000202000213 </t>
  </si>
  <si>
    <t>JAVIER BUENO LEYVA Y OTROS 7</t>
  </si>
  <si>
    <t xml:space="preserve">130016001129202006409 </t>
  </si>
  <si>
    <t>DILAN GARCIA TORRES</t>
  </si>
  <si>
    <t xml:space="preserve">130016001129202006457 </t>
  </si>
  <si>
    <t>ELOY NUÑEZ DE ARCO  Y OTRO</t>
  </si>
  <si>
    <t>130016001128201912105</t>
  </si>
  <si>
    <t>PEDRO LUIS BRIEVA NAVARRO</t>
  </si>
  <si>
    <t xml:space="preserve">134306001118202050401 </t>
  </si>
  <si>
    <t>LUIS EDUARDO VILLAFAÑE GASTELBONDO</t>
  </si>
  <si>
    <t xml:space="preserve">130016001129202006437 </t>
  </si>
  <si>
    <t>WILLIAM GONZÁLEZ MANFIOL</t>
  </si>
  <si>
    <t>130016001128201903495</t>
  </si>
  <si>
    <t>ROSARIO BARBOZA MORALES</t>
  </si>
  <si>
    <t xml:space="preserve">130016001129202005673 </t>
  </si>
  <si>
    <t>OSCAR MIGUEL MENDOZA PUA</t>
  </si>
  <si>
    <t>130016001129202005232</t>
  </si>
  <si>
    <t>RONALDO CORCHO ARANGO</t>
  </si>
  <si>
    <t>130016001129202005041</t>
  </si>
  <si>
    <t>JESITH SANTOYA HENRIQUEZ</t>
  </si>
  <si>
    <t xml:space="preserve">130016001129202005290 </t>
  </si>
  <si>
    <t>JULIÁN DAVID LONDOÑO DÍAZ</t>
  </si>
  <si>
    <t>130016001129202002032</t>
  </si>
  <si>
    <t>WAIDER ALONSO PUERTA ZETIEN</t>
  </si>
  <si>
    <t>130016001129202006154</t>
  </si>
  <si>
    <t xml:space="preserve"> ALEJO CÁCERES OVALLE</t>
  </si>
  <si>
    <t>130526000000202100001</t>
  </si>
  <si>
    <t>RAFAEL ZUÑIGA ESGUERRA Y OTROS 3</t>
  </si>
  <si>
    <t>130016001128201902225</t>
  </si>
  <si>
    <t>FRANKLIN COTA VILLEROS</t>
  </si>
  <si>
    <t>130016001129202005314</t>
  </si>
  <si>
    <t>EYDER LUIS ARNEDO EMILIANI</t>
  </si>
  <si>
    <t>BRYAN ALBERTO MENDOZA VERGARA</t>
  </si>
  <si>
    <t xml:space="preserve">110016000101201600093 </t>
  </si>
  <si>
    <t>LUIS CARLOS TANGARIFE KALIL Y OTROS 2</t>
  </si>
  <si>
    <t>130016001129201802687</t>
  </si>
  <si>
    <t>JOSÉ GREGORIO PEROZA FERNÁNDEZ</t>
  </si>
  <si>
    <t>130016001129202004257</t>
  </si>
  <si>
    <t>130016001129202100065</t>
  </si>
  <si>
    <t>ALI JOSE DE LA CRUZ VILLALBA</t>
  </si>
  <si>
    <t>130016001129201902125</t>
  </si>
  <si>
    <t>LEONARDO IRIARTE OSPINA</t>
  </si>
  <si>
    <t>MARLON YESID JIMENEZ ALZATE</t>
  </si>
  <si>
    <t>130016001129201803298</t>
  </si>
  <si>
    <t>WAGNER MARRUGO DE AVILA Y OTROS 9</t>
  </si>
  <si>
    <t>130526000000202100002</t>
  </si>
  <si>
    <t>JORGE LUIS PERIÑAN OSPINO</t>
  </si>
  <si>
    <t>YONIFER MARTINEZ PEREZ Y OTROS 3</t>
  </si>
  <si>
    <t>130016001128201502102</t>
  </si>
  <si>
    <t>NESTOR COHEN SIMANCAS Y OTROS 7</t>
  </si>
  <si>
    <t>130016001129201404641</t>
  </si>
  <si>
    <t>JOSE DAVID FLOREZ GUZMAN</t>
  </si>
  <si>
    <t>130016001129202005909</t>
  </si>
  <si>
    <t>YESID ALBERTO BALMACEDA TEHERAN</t>
  </si>
  <si>
    <t>130016001128201910449</t>
  </si>
  <si>
    <t>ALEXANDER MAGREGOR TORRES</t>
  </si>
  <si>
    <t>130016001129202005866</t>
  </si>
  <si>
    <t>BREINER FABIAN DIAZ DIAZ</t>
  </si>
  <si>
    <t>130016001129202006195</t>
  </si>
  <si>
    <t>ELIECEO BARRETO VILLANUEVA</t>
  </si>
  <si>
    <t>110016000098201280032</t>
  </si>
  <si>
    <t>130016001128201702677</t>
  </si>
  <si>
    <t>HERNAN BARRIOS MENDEZ</t>
  </si>
  <si>
    <t>130016000000202100003</t>
  </si>
  <si>
    <t>WILINTON JOSE SAMPAYO CRUZ</t>
  </si>
  <si>
    <t>CINDI VASQUEZ MARTINEZ</t>
  </si>
  <si>
    <t>130016000000202100005</t>
  </si>
  <si>
    <t>DUPERLEY MERCADO VILLADIEGO</t>
  </si>
  <si>
    <t>110016000097201900074</t>
  </si>
  <si>
    <t>ERNESTO E VILORIA BELTRAN YOTROS 5</t>
  </si>
  <si>
    <t>110016000000202001776</t>
  </si>
  <si>
    <t>JAVIER CARDENAS JULIO</t>
  </si>
  <si>
    <t>130016001129202006136</t>
  </si>
  <si>
    <t>REMBERTO CARABALLO AVILA</t>
  </si>
  <si>
    <t>130016001128201912380</t>
  </si>
  <si>
    <t>VICTOR OMAR TORO SANCHEZ</t>
  </si>
  <si>
    <t>130016001129201904923</t>
  </si>
  <si>
    <t>MANUEL OJEDA TEJEDOR</t>
  </si>
  <si>
    <t>130016001128201605034</t>
  </si>
  <si>
    <t>ROBINSON OROZCO CAMACHO</t>
  </si>
  <si>
    <t>130016001129202100115</t>
  </si>
  <si>
    <t>HARRIS STEVEN TRASLAVIÑA OSORIO</t>
  </si>
  <si>
    <t>130016001129202006278</t>
  </si>
  <si>
    <t>JEFFERSON JOSE PUELLO CUEST A OTRO</t>
  </si>
  <si>
    <t>130016001129202004125</t>
  </si>
  <si>
    <t>ALFREDO JUNIOR MARRUGO CARDENAS</t>
  </si>
  <si>
    <t>130016001129202005896</t>
  </si>
  <si>
    <t>ESTIGUAR POLO FRANCO</t>
  </si>
  <si>
    <t>130016001129202005853</t>
  </si>
  <si>
    <t>JERSON A. GONZALEZ POLO Y OTRO</t>
  </si>
  <si>
    <t>130016001129202005977</t>
  </si>
  <si>
    <t>EDUAR ANTONIO BAQUERO MENDRALES</t>
  </si>
  <si>
    <t>130016001129202006245</t>
  </si>
  <si>
    <t xml:space="preserve">JOEL DAVID MATUTE CASAMA </t>
  </si>
  <si>
    <t>134306001118201800119</t>
  </si>
  <si>
    <t>JON JADER RODRIGUEZ MADERA</t>
  </si>
  <si>
    <t>130016001129202100170</t>
  </si>
  <si>
    <t>130016001129202100134</t>
  </si>
  <si>
    <t>MIKESON DAVID GARCIA CUESTA</t>
  </si>
  <si>
    <t>130016001129202005844</t>
  </si>
  <si>
    <t>JUAN PABLO RIOS RIVAS Y OTRO</t>
  </si>
  <si>
    <t>130016000000202100006</t>
  </si>
  <si>
    <t>ALVARO FLOREZ OROZCO</t>
  </si>
  <si>
    <t>YEU CUI MATRIZ</t>
  </si>
  <si>
    <t>130016001129202005916</t>
  </si>
  <si>
    <t>JUAN CARLOS PEREZ GONZALEZ Y OTRO</t>
  </si>
  <si>
    <t>130016008779201800138</t>
  </si>
  <si>
    <t>YOLANDA WONG BALDIRIS Y OTRO</t>
  </si>
  <si>
    <t>130016000000202000019</t>
  </si>
  <si>
    <t>HENRY LUIS THORRENS GALVIS</t>
  </si>
  <si>
    <t>CARMENMARTELO</t>
  </si>
  <si>
    <t>130016001128201703756</t>
  </si>
  <si>
    <t>RAMON TONIO DUQUE MARIN</t>
  </si>
  <si>
    <t>130016001129202100267</t>
  </si>
  <si>
    <t>JOSE ANTONIO ESCORCIA LOZANO</t>
  </si>
  <si>
    <t>EDER DE JESUS RAMOS CARRILO</t>
  </si>
  <si>
    <t>MARIO ANDRES DE LAS AGUAS</t>
  </si>
  <si>
    <t>130016001129201904683</t>
  </si>
  <si>
    <t>DEIVY BARRIOS ESTREMOR</t>
  </si>
  <si>
    <t>IVANFAJARDO</t>
  </si>
  <si>
    <t xml:space="preserve">130016001129202100197 </t>
  </si>
  <si>
    <t>ALEJANDRO ANTONIO SOSA FUENTES</t>
  </si>
  <si>
    <t>NORALBARRIETA</t>
  </si>
  <si>
    <t>130016001129201804267</t>
  </si>
  <si>
    <t>OSMART TUÑON RIVERA</t>
  </si>
  <si>
    <t>AURAPEREZ</t>
  </si>
  <si>
    <t>130016001129202005460</t>
  </si>
  <si>
    <t>JESUS DAVID CARDALES SEPULVEDA</t>
  </si>
  <si>
    <t>130526001094202000368</t>
  </si>
  <si>
    <t>LUIS A JUNCO DE LA HOZ  Y OTRO</t>
  </si>
  <si>
    <t>130016001129202006135</t>
  </si>
  <si>
    <t>CALEB A GOMEZ ANGULO Y OTRO</t>
  </si>
  <si>
    <t xml:space="preserve">130016001129201905397 </t>
  </si>
  <si>
    <t>ADALBERTO OLEA LIVISTON</t>
  </si>
  <si>
    <t xml:space="preserve">130016001129202005991 </t>
  </si>
  <si>
    <t>MARÍA DE JESÚS CORREA GONZÁLEZ</t>
  </si>
  <si>
    <t xml:space="preserve">130016001129202006288 </t>
  </si>
  <si>
    <t>DIEGO LUIS YEPES HURTADO</t>
  </si>
  <si>
    <t xml:space="preserve">130016001129201803507 </t>
  </si>
  <si>
    <t>RAFAEL ARANGUREN GALEANO</t>
  </si>
  <si>
    <t xml:space="preserve">130016001128201901149 </t>
  </si>
  <si>
    <t>SAMIR CARMELO GALARAGA GENES</t>
  </si>
  <si>
    <t>130016001129202003378</t>
  </si>
  <si>
    <t>LUIS ALFONSO SARAVIA SIERRA</t>
  </si>
  <si>
    <t>130016001129202100053</t>
  </si>
  <si>
    <t>SEBASTIAN RIVERA BARON</t>
  </si>
  <si>
    <t>130016001129202100151</t>
  </si>
  <si>
    <t>SAMIR ENRIQUE CASTRO HERRERA Y OTRO</t>
  </si>
  <si>
    <t xml:space="preserve">130016001128202002363 </t>
  </si>
  <si>
    <t>HUGO NEL MARTÍNEZ AHUMADA</t>
  </si>
  <si>
    <t xml:space="preserve">130016001129202100226 </t>
  </si>
  <si>
    <t>JESÚS MARÍA VILLALOBOS SALGADO</t>
  </si>
  <si>
    <t>MILTON EURIPIDES ORTIZ CORTES Y OTROS8</t>
  </si>
  <si>
    <t>BLANCAMONTES</t>
  </si>
  <si>
    <t>130016001129202006328</t>
  </si>
  <si>
    <t>HUMBERTO RAMIREZ AREVALO Y OTRO</t>
  </si>
  <si>
    <t>YEU YOLANDA</t>
  </si>
  <si>
    <t>130016001129202004079</t>
  </si>
  <si>
    <t>DAGOBERTO PEREZ JARABA</t>
  </si>
  <si>
    <t>130016001129202100097</t>
  </si>
  <si>
    <t>MIGUEL ANGEL OTALVARO MORENO Y OTRO</t>
  </si>
  <si>
    <t>APEREZR</t>
  </si>
  <si>
    <t xml:space="preserve">130016001129202005381 </t>
  </si>
  <si>
    <t>ABELARDO ENRIQUE ROMERO PARDO</t>
  </si>
  <si>
    <t xml:space="preserve">130016001129202005071 </t>
  </si>
  <si>
    <t>130016001129202080044</t>
  </si>
  <si>
    <t>SHELY ANDREINA ARTEAGA SUAREZ</t>
  </si>
  <si>
    <t xml:space="preserve">130016001129202005343 </t>
  </si>
  <si>
    <t>LUIS FELIPE HERNÁNDEZ PABUENA</t>
  </si>
  <si>
    <t xml:space="preserve">110016000096201700062 </t>
  </si>
  <si>
    <t>AMÍN ALBERTO ESCOBAR GUTIÉRREZ Y OTROS 3</t>
  </si>
  <si>
    <t xml:space="preserve">130016001129202100247 </t>
  </si>
  <si>
    <t>WUILMAN JOSÉ MOVILLA ARROYO</t>
  </si>
  <si>
    <t>134686001119201300120</t>
  </si>
  <si>
    <t>EMIRO TORO Y GARTIH J MEJIA VIVANCO</t>
  </si>
  <si>
    <t>NORABONILLA</t>
  </si>
  <si>
    <t xml:space="preserve">132446104441202080292 </t>
  </si>
  <si>
    <t>EDUARDO RAFAEL RIVERA GONZALEZ</t>
  </si>
  <si>
    <t xml:space="preserve">130016001129202004272 </t>
  </si>
  <si>
    <t>DAGOBERTO MANUEL SERRANO MORA</t>
  </si>
  <si>
    <t xml:space="preserve">130016001129202005851 </t>
  </si>
  <si>
    <t>BEDEL IRIARTE JULIO</t>
  </si>
  <si>
    <t xml:space="preserve">130016001129202003270 </t>
  </si>
  <si>
    <t>YEMERSON DAVID CARO BÁNQUEZ</t>
  </si>
  <si>
    <t>CEAP</t>
  </si>
  <si>
    <t>130016001129202005995</t>
  </si>
  <si>
    <t>YEISON PRIETO RUIZ</t>
  </si>
  <si>
    <t>130016001129202006058</t>
  </si>
  <si>
    <t>MOISES FELIPE GONZALEZ VIZCAINO</t>
  </si>
  <si>
    <t xml:space="preserve">130016001129202003462 </t>
  </si>
  <si>
    <t>130016001129202006012</t>
  </si>
  <si>
    <t>MILLER MANUEL MONCARIS CARDENAS</t>
  </si>
  <si>
    <t>230016008835201900210</t>
  </si>
  <si>
    <t>ELKIN FRANCISCO ACEVEDO MONTERO</t>
  </si>
  <si>
    <t>130016001128201906887</t>
  </si>
  <si>
    <t>JORGE ACEVEDO CORREA</t>
  </si>
  <si>
    <t>130016001129202005849</t>
  </si>
  <si>
    <t>YEISON ENRIQUE SILGADO MAZA</t>
  </si>
  <si>
    <t>130016001129202005519</t>
  </si>
  <si>
    <t xml:space="preserve">130016001129201701450 </t>
  </si>
  <si>
    <t>ANTONIO JOSÉ RICO PIÑERES Y OTRO</t>
  </si>
  <si>
    <t xml:space="preserve">130016001129201902151 </t>
  </si>
  <si>
    <t>JUAN DAVID PÉREZ MARIMÓN</t>
  </si>
  <si>
    <t xml:space="preserve">134306001118201801275 </t>
  </si>
  <si>
    <t>BERCELIS OLIVEROS RODRIGUEZ Y OTROS 16</t>
  </si>
  <si>
    <t>OF RJ 001</t>
  </si>
  <si>
    <t>SE ENVIÓ AL J13PMFC</t>
  </si>
  <si>
    <t>130016001129202006079</t>
  </si>
  <si>
    <t>DAINER POLO ORTEGA</t>
  </si>
  <si>
    <t>RMH</t>
  </si>
  <si>
    <t>130016001129202100335</t>
  </si>
  <si>
    <t>SAMIR SILGADO TORRES</t>
  </si>
  <si>
    <t>130016001129202100317</t>
  </si>
  <si>
    <t>MIGUEL ANGEL BANQUEZ JULIO</t>
  </si>
  <si>
    <t xml:space="preserve">130016001129202100356 </t>
  </si>
  <si>
    <t>GABRIEL EDUARDO OSPINO ROCHA</t>
  </si>
  <si>
    <t>130016001129202100233</t>
  </si>
  <si>
    <t>RODRIGO VALDEZ DE LA BARRERA</t>
  </si>
  <si>
    <t>130016001129202100257</t>
  </si>
  <si>
    <t>CARLOS ANDRES PEREZ WILCHES</t>
  </si>
  <si>
    <t xml:space="preserve">130016001129202100331 </t>
  </si>
  <si>
    <t>LEWIS PEÑA VÁSQUEZ</t>
  </si>
  <si>
    <t>130016001129202005906</t>
  </si>
  <si>
    <t>GILBERTO JULIO CABRERA</t>
  </si>
  <si>
    <t xml:space="preserve">130016001129202005090 </t>
  </si>
  <si>
    <t>MANUEL DAVID HERRERA JULIO</t>
  </si>
  <si>
    <t xml:space="preserve">130016001128202050813 </t>
  </si>
  <si>
    <t>JOSE ALFREDO PÉREZ VILLANUEVA</t>
  </si>
  <si>
    <t xml:space="preserve">130016001129202005554 </t>
  </si>
  <si>
    <t>ERICK ÁLVAREZ BATISTA Y OTRO</t>
  </si>
  <si>
    <t xml:space="preserve">130016001129202005566 </t>
  </si>
  <si>
    <t xml:space="preserve">130016001129202100109 </t>
  </si>
  <si>
    <t>ANDRÉS FELIPE BELTRÁN LONDOÑO</t>
  </si>
  <si>
    <t xml:space="preserve">110016000000202100177 </t>
  </si>
  <si>
    <t>EDUARDO RENÉ MARTÍNEZ MEYER</t>
  </si>
  <si>
    <t>REVISAR MATRIZ</t>
  </si>
  <si>
    <t xml:space="preserve">110016000000202100178 </t>
  </si>
  <si>
    <t>RODRIGO VARELA ARGOTTI</t>
  </si>
  <si>
    <t xml:space="preserve">132446100000202000001 </t>
  </si>
  <si>
    <t>JUAN CARLOS MIELES VELÁSQUEZ</t>
  </si>
  <si>
    <t>130016001129202100040</t>
  </si>
  <si>
    <t>JESUS RAFAEL ALVAREZ ARIAS</t>
  </si>
  <si>
    <t>130016001129202005074</t>
  </si>
  <si>
    <t>GERMAN SAVIER ALVAREZ SOLANO</t>
  </si>
  <si>
    <t xml:space="preserve">130016001129202100332 </t>
  </si>
  <si>
    <t>JAMES ENRIQUE MORALES BARRIOS</t>
  </si>
  <si>
    <t>130016001129202006048</t>
  </si>
  <si>
    <t>JORGE E ORTEGON MELENDEZ Y OTROS 3</t>
  </si>
  <si>
    <t>130016001128202000128</t>
  </si>
  <si>
    <t>DEYSON JULIO CARABALLO FUENTES</t>
  </si>
  <si>
    <t xml:space="preserve">130016001129201703253 </t>
  </si>
  <si>
    <t>MARIO BATISTA MARIMÓN</t>
  </si>
  <si>
    <t>130016001128201910042</t>
  </si>
  <si>
    <t>EIDER PUELLO CASANOVA</t>
  </si>
  <si>
    <t>130016001129202002423</t>
  </si>
  <si>
    <t>ESTEBINSON CORTES HERNANDEZ</t>
  </si>
  <si>
    <t>130016001129202080049</t>
  </si>
  <si>
    <t>ANUAR DE JESUS RICO ANGARITO</t>
  </si>
  <si>
    <t>130016001129202006330</t>
  </si>
  <si>
    <t>ANTONIO JESUS JARABA CARDENAS</t>
  </si>
  <si>
    <t>RMH ROBERTOMAR</t>
  </si>
  <si>
    <t>130016001129202005886</t>
  </si>
  <si>
    <t>GERMAN NARVAEZ URIBE</t>
  </si>
  <si>
    <t xml:space="preserve">130016001128201208322 </t>
  </si>
  <si>
    <t>ISRAEL GOMEZ NUÑEZ Y OTROS</t>
  </si>
  <si>
    <t>130016109529202006935</t>
  </si>
  <si>
    <t>FRANCISCO JULIO VERGARA</t>
  </si>
  <si>
    <t>130016001128201807382</t>
  </si>
  <si>
    <t>YESSIT GREGORIO MONTERROSA TOVAR</t>
  </si>
  <si>
    <t>130016109529202004974</t>
  </si>
  <si>
    <t>YORBIS ENRIQUE MIRANDA MARRIAGA</t>
  </si>
  <si>
    <t>130016001129202100219</t>
  </si>
  <si>
    <t>JHONATAN PERILLA MORALES Y OTRO</t>
  </si>
  <si>
    <t xml:space="preserve">130016001129202100377 </t>
  </si>
  <si>
    <t>RAMÓN JAVIER PADILLA MORENO</t>
  </si>
  <si>
    <t xml:space="preserve">130016001128201912793 </t>
  </si>
  <si>
    <t>JESÚS DAVID NAVAS HERRERA</t>
  </si>
  <si>
    <t>130016001129201104419</t>
  </si>
  <si>
    <t>PABLO JAVIER GONZALEZ BENAVIDES</t>
  </si>
  <si>
    <t>SERGIO MAINERO  BROWN</t>
  </si>
  <si>
    <t xml:space="preserve">130016001129202006140 </t>
  </si>
  <si>
    <t>JORGE LUIS JIMÉNEZ ARTEAGA</t>
  </si>
  <si>
    <t xml:space="preserve">130016001129202005686 </t>
  </si>
  <si>
    <t>DARWIN FAJARDO BERRÍO</t>
  </si>
  <si>
    <t xml:space="preserve">130016001129202005744 </t>
  </si>
  <si>
    <t>FABIÁN GIOVANNI ATENCIA VERGARA</t>
  </si>
  <si>
    <t xml:space="preserve">130016001129202100208 </t>
  </si>
  <si>
    <t>RAFAEL AGUASLIMPIAS BALASNOA</t>
  </si>
  <si>
    <t xml:space="preserve">130016001129202100054 </t>
  </si>
  <si>
    <t>IVAN HERNANDO ZAPATA NIETO</t>
  </si>
  <si>
    <t>130016001128201709638</t>
  </si>
  <si>
    <t>JHON HENRY MURIELES GALINDO</t>
  </si>
  <si>
    <t xml:space="preserve">134306001118201900386 </t>
  </si>
  <si>
    <t>BADID RAAD ALCOSER</t>
  </si>
  <si>
    <t>132446104441201780035</t>
  </si>
  <si>
    <t>CESAR MANUEL YEPES MORA</t>
  </si>
  <si>
    <t>130016001129202006293</t>
  </si>
  <si>
    <t>ELVIANYS MARQUEZ JIMENEZ</t>
  </si>
  <si>
    <t>130016001129202100469</t>
  </si>
  <si>
    <t>JULIO CESAR CARRILLO SAN MARTIN</t>
  </si>
  <si>
    <t>130016001129202006323</t>
  </si>
  <si>
    <t>JESUS DAVID VASQUEZ MORENO</t>
  </si>
  <si>
    <t>130016001129201903292</t>
  </si>
  <si>
    <t>LUIS FRANCISCO BUELVAS SUAREZ</t>
  </si>
  <si>
    <t>130016001129201903795</t>
  </si>
  <si>
    <t>FERMIN DIAZ GARCES</t>
  </si>
  <si>
    <t xml:space="preserve">130016001129201802170 </t>
  </si>
  <si>
    <t>DEIVY JOSÉ ANGULO VARGAS</t>
  </si>
  <si>
    <t xml:space="preserve">110016000000202000696 </t>
  </si>
  <si>
    <t>LEANDRO MANJARRÉS CELIN</t>
  </si>
  <si>
    <t>680816000000202100004</t>
  </si>
  <si>
    <t>ARLYS DIAZ RODRIGUEZ</t>
  </si>
  <si>
    <t xml:space="preserve">110016000097202050334 </t>
  </si>
  <si>
    <t>ESAU DE JESÚS ZAMARRA AGUDELO</t>
  </si>
  <si>
    <t xml:space="preserve">134306000000202100003 </t>
  </si>
  <si>
    <t>JHON JAIRO MIRANDA GARCÍA</t>
  </si>
  <si>
    <t>130016001129202100467</t>
  </si>
  <si>
    <t>JHON HENRY LOZANO JULIO Y OTRO</t>
  </si>
  <si>
    <t>130016001129202005032</t>
  </si>
  <si>
    <t>SANTIAGO MARTINEZ SILVA</t>
  </si>
  <si>
    <t xml:space="preserve">130016001129202100232 </t>
  </si>
  <si>
    <t>YESID PITALUA CASTRO</t>
  </si>
  <si>
    <t>130016001129202004839</t>
  </si>
  <si>
    <t>DARWIN JOVANI GUERRERO PUELLO</t>
  </si>
  <si>
    <t>130016001129202005255</t>
  </si>
  <si>
    <t>SAMUEL JULIO DE LA ROSA</t>
  </si>
  <si>
    <t xml:space="preserve">130016001129202004949 </t>
  </si>
  <si>
    <t xml:space="preserve">130016001129202005828 </t>
  </si>
  <si>
    <t>CARLOS ANDRÉS PALENCIA FLÓREZ</t>
  </si>
  <si>
    <t xml:space="preserve">130016001128202050131 </t>
  </si>
  <si>
    <t>JORGE ARMANDO PACHECO DÍAZ Y OTRO</t>
  </si>
  <si>
    <t xml:space="preserve">130016001129202006265 </t>
  </si>
  <si>
    <t>JOSÉ LUIS DE ÁVILA MALLUK</t>
  </si>
  <si>
    <t>680816000000202100005</t>
  </si>
  <si>
    <t>RIGOBERTO HERRERA BELEÑO</t>
  </si>
  <si>
    <t>130016001128201804440</t>
  </si>
  <si>
    <t>KATHERINE VELANDIA BELTRAN</t>
  </si>
  <si>
    <t xml:space="preserve">130016001129202100509 </t>
  </si>
  <si>
    <t>KEVIN FRANCO UREÑA Y OTROS 2</t>
  </si>
  <si>
    <t>130016001129202100035</t>
  </si>
  <si>
    <t>FIDEL ANTONIO WATTS FIGUEROA</t>
  </si>
  <si>
    <t xml:space="preserve">130016001129202100472 </t>
  </si>
  <si>
    <t>ESTEFEN OLIVIER BACON</t>
  </si>
  <si>
    <t>ALPEREZR</t>
  </si>
  <si>
    <t xml:space="preserve">130016001129202100535 </t>
  </si>
  <si>
    <t>LEONARDO FABIO GUTIÉRREZ PIÑERES CUESTA Y OTRA</t>
  </si>
  <si>
    <t>130016001129202100177</t>
  </si>
  <si>
    <t>130016001128201302903</t>
  </si>
  <si>
    <t>EDINSON DE ORO GUZMAN</t>
  </si>
  <si>
    <t>130016000000202100002</t>
  </si>
  <si>
    <t>EDWIN  MANUEL BLANQUICETH POSSO</t>
  </si>
  <si>
    <t xml:space="preserve">130016000000202000131 </t>
  </si>
  <si>
    <t>CARLOS MARTÍN PÉREZ VENECIA</t>
  </si>
  <si>
    <t xml:space="preserve">130016001129202100344 </t>
  </si>
  <si>
    <t>JONATHAN BURGOS MIRANDA</t>
  </si>
  <si>
    <t xml:space="preserve">130016001129202004891 </t>
  </si>
  <si>
    <t xml:space="preserve">130016001129202005109 </t>
  </si>
  <si>
    <t>ENDERSON GIRADO BELTRÁN</t>
  </si>
  <si>
    <t xml:space="preserve">130016001129202005887 </t>
  </si>
  <si>
    <t>KATRINA MURILLO</t>
  </si>
  <si>
    <t xml:space="preserve">130016001129202005764 </t>
  </si>
  <si>
    <t>MICHAEL GALOFRE CARO</t>
  </si>
  <si>
    <t>130016001129201503832</t>
  </si>
  <si>
    <t>OSCAR D MARCILIA VILLADIEGO Y OTRO</t>
  </si>
  <si>
    <t>EL REPARTO SE HIZO COMO ACUSACIÓN CON PRESO TODA VEZ QUE LOS MUNICIPALES NO TIENEN CREADO EL GRUPO "COMPETENCIA"</t>
  </si>
  <si>
    <t>130016001129202005286</t>
  </si>
  <si>
    <t>JESUS DAVID LEAL ROSARIO</t>
  </si>
  <si>
    <t>130016001129202100045</t>
  </si>
  <si>
    <t>DUVAN FERNEY CHACUE P Y OTROS 2</t>
  </si>
  <si>
    <t>130016001129202006222</t>
  </si>
  <si>
    <t>HOWAR MONDOL SUAREZ</t>
  </si>
  <si>
    <t>130016001129202006304</t>
  </si>
  <si>
    <t>OSCAR D MANCILLA DE ALBA Y OTRO</t>
  </si>
  <si>
    <t>680816000135201800817</t>
  </si>
  <si>
    <t>MAURICIO PINTO BARROSO</t>
  </si>
  <si>
    <t xml:space="preserve">130016001129201902029 </t>
  </si>
  <si>
    <t>AGUSTIN CARRILLO SALAS</t>
  </si>
  <si>
    <t>680816000135201580171</t>
  </si>
  <si>
    <t>MIGUEL MARTINEZ CORDOBA</t>
  </si>
  <si>
    <t xml:space="preserve">130526109525201780040 </t>
  </si>
  <si>
    <t>JADER ANDRÉS MIRANDA GARCÍA</t>
  </si>
  <si>
    <t xml:space="preserve">130016001129201800818 </t>
  </si>
  <si>
    <t>ERICK BERRIO ESPITIA Y OTRO</t>
  </si>
  <si>
    <t>110016000000202100258</t>
  </si>
  <si>
    <t>GUSTAVO DE JESUS BRU LIÑAN</t>
  </si>
  <si>
    <t>REVISARCUIMATRIZ</t>
  </si>
  <si>
    <t>130016001128201612557</t>
  </si>
  <si>
    <t>JULIO MITCHEL JUNCO</t>
  </si>
  <si>
    <t xml:space="preserve">230016008835201900210 </t>
  </si>
  <si>
    <t>ELKIN FRANCISCO ACEVEDO ESTRADA</t>
  </si>
  <si>
    <t>130016001129202003845</t>
  </si>
  <si>
    <t>ARNULFO CORREA SALCEDO</t>
  </si>
  <si>
    <t>130016001128202050867</t>
  </si>
  <si>
    <t>FILDENER HERRERA ORTEGA</t>
  </si>
  <si>
    <t xml:space="preserve">130016001128202002018 </t>
  </si>
  <si>
    <t>JESÚS ANTONIO MARRUGO GRISOLLE</t>
  </si>
  <si>
    <t xml:space="preserve">130016001129202002022 </t>
  </si>
  <si>
    <t>JAIR MANUEL PATERNINA ESCORCIA</t>
  </si>
  <si>
    <t>110016099144201900664</t>
  </si>
  <si>
    <t>RUBEN D MURILLO MESA Y OTRO</t>
  </si>
  <si>
    <t>130016001129202100078</t>
  </si>
  <si>
    <t>ADONILSON ROMERO JULIO</t>
  </si>
  <si>
    <t>130016001129202100472</t>
  </si>
  <si>
    <t>STEFAN OLIVER BACON</t>
  </si>
  <si>
    <t>130016001129202006211</t>
  </si>
  <si>
    <t>JOSE DAVID HERNANDEZ AYARZA Y OTRO</t>
  </si>
  <si>
    <t>136836001115201900456</t>
  </si>
  <si>
    <t>JUAN SALAS SARMIENTO</t>
  </si>
  <si>
    <t>130016001129202006333</t>
  </si>
  <si>
    <t>EMIRITO SANDOVAL TARRA</t>
  </si>
  <si>
    <t>130016001129202005773</t>
  </si>
  <si>
    <t>RONALD ALEJANDRO VERGARA REALES</t>
  </si>
  <si>
    <t>130016001128201914009</t>
  </si>
  <si>
    <t>130016001128201809045</t>
  </si>
  <si>
    <t>CAMILO JOSE ABELLO VIVES Y OTRO</t>
  </si>
  <si>
    <t>130016001129202100588</t>
  </si>
  <si>
    <t>KEINER E CAICEDO MORELO Y OTRO</t>
  </si>
  <si>
    <t>`130016001129202002384</t>
  </si>
  <si>
    <t>EDUARDO LUIS ANGULO RAMOS</t>
  </si>
  <si>
    <t>110016000000202001424</t>
  </si>
  <si>
    <t>BORIS JOSE OROZCO MENDOZA</t>
  </si>
  <si>
    <t xml:space="preserve">MRT </t>
  </si>
  <si>
    <t>130016001128201912224</t>
  </si>
  <si>
    <t>BRANDON LUIS DEMARES BELTRAN</t>
  </si>
  <si>
    <t>130016001129202006250</t>
  </si>
  <si>
    <t>VICTOR ANTONIO GAVALO PAJAARO</t>
  </si>
  <si>
    <t>130016001129202100019</t>
  </si>
  <si>
    <t>YEISON CASTRO VILLARREAL</t>
  </si>
  <si>
    <t>130016001129201701234</t>
  </si>
  <si>
    <t>HAROLD DAVID RAMOS PUERTA</t>
  </si>
  <si>
    <t>130016001128201804901</t>
  </si>
  <si>
    <t xml:space="preserve">MANUEL DEL CRISTO MENDOZA RODRIGUEZ </t>
  </si>
  <si>
    <t xml:space="preserve">130016001129202100177 </t>
  </si>
  <si>
    <t>KEVIN DAVID CÁRDENAS SIMARRA</t>
  </si>
  <si>
    <t>130016001128201903107</t>
  </si>
  <si>
    <t>CAMILO ANDRES QUIÑONES BASILIO</t>
  </si>
  <si>
    <t>680816000000201800148</t>
  </si>
  <si>
    <t>LENON JIMENEZ HERNANDEZ</t>
  </si>
  <si>
    <t>130016001128201804907</t>
  </si>
  <si>
    <t>FRANCISCO MENDOZA RODRÌGUEZ</t>
  </si>
  <si>
    <t>130016001128201911009</t>
  </si>
  <si>
    <t>LEUIS ALBERTO PEÑA OROZCO</t>
  </si>
  <si>
    <t>`130016001129202005998</t>
  </si>
  <si>
    <t>PEDRO MERCADO  TORREGLOSA</t>
  </si>
  <si>
    <t>130016001129202006224</t>
  </si>
  <si>
    <t>DANIEL AFONSO PUERTA FERNANDEZ</t>
  </si>
  <si>
    <t>`130016001129202005981</t>
  </si>
  <si>
    <t>RAMIRO JAVIER BLANCO CASTELLANO</t>
  </si>
  <si>
    <t>132446104441201880181</t>
  </si>
  <si>
    <t>LEVIS JAIR MEDINA CONTRERAS</t>
  </si>
  <si>
    <t>136006001124201600001</t>
  </si>
  <si>
    <t>ANDRES SAID ESCORCIA NATERA</t>
  </si>
  <si>
    <t>130016001129202100674</t>
  </si>
  <si>
    <t>YOLDANIS BARRIOS PEREZ Y OTRO</t>
  </si>
  <si>
    <t>130016001129202100635</t>
  </si>
  <si>
    <t>ESTEWIL OSVALDO  ARRIETA PEREIRA</t>
  </si>
  <si>
    <t xml:space="preserve">130016001129202006405 </t>
  </si>
  <si>
    <t>CARLOS MIGUEL JULIO ARIZA</t>
  </si>
  <si>
    <t xml:space="preserve">130016001129202006188 </t>
  </si>
  <si>
    <t>LUIS ALBERTO ALVEAR HERNANDEZ</t>
  </si>
  <si>
    <t xml:space="preserve">130016000000202000193 </t>
  </si>
  <si>
    <t>LUIS DAVID PEROZA BETANCUR</t>
  </si>
  <si>
    <t>REVISAR CUI MATRIZ</t>
  </si>
  <si>
    <t>SE REPARTIÓ COMO ACUSACIÓN</t>
  </si>
  <si>
    <t>130016001129201700413</t>
  </si>
  <si>
    <t>LUIS FERNANDO FANAITE GARCES</t>
  </si>
  <si>
    <t>130016001129201905807</t>
  </si>
  <si>
    <t>LUZ DARY GOMEZ VILLALBA</t>
  </si>
  <si>
    <t>WAIDER ALONSO PUERTA SETIEN</t>
  </si>
  <si>
    <t xml:space="preserve">130016001129202002053 </t>
  </si>
  <si>
    <t xml:space="preserve">130016008779202000124 </t>
  </si>
  <si>
    <t>JOSE MANUEL MERCADO PINO</t>
  </si>
  <si>
    <t xml:space="preserve">130016001128201902952 </t>
  </si>
  <si>
    <t>DOMINGO RAFAEL TORRES JARAMILLO</t>
  </si>
  <si>
    <t xml:space="preserve">110016099144202100052 </t>
  </si>
  <si>
    <t>LUIS ARMANDO ROPERO ARÉVALO</t>
  </si>
  <si>
    <t xml:space="preserve">130016001129202004022 </t>
  </si>
  <si>
    <t>LUIS ESNEIDER PÁJARO AHUMADA</t>
  </si>
  <si>
    <t>`130016000000201500118</t>
  </si>
  <si>
    <t>FERNANDO ENRIQUE BERTEL MEZA Y OTRO</t>
  </si>
  <si>
    <t>130016001129202100644</t>
  </si>
  <si>
    <t>CRISTIAN JAVIER MARTINEZ ZAMUDIO</t>
  </si>
  <si>
    <t>130016001129202100663</t>
  </si>
  <si>
    <t>CRISTIAN EDUARDO OROZCO ATENCIO</t>
  </si>
  <si>
    <t>130016001129202100661</t>
  </si>
  <si>
    <t>GUSTAVO PIMENTEL CABRERA</t>
  </si>
  <si>
    <t>130016001129202100659</t>
  </si>
  <si>
    <t>RAFAEL ARMANDO VALENCIA RIOS</t>
  </si>
  <si>
    <t xml:space="preserve">130016001129202100675 </t>
  </si>
  <si>
    <t>ANDERSON JAVIER VILLAREAL BARRIOS</t>
  </si>
  <si>
    <t xml:space="preserve">130016001129202100623 </t>
  </si>
  <si>
    <t>BERDER PÁEZ BLANQUICET</t>
  </si>
  <si>
    <t>130016001129202006461</t>
  </si>
  <si>
    <t>ENDER MANUEL SOTO MEJIA</t>
  </si>
  <si>
    <t>136836001115202050106</t>
  </si>
  <si>
    <t>JAIME PORRAS BURGOS</t>
  </si>
  <si>
    <t xml:space="preserve">130016001129202005016 </t>
  </si>
  <si>
    <t>GUSTAVO ADOLFO LÓPEZ SANDOVAL</t>
  </si>
  <si>
    <t>130016001129202005769</t>
  </si>
  <si>
    <t>LUIS ALBERTO SALAS MURILLO</t>
  </si>
  <si>
    <t xml:space="preserve">130016001129202006334 </t>
  </si>
  <si>
    <t>JESÚS ALBERTO CABRERA Y OTRO</t>
  </si>
  <si>
    <t>134686001119202000357</t>
  </si>
  <si>
    <t xml:space="preserve">LUIS ALFONSO CAMPUZANO ARRIETA Y OTROS  </t>
  </si>
  <si>
    <t>130016001129202004994</t>
  </si>
  <si>
    <t>JHON JAIRO DIAZ BARRIOS</t>
  </si>
  <si>
    <t>130016001128201909742</t>
  </si>
  <si>
    <t>ROBERTO VALDES LOBO</t>
  </si>
  <si>
    <t>CAMILO TOMAS PATINEZ BELEÑO</t>
  </si>
  <si>
    <t>130016001129202004441</t>
  </si>
  <si>
    <t>OCTAVIO DARIO PORRAS VIDES Y OTROS 2</t>
  </si>
  <si>
    <t>130016001129202100537</t>
  </si>
  <si>
    <t>REINALDO LOZANO ESPAÑA</t>
  </si>
  <si>
    <t>110016001128201109055</t>
  </si>
  <si>
    <t>MARIA DELFINA FUERTE CUERVO</t>
  </si>
  <si>
    <t xml:space="preserve">080016099031201800057 </t>
  </si>
  <si>
    <t>JHONY MANUEL GONZALEZ SILGADO</t>
  </si>
  <si>
    <t xml:space="preserve">130016001128201914196 </t>
  </si>
  <si>
    <t xml:space="preserve">130016001129202100220 </t>
  </si>
  <si>
    <t xml:space="preserve">110016099144201800212 </t>
  </si>
  <si>
    <t>MARCO ANTONIO ASPRILLA CEBALLOS Y OTROS 12</t>
  </si>
  <si>
    <t>130016001129202100711</t>
  </si>
  <si>
    <t>JOSE ANTONIO LOPEZ BELTRAN Y OTRO</t>
  </si>
  <si>
    <t>130016001128201501090</t>
  </si>
  <si>
    <t>JAIRO ARTIAGA DURÁN</t>
  </si>
  <si>
    <t xml:space="preserve">130016001128201512871 </t>
  </si>
  <si>
    <t>FERNANDO ENRIQUE AGUAS GARCÍA</t>
  </si>
  <si>
    <t xml:space="preserve">130016001128201501528 </t>
  </si>
  <si>
    <t>MANUEL GUILLERMO PÉREZ SALAS</t>
  </si>
  <si>
    <t>130016001129202006161</t>
  </si>
  <si>
    <t>ROQUE BATISTA OROZCO Y OTRO</t>
  </si>
  <si>
    <t>130016001129202006114</t>
  </si>
  <si>
    <t>ANGEL GABRIEL CASTAÑO VALDES</t>
  </si>
  <si>
    <t>130016001129202100646</t>
  </si>
  <si>
    <t>JOSE ALFREDO ROMERO VALDEZ</t>
  </si>
  <si>
    <t xml:space="preserve">130016001129202100732 </t>
  </si>
  <si>
    <t>SERGIO LUIS BLANCO MARIMÓN Y OTROS 2</t>
  </si>
  <si>
    <t xml:space="preserve">130016001128201310307 </t>
  </si>
  <si>
    <t>JOSÉ IVÁN GÓMEZ HOYOS</t>
  </si>
  <si>
    <t>STEFFANY DEL C ALANDETE PEÑALOZA Y 5</t>
  </si>
  <si>
    <t>130016001129202100789</t>
  </si>
  <si>
    <t>EIDER LUIS GONZALEZ REDONDO</t>
  </si>
  <si>
    <t xml:space="preserve">130016001129202100727 </t>
  </si>
  <si>
    <t>DIEGO ARMANDO ORTEGA CASTILLÓN</t>
  </si>
  <si>
    <t xml:space="preserve">130016001129202100728 </t>
  </si>
  <si>
    <t>JUAN PABLO BONFANTE GÓMEZ</t>
  </si>
  <si>
    <t xml:space="preserve">130016001128201514541 </t>
  </si>
  <si>
    <t>TOMÁS TERRIL PADILLA</t>
  </si>
  <si>
    <t xml:space="preserve">130016001128201202014 </t>
  </si>
  <si>
    <t>RODOLFO BARRIOS OSORIO</t>
  </si>
  <si>
    <t xml:space="preserve">130016001128201403545 </t>
  </si>
  <si>
    <t>HAROLD CANABAL VARGAS</t>
  </si>
  <si>
    <t>JUAN MANUEL MATTOS RANGEL</t>
  </si>
  <si>
    <t>130016001129202005967</t>
  </si>
  <si>
    <t>LUIS ALBERTO SAN MARTIN FLOREZ</t>
  </si>
  <si>
    <t>130016001128201812450</t>
  </si>
  <si>
    <t>ANDY MANUEL OLAVARADO CAPACHERO</t>
  </si>
  <si>
    <t>130016001129202006325</t>
  </si>
  <si>
    <t>JOHAN DAVID RIQUETTE MARRIAGA</t>
  </si>
  <si>
    <t xml:space="preserve">130016001129202100199 </t>
  </si>
  <si>
    <t>FERNANDO JOSÉ TINOCO GIRALDO</t>
  </si>
  <si>
    <t>130016001128201309819</t>
  </si>
  <si>
    <t>ROQUELINO BEJARANO LAMBRAÑO Y OTRO</t>
  </si>
  <si>
    <t xml:space="preserve">130016001129202003751 </t>
  </si>
  <si>
    <t>WILMER GONZÁLEZ PATERNINA Y OTRO</t>
  </si>
  <si>
    <t xml:space="preserve">130016001129202006117 </t>
  </si>
  <si>
    <t>YEIDER MANUEL QUIÑONES MALDONADO</t>
  </si>
  <si>
    <t xml:space="preserve">130016109529201202282 </t>
  </si>
  <si>
    <t>LUIS ALBERTO ALVAREZ MONTAÑEZ</t>
  </si>
  <si>
    <t>KATERINE ANDRÉS YASQUEN CARO</t>
  </si>
  <si>
    <t>SE REPARTIÓ COMO ACUSACIÓN, PQ ESA CATEGORÍA DE JUZGADO NO TIENE CREADO EL GRUPO COMPETENCIA.</t>
  </si>
  <si>
    <t>130016001129202006019</t>
  </si>
  <si>
    <t>RAFAEL EDUARDO MENDOZA ZETIEN</t>
  </si>
  <si>
    <t>130016001128201412048</t>
  </si>
  <si>
    <t>ANTONIO CARLOS VERGA HERRERA Y OTRO</t>
  </si>
  <si>
    <t>130016001128201400751</t>
  </si>
  <si>
    <t>LARRY BRAYAN BOHORQUEZ</t>
  </si>
  <si>
    <t>130016001128201401039</t>
  </si>
  <si>
    <t>EDWIN RAFAEL LORA NOVOA  OTRO</t>
  </si>
  <si>
    <t xml:space="preserve">130016001129202003702 </t>
  </si>
  <si>
    <t xml:space="preserve">130016001128201410703 </t>
  </si>
  <si>
    <t>JAVIER JIMÉNEZ DÍAZ Y OTRO</t>
  </si>
  <si>
    <t>130016001129202100154</t>
  </si>
  <si>
    <t>JEYSON DAVID GONZALEZ HOYOS</t>
  </si>
  <si>
    <t>130016001129202006230</t>
  </si>
  <si>
    <t>MAURICIO ALVAREZ RODRIGUEZ</t>
  </si>
  <si>
    <t>130016001129202005869</t>
  </si>
  <si>
    <t>CARLOS ALBERTO BAQUERO ALVAREZ</t>
  </si>
  <si>
    <t>130016001129202100542</t>
  </si>
  <si>
    <t>LUIS FERNANDO GARCES PAYARES</t>
  </si>
  <si>
    <t xml:space="preserve">130016001129202100882 </t>
  </si>
  <si>
    <t>JARLISON AYALA TEHERÁN</t>
  </si>
  <si>
    <t xml:space="preserve">130016001129202100590 </t>
  </si>
  <si>
    <t>EDWARD ESCORCIA MARTÍNEZ</t>
  </si>
  <si>
    <t>130016001128201805895</t>
  </si>
  <si>
    <t>JHON FREDY CORTEZ BEDOYA</t>
  </si>
  <si>
    <t>130016001128201505754</t>
  </si>
  <si>
    <t>HARRYNSON PEÑA SILVA</t>
  </si>
  <si>
    <t>130016001128201500037</t>
  </si>
  <si>
    <t>ROBIN DE JESUS QUINCHIA GOMEZ</t>
  </si>
  <si>
    <t xml:space="preserve">130016001129202006278 </t>
  </si>
  <si>
    <t>COSME DANIEL MOLINA Y OTRO</t>
  </si>
  <si>
    <t xml:space="preserve">130016001128201512065 </t>
  </si>
  <si>
    <t>JULIO CESAR BUITRAGO ROMERO</t>
  </si>
  <si>
    <t xml:space="preserve">130016001128201505555 </t>
  </si>
  <si>
    <t>NESTOR ARTURO DE LA HOZ LIDUEÑA</t>
  </si>
  <si>
    <t xml:space="preserve">130016001129202100858 </t>
  </si>
  <si>
    <t>JONATAN PEÑATE LOPEZ</t>
  </si>
  <si>
    <t>130016001129202006123</t>
  </si>
  <si>
    <t>CARLOS ANDRES ZUÑIGA GARCIA</t>
  </si>
  <si>
    <t>130016001129202005954</t>
  </si>
  <si>
    <t>YAMIL BONOLI  GAMBIN Y OTRO</t>
  </si>
  <si>
    <t>TIVERIO MANUEL YEPES CASTILLO</t>
  </si>
  <si>
    <t>130016001129202100546</t>
  </si>
  <si>
    <t>JHON JAIRO BURBANO CORTEZ</t>
  </si>
  <si>
    <t>130016001129202006226</t>
  </si>
  <si>
    <t>CATALINO JIMENEZ ALVARADO</t>
  </si>
  <si>
    <t xml:space="preserve">130016001128201906936 </t>
  </si>
  <si>
    <t>MIGUEL ÁNGEL HOYOS HOYOS</t>
  </si>
  <si>
    <t xml:space="preserve">110016010000202150510 </t>
  </si>
  <si>
    <t>DANIEL FERNANDO PACHECO PALACIO</t>
  </si>
  <si>
    <t xml:space="preserve">130016001129202100043 </t>
  </si>
  <si>
    <t>WILMER STIVEN ZAFRA CASAS Y OTRA</t>
  </si>
  <si>
    <t xml:space="preserve">130016001129201802761 </t>
  </si>
  <si>
    <t>EVA MARÍA BOHORQUEZ PÉREZ</t>
  </si>
  <si>
    <t xml:space="preserve">130016100000201800002 </t>
  </si>
  <si>
    <t>LIZARDO ALBERTO FERNANDEZ FERNANDEZ Y OTRO</t>
  </si>
  <si>
    <t xml:space="preserve">130016001129202100966 </t>
  </si>
  <si>
    <t>VICTOR EDUARDO HERNANDEZ FUENTES</t>
  </si>
  <si>
    <t xml:space="preserve">130016001128201709528 </t>
  </si>
  <si>
    <t>MICHEL PITRÉ MARTÍNEZ Y OTROS 2</t>
  </si>
  <si>
    <t>132226099092201800028</t>
  </si>
  <si>
    <t>MIGUEL ANGEL CUETO Y OTRO</t>
  </si>
  <si>
    <t xml:space="preserve">134306001118201601124 </t>
  </si>
  <si>
    <t>JOSÉ DAVID RUIZ BERTEL Y OTROS 2</t>
  </si>
  <si>
    <t>130016001129202100848</t>
  </si>
  <si>
    <t>YEISON ANDRES ZUÑIGA HERAZON</t>
  </si>
  <si>
    <t>130016001129202100796</t>
  </si>
  <si>
    <t>MISCHEL E DIAZ CARDILEZ Y OTRO</t>
  </si>
  <si>
    <t>130016001128201401228</t>
  </si>
  <si>
    <t>IVAN G HERANDEZ RODRIGUEZ Y OTRO</t>
  </si>
  <si>
    <t xml:space="preserve">130016109529202005265 </t>
  </si>
  <si>
    <t>RICHARD STIWAR AGAMEZ VALDEZ</t>
  </si>
  <si>
    <t>130016001128202050893</t>
  </si>
  <si>
    <t>JESUS DAVID CUITIVA BARRERA</t>
  </si>
  <si>
    <t>130016001129201905847</t>
  </si>
  <si>
    <t>PEDRO LUIS VARGAS ECHEVERRÍA</t>
  </si>
  <si>
    <t xml:space="preserve">130016001129202006401 </t>
  </si>
  <si>
    <t>JUAN PABLO GÓMEZ ZAMBRANO</t>
  </si>
  <si>
    <t>130016001129202100880</t>
  </si>
  <si>
    <t>MARIO QUINTERO GONZALEZ</t>
  </si>
  <si>
    <t>130016001128201509785</t>
  </si>
  <si>
    <t>ARNOBIS MANUEL ZABALETA VRTEL</t>
  </si>
  <si>
    <t>130016001128201408220</t>
  </si>
  <si>
    <t xml:space="preserve">JOSE ULISES ARRIETA GARCIA </t>
  </si>
  <si>
    <t>130016001129202101014</t>
  </si>
  <si>
    <t>NILSON DE J CASTAÑO HERRERA Y OTRO</t>
  </si>
  <si>
    <t>132226999092202000068</t>
  </si>
  <si>
    <t>ANGEL MARIA TORRES PACHECO Y OTRO</t>
  </si>
  <si>
    <t>130016001129202100117</t>
  </si>
  <si>
    <t>WILBERTO ENRIQUE MARRUGO BOLAÑO</t>
  </si>
  <si>
    <t>130016001129202006451</t>
  </si>
  <si>
    <t xml:space="preserve">JOSE MIGUEL VALDEZ MADERA </t>
  </si>
  <si>
    <t xml:space="preserve">130016001128201608957 </t>
  </si>
  <si>
    <t>JOSÉ RAMÓN GÓMEZ PUERTA</t>
  </si>
  <si>
    <t>130016001129202006220</t>
  </si>
  <si>
    <t>RAFAEL ENRIQUE PEREZ ESCORCIA</t>
  </si>
  <si>
    <t xml:space="preserve">130016001129201905473 </t>
  </si>
  <si>
    <t>JOSÉ LUIS REDONDO MONTIEL</t>
  </si>
  <si>
    <t xml:space="preserve">130016001128201506603 </t>
  </si>
  <si>
    <t xml:space="preserve">680816000135201800134 </t>
  </si>
  <si>
    <t>AURI ESTELA MARTÍNEZ CUELLO</t>
  </si>
  <si>
    <t>130016001128202052433</t>
  </si>
  <si>
    <t>JULIO CESAR VALDOVINO VELASCO</t>
  </si>
  <si>
    <t>130016001128201209010</t>
  </si>
  <si>
    <t>HAROLD BUELVAS PERALTA</t>
  </si>
  <si>
    <t xml:space="preserve">130016001129202100960 </t>
  </si>
  <si>
    <t>JEAN CARLOS RICARDO MARTÍNEZ</t>
  </si>
  <si>
    <t>130016001128201511380</t>
  </si>
  <si>
    <t>ALEJO CACERES OVALLE</t>
  </si>
  <si>
    <t>130016001129202006108</t>
  </si>
  <si>
    <t>ARGEMIRO VACA CORTES</t>
  </si>
  <si>
    <t xml:space="preserve">130016001129202000145 </t>
  </si>
  <si>
    <t>MARLON ROMERO JULIO</t>
  </si>
  <si>
    <t xml:space="preserve">130016001129202001140 </t>
  </si>
  <si>
    <t>OSWALDO CARDONA GONZÁLEZ</t>
  </si>
  <si>
    <t xml:space="preserve">130016001129202100785 </t>
  </si>
  <si>
    <t>PITERSON RAFAEL NUÑEZ GARRIDO</t>
  </si>
  <si>
    <t xml:space="preserve">130016001129202006077 </t>
  </si>
  <si>
    <t>DANIS JOSÉ LANVAETA LÓPEZ</t>
  </si>
  <si>
    <t>CARLOS ENRIQUE TORIBIO SEGOVIA DE LA ESPRIELLA</t>
  </si>
  <si>
    <t>130016000000202100027</t>
  </si>
  <si>
    <t>JUAN CAMILO NAGLES VAYOLES</t>
  </si>
  <si>
    <t xml:space="preserve">134686104443202080332 </t>
  </si>
  <si>
    <t>JOSÉ LUIS LARIOS ÁVILA</t>
  </si>
  <si>
    <t>`130016001129202100951</t>
  </si>
  <si>
    <t>CARLOS AUGUSTO CORONADO GARCIA</t>
  </si>
  <si>
    <t>130016000000202000007</t>
  </si>
  <si>
    <t>ELKIN MOSQUERA LADEUS</t>
  </si>
  <si>
    <t xml:space="preserve">130016001129202004856 </t>
  </si>
  <si>
    <t>MANUEL ENRIQUE CIENFUEGOS SEPULVEDA</t>
  </si>
  <si>
    <t xml:space="preserve">130016001128201908738 </t>
  </si>
  <si>
    <t>JUAN DAVID POMBO DÍAZ Y OTRO</t>
  </si>
  <si>
    <t xml:space="preserve">130016001129201902429 </t>
  </si>
  <si>
    <t>RAFAEL VICTOR ROMERO CORREA</t>
  </si>
  <si>
    <t>130016001128201905393</t>
  </si>
  <si>
    <t>JESUS LEONARDO DOMINGUEZ CASTRO</t>
  </si>
  <si>
    <t>130016001129202100032</t>
  </si>
  <si>
    <t>CARLOS JAVIER MARIMON VALDEZ</t>
  </si>
  <si>
    <t xml:space="preserve">130016001129202100554 </t>
  </si>
  <si>
    <t>JESÚS DAVID BALSA FARIA</t>
  </si>
  <si>
    <t>130016001129202004838</t>
  </si>
  <si>
    <t>DAVID ENRIQUE CORONEL MENDOZA</t>
  </si>
  <si>
    <t>130016001129202004835</t>
  </si>
  <si>
    <t>JESUS DAVID UGARRIZA MONTALVO</t>
  </si>
  <si>
    <t>130016001129202004780</t>
  </si>
  <si>
    <t>KEVIN FRANCO ARENA</t>
  </si>
  <si>
    <t xml:space="preserve">130016001129202100193 </t>
  </si>
  <si>
    <t>GABRIEL ENRIQUE SILGADO CORREA</t>
  </si>
  <si>
    <t xml:space="preserve">130016001128201904685 </t>
  </si>
  <si>
    <t>`130016001129202100990</t>
  </si>
  <si>
    <t>EDGAR JOSE LOPEZ PEREZ</t>
  </si>
  <si>
    <t>130016001129202100983</t>
  </si>
  <si>
    <t>JAVIER ENRIQUE AYOLA MEZA</t>
  </si>
  <si>
    <t>130016001129202100830</t>
  </si>
  <si>
    <t xml:space="preserve">ARMANDO LUIS REALES CABEZA </t>
  </si>
  <si>
    <t>130016001129201905395</t>
  </si>
  <si>
    <t>ROSARIO DANGAUD BENTIEZ</t>
  </si>
  <si>
    <t>130016001128202051583</t>
  </si>
  <si>
    <t>JACKSON MONTALVO FERNÁNDEZ</t>
  </si>
  <si>
    <t>130016001128201912236</t>
  </si>
  <si>
    <t>WILFRIDO DANIEL CACERES ROMERO</t>
  </si>
  <si>
    <t xml:space="preserve">130016001129202100832 </t>
  </si>
  <si>
    <t>MARLON MEZA NARVAEZ</t>
  </si>
  <si>
    <t xml:space="preserve">130016001129202100910 </t>
  </si>
  <si>
    <t>HAWIN MONTERO OLEA</t>
  </si>
  <si>
    <t xml:space="preserve">130016001129201901936 </t>
  </si>
  <si>
    <t>JAIR SALINAS VARGAS</t>
  </si>
  <si>
    <t>130526001094202000182</t>
  </si>
  <si>
    <t>DEIVIS ALVAREZ TORRES</t>
  </si>
  <si>
    <t>130016001128202002161</t>
  </si>
  <si>
    <t>FERNANDO AREVALO MARROQUIN</t>
  </si>
  <si>
    <t xml:space="preserve">130016001129202180009 </t>
  </si>
  <si>
    <t>ADALBERTO IRIARTE HERRERA</t>
  </si>
  <si>
    <t xml:space="preserve">130016001129202100475 </t>
  </si>
  <si>
    <t>DEINER RUIZ CARREAZO</t>
  </si>
  <si>
    <t xml:space="preserve">130016001129200900877 </t>
  </si>
  <si>
    <t>FRANKLIN WALTER PIEDRAHITA MORALES</t>
  </si>
  <si>
    <t>130016001129202005953</t>
  </si>
  <si>
    <t xml:space="preserve">OSCAR ANDRES ROYO CASTILLO </t>
  </si>
  <si>
    <t xml:space="preserve">130016001129202101058 </t>
  </si>
  <si>
    <t>JOISER MIRANDA REBOLLEDO Y OTRO</t>
  </si>
  <si>
    <t xml:space="preserve">130016001128201912959 </t>
  </si>
  <si>
    <t>MARLON ANTONIO GONZALEZ PEREZ</t>
  </si>
  <si>
    <t xml:space="preserve">130016001129202100920 </t>
  </si>
  <si>
    <t>DANIS DANIEL MANJARRÉS CASTRO</t>
  </si>
  <si>
    <t>130016001128202001495</t>
  </si>
  <si>
    <t>NILSON MIGUEL GARCIA BARRIOS</t>
  </si>
  <si>
    <t>130016000000202000063</t>
  </si>
  <si>
    <t xml:space="preserve">OSCAR E DE ORO BENITEZ Y OTROS 4 </t>
  </si>
  <si>
    <t xml:space="preserve">110016000000202000719 </t>
  </si>
  <si>
    <t>JESÚS ALEXIS HURTADO Y OTRO</t>
  </si>
  <si>
    <t>130016001129202005973</t>
  </si>
  <si>
    <t>JUAN CARLOS CASTILLO LEON</t>
  </si>
  <si>
    <t>130016000000202000175</t>
  </si>
  <si>
    <t xml:space="preserve">SONY NAVAS DE ARCO Y OTROS 3 </t>
  </si>
  <si>
    <t>110016000000202100410</t>
  </si>
  <si>
    <t>IVAN D BELTRAN DIMATE Y OTROS 8</t>
  </si>
  <si>
    <t>130016001129202101092</t>
  </si>
  <si>
    <t>CESAR ANDRES CANABAL GOMEZ</t>
  </si>
  <si>
    <t>`130016001129201803096</t>
  </si>
  <si>
    <t>CLEIBER GARCIA CABARCAS</t>
  </si>
  <si>
    <t>130016001129202100787</t>
  </si>
  <si>
    <t>HEIMER JOSE GARCIA OROZCO</t>
  </si>
  <si>
    <t>130016001129202006051</t>
  </si>
  <si>
    <t>JAILER FRANCO ARIZA</t>
  </si>
  <si>
    <t>130016001129201401184</t>
  </si>
  <si>
    <t>CARLOS ANDRES MORENO LAVERDE</t>
  </si>
  <si>
    <t>130016000000201700075</t>
  </si>
  <si>
    <t>ENRIQUE TORRES TERAN</t>
  </si>
  <si>
    <t>130016001129202101087</t>
  </si>
  <si>
    <t>BRAYAN ANDRES BARRANTES ROBELTO</t>
  </si>
  <si>
    <t>130016001129202101125</t>
  </si>
  <si>
    <t xml:space="preserve">KELLY JOHANA MESA CHAVARRA </t>
  </si>
  <si>
    <t>130016001129202100978</t>
  </si>
  <si>
    <t>130016001129201904166</t>
  </si>
  <si>
    <t>ISAAC ROCHA ORTIZ</t>
  </si>
  <si>
    <t>130526109525201680121</t>
  </si>
  <si>
    <t>MARCOS ANDRES CAICEDO BELTRAN</t>
  </si>
  <si>
    <t>130016001129202100273</t>
  </si>
  <si>
    <t>JOHAN DAVID RIQUET MARRIAGA</t>
  </si>
  <si>
    <t>130016001129202006279</t>
  </si>
  <si>
    <t>DAVID EDUARDO LLORENTE DE AVILA</t>
  </si>
  <si>
    <t xml:space="preserve">134686104443201780444 </t>
  </si>
  <si>
    <t>NUBIA QUIROZ MEJÍA Y OTRO</t>
  </si>
  <si>
    <t xml:space="preserve">130016001128201810173 </t>
  </si>
  <si>
    <t>LUIS ALFREDO SANABRIA Y OTROS 3</t>
  </si>
  <si>
    <t xml:space="preserve">130016001129201905316 </t>
  </si>
  <si>
    <t>RAFAEL ANTONIO RODRÍGUEZ MARSIGLIA</t>
  </si>
  <si>
    <t xml:space="preserve">130016001128201801798 </t>
  </si>
  <si>
    <t>CONSTANTINO SÁNCHEZ GARCÍA</t>
  </si>
  <si>
    <t>KELIS JHOANA GARCIA MONTES Y OTROS</t>
  </si>
  <si>
    <t xml:space="preserve">130016001129202100015 </t>
  </si>
  <si>
    <t>HOWARD NELSON BERMEJO REYES</t>
  </si>
  <si>
    <t xml:space="preserve">110016099069202006850 </t>
  </si>
  <si>
    <t>BREINER RODRIGUEZ PEREIRA</t>
  </si>
  <si>
    <t xml:space="preserve">130016001129202006351 </t>
  </si>
  <si>
    <t>DAVIDES ARIEL PEÑA PALACIO</t>
  </si>
  <si>
    <t xml:space="preserve">130016001129202006357 </t>
  </si>
  <si>
    <t>ARMANDO ENRIQUE GONZÁLEZ PUELLO Y OTRO</t>
  </si>
  <si>
    <t xml:space="preserve">130016001129202000030 </t>
  </si>
  <si>
    <t>ARLEY SALGADO REYES Y OTRO</t>
  </si>
  <si>
    <t>JAIRO MORALES NAVARRO Y OTROS</t>
  </si>
  <si>
    <t>SE REPARTIÓ COMO PRECLUSIÓN PORQUE LOS JUZGADOS MUNICIPALES NO TIENEN CREADO EL GRUPO COMPETENCIA</t>
  </si>
  <si>
    <t>130016001129202100854</t>
  </si>
  <si>
    <t>WILFRAN DAVID MENDOZA GARCIA</t>
  </si>
  <si>
    <t>130016001128201904987</t>
  </si>
  <si>
    <t>JOHNNY HERNANDEZ MARTINEZ</t>
  </si>
  <si>
    <t xml:space="preserve">130016001128202002175  </t>
  </si>
  <si>
    <t>FERNANDO DAVID VALDELAMAR RAMOS</t>
  </si>
  <si>
    <t>130016001128201902983</t>
  </si>
  <si>
    <t>ERIS ORTEGA RODRIGUEZ Y OTROS 2</t>
  </si>
  <si>
    <t>130016001129202100171</t>
  </si>
  <si>
    <t>DAIRO JOSE PEÑATE ZAMUR</t>
  </si>
  <si>
    <t>130016001129202004458</t>
  </si>
  <si>
    <t>j 7° PENAL CIRCUITO</t>
  </si>
  <si>
    <t>EDUARDO GOMEZ PALENCIA</t>
  </si>
  <si>
    <t>130016001128201800484</t>
  </si>
  <si>
    <t>NILSON DAVID SANCHEZ ANAYA</t>
  </si>
  <si>
    <t>130016001129202006369</t>
  </si>
  <si>
    <t>JOSE MARCIAL CUADRADOS MORALES</t>
  </si>
  <si>
    <t>130016001128200900592</t>
  </si>
  <si>
    <t>JOSE LUIS AHUMADA CASTRO</t>
  </si>
  <si>
    <t xml:space="preserve">130016001129202005963 </t>
  </si>
  <si>
    <t>JIMMIS ALBERTO JIMÉNEZ HERRERA</t>
  </si>
  <si>
    <t xml:space="preserve">130016001129202003925 </t>
  </si>
  <si>
    <t>OSCAR EDUARDO PALLARES CAMPO</t>
  </si>
  <si>
    <t xml:space="preserve">130016001129202005559 </t>
  </si>
  <si>
    <t>ELISAETH NARVÁEZ</t>
  </si>
  <si>
    <t xml:space="preserve">130016008779201400037 </t>
  </si>
  <si>
    <t>IVÁN GUSTAVO PEREIRA CASTELLAR</t>
  </si>
  <si>
    <t>110016000098201180153</t>
  </si>
  <si>
    <t>ROGUER HAWKINS HENRY Y OTROS</t>
  </si>
  <si>
    <t xml:space="preserve">* </t>
  </si>
  <si>
    <t>JOSE GABRIEL OSPINO MARTINEZ</t>
  </si>
  <si>
    <t>RICARDO R CASTRO PUELLO Y OTROS 17</t>
  </si>
  <si>
    <t>130016001129202100103</t>
  </si>
  <si>
    <t>LENNYS MARIANA ACOSTA RENDÓN Y OTRO</t>
  </si>
  <si>
    <t>130016001128201810173</t>
  </si>
  <si>
    <t>ANA E MEJIA RODELO</t>
  </si>
  <si>
    <t xml:space="preserve">130016001128201500707 </t>
  </si>
  <si>
    <t>VIGGO KLEISTER Y OTRO</t>
  </si>
  <si>
    <t>130016001129202100157</t>
  </si>
  <si>
    <t>JULIO ANDRES CASTELLAR FLOREZ</t>
  </si>
  <si>
    <t>CARLOS JAVIER HURTADO MARIMON</t>
  </si>
  <si>
    <t>130016001129202100148</t>
  </si>
  <si>
    <t xml:space="preserve">VILTON JUNIOR MELÉNDEZ CANTILLO </t>
  </si>
  <si>
    <t>130016001129202006404</t>
  </si>
  <si>
    <t>SAMIR JAVIER ESCOBAR SAYAS</t>
  </si>
  <si>
    <t xml:space="preserve">130016001129202005495 </t>
  </si>
  <si>
    <t xml:space="preserve">130016001128201810663 </t>
  </si>
  <si>
    <t>EFRÉN SEGUNDO MARTINEZ ROMERO</t>
  </si>
  <si>
    <t xml:space="preserve">110016000000201802899 </t>
  </si>
  <si>
    <t>NEDER EMILIO CURA SUAREZ</t>
  </si>
  <si>
    <t xml:space="preserve">130016001129202101087 </t>
  </si>
  <si>
    <t>BRAYAN ÁNDRES BARRANTES ROBELTO</t>
  </si>
  <si>
    <t>130016001128201714619</t>
  </si>
  <si>
    <t>PABLO JOSE RICARDO GARCIA</t>
  </si>
  <si>
    <t>130016008779201800021</t>
  </si>
  <si>
    <t xml:space="preserve">YENNIFER WAGNER CASTRILLON Y OTROS 5 </t>
  </si>
  <si>
    <t>JHON FABIO REYES RODRIGUEZ Y OTROS 5</t>
  </si>
  <si>
    <t>130016001129202100989</t>
  </si>
  <si>
    <t>JHOENDRY AUGUSTO LARES BRAVO</t>
  </si>
  <si>
    <t>130016001128201911720</t>
  </si>
  <si>
    <t>GUMERSINDO SANTANA VALDEZ</t>
  </si>
  <si>
    <t>110016000097201900038</t>
  </si>
  <si>
    <t>HAFFID LOPEZ GONZALEZ Y OTROS 5</t>
  </si>
  <si>
    <t xml:space="preserve">130016001129202000328 </t>
  </si>
  <si>
    <t>JHON EDINSON SALGUEDO TEHERÁN Y OTRO</t>
  </si>
  <si>
    <t>130016001129202101136</t>
  </si>
  <si>
    <t>MIGUEL ANGEL DALMAUS CANENCIA</t>
  </si>
  <si>
    <t xml:space="preserve">130016001129202100133 </t>
  </si>
  <si>
    <t>ELIMELETH VILLADIEGO SIERRA Y OTRO</t>
  </si>
  <si>
    <t xml:space="preserve">136836001115202000085 </t>
  </si>
  <si>
    <t>JOAQUIN MIRANDA GUERRERO</t>
  </si>
  <si>
    <t xml:space="preserve">130016000000202000063 </t>
  </si>
  <si>
    <t>EVER SANCHEZ CASTRO Y OTROS</t>
  </si>
  <si>
    <t xml:space="preserve">130016001128201813242 </t>
  </si>
  <si>
    <t>PETRONA GRAU MURILLO Y OTROS</t>
  </si>
  <si>
    <t>134686104443201980211</t>
  </si>
  <si>
    <t>ELKIN MANCERA CHICA Y OTRO</t>
  </si>
  <si>
    <t xml:space="preserve">110016000013201610685 </t>
  </si>
  <si>
    <t>ANDY MAURICIO ALVAREZ VERGARA</t>
  </si>
  <si>
    <t>110016000000202002179</t>
  </si>
  <si>
    <t>ORLANDO TATI GARCIA</t>
  </si>
  <si>
    <t>130016001129202101285</t>
  </si>
  <si>
    <t>EDELBERTO ENRIQUE MEDRANO GELES</t>
  </si>
  <si>
    <t>130016001129202101062</t>
  </si>
  <si>
    <t>WILMER DAVID CALDERON CORREA</t>
  </si>
  <si>
    <t>aPEREZ</t>
  </si>
  <si>
    <t xml:space="preserve">130016001129202101258 </t>
  </si>
  <si>
    <t>RUBEN MONTOYA HORTUA Y OTRO</t>
  </si>
  <si>
    <t xml:space="preserve">130016001129202101155 </t>
  </si>
  <si>
    <t>JANDER ASCENCIO PAEZ</t>
  </si>
  <si>
    <t>130016001128201903372</t>
  </si>
  <si>
    <t>CARLOS MARIO BARRAZA CELY</t>
  </si>
  <si>
    <t>130016001129201905944</t>
  </si>
  <si>
    <t>VICTOR  MANUEL MARTINEZ CASSIANI</t>
  </si>
  <si>
    <t>130016001128201907192</t>
  </si>
  <si>
    <t>FARID DAVID ALJURE GARCIA</t>
  </si>
  <si>
    <t xml:space="preserve">130016001129202004302 </t>
  </si>
  <si>
    <t>LUIS MIGUEL JIMÉNEZ YEPEZ</t>
  </si>
  <si>
    <t xml:space="preserve">130016001128201907119 </t>
  </si>
  <si>
    <t>ENRIQUE GÓMEZ GARCÍA</t>
  </si>
  <si>
    <t xml:space="preserve">130016001129202002459 </t>
  </si>
  <si>
    <t>MARIO ENRIQUE LLERENA OLIVERO</t>
  </si>
  <si>
    <t>110016000101201800019</t>
  </si>
  <si>
    <t>ALEXANDRA MARIA DIAZ CASTRO</t>
  </si>
  <si>
    <t>130016001129202100067</t>
  </si>
  <si>
    <t>CARLOS ALBERTO MEDINA DORANTE</t>
  </si>
  <si>
    <t>JHON RICARDO RAIGOZO YANQUEZ</t>
  </si>
  <si>
    <t>REVIS MATRIZ</t>
  </si>
  <si>
    <t>130016001129201902276</t>
  </si>
  <si>
    <t>GABRIEL LEONARDO BERTEL NARVAEZ</t>
  </si>
  <si>
    <t>130016001128201808508</t>
  </si>
  <si>
    <t>CARLOS ARMANDO DE AVILA ORTEGA</t>
  </si>
  <si>
    <t>130016001129202101061</t>
  </si>
  <si>
    <t>JHON HENRY RODELO BERNET</t>
  </si>
  <si>
    <t>130016001129201904033</t>
  </si>
  <si>
    <t>JOSE FRANCISCO MATA RAMOS</t>
  </si>
  <si>
    <t>130016001129202180007</t>
  </si>
  <si>
    <t>MANUEL FONTALVO FIERRO</t>
  </si>
  <si>
    <t>130016001129202100159</t>
  </si>
  <si>
    <t>EDUARDO LUIS CASTRO VALLEJO</t>
  </si>
  <si>
    <t>MLCH</t>
  </si>
  <si>
    <t xml:space="preserve">130016001129202101354 </t>
  </si>
  <si>
    <t>DEINER GULFO CAMAÑO</t>
  </si>
  <si>
    <t>130016001129202101316</t>
  </si>
  <si>
    <t xml:space="preserve">LUIS ALBERTO BOSSIO MORALES </t>
  </si>
  <si>
    <t>130016001129202006064</t>
  </si>
  <si>
    <t>AMAURY MORALES VARGAS</t>
  </si>
  <si>
    <t xml:space="preserve">130016001128201907750 </t>
  </si>
  <si>
    <t>JULIO CÉSAR MANJARRÉS MOLINA</t>
  </si>
  <si>
    <t>130016001128201810699</t>
  </si>
  <si>
    <t>JAN CARLOS MAZA MOSQUERA</t>
  </si>
  <si>
    <t>130016001129201904786</t>
  </si>
  <si>
    <t>GREGORY BLANCO RIVAS</t>
  </si>
  <si>
    <t xml:space="preserve">130016001128201415289 </t>
  </si>
  <si>
    <t>EDINAEL GALÁN BURGOS</t>
  </si>
  <si>
    <t>JHONNY KALACH TORRES</t>
  </si>
  <si>
    <t xml:space="preserve">130016001128201907884 </t>
  </si>
  <si>
    <t>FREDY ENRIQUE PAYARES LICONA</t>
  </si>
  <si>
    <t>130016001129201200166</t>
  </si>
  <si>
    <t>LUIS FERNEL GIRADO CARRILLO</t>
  </si>
  <si>
    <t>130016001129201905067</t>
  </si>
  <si>
    <t>WILFRIDO ALBERTO REYES JULIO</t>
  </si>
  <si>
    <t xml:space="preserve">130016001128201901440 </t>
  </si>
  <si>
    <t>RIVELINO LOSADA SUAZA</t>
  </si>
  <si>
    <t xml:space="preserve">130016001129202100840 </t>
  </si>
  <si>
    <t>JAIME SALAZAR GÓMEZ</t>
  </si>
  <si>
    <t>130016001129202100878</t>
  </si>
  <si>
    <t>ROSEMBERTH RODRIGUEZ SUARTEZ Y OTRO</t>
  </si>
  <si>
    <t xml:space="preserve">130016001128200911992 </t>
  </si>
  <si>
    <t>BLAS EMIRO OTERO REVOLLO</t>
  </si>
  <si>
    <t xml:space="preserve">130016001129202005777 </t>
  </si>
  <si>
    <t>GERMÁN LUIS MARTINEZ CHICO</t>
  </si>
  <si>
    <t xml:space="preserve">130016001129202100215 </t>
  </si>
  <si>
    <t>ORLANDO JULIO FARIA</t>
  </si>
  <si>
    <t xml:space="preserve">700016001033201500568 </t>
  </si>
  <si>
    <t>AMAURY DEL CRISTO DELGADO TORRENS</t>
  </si>
  <si>
    <t>130016008779201600200</t>
  </si>
  <si>
    <t>MARIA BERNARDA PUENTE LOPEZ</t>
  </si>
  <si>
    <t>130016001129202006221</t>
  </si>
  <si>
    <t>JAISON ALFONSO MADRID CHIQUILLO</t>
  </si>
  <si>
    <t xml:space="preserve">130016001129202100940 </t>
  </si>
  <si>
    <t>JULIO CESAR NAVAS ABREU Y OTROS 2</t>
  </si>
  <si>
    <t xml:space="preserve">130016001129201904735 </t>
  </si>
  <si>
    <t>HECTOR ANIBAL MUJICA ARELLANO</t>
  </si>
  <si>
    <t>130016001128201912325</t>
  </si>
  <si>
    <t>ANDREU ENRIQUE ARZUZA RUIZ</t>
  </si>
  <si>
    <t>130016001129201903065</t>
  </si>
  <si>
    <t>EDGAR MANUEL HERNANDEZ PEREZ</t>
  </si>
  <si>
    <t xml:space="preserve">130016001129201904945 </t>
  </si>
  <si>
    <t>REINALDO ANTONIO FLÓREZ GÓMEZ</t>
  </si>
  <si>
    <t xml:space="preserve">130016001129201904487 </t>
  </si>
  <si>
    <t>KEVIN JULIÁN MIER ROPERO</t>
  </si>
  <si>
    <t xml:space="preserve">130016001128201902275 </t>
  </si>
  <si>
    <t>MILCIADES ZUÑIGA LORDUY</t>
  </si>
  <si>
    <t xml:space="preserve">130016001129201902175 </t>
  </si>
  <si>
    <t>FREDIS COLÓN GUERRERO</t>
  </si>
  <si>
    <t>130526001094202100147</t>
  </si>
  <si>
    <t>ARNOLDO SUAREZ POLO Y OTRO</t>
  </si>
  <si>
    <t xml:space="preserve">130016001129202101473 </t>
  </si>
  <si>
    <t xml:space="preserve">130016001129202100221 </t>
  </si>
  <si>
    <t>JORGE ISAACS CRESPO PEÑA</t>
  </si>
  <si>
    <t>130526104478201980177</t>
  </si>
  <si>
    <t>ELKIN MIGUEL BECHIO ALCOCER Y OTRO</t>
  </si>
  <si>
    <t xml:space="preserve">130016001129202100489 </t>
  </si>
  <si>
    <t>130016001129202004003</t>
  </si>
  <si>
    <t>LUIS EDUARDO HERRERA MONTIEL</t>
  </si>
  <si>
    <t xml:space="preserve">130016000000202000177 </t>
  </si>
  <si>
    <t xml:space="preserve">130016001129202006217 </t>
  </si>
  <si>
    <t>YERSON ANDRÉS LASCARRO LÓPEZ</t>
  </si>
  <si>
    <t xml:space="preserve">130016001129202006406 </t>
  </si>
  <si>
    <t>FRANCISCO ANTONIO ZABALA LUNA</t>
  </si>
  <si>
    <t xml:space="preserve">130016001129201303604 </t>
  </si>
  <si>
    <t>LEIDER MÁRQUEZ PEREIRA</t>
  </si>
  <si>
    <t xml:space="preserve">130016001128201912380 </t>
  </si>
  <si>
    <t>VÍCTOR OMAR TORO SÁNCHEZ</t>
  </si>
  <si>
    <t xml:space="preserve">130016001129202001996 </t>
  </si>
  <si>
    <t>JHON JAIRO MARTÍNEZ LLAMAS</t>
  </si>
  <si>
    <t>SE REPARTIÓ COMO ACUSACIÓN PORQUE LOS JUZGADOS MUNICIPALES NO TIENEN CREADO EL GRUPO COMPETENCIA</t>
  </si>
  <si>
    <t xml:space="preserve">130016001129201802885 </t>
  </si>
  <si>
    <t>HERNÁN DANIEL RODRÍGUEZ GARCÍA</t>
  </si>
  <si>
    <t xml:space="preserve">130016001129201904683 </t>
  </si>
  <si>
    <t>VICTOR DE JESÚS FIGUEROA SÁNCHEZ</t>
  </si>
  <si>
    <t xml:space="preserve">130016001129202100930 </t>
  </si>
  <si>
    <t>JAIME MIGUEL DÍAZ CANAVAL Y OTROS 2</t>
  </si>
  <si>
    <t xml:space="preserve">130016001129201106196 </t>
  </si>
  <si>
    <t>MARIO RAMOS RACERO</t>
  </si>
  <si>
    <t xml:space="preserve">134306001118202000718 </t>
  </si>
  <si>
    <t>LUIS FERNANDO MORALES NAVARRO</t>
  </si>
  <si>
    <t>130016001128200911793</t>
  </si>
  <si>
    <t>GUILLERMO PEREZ PULGAR</t>
  </si>
  <si>
    <t xml:space="preserve">138366001111201680157 </t>
  </si>
  <si>
    <t>ALEXANDER MARTINEZ PUELLO</t>
  </si>
  <si>
    <t xml:space="preserve">130016001129202100824 </t>
  </si>
  <si>
    <t>LUIS CARLOS LUNA ALTAMAR</t>
  </si>
  <si>
    <t>130016001129202101159</t>
  </si>
  <si>
    <t>CESAR LUIS PAUTT SARMIENTO</t>
  </si>
  <si>
    <t xml:space="preserve">130016001129202101388 </t>
  </si>
  <si>
    <t>SAMIR ENRIQUE FIGUEROA SANDOVAL</t>
  </si>
  <si>
    <t xml:space="preserve">130016001128202050846 </t>
  </si>
  <si>
    <t>ROBERTO CARLOS CASTRO RAMOS</t>
  </si>
  <si>
    <t>130016000000202000058</t>
  </si>
  <si>
    <t>ALEXANDER RODRIGUEZ GONZALEZ</t>
  </si>
  <si>
    <t>130016001129202002513</t>
  </si>
  <si>
    <t>CRISTIAN DAVID MARTINEZ RUIDIAZ</t>
  </si>
  <si>
    <t xml:space="preserve">130016001129202100788 </t>
  </si>
  <si>
    <t>MICHAEL ARRIETA ROMERO</t>
  </si>
  <si>
    <t>130016001129202004026</t>
  </si>
  <si>
    <t>KEWIN YESID BURGOS VASQUEZ</t>
  </si>
  <si>
    <t>130016001129202100447</t>
  </si>
  <si>
    <t>ANDRES RUIZ VARGAS</t>
  </si>
  <si>
    <t>130016001129201703313</t>
  </si>
  <si>
    <t>ZAIDE MOISES AFANADOR GUZMAN</t>
  </si>
  <si>
    <t xml:space="preserve">130016001128201108626 </t>
  </si>
  <si>
    <t>WILLIAM WORDEN RUTHERFURD</t>
  </si>
  <si>
    <t>130016001129201901715</t>
  </si>
  <si>
    <t>RUBEN DARIO BARROSO RODRIGUEZ</t>
  </si>
  <si>
    <t>130016001128201415527</t>
  </si>
  <si>
    <t>ARMANDO ROA VALIENTE</t>
  </si>
  <si>
    <t>130016001129202101449</t>
  </si>
  <si>
    <t>HUBER C URUETA BLANQUICETH</t>
  </si>
  <si>
    <t>130016001129202001231</t>
  </si>
  <si>
    <t>JULIO ALBERTO VASQUEZ POLO</t>
  </si>
  <si>
    <t>130016001129202100100</t>
  </si>
  <si>
    <t>YORKI ANTONIO CARO MONTERO</t>
  </si>
  <si>
    <t>130016001129202101415</t>
  </si>
  <si>
    <t>130016001129202101481</t>
  </si>
  <si>
    <t>ADRIAN JOSE FARFAN DELGADO</t>
  </si>
  <si>
    <t xml:space="preserve">130016001129202001464 </t>
  </si>
  <si>
    <t>RICHARD GARCÍA RHENALS</t>
  </si>
  <si>
    <t>130016001129202101531</t>
  </si>
  <si>
    <t>YOMAR ANDRES HERNANDEZ RINCON</t>
  </si>
  <si>
    <t>130016001129202100323</t>
  </si>
  <si>
    <t>RICHARD JOSE CHICO GOMEZ Y OTRO</t>
  </si>
  <si>
    <t xml:space="preserve">110016000098201480152 </t>
  </si>
  <si>
    <t>RIKIE ANDERSON BRACKMAN FERNANDEZ</t>
  </si>
  <si>
    <t>130016001129202100260</t>
  </si>
  <si>
    <t>JAM CARLOS EVILA PEREZ</t>
  </si>
  <si>
    <t xml:space="preserve">130016001129202100415 </t>
  </si>
  <si>
    <t>GUSTAVO ADOLFO CORCHO MELÉNDEZ</t>
  </si>
  <si>
    <t>130016001129202100525</t>
  </si>
  <si>
    <t>ANA MARIA OROZCO GRAZZIANI</t>
  </si>
  <si>
    <t>130016001129202006214</t>
  </si>
  <si>
    <t>RAFAEL I FERNANDEZ BELTRAN Y OTRO</t>
  </si>
  <si>
    <t xml:space="preserve">130016001129202100559 </t>
  </si>
  <si>
    <t>EVER LUIS CONTRERAS VITOLA</t>
  </si>
  <si>
    <t xml:space="preserve">130016001129202100777 </t>
  </si>
  <si>
    <t>JADINTON HURTADO LUGO</t>
  </si>
  <si>
    <t xml:space="preserve">130016001129202006166 </t>
  </si>
  <si>
    <t>LUIS DAVID VÁSQUEZ LEÓN</t>
  </si>
  <si>
    <t xml:space="preserve">130016001129202100392 </t>
  </si>
  <si>
    <t>ALEJANDRO CASTRO MOSCOTE</t>
  </si>
  <si>
    <t xml:space="preserve">130016001129202100174 </t>
  </si>
  <si>
    <t>EUGENIO HERRERA RUBIO</t>
  </si>
  <si>
    <t xml:space="preserve">132446001117201801905 </t>
  </si>
  <si>
    <t>JAIRO ALFONSO VILORIA ORTEGA</t>
  </si>
  <si>
    <t>130016000000201900187</t>
  </si>
  <si>
    <t>EDUARDO JOSE RODRIGUEZ DIAZ</t>
  </si>
  <si>
    <t>130016001129201904802</t>
  </si>
  <si>
    <t>ERIKA P JIMENEZ ARRIETA</t>
  </si>
  <si>
    <t>130016001129202006314</t>
  </si>
  <si>
    <t xml:space="preserve">SAYDER JADITH CAÑAS A Y OTROS 2 </t>
  </si>
  <si>
    <t xml:space="preserve">130016001129202100378 </t>
  </si>
  <si>
    <t>EDWIN JOSÉ ALGARÍN LÓPEZ</t>
  </si>
  <si>
    <t>130016001129202101314</t>
  </si>
  <si>
    <t>PEDRO LUIS PUERTA LEON</t>
  </si>
  <si>
    <t>130016001129202101346</t>
  </si>
  <si>
    <t>PHILIP JHON CHAFFEE</t>
  </si>
  <si>
    <t xml:space="preserve">130016001128201902969 </t>
  </si>
  <si>
    <t>RAFAEL MERCADO OROZCO</t>
  </si>
  <si>
    <t xml:space="preserve">130016001128201912098 </t>
  </si>
  <si>
    <t>LUIS JOSÉ DÍAZ LARA</t>
  </si>
  <si>
    <t xml:space="preserve">130016001129202100799 </t>
  </si>
  <si>
    <t>YAIR JOSÉ TERÁN MONTERROSA</t>
  </si>
  <si>
    <t>130016001129201502362</t>
  </si>
  <si>
    <t>JOHANA TERAN NARVAEZ</t>
  </si>
  <si>
    <t xml:space="preserve">130016001129202100592 </t>
  </si>
  <si>
    <t xml:space="preserve">130016001129202101248 </t>
  </si>
  <si>
    <t>RAFAEL ENRIQUE NOGUERA BARRIOS</t>
  </si>
  <si>
    <t xml:space="preserve">130016001129202005980 </t>
  </si>
  <si>
    <t>RONNY GARCÍA CABRERA Y OTROS 2</t>
  </si>
  <si>
    <t>130016001129202100555</t>
  </si>
  <si>
    <t>PEDRO RAFAEL ECHENIQUE SANDOVAL</t>
  </si>
  <si>
    <t xml:space="preserve">130016001129201802532 </t>
  </si>
  <si>
    <t>DIDIER MANUEL MARTINEZ NUÑEZ</t>
  </si>
  <si>
    <t>130016001129201603465</t>
  </si>
  <si>
    <t>JUAN ERNESTO CANO PEREZ</t>
  </si>
  <si>
    <t xml:space="preserve">130016000000202000169 </t>
  </si>
  <si>
    <t>DANIEL PEREA RODRÍGUEZ Y OTROS</t>
  </si>
  <si>
    <t>137446001120202000271</t>
  </si>
  <si>
    <t>JOHNATAN ARLEY BRAVO FERNANDEZ</t>
  </si>
  <si>
    <t>134686001119202000406</t>
  </si>
  <si>
    <t>LUIS FERNANDO ARIAS VELANDIA</t>
  </si>
  <si>
    <t>080016000000202100096</t>
  </si>
  <si>
    <t>CARLOS ALBERTO CAMAÑO BETIN</t>
  </si>
  <si>
    <t xml:space="preserve">130016001129201303541 </t>
  </si>
  <si>
    <t>MARÍA DEL PILAR FRANCO MARTÍNEZ Y OTRO</t>
  </si>
  <si>
    <t>130016001129202101555</t>
  </si>
  <si>
    <t>LEANDRO JOSE GARCES TORRES</t>
  </si>
  <si>
    <t xml:space="preserve">130016001129201904378 </t>
  </si>
  <si>
    <t>LOKY LUCIANO PÉREZ CHICA</t>
  </si>
  <si>
    <t xml:space="preserve">130016001128201902038 </t>
  </si>
  <si>
    <t>PIER ANTONIO OLIVO ROCA</t>
  </si>
  <si>
    <t xml:space="preserve">130016001129202100251 </t>
  </si>
  <si>
    <t>NIYL ALEXANDER LUGO DOMINGUEZ Y OTRO</t>
  </si>
  <si>
    <t>130016001128201913382</t>
  </si>
  <si>
    <t>JESUS ALBERTO DE LA CRUZ RIVERA</t>
  </si>
  <si>
    <t xml:space="preserve">130016001129202006390 </t>
  </si>
  <si>
    <t>GUILLERMO POLO SILVA Y OTROS 2</t>
  </si>
  <si>
    <t xml:space="preserve">130016001129202004002  </t>
  </si>
  <si>
    <t>ANDRÉS SUÁREZ GÓMEZ</t>
  </si>
  <si>
    <t>130016001129202100617</t>
  </si>
  <si>
    <t>ISAIAS DAVID MAZA RUIZ</t>
  </si>
  <si>
    <t xml:space="preserve">130016001129202101345 </t>
  </si>
  <si>
    <t>OMAR ANDRÉS PUERTA RUBIO</t>
  </si>
  <si>
    <t xml:space="preserve">130016001129202101377 </t>
  </si>
  <si>
    <t>MARÍA IBARRA DÍAZ Y OTRO</t>
  </si>
  <si>
    <t xml:space="preserve">130016001129202002359 </t>
  </si>
  <si>
    <t>JOSÉ VIRGILIO MENA MEJÍA</t>
  </si>
  <si>
    <t>130016001129202001336</t>
  </si>
  <si>
    <t>ELIAS DAVID ARNEDO DE AVILA</t>
  </si>
  <si>
    <t xml:space="preserve">130016001128201603730 </t>
  </si>
  <si>
    <t>RICARDO CRISTIAN ESTAY SIERRA</t>
  </si>
  <si>
    <t xml:space="preserve">130016001129202101453 </t>
  </si>
  <si>
    <t>CARLOS SEBASTIÁN HERRERA CHICO</t>
  </si>
  <si>
    <t>130016001129201902678</t>
  </si>
  <si>
    <t>JORGE DE JESUS MARTINEZ CRIZON</t>
  </si>
  <si>
    <t>130016001129202006379</t>
  </si>
  <si>
    <t>DANIEL J CUBILIAN CORTES Y OTROS 2</t>
  </si>
  <si>
    <t>130016001129202100350</t>
  </si>
  <si>
    <t>CARLOS ALBERTO ARROYO PADILLA</t>
  </si>
  <si>
    <t xml:space="preserve">130016001129202100301 </t>
  </si>
  <si>
    <t>ALFREDO ENRIQUE HURTADO CASTELLAR Y OTRO</t>
  </si>
  <si>
    <t>130016001129201804353</t>
  </si>
  <si>
    <t>GEINER ANDRES CASSIANI HERRERA</t>
  </si>
  <si>
    <t xml:space="preserve">130016001129202101347 </t>
  </si>
  <si>
    <t>NERI ANTONIO MIDEROS LÓPEZ</t>
  </si>
  <si>
    <t xml:space="preserve">130016001129202100026 </t>
  </si>
  <si>
    <t>JUAN CALLE MARTÍNEZ</t>
  </si>
  <si>
    <t>110016099034201300126</t>
  </si>
  <si>
    <t>SEBASTIAN BASTOS PEÑARANDA</t>
  </si>
  <si>
    <t>130016001129202006359</t>
  </si>
  <si>
    <t>CARLOS DANIEL OSPINO ARROYO</t>
  </si>
  <si>
    <t xml:space="preserve">134686104443202180037 </t>
  </si>
  <si>
    <t>EMIRO DAVID ZUÑIGA</t>
  </si>
  <si>
    <t>130016001129202101566</t>
  </si>
  <si>
    <t>LEINER R CARRASQUILLA GARCES Y OTRO</t>
  </si>
  <si>
    <t xml:space="preserve">130016001129202101504 </t>
  </si>
  <si>
    <t>JAMER ORLANDO GARCÍA PINEDO Y OTRO</t>
  </si>
  <si>
    <t>130016001129202101273</t>
  </si>
  <si>
    <t>CARLOS ANDRES TORREGLOSA MANJARREZ</t>
  </si>
  <si>
    <t xml:space="preserve">130016001128201903788 </t>
  </si>
  <si>
    <t>RAMÓN HIDALGO PEREIRA</t>
  </si>
  <si>
    <t>130016001129201904798</t>
  </si>
  <si>
    <t>CARMELO ANTONIO DUEÑAS ISAAC</t>
  </si>
  <si>
    <t xml:space="preserve">134306001118201800537 </t>
  </si>
  <si>
    <t>YEISON JOSÉ PEREZ CONTRERAS</t>
  </si>
  <si>
    <t>130016001128201306152</t>
  </si>
  <si>
    <t>J 8° PENAL CIRCUITO</t>
  </si>
  <si>
    <t xml:space="preserve">ORLANDO GONZALEZ Y DESONOCIDOS </t>
  </si>
  <si>
    <t>130016001129201802428</t>
  </si>
  <si>
    <t>RICARDO BOLAÑO RINCON</t>
  </si>
  <si>
    <t xml:space="preserve">130016001129202001578 </t>
  </si>
  <si>
    <t>YAIR ENRIQUE PÉREZ MIRANDA</t>
  </si>
  <si>
    <t>MARIO ANDRES DE LAS AGUAS OSPINO</t>
  </si>
  <si>
    <t>130016000000202000168</t>
  </si>
  <si>
    <t>MARLON GOMEZ SEPULVEDA</t>
  </si>
  <si>
    <t xml:space="preserve">130016001129202101583 </t>
  </si>
  <si>
    <t>CRISTIAN NICOLÁS VALENCIA DICKSON</t>
  </si>
  <si>
    <t>EBERTO E GONZALEZ MEZA y OTRO</t>
  </si>
  <si>
    <t xml:space="preserve">110016000013201704664 </t>
  </si>
  <si>
    <t>EVARISTO REYES CASSIANI</t>
  </si>
  <si>
    <t xml:space="preserve">130016001128201905071 </t>
  </si>
  <si>
    <t>JAVIER MARRUGO PEREZ</t>
  </si>
  <si>
    <t xml:space="preserve">130016001129202005706 </t>
  </si>
  <si>
    <t>EDUER JACINTO GOMEZ ARGUMEDO</t>
  </si>
  <si>
    <t xml:space="preserve">130016001128201602460 </t>
  </si>
  <si>
    <t>VICENTE ALFONSO LOPEZ PARRA</t>
  </si>
  <si>
    <t>110016000000202100646</t>
  </si>
  <si>
    <t>APEREZR MATRIZ</t>
  </si>
  <si>
    <t>130016001128201210975</t>
  </si>
  <si>
    <t>JORGE LUIS MORALES CESAR</t>
  </si>
  <si>
    <t>130016001129202101568</t>
  </si>
  <si>
    <t>HECTOR MARIO ALVAREZ RUA</t>
  </si>
  <si>
    <t xml:space="preserve">130016001129202003239 </t>
  </si>
  <si>
    <t>LUIS MIGUEL CARDENAS JULIO</t>
  </si>
  <si>
    <t xml:space="preserve">130016001129202101731 </t>
  </si>
  <si>
    <t>ALEXIS POLO SANTIAGO</t>
  </si>
  <si>
    <t>130016001129201904648</t>
  </si>
  <si>
    <t>JULIO CESAR RAMOS MENCO</t>
  </si>
  <si>
    <t>130016001128201508932</t>
  </si>
  <si>
    <t>CARLOS LIBARDO SANCHEZ MIRANDA</t>
  </si>
  <si>
    <t>130016001128201611519</t>
  </si>
  <si>
    <t>LOURDES GARCES PUELLO</t>
  </si>
  <si>
    <t>130016001129202101662</t>
  </si>
  <si>
    <t>JULIO ANTONIO PATERNINA DE LA HORTA</t>
  </si>
  <si>
    <t>JORGE LUIS GRACIA PIÑEREZ</t>
  </si>
  <si>
    <t xml:space="preserve">130016001129202005553 </t>
  </si>
  <si>
    <t>CARLOS ANTONIO AGÁMEZ MARTÍNEZ</t>
  </si>
  <si>
    <t xml:space="preserve">130016001129202005229 </t>
  </si>
  <si>
    <t xml:space="preserve">130016001129202100254 </t>
  </si>
  <si>
    <t>DAIRO DAVID SUÁREZ CABARCAS Y OTRO</t>
  </si>
  <si>
    <t xml:space="preserve">130016001129202100111 </t>
  </si>
  <si>
    <t>YAN CARLOS AGAMEZ MARIMÓN</t>
  </si>
  <si>
    <t xml:space="preserve">130016001129202100404 </t>
  </si>
  <si>
    <t>SEBASTIÁN DAVID SALGADO MÁRQUEZ</t>
  </si>
  <si>
    <t xml:space="preserve">130016001129202101603 </t>
  </si>
  <si>
    <t xml:space="preserve">130016001128201905377 </t>
  </si>
  <si>
    <t>LUIS JAVIER AURELA AGUDELO</t>
  </si>
  <si>
    <t xml:space="preserve">130016001129202101523 </t>
  </si>
  <si>
    <t>FABIO ANDRÉS PALACIOS RENTERÍA</t>
  </si>
  <si>
    <t xml:space="preserve">130016001129202101132 </t>
  </si>
  <si>
    <t>ALEXANDER MARRUGO JUNCO</t>
  </si>
  <si>
    <t>110016099144201800052</t>
  </si>
  <si>
    <t>YEISER YESUT CAMPO PEREZ Y OTRO</t>
  </si>
  <si>
    <t>NORALBA</t>
  </si>
  <si>
    <t>130016001129202002264</t>
  </si>
  <si>
    <t>IVAN ANDRES JIMENES FRANCO</t>
  </si>
  <si>
    <t>130016001129202002239</t>
  </si>
  <si>
    <t>LUIS FERNANDO VILLALOBOS CARREAZO</t>
  </si>
  <si>
    <t>130016001129202004887</t>
  </si>
  <si>
    <t xml:space="preserve">WILMER MARQUEZ SETIEN Y OTROS 7 </t>
  </si>
  <si>
    <t>130016001129202004741</t>
  </si>
  <si>
    <t>RONALDO RAFAEL MIRANDA GOMEZ</t>
  </si>
  <si>
    <t>130016000129202100318</t>
  </si>
  <si>
    <t>PEDRO SALCEDO VANEGAS</t>
  </si>
  <si>
    <t>130016001129201104158</t>
  </si>
  <si>
    <t>EDUARDO JOSE ESPELETA RAMIREZ</t>
  </si>
  <si>
    <t xml:space="preserve">130016001129202100556 </t>
  </si>
  <si>
    <t>URIEL DE JESÚS MARRUGO TEJADA</t>
  </si>
  <si>
    <t xml:space="preserve">130016001129202101716 </t>
  </si>
  <si>
    <t>RENNY ANTONIO ROSADO SOTOMAYOR</t>
  </si>
  <si>
    <t xml:space="preserve">130016001129202101727 </t>
  </si>
  <si>
    <t>JESÚS DAVID PEÑA ROMERO Y OTRO</t>
  </si>
  <si>
    <t xml:space="preserve">110016000098201380580 </t>
  </si>
  <si>
    <t>SILVIO YABUR ARTEAGA Y OTROS</t>
  </si>
  <si>
    <t xml:space="preserve">130016001128201801437 </t>
  </si>
  <si>
    <t>HERNANDO ENRIQUE SILGADO ARROYO</t>
  </si>
  <si>
    <t xml:space="preserve">132446001117202050587 </t>
  </si>
  <si>
    <t>ORLIS BALCEIRO PEREIRA</t>
  </si>
  <si>
    <t xml:space="preserve">130016001129202100924 </t>
  </si>
  <si>
    <t>IRINA ASTRID BELTRÁN RODRÍGUEZ</t>
  </si>
  <si>
    <t xml:space="preserve">130016001129202100636 </t>
  </si>
  <si>
    <t>YAN CARLOS GARCÉS CASTRO</t>
  </si>
  <si>
    <t xml:space="preserve">130016001129202100005 </t>
  </si>
  <si>
    <t>CARLOS ANDRÉS CASTILLA ZABALA</t>
  </si>
  <si>
    <t xml:space="preserve">130016001129202005897 </t>
  </si>
  <si>
    <t>JONATHAN DÍAZ CASSIANI</t>
  </si>
  <si>
    <t>JONATHAN PEÑATE LÓPEZ</t>
  </si>
  <si>
    <t xml:space="preserve">130016001129202005832 </t>
  </si>
  <si>
    <t>ARGEMIRO TORRES GUZMÁN</t>
  </si>
  <si>
    <t xml:space="preserve">130016001129202005790 </t>
  </si>
  <si>
    <t>JAROL RUIZ ROMERO</t>
  </si>
  <si>
    <t xml:space="preserve">130016001129202100401 </t>
  </si>
  <si>
    <t>OMAR DE JESÚS GÓMEZ VALDEZ</t>
  </si>
  <si>
    <t xml:space="preserve">130016001129202004377 </t>
  </si>
  <si>
    <t>JUAN ESTEBAN CORDOBA OSPINO</t>
  </si>
  <si>
    <t xml:space="preserve">130016001129201904900 </t>
  </si>
  <si>
    <t>MIGUEL ENRIQUE OROZCO GUERRA</t>
  </si>
  <si>
    <t>130016001129202101698</t>
  </si>
  <si>
    <t>DARWIN MENDOZA SILGADO</t>
  </si>
  <si>
    <t>130016001129202101722</t>
  </si>
  <si>
    <t xml:space="preserve">HEDY HUMBERTO ZUÑIGA HERAZO </t>
  </si>
  <si>
    <t>130016001129202101474</t>
  </si>
  <si>
    <t>RAY DAVID ARBOLEDA CASTRO</t>
  </si>
  <si>
    <t>130016001129201804125</t>
  </si>
  <si>
    <t>JUAN JOSE MARTINEZ PORTACIO</t>
  </si>
  <si>
    <t>130016001129202100176</t>
  </si>
  <si>
    <t>YAMIL SALVADOR CURE CASTRO</t>
  </si>
  <si>
    <t>130016001129202100121</t>
  </si>
  <si>
    <t>LUIS DAVID LAMBIS CASTILLO</t>
  </si>
  <si>
    <t xml:space="preserve">130016001129202101651 </t>
  </si>
  <si>
    <t>DAVID ESTREMOR BANQUEZ</t>
  </si>
  <si>
    <t>130016001129202005552</t>
  </si>
  <si>
    <t>JOSE VIVANCO JACKSON</t>
  </si>
  <si>
    <t>130016001129202100839</t>
  </si>
  <si>
    <t>MILLER D SANCHEZ PACHON Y OTRO</t>
  </si>
  <si>
    <t>130016001129202100307</t>
  </si>
  <si>
    <t>JOHAN MANUEL BALLESTAS MESTRA</t>
  </si>
  <si>
    <t xml:space="preserve">132446001117202100014 </t>
  </si>
  <si>
    <t>JANDI JOSE RIVERA NOVOA Y OTRA</t>
  </si>
  <si>
    <t>130016001129202100507</t>
  </si>
  <si>
    <t>FERNANDO ELIECER CARABALLO CARRILLO</t>
  </si>
  <si>
    <t>JAVIER DEL CRISTO ROMERO TROUCHÓN</t>
  </si>
  <si>
    <t xml:space="preserve">130016001129202006087 </t>
  </si>
  <si>
    <t>RAUL EDUARDO O’BYRNE ORTIZ</t>
  </si>
  <si>
    <t xml:space="preserve">130016001128201601693 </t>
  </si>
  <si>
    <t>DAVIS FRANCISCO ESTRADA PAEZ</t>
  </si>
  <si>
    <t xml:space="preserve">130016001128201212345 </t>
  </si>
  <si>
    <t>ANTONIO FLÓREZ GARIZABAL</t>
  </si>
  <si>
    <t xml:space="preserve">130016000000202000052 </t>
  </si>
  <si>
    <t>HAROLD RAFAEL MARTÍNEZ MORALES</t>
  </si>
  <si>
    <t>130016001129202101771</t>
  </si>
  <si>
    <t>WILDER ORTEGA HERRERA Y OTROS 3</t>
  </si>
  <si>
    <t>130016001129202100550</t>
  </si>
  <si>
    <t>DUVAN PINEDA MAGA Y OTRO</t>
  </si>
  <si>
    <t xml:space="preserve">130016001129202004768 </t>
  </si>
  <si>
    <t>GLEIMER MARTÍNEZ FLÓREZ</t>
  </si>
  <si>
    <t xml:space="preserve">130016001129202101754 </t>
  </si>
  <si>
    <t>ORLANDO BLANCO MIRANDA</t>
  </si>
  <si>
    <t xml:space="preserve">130016001321202100038 </t>
  </si>
  <si>
    <t>JAVIER ALEXANDER GÓMEZ ÁLVAREZ</t>
  </si>
  <si>
    <t>130016000000202100044</t>
  </si>
  <si>
    <t>SIN ACTA</t>
  </si>
  <si>
    <t>JAVIER MARRGUO PEREZ (INCORP A ALLAM)</t>
  </si>
  <si>
    <t>130016001129202100218</t>
  </si>
  <si>
    <t>RODER ANTONIO RODRIGUEZ CAMPO</t>
  </si>
  <si>
    <t>130016001129202100996</t>
  </si>
  <si>
    <t>LUIS ALBERTO BARRIOS CORDOBA</t>
  </si>
  <si>
    <t>130016001129201902931</t>
  </si>
  <si>
    <t>MANUEL ALONSO HURTADO DE AVILA Y OTRO</t>
  </si>
  <si>
    <t xml:space="preserve">130016001129202100997 </t>
  </si>
  <si>
    <t>JAIDER ANTONIO CARRANZA MONTES</t>
  </si>
  <si>
    <t xml:space="preserve">130016001129202000127 </t>
  </si>
  <si>
    <t>YEIS JOSÉ MÁRQUEZ VALDELAMAR</t>
  </si>
  <si>
    <t>130016001128201903600</t>
  </si>
  <si>
    <t>ISAIAS JINETE LEYVA</t>
  </si>
  <si>
    <t xml:space="preserve">130016001129202100610 </t>
  </si>
  <si>
    <t>FERNÁN ANTONIO MORILLO PAYARES Y OTRO</t>
  </si>
  <si>
    <t>130016001128201406676</t>
  </si>
  <si>
    <t>DANIEL ESTEBAN MOLINA RUEDA</t>
  </si>
  <si>
    <t>GERMAN ALONSO LEON SENA Y OTRO</t>
  </si>
  <si>
    <t>130016001129202101281</t>
  </si>
  <si>
    <t>JHON HECTOR MEDIBA VEGA Y OTRO</t>
  </si>
  <si>
    <t xml:space="preserve">130016001129202101805  </t>
  </si>
  <si>
    <t>CARLOS MARIO RAMÍREZ ARISTIZABAL</t>
  </si>
  <si>
    <t xml:space="preserve">130016001129202101886 </t>
  </si>
  <si>
    <t>EPARQUIO JOSÉ MULETH NAVARRO</t>
  </si>
  <si>
    <t xml:space="preserve">130016001128201013297 </t>
  </si>
  <si>
    <t>ADOLFO ELIÉCER RUIZ VARGAS</t>
  </si>
  <si>
    <t>130016001129202100512</t>
  </si>
  <si>
    <t>WILFRIDO CASTRO PADILLA</t>
  </si>
  <si>
    <t xml:space="preserve">130016001129202101444 </t>
  </si>
  <si>
    <t>GUSTAVO ADOLFO RODRIGUEZ GUERRERO</t>
  </si>
  <si>
    <t>JAIRZLINIO FLOREZ BALLESTAS Y OTRO</t>
  </si>
  <si>
    <t>130016001129202100671</t>
  </si>
  <si>
    <t>VICTOR MANUEL JULIO HERRERA</t>
  </si>
  <si>
    <t>130016001129202101517</t>
  </si>
  <si>
    <t>HAROLD JOSÉ MORELO PALOMO</t>
  </si>
  <si>
    <t>130016001129202101091</t>
  </si>
  <si>
    <t>IVAN DARÍO RODRÍGUEZ VILLAR</t>
  </si>
  <si>
    <t xml:space="preserve">130016001129202003034 </t>
  </si>
  <si>
    <t>JANER ENRIQUE SOLAR VERGARA</t>
  </si>
  <si>
    <t>130016001129202100429</t>
  </si>
  <si>
    <t>CARLOS ANDRES MURILLO MONTERROSA</t>
  </si>
  <si>
    <t xml:space="preserve">130016001129202100917 </t>
  </si>
  <si>
    <t>RONALD DAVID HOYOS BRU</t>
  </si>
  <si>
    <t xml:space="preserve">130016001129202100736 </t>
  </si>
  <si>
    <t>ROGER ENRIQUE MORENO RICO</t>
  </si>
  <si>
    <t xml:space="preserve">130016001129202100316 </t>
  </si>
  <si>
    <t>WILMER GONZÁLEZ FULLEDA Y OTRO</t>
  </si>
  <si>
    <t xml:space="preserve">130016001129202100002 </t>
  </si>
  <si>
    <t>LEONARDO FABRICIO FLÓREZ RODRÍGUEZ</t>
  </si>
  <si>
    <t xml:space="preserve">130016001129202100196 </t>
  </si>
  <si>
    <t>JHONATAN PORTO DÍAZ</t>
  </si>
  <si>
    <t xml:space="preserve">130016001129202100772 </t>
  </si>
  <si>
    <t>KLEIDER DE JESÚS GUERRA MÉNDEZ</t>
  </si>
  <si>
    <t xml:space="preserve">130016001129202100382 </t>
  </si>
  <si>
    <t>VICTOR JOSÉ MONTERO MARRUGO</t>
  </si>
  <si>
    <t xml:space="preserve">130016001129202100664 </t>
  </si>
  <si>
    <t>BREYDIS IVAN PARRA TUIRAN</t>
  </si>
  <si>
    <t>130016001129202101893</t>
  </si>
  <si>
    <t>EDWIN AMAYA CASTILLA</t>
  </si>
  <si>
    <t>130016001129202100349</t>
  </si>
  <si>
    <t>WALTER PADILLA PEREZ</t>
  </si>
  <si>
    <t>130016001128201908691</t>
  </si>
  <si>
    <t>ALVARO  ANTONIO COLON TORRES</t>
  </si>
  <si>
    <t>130016001128201900407</t>
  </si>
  <si>
    <t>GERMAN MAURICIO RADA GOMEZ</t>
  </si>
  <si>
    <t xml:space="preserve">130016001129202101866 </t>
  </si>
  <si>
    <t>GIOVALDI BRAVO GODOY</t>
  </si>
  <si>
    <t xml:space="preserve">130016001129202101934 </t>
  </si>
  <si>
    <t>WILLIAM DE JESÚS CORREA BENITEZ</t>
  </si>
  <si>
    <t xml:space="preserve">130016001129202004630 </t>
  </si>
  <si>
    <t>NICANOR ENRIQUE TAPIAS GONZÁLEZ</t>
  </si>
  <si>
    <t xml:space="preserve">130016001129201903276 </t>
  </si>
  <si>
    <t>YEISON BELLO ARIAS</t>
  </si>
  <si>
    <t xml:space="preserve">130016001128201910182 </t>
  </si>
  <si>
    <t>SERGIO CARABALLO BAGETT</t>
  </si>
  <si>
    <t xml:space="preserve">130016001129201901336 </t>
  </si>
  <si>
    <t>NELFI DEL CARMEN SEGURA FUENTES</t>
  </si>
  <si>
    <t>130016001129202101343</t>
  </si>
  <si>
    <t>HAROLD XAVIER DIAZ MERCADO Y OTRO</t>
  </si>
  <si>
    <t>130016001129201802960</t>
  </si>
  <si>
    <t>JOSE CARLOS ANDRADE PUELLO</t>
  </si>
  <si>
    <t>130016001129202101049</t>
  </si>
  <si>
    <t>DERIAN ANDRES ROMERO GOMEZ</t>
  </si>
  <si>
    <t>130016001129202101057</t>
  </si>
  <si>
    <t>JOSE GREGORIO PEREZ WILCHEZ</t>
  </si>
  <si>
    <t>130016001129202101102</t>
  </si>
  <si>
    <t>JOSE ANTONIO CAMPILLO ROSARIO</t>
  </si>
  <si>
    <t>BLANCA MONTES S</t>
  </si>
  <si>
    <t>130016001129202100347</t>
  </si>
  <si>
    <t>JUAN CALROS RODRIGUEZ VASQUEZ</t>
  </si>
  <si>
    <t xml:space="preserve">130016001129202101324 </t>
  </si>
  <si>
    <t>ENDER ENRIQUE BETANCOURT JIMENEZ</t>
  </si>
  <si>
    <t xml:space="preserve">130016001129202100806 </t>
  </si>
  <si>
    <t>OCTAVIO RODRÍGUEZ PINEDA</t>
  </si>
  <si>
    <t xml:space="preserve">130016001128201908939 </t>
  </si>
  <si>
    <t>KEINER EDUARDO APARICIO ZARATE</t>
  </si>
  <si>
    <t xml:space="preserve">130016001128200904104 </t>
  </si>
  <si>
    <t>MARINA MOSQUERA CUESTA</t>
  </si>
  <si>
    <t xml:space="preserve">130016001129202100272 </t>
  </si>
  <si>
    <t>RAFAEL ARTURO GAITÁN LUJÁN</t>
  </si>
  <si>
    <t xml:space="preserve">130016001128202051638 </t>
  </si>
  <si>
    <t>SADITH ESTHER HOYOS AGUIRRE Y OTRO</t>
  </si>
  <si>
    <t>FRANCISCO PAYARES PALACIOS</t>
  </si>
  <si>
    <t>132446001117201901058</t>
  </si>
  <si>
    <t>MIGUEL ANGEL PALACIOS LEMUS Y OTRA</t>
  </si>
  <si>
    <t>130016001129202100049</t>
  </si>
  <si>
    <t>YAMIL YAIR PADILLA RAMIREZ</t>
  </si>
  <si>
    <t>130016001129202101980</t>
  </si>
  <si>
    <t>ISMAEL RIVERA SERNA</t>
  </si>
  <si>
    <t>130016001129201901942</t>
  </si>
  <si>
    <t xml:space="preserve">JONATHAN QUESADA OSPINO </t>
  </si>
  <si>
    <t>130016001129202101753</t>
  </si>
  <si>
    <t>LUIS EDUARDO VILLALOBOS CONTRERAS</t>
  </si>
  <si>
    <t>130016001128201808499</t>
  </si>
  <si>
    <t xml:space="preserve">MADINSON MORALES NUÑEZ Y OTROS 9 </t>
  </si>
  <si>
    <t>130016001128201609954</t>
  </si>
  <si>
    <t>WALBERTO CARABALLO ANGULO</t>
  </si>
  <si>
    <t>130016001129202100375</t>
  </si>
  <si>
    <t>MANUEL PEREZ LUNA</t>
  </si>
  <si>
    <t>130016001129202100336</t>
  </si>
  <si>
    <t>MAICOL MIRANDA MEJIA</t>
  </si>
  <si>
    <t>130016001128201912130</t>
  </si>
  <si>
    <t>FERNEI DEL CRISTO SIERRA</t>
  </si>
  <si>
    <t>130016001129202102010</t>
  </si>
  <si>
    <t>130016001129202101958</t>
  </si>
  <si>
    <t>DEIS MARTINEZ NEGRETE</t>
  </si>
  <si>
    <t>130016001128201806726</t>
  </si>
  <si>
    <t xml:space="preserve">JOSE SANTOS GONZALEZ VITOLA Y OTRA </t>
  </si>
  <si>
    <t xml:space="preserve">RAFAEL BATISTA MONTIEL </t>
  </si>
  <si>
    <t>`130016001129202100439</t>
  </si>
  <si>
    <t xml:space="preserve">JOSE RAUL PORTO CASTRO </t>
  </si>
  <si>
    <t>130016000000202000040</t>
  </si>
  <si>
    <t>ARLEY SALGADO REYES Y MOISES SALGADO CASSIANI</t>
  </si>
  <si>
    <t>130016001129202101953</t>
  </si>
  <si>
    <t>CRISTIAN DE JESUS LUGO CASTILLO</t>
  </si>
  <si>
    <t>130016001128201904604</t>
  </si>
  <si>
    <t>VICTOR MARTINEZ SAN PEDRO</t>
  </si>
  <si>
    <t>130016001129202005836</t>
  </si>
  <si>
    <t>HENRY ALBERTO JIMENEZ SANDOVAL</t>
  </si>
  <si>
    <t>130016001129202100096</t>
  </si>
  <si>
    <t>JORGE LUIS OLMOS GUZMAN</t>
  </si>
  <si>
    <t>110016000000202100822</t>
  </si>
  <si>
    <t>CRISTIAN GABRIEL MORENO SOTOMAYOR</t>
  </si>
  <si>
    <t xml:space="preserve">REVISAR MATRIZ </t>
  </si>
  <si>
    <t>130016001129201801185</t>
  </si>
  <si>
    <t>ABDUL MIRANDA OROZCO</t>
  </si>
  <si>
    <t>JHON J BATISTA Y EUCLIDES RIVAS</t>
  </si>
  <si>
    <t>ACUSAC/COMPETENCIA</t>
  </si>
  <si>
    <t>130016001129201900610</t>
  </si>
  <si>
    <t>WILFRAN A. CASTRO CERVANTES Y OTRO</t>
  </si>
  <si>
    <t>130016001129202100088</t>
  </si>
  <si>
    <t>EDER CANO CALDERON</t>
  </si>
  <si>
    <t>130016001129202100119</t>
  </si>
  <si>
    <t>ESTEWILL OSWALDO ARRIETA PEREIRA</t>
  </si>
  <si>
    <t>080016000000202100023</t>
  </si>
  <si>
    <t>SALVADOR E RODRIGUEZ ALVIS Y OTROS 8</t>
  </si>
  <si>
    <t>CONSUTLAR MATRIZ</t>
  </si>
  <si>
    <t>130016001129202102044</t>
  </si>
  <si>
    <t>CARLOS ANDRES PEREZ VILLEGAS</t>
  </si>
  <si>
    <t>130016001129201902525</t>
  </si>
  <si>
    <t>OSCAR LUIS JULIO MORALES</t>
  </si>
  <si>
    <t>130016001129202101968</t>
  </si>
  <si>
    <t>j 6° PENAL CIRCUITO</t>
  </si>
  <si>
    <t>NICOLAS VELEZ SIERRA Y OTRO</t>
  </si>
  <si>
    <t>130016001129202100397</t>
  </si>
  <si>
    <t>JESUS DAVID TOBINSON SUAREZ</t>
  </si>
  <si>
    <t>130016001129202100498</t>
  </si>
  <si>
    <t>RONALD JAID CORCHO CONTRERAS</t>
  </si>
  <si>
    <t>130016001129202102145</t>
  </si>
  <si>
    <t>STEVEN MONSALVE GUTIERREZ</t>
  </si>
  <si>
    <t>110016000098201380580</t>
  </si>
  <si>
    <t xml:space="preserve">JHON JADER SANTO POLO Y OTROS 24 </t>
  </si>
  <si>
    <t>130016000000202000211</t>
  </si>
  <si>
    <t>JHONATAN ROMERO ESPITALETA Y OTRSO 2</t>
  </si>
  <si>
    <t>130016001129202101005</t>
  </si>
  <si>
    <t>FREDY DAVID SEÑAS PEREZ Y OTRO</t>
  </si>
  <si>
    <t>110016000717201100091</t>
  </si>
  <si>
    <t xml:space="preserve">EMILIA BITAR FADUL ROSA Y OTROS 5 </t>
  </si>
  <si>
    <t>110016099144201880288</t>
  </si>
  <si>
    <t>JADER DARIO CORRALES VEGA</t>
  </si>
  <si>
    <t>680816000000202100032</t>
  </si>
  <si>
    <t>ALBANER BUSTOS GARCIA</t>
  </si>
  <si>
    <t>ACUSAC/ALLANAM</t>
  </si>
  <si>
    <t>130016001129202102079</t>
  </si>
  <si>
    <t>ROMARIO Y RAFAEL E ZUÑIGA HOYOS</t>
  </si>
  <si>
    <t>130016001129201904290</t>
  </si>
  <si>
    <t>ADOLFO MENDOZA ACUÑA</t>
  </si>
  <si>
    <t>JOSE GILDARDO CALLEJAS BUSTAMANTE</t>
  </si>
  <si>
    <t>130016001128201902809</t>
  </si>
  <si>
    <t>ALEXANDER SUAREZ PEREZ</t>
  </si>
  <si>
    <t>130016001129202100760</t>
  </si>
  <si>
    <t>YEISON DAVID PEREZ SALGADO</t>
  </si>
  <si>
    <t>YEIMIS PATRICIA PACHECO ESCARPETA</t>
  </si>
  <si>
    <t xml:space="preserve">130016001129202102107 </t>
  </si>
  <si>
    <t>OSCAR LUIS HIDALGO NUÑEZ</t>
  </si>
  <si>
    <t xml:space="preserve">130016001129202102091 </t>
  </si>
  <si>
    <t>130016001129202102088</t>
  </si>
  <si>
    <t>PABLO HERRERA DE ÁVILA Y OTROS 2</t>
  </si>
  <si>
    <t xml:space="preserve">130016001128202101031 </t>
  </si>
  <si>
    <t xml:space="preserve">130016001129201901126 </t>
  </si>
  <si>
    <t>EDWIN DE JESUS MAR VEGA</t>
  </si>
  <si>
    <t xml:space="preserve">130016109529202005641 </t>
  </si>
  <si>
    <t>LUIS GUILLERMO GONZÁLEZ CANTILLO</t>
  </si>
  <si>
    <t>130016001129201204352</t>
  </si>
  <si>
    <t>FRANKLIN CABARCAS CABARCAS Y OTROS 4</t>
  </si>
  <si>
    <t>131406001125202100017</t>
  </si>
  <si>
    <t>FRAILE J MUNIVER HERRERA</t>
  </si>
  <si>
    <t xml:space="preserve">134306001118201901592 </t>
  </si>
  <si>
    <t>JUAN ALBERTO MONTES MENCO Y OTROS 2</t>
  </si>
  <si>
    <t>130016001129201903264</t>
  </si>
  <si>
    <t>JHONATAN MIGUEL ARIZA HERRERA</t>
  </si>
  <si>
    <t xml:space="preserve">130016001129202101626 </t>
  </si>
  <si>
    <t>GUSTAVO ADOLFO BARRIOS IBAÑEZ</t>
  </si>
  <si>
    <t>130016001129201905251</t>
  </si>
  <si>
    <t xml:space="preserve">BEATRIZ CARO ESCORCIA </t>
  </si>
  <si>
    <t>130016109529202003858</t>
  </si>
  <si>
    <t>CAMILO ANDRÉS MUNROE ESTRADA</t>
  </si>
  <si>
    <t>130016001129202100135</t>
  </si>
  <si>
    <t>BRIAN STEVEN HERNANDEZ VILLARREAL</t>
  </si>
  <si>
    <t xml:space="preserve">110016000097202150173 </t>
  </si>
  <si>
    <t>ORLANDO SARMIENTO CASTRO</t>
  </si>
  <si>
    <t xml:space="preserve">130016001129202101720 </t>
  </si>
  <si>
    <t>PEDRO LUIS BOLAÑO MEDRANO</t>
  </si>
  <si>
    <t xml:space="preserve">130016001129202101309 </t>
  </si>
  <si>
    <t>HUMBERTO ESCORCIA ARDILA</t>
  </si>
  <si>
    <t xml:space="preserve">130016001129202005750 </t>
  </si>
  <si>
    <t>JOSÉ ADÁN MARIMÓN MARIMÓN</t>
  </si>
  <si>
    <t xml:space="preserve">130016001129202100968 </t>
  </si>
  <si>
    <t>130016001129202101242</t>
  </si>
  <si>
    <t>ALEXANDER JULIAO BADILLO Y OTRO</t>
  </si>
  <si>
    <t xml:space="preserve">130016001129202100741 </t>
  </si>
  <si>
    <t>KEINER CABALLERO BERRÍO</t>
  </si>
  <si>
    <t>130016001129202100371</t>
  </si>
  <si>
    <t>JESÚS DAVID PÉREZ DIZ Y OTROS 2</t>
  </si>
  <si>
    <t xml:space="preserve">130016001129202101561 </t>
  </si>
  <si>
    <t>EMILIO RAMÓN NEGRETE MARTÍNEZ</t>
  </si>
  <si>
    <t xml:space="preserve">130016001129202100560 </t>
  </si>
  <si>
    <t>JORGE ELIÉCER BUSTAMANTE CARMONA</t>
  </si>
  <si>
    <t xml:space="preserve">130016001129202101120 </t>
  </si>
  <si>
    <t>FRANK DAVID VILLAR FONTALVO</t>
  </si>
  <si>
    <t xml:space="preserve">130016001129202101670 </t>
  </si>
  <si>
    <t>HECTOR EDUARDO GIANNOTTY MALAVE</t>
  </si>
  <si>
    <t>135496099142202000039</t>
  </si>
  <si>
    <t xml:space="preserve">DIEGO ARMANDO ULLOQUE OLIVEROS </t>
  </si>
  <si>
    <t xml:space="preserve">134306001118201600481 </t>
  </si>
  <si>
    <t>JORGE ALBERTO CUZA PEÑARANDA Y OTROS 3</t>
  </si>
  <si>
    <t xml:space="preserve">130016000000202000158 </t>
  </si>
  <si>
    <t>GUSTAVO ALBERTO  RAMIREZ BOSCAN Y OTRO</t>
  </si>
  <si>
    <t>138366001111202150110</t>
  </si>
  <si>
    <t>NORBEY CERVERA MANJARREZ</t>
  </si>
  <si>
    <t>130016001129201904518</t>
  </si>
  <si>
    <t>JORGE LUIS MARTINEZ MONTERROSA</t>
  </si>
  <si>
    <t>130016001129201903163</t>
  </si>
  <si>
    <t>YAIR ENRIQUE TORO BRAVO</t>
  </si>
  <si>
    <t>130016001129201902513</t>
  </si>
  <si>
    <t>ALEJANDRO GUERRERO JULIO</t>
  </si>
  <si>
    <t>130016001129201902823</t>
  </si>
  <si>
    <t>ROBIN ALBERTO ROMERO MEDINA</t>
  </si>
  <si>
    <t xml:space="preserve">JOSE G MONTERROSA Y JAVIER MORA S. </t>
  </si>
  <si>
    <t>130016001129202101065</t>
  </si>
  <si>
    <t>DANILO MUÑOZ RICARDO Y OTRO</t>
  </si>
  <si>
    <t>YEISON JOSÉ GUERRERO CARRASCAL</t>
  </si>
  <si>
    <t>130016109529201906144</t>
  </si>
  <si>
    <t>JAVIER ANTONIO ZAPATA RUIZ</t>
  </si>
  <si>
    <t xml:space="preserve">130016001129202100373 </t>
  </si>
  <si>
    <t>YULIANA BARRIOS GALOFRE Y OTRA</t>
  </si>
  <si>
    <t>130016001128201808367</t>
  </si>
  <si>
    <t>DAVID SALOMÓN MORALES GONZALEZ</t>
  </si>
  <si>
    <t xml:space="preserve">680816000000202100028 </t>
  </si>
  <si>
    <t>EBER ARIAS CAMACHO</t>
  </si>
  <si>
    <t xml:space="preserve">130016001129202100045 </t>
  </si>
  <si>
    <t>DUVÁN FERNEY CHACUE PETEVI Y OTROS 2</t>
  </si>
  <si>
    <t xml:space="preserve">130016001129202101440 </t>
  </si>
  <si>
    <t>IVÁN RENÉ GÓMEZ MERCADO</t>
  </si>
  <si>
    <t xml:space="preserve">130016001128201811946 </t>
  </si>
  <si>
    <t>JAIR LEONARD SÁNCHEZ TEJEDOR</t>
  </si>
  <si>
    <t>130526001094202100217</t>
  </si>
  <si>
    <t>LEIDEN JOSE JIMENEZ ELGUEDO</t>
  </si>
  <si>
    <t>FREDIS ALONSO GUTIÉRREZ VELÁSQUEZ Y OTROS 4</t>
  </si>
  <si>
    <t xml:space="preserve">130016001129202004441 </t>
  </si>
  <si>
    <t>OCTAVIO DARIO PORRAS VIDES</t>
  </si>
  <si>
    <t>130016109529202005612</t>
  </si>
  <si>
    <t>ERDULFO ROMERO BARRIOS</t>
  </si>
  <si>
    <t xml:space="preserve">231826001012202100042 </t>
  </si>
  <si>
    <t>JORGE LUIS VALLEJO ZUÑIGA</t>
  </si>
  <si>
    <t>130016001129201905393</t>
  </si>
  <si>
    <t>JESÚS LEONARDO DOMÍNGUEZ CASTRO</t>
  </si>
  <si>
    <t>130016001129202100662</t>
  </si>
  <si>
    <t>ANDRY ANDRÉS RODRÍGUEZ SERPA</t>
  </si>
  <si>
    <t xml:space="preserve">130016001129202100816 </t>
  </si>
  <si>
    <t>MAURICIO ANDRÉS MERCADO ZAPATEIRO</t>
  </si>
  <si>
    <t>134306104498201980089</t>
  </si>
  <si>
    <t>ANUAR MONROY CARDEÑO</t>
  </si>
  <si>
    <t>137446001120201100347</t>
  </si>
  <si>
    <t>EDGAR REINA CORREDOR</t>
  </si>
  <si>
    <t xml:space="preserve">130016001129202005895 </t>
  </si>
  <si>
    <t>ANGEL LUIS RAGA MARRUGO</t>
  </si>
  <si>
    <t>680816000000202100027</t>
  </si>
  <si>
    <t>WILFREDO PEREZ GONZALEZ</t>
  </si>
  <si>
    <t>680816000000202100041</t>
  </si>
  <si>
    <t>LUIS N TELLEZ ALVAREZ</t>
  </si>
  <si>
    <t>130016001129202102221</t>
  </si>
  <si>
    <t>JUAN DAVID JAIMES SARAZA</t>
  </si>
  <si>
    <t xml:space="preserve">130016001129202102255 </t>
  </si>
  <si>
    <t>RICARDO JOSÉ OROZCO MARTELO</t>
  </si>
  <si>
    <t xml:space="preserve">130016001129202101272 </t>
  </si>
  <si>
    <t>JOSUÉ DAVID CASTELLAR DE ARCO</t>
  </si>
  <si>
    <t>130016001129201901023</t>
  </si>
  <si>
    <t>LUIS MAURICIO CAVADIA DIAGO</t>
  </si>
  <si>
    <t xml:space="preserve">130016001128201810378 </t>
  </si>
  <si>
    <t>JORGE ARMANDO MARTÍNEZ ZARANTE</t>
  </si>
  <si>
    <t>130016001128201907419</t>
  </si>
  <si>
    <t>BREYDIS IVAN PARRA TUIRÁN</t>
  </si>
  <si>
    <t xml:space="preserve">130016001129202101865 </t>
  </si>
  <si>
    <t>ALEJANDRO URUETA CASTELLAR</t>
  </si>
  <si>
    <t>110016099144202100052</t>
  </si>
  <si>
    <t>LUIS A ROPERO AREVALO</t>
  </si>
  <si>
    <t>130016001129202102196</t>
  </si>
  <si>
    <t>DAVINSON PUELLO GARCÍA</t>
  </si>
  <si>
    <t>130016001128201913194</t>
  </si>
  <si>
    <t>KENNETH RAMIREZ RAMIREZ</t>
  </si>
  <si>
    <t xml:space="preserve">130016001129202101856 </t>
  </si>
  <si>
    <t>RAFAEL ANTOS MARTÍNEZ JULIO Y OTRO</t>
  </si>
  <si>
    <t xml:space="preserve">130016001129202101970 </t>
  </si>
  <si>
    <t>GLENN DEIVIS RICARDO ZUÑIGA</t>
  </si>
  <si>
    <t xml:space="preserve">130016001129202102014 </t>
  </si>
  <si>
    <t>130016001128201107379</t>
  </si>
  <si>
    <t>ORLANDO BANQUEZ PORTO</t>
  </si>
  <si>
    <t>130016001129202101247</t>
  </si>
  <si>
    <t>HAROLD CAMPO POLO</t>
  </si>
  <si>
    <t xml:space="preserve">130016001129202004989 </t>
  </si>
  <si>
    <t>ISRAEL PÉREZ JARABA</t>
  </si>
  <si>
    <t>130016001128201901209</t>
  </si>
  <si>
    <t>JHON JAIRO PEREZ MUÑOZ</t>
  </si>
  <si>
    <t xml:space="preserve">130016001129202100939 </t>
  </si>
  <si>
    <t>JEAN CARLOS VEGA GONZALEZ</t>
  </si>
  <si>
    <t>130016001129202100809</t>
  </si>
  <si>
    <t>VICTOR ALFONSO ESCORCIA IRIARTE</t>
  </si>
  <si>
    <t>130016001129202100826</t>
  </si>
  <si>
    <t>CAMILO DE LA ROSA BURGOS</t>
  </si>
  <si>
    <t>130016001129201800265</t>
  </si>
  <si>
    <t>ADALBERTO REBOLLEDO MERCADO</t>
  </si>
  <si>
    <t xml:space="preserve">130016001129201903677 </t>
  </si>
  <si>
    <t>LUIS FERNANDO CORREA PÉREZ</t>
  </si>
  <si>
    <t>JAVIER FRANCISCO ORTEGA RODRÍGUEZ</t>
  </si>
  <si>
    <t>ROBERT DAVID HERNANDEZ MARQUEZ</t>
  </si>
  <si>
    <t>130016001129202100927</t>
  </si>
  <si>
    <t>LUIS CARLOS HERRERA TOVINSON</t>
  </si>
  <si>
    <t>130016001129202101844</t>
  </si>
  <si>
    <t>FABIAN JOSE  ACOSTA ESTRADA</t>
  </si>
  <si>
    <t>130016001128201905099</t>
  </si>
  <si>
    <t xml:space="preserve">HERNANDO MARTINEZ GARCIA </t>
  </si>
  <si>
    <t>130016001128201802446</t>
  </si>
  <si>
    <t>ROBINSON GREGORIO BANQUEZ HINESTROZA</t>
  </si>
  <si>
    <t xml:space="preserve">130016001129202102292 </t>
  </si>
  <si>
    <t>HERNANDO JOSÉ CASARRUBIA LEAL</t>
  </si>
  <si>
    <t xml:space="preserve">130016001129202101556 </t>
  </si>
  <si>
    <t>WILSON JAVIER BELLIDO MONTES</t>
  </si>
  <si>
    <t>130016001128202050245</t>
  </si>
  <si>
    <t>ARNEL ANTONIO CEBALLOS ÁVILA</t>
  </si>
  <si>
    <t>110016010000202052057</t>
  </si>
  <si>
    <t>CLARA OROZCO DE GARCÍA Y OTRO</t>
  </si>
  <si>
    <t>130016001128201715061</t>
  </si>
  <si>
    <t>ELIAS JOSE YAMHURE DACARETH Y OTRO</t>
  </si>
  <si>
    <t>130016109529201202661</t>
  </si>
  <si>
    <t>EDGAR MEZA PORTO Y OTROS</t>
  </si>
  <si>
    <t>130016001129201905588</t>
  </si>
  <si>
    <t xml:space="preserve">ANDERSON DAVID BATISTA PALOMINO </t>
  </si>
  <si>
    <t>130016000000201700050</t>
  </si>
  <si>
    <t>VICTOR MANUEL ROJAS CASTILLO</t>
  </si>
  <si>
    <t xml:space="preserve">130016001129202101133 </t>
  </si>
  <si>
    <t>EDWIN JESÚS ARIAS SÁNCHEZ</t>
  </si>
  <si>
    <t xml:space="preserve">130016001129202101197 </t>
  </si>
  <si>
    <t>ALEJANDRA PATRICIA PADILLA MERCADO Y OTRO</t>
  </si>
  <si>
    <t>130016001128201902262</t>
  </si>
  <si>
    <t>ROBERT ANDRÉS BARRIOS GÓMEZ</t>
  </si>
  <si>
    <t xml:space="preserve">130016001129202101949 </t>
  </si>
  <si>
    <t>JOSE DAVID ZUÑIGA RÍOS</t>
  </si>
  <si>
    <t xml:space="preserve">130016001129202100108 </t>
  </si>
  <si>
    <t>JHON JAIRO ROMERO PUELLO</t>
  </si>
  <si>
    <t xml:space="preserve">130016001129202000329 </t>
  </si>
  <si>
    <t>JHON GREGORI GÓMEZ AMADOR</t>
  </si>
  <si>
    <t>680816000000202100039</t>
  </si>
  <si>
    <t>PEDRO LUIS GONZALEZ</t>
  </si>
  <si>
    <t>080016000000202000293</t>
  </si>
  <si>
    <t>SANDRA ISABEL MARTÍNEZ PÉREZ</t>
  </si>
  <si>
    <t>130016001129202102277</t>
  </si>
  <si>
    <t>EDUARDO LUIS DEL TORO ZAPATA</t>
  </si>
  <si>
    <t xml:space="preserve">130016001129202102293 </t>
  </si>
  <si>
    <t>MOISÉS GUERRERO URUETA</t>
  </si>
  <si>
    <t>132226099092201800010</t>
  </si>
  <si>
    <t>NOLBERTO SUAREZ GOMEZ Y OTRO</t>
  </si>
  <si>
    <t>130016001129202102220</t>
  </si>
  <si>
    <t>WILMER POLO BARRIOS Y OTROS 3</t>
  </si>
  <si>
    <t>130016000000202000144</t>
  </si>
  <si>
    <t>YELITZA CATHERINE WILCHES TORRES</t>
  </si>
  <si>
    <t>130016001129202006607</t>
  </si>
  <si>
    <t>ROBERT GREBENAR</t>
  </si>
  <si>
    <t>HERNANDO JOSE CASARRUBIA LEAL</t>
  </si>
  <si>
    <t>130016001128201707107</t>
  </si>
  <si>
    <t>JOAQUIN ARTURO PIÑEROS CASTILLO Y OTRO</t>
  </si>
  <si>
    <t>130016001129202100631</t>
  </si>
  <si>
    <t>HECTOR MANUEL BERRIO VILLERO</t>
  </si>
  <si>
    <t>130016001129202101596</t>
  </si>
  <si>
    <t>JARLIN CHIQUILLO ROMERO</t>
  </si>
  <si>
    <t>130016001129202100615</t>
  </si>
  <si>
    <t>OSCAR PEÑA</t>
  </si>
  <si>
    <t>130016001129202006271</t>
  </si>
  <si>
    <t>FREDY MANUEL PUA MÁRQUEZ</t>
  </si>
  <si>
    <t xml:space="preserve">058876000355202100042 </t>
  </si>
  <si>
    <t xml:space="preserve">130016001129202100302 </t>
  </si>
  <si>
    <t>WILSON FABRIS GALARCIO</t>
  </si>
  <si>
    <t xml:space="preserve">130016001129202100995 </t>
  </si>
  <si>
    <t>DONICER BLANCO HERRERA</t>
  </si>
  <si>
    <t xml:space="preserve">130016001128201509176 </t>
  </si>
  <si>
    <t>GINA MARINA DE ECHONA MACÍAS Y OTROS 3</t>
  </si>
  <si>
    <t>130016001128200904769</t>
  </si>
  <si>
    <t>JOSÉ JOSÉ SÁNCHEZ MARTÍNEZ</t>
  </si>
  <si>
    <t>130016001129201701757</t>
  </si>
  <si>
    <t>ANDRÉS JOSÉ POLO TAMARA</t>
  </si>
  <si>
    <t>110016000000201802220</t>
  </si>
  <si>
    <t>NAYMIRO CABARCAS OLIVO</t>
  </si>
  <si>
    <t>JOSE G CALLEJAS Y GEOVANNY E MENDEZ</t>
  </si>
  <si>
    <t>130016001129201803170</t>
  </si>
  <si>
    <t>NEIDER ANTONIO GONZALEZ MOYA</t>
  </si>
  <si>
    <t>MARCO ANTONIO ASPRILLA CEBALLOS Y OTROS</t>
  </si>
  <si>
    <t>130016001129202101540</t>
  </si>
  <si>
    <t>YEIMER J CAMPUZANO E IRINA CABEZA</t>
  </si>
  <si>
    <t>130016001129202180015</t>
  </si>
  <si>
    <t>WILFRET MUÑOZ PADILLA</t>
  </si>
  <si>
    <t>110016010000202050238</t>
  </si>
  <si>
    <t>JEFFERY LEONET PEREZ DIAZ</t>
  </si>
  <si>
    <t xml:space="preserve">130016001128201707107 </t>
  </si>
  <si>
    <t>SIDYS ESPERANZA DONADO SANTIAGO Y OTRO</t>
  </si>
  <si>
    <t>130016001128201605757</t>
  </si>
  <si>
    <t>ANA MARÍA PIEDRAHITA SALOM Y OTRAS 2</t>
  </si>
  <si>
    <t>134426108609201780478</t>
  </si>
  <si>
    <t>LUIS DANIEL OSPINA DE LAS AGUAS Y OTROS 3</t>
  </si>
  <si>
    <t>130016001129202101293</t>
  </si>
  <si>
    <t xml:space="preserve">NEIDER MEZA DE AVILA </t>
  </si>
  <si>
    <t>130016001129202100363</t>
  </si>
  <si>
    <t>CRHISTIAN EDUARDO BARRAZA BERRIO</t>
  </si>
  <si>
    <t>130016001129201803364</t>
  </si>
  <si>
    <t>LUIS EDUARDO MARTINEZ BLANCO</t>
  </si>
  <si>
    <t>130016001129201801098</t>
  </si>
  <si>
    <t>EDWIN AREVALO ESTOR</t>
  </si>
  <si>
    <t>130016300303201800006</t>
  </si>
  <si>
    <t>YEISON  JOSE PEREZ CABEZA</t>
  </si>
  <si>
    <t xml:space="preserve">130016001129202101703 </t>
  </si>
  <si>
    <t>JORGE DAVID GARCÉS CHÁVEZ</t>
  </si>
  <si>
    <t>130016001129202100358</t>
  </si>
  <si>
    <t>NATALIA PAOLA REDONDO ORTEGÓN</t>
  </si>
  <si>
    <t>130016001129202100348</t>
  </si>
  <si>
    <t>DEILER EDUARDO TORREGLOSA ORTEGA</t>
  </si>
  <si>
    <t xml:space="preserve">130016001129201804245 </t>
  </si>
  <si>
    <t>ERICK XAVIER TORREGLOSA PADILLA</t>
  </si>
  <si>
    <t>JOISER MARTÍNEZ ÁLVAREZ Y OTROS</t>
  </si>
  <si>
    <t>JOSE LUIS SANTIAGO BECERRA</t>
  </si>
  <si>
    <t>680816000000202100040</t>
  </si>
  <si>
    <t>JEFERSON SIERRA PAYARES</t>
  </si>
  <si>
    <t xml:space="preserve">051546000000202100028 </t>
  </si>
  <si>
    <t>ISMAEL ANTONIO CAVADIA FUENTES Y OTROS 2</t>
  </si>
  <si>
    <t>130016001129202180004</t>
  </si>
  <si>
    <t>MIGUEL ÁNGEL QUINTERO DAZA</t>
  </si>
  <si>
    <t>130016001129202101941</t>
  </si>
  <si>
    <t>ANDRÉS CAMILO JARAMILLO CABARCAS</t>
  </si>
  <si>
    <t xml:space="preserve">130016001129202100702 </t>
  </si>
  <si>
    <t>JESÚS DAVID MONDOL COBA</t>
  </si>
  <si>
    <t>130016001129202101421</t>
  </si>
  <si>
    <t>MIGUEL ROMERO GUERRERO</t>
  </si>
  <si>
    <t>130526001094202000369</t>
  </si>
  <si>
    <t>JESUS DAVID FONTALVO HERRERA Y OTRO</t>
  </si>
  <si>
    <t>130016001129202100372</t>
  </si>
  <si>
    <t>OCTAVIO ENRIQUE CHICO PARRA Y OTRO</t>
  </si>
  <si>
    <t>130016001129201404378</t>
  </si>
  <si>
    <t>GUILLERMO ENRIQUE SERNA PINO</t>
  </si>
  <si>
    <t>130016001128201309822</t>
  </si>
  <si>
    <t>LUIS FERNANDO HERNÁNDEZ ESLAVA</t>
  </si>
  <si>
    <t>130016001129201904673</t>
  </si>
  <si>
    <t>PEDRO JOSE CORREA VILLAR</t>
  </si>
  <si>
    <t xml:space="preserve">REVISAR </t>
  </si>
  <si>
    <t>130016001129202102285</t>
  </si>
  <si>
    <t>RAÚL BLANCO HERNÁNDEZ</t>
  </si>
  <si>
    <t>130016001128201507543</t>
  </si>
  <si>
    <t>ANTONIO JOSE HERRERA CHAVEZ</t>
  </si>
  <si>
    <t>136836001115202100028</t>
  </si>
  <si>
    <t>LUIS ENRIQUE TORRES DEL TORO</t>
  </si>
  <si>
    <t>130016001128201903810</t>
  </si>
  <si>
    <t>YAMIL BARRIOS PADILLA</t>
  </si>
  <si>
    <t>130526001094202100115</t>
  </si>
  <si>
    <t>DAIRO DE JESUS BUELVAS ARRIETA</t>
  </si>
  <si>
    <t>130016001129202101302</t>
  </si>
  <si>
    <t>IVAN F PITALUA Y CESAR SALDUA</t>
  </si>
  <si>
    <t>130016001129202100383</t>
  </si>
  <si>
    <t>JESUS ALFREDO CHIRINO GARCIA</t>
  </si>
  <si>
    <t>130016001129202101376</t>
  </si>
  <si>
    <t>DAIRO DAVID DIAZ SALGADO</t>
  </si>
  <si>
    <t>130526001094202100231</t>
  </si>
  <si>
    <t>ALEX GABRIEL MIRANDA PARRA Y OTRO</t>
  </si>
  <si>
    <t>130016001129202102142</t>
  </si>
  <si>
    <t>JESSICA PAOLA DE AVILA ZABALETA</t>
  </si>
  <si>
    <t>130016001129202102239</t>
  </si>
  <si>
    <t>VANESSA CRISTINA LOMBANA MUSSY</t>
  </si>
  <si>
    <t>130016001128201902952</t>
  </si>
  <si>
    <t>130016001129202101591</t>
  </si>
  <si>
    <t>VICTOR ALFONSO PRIETO VILLAMIL</t>
  </si>
  <si>
    <t>130016001129202006218</t>
  </si>
  <si>
    <t>LUIS FELIPE ARZUZA GÓMEZ</t>
  </si>
  <si>
    <t>134683189001201800156</t>
  </si>
  <si>
    <t>CESAR ZAPATA Y VICENTE JIMENEZ C</t>
  </si>
  <si>
    <t>130016001129202102410</t>
  </si>
  <si>
    <t>YEFFER PINEDO VILLARREAL</t>
  </si>
  <si>
    <t>130016001129202102396</t>
  </si>
  <si>
    <t>JANER DE JESÚS GONZÁLEZ BATISTA</t>
  </si>
  <si>
    <t xml:space="preserve">130016001129202102139 </t>
  </si>
  <si>
    <t>RONALDO MARTÍNEZ GAMBÍN Y OTRO</t>
  </si>
  <si>
    <t>JOAQUIN A PIÑEROS CASTILLO</t>
  </si>
  <si>
    <t>130016001128201812827</t>
  </si>
  <si>
    <t>LUIS EDUARDO VASQUEZ MARTINEZ</t>
  </si>
  <si>
    <t>130016001129202102092</t>
  </si>
  <si>
    <t>HENRY NAVARRO SALGADO</t>
  </si>
  <si>
    <t>130016109529202003378</t>
  </si>
  <si>
    <t>RAFAEL PUPO LOPEZ</t>
  </si>
  <si>
    <t>130016001129202004989</t>
  </si>
  <si>
    <t>ISRAEL PEREZ JARABA</t>
  </si>
  <si>
    <t xml:space="preserve">130016001129202101358 </t>
  </si>
  <si>
    <t>DIEGO FERNANDO GIRALDO RODRÍGUEZ Y OTRO</t>
  </si>
  <si>
    <t>130016001129202101403</t>
  </si>
  <si>
    <t>LUZ MARIANA LUNDGREN</t>
  </si>
  <si>
    <t xml:space="preserve">130016001129202100600 </t>
  </si>
  <si>
    <t>LUIS ESTEBAN PEÑARANDA LEÓN</t>
  </si>
  <si>
    <t>130016001129202102037</t>
  </si>
  <si>
    <t>WILLI JOSÉ VALDEZ FERNÁNDEZ</t>
  </si>
  <si>
    <t>130016001128200908690</t>
  </si>
  <si>
    <t>JANETTE CECILIA DE LA HOZ GONZÁLEZ</t>
  </si>
  <si>
    <t>130016001129202004901</t>
  </si>
  <si>
    <t>GUIDO LUIS RIVERO CARMONA</t>
  </si>
  <si>
    <t>110016099144202100064</t>
  </si>
  <si>
    <t>ALI JOSE ZABALA SANCHEZ Y OTROS 6</t>
  </si>
  <si>
    <t>LUIS ARMANDO ROPERO AREVALO</t>
  </si>
  <si>
    <t>080016000000202100150</t>
  </si>
  <si>
    <t>JEFFERSON M CAMAÑO ZABALETA Y OTROS 2</t>
  </si>
  <si>
    <t>680816000000202100026</t>
  </si>
  <si>
    <t>MAIBER JOSÉ HERNÁNDEZ ATENCIA</t>
  </si>
  <si>
    <t>130016001129202102416</t>
  </si>
  <si>
    <t>WAINE JOSE CABARCAS CORPAS</t>
  </si>
  <si>
    <t xml:space="preserve">130016001129202102418 </t>
  </si>
  <si>
    <t>LUIS RAUL CAMPOS MEDINA</t>
  </si>
  <si>
    <t xml:space="preserve">130016001129202102417 </t>
  </si>
  <si>
    <t>JAIME ENRIQUE HERNÁNDEZ MURILLO</t>
  </si>
  <si>
    <t>130016001129202100604</t>
  </si>
  <si>
    <t>JUAN DANIEL MENDOZA OSPINO</t>
  </si>
  <si>
    <t>130016001129202100969</t>
  </si>
  <si>
    <t>OMAR EDUARDO RIOS VARGAS</t>
  </si>
  <si>
    <t>130016001129202005146</t>
  </si>
  <si>
    <t>CRISTIAN JAVIER MUÑOZ MORALES</t>
  </si>
  <si>
    <t>130016001129202004990</t>
  </si>
  <si>
    <t xml:space="preserve">ISRAEL PEREZ JARABA </t>
  </si>
  <si>
    <t>130016000000202100058</t>
  </si>
  <si>
    <t>LUZ AIDA BAENA RODRÍGUEZ Y OTROS 2</t>
  </si>
  <si>
    <t>130016001129202100794</t>
  </si>
  <si>
    <t>LUIS EDUARDO CARO CABALLERO Y OTRO</t>
  </si>
  <si>
    <t>130016001129202101160</t>
  </si>
  <si>
    <t>ARIEL JESÚS MONTERROZA JIMÉNEZ</t>
  </si>
  <si>
    <t>130016001129201900315</t>
  </si>
  <si>
    <t>130016001129202100577</t>
  </si>
  <si>
    <t>VICTOR MARCIAL RAMOS ROMERO</t>
  </si>
  <si>
    <t>130016001128201200738</t>
  </si>
  <si>
    <t>AKIRE LEONID PATERNINA CAMPOS</t>
  </si>
  <si>
    <t>130016001129202102437</t>
  </si>
  <si>
    <t>JOHANDER ANTONIO MOYA SANTOS</t>
  </si>
  <si>
    <t xml:space="preserve">REVISAR  </t>
  </si>
  <si>
    <t>130016001129202102454</t>
  </si>
  <si>
    <t>130016001129202101339</t>
  </si>
  <si>
    <t>MAURICIO QUINTANA TORRES</t>
  </si>
  <si>
    <t>130016109529201903481</t>
  </si>
  <si>
    <t xml:space="preserve">JESUS ALBERTO FRIAS CUESTA Y DEYAN O. </t>
  </si>
  <si>
    <t>130016001129202102388</t>
  </si>
  <si>
    <t>JUAN CARLOS BETANCOURT ZABALETA</t>
  </si>
  <si>
    <t>130016001128202001572</t>
  </si>
  <si>
    <t>EVER ANTONIO ARNEDO ESPINOSA</t>
  </si>
  <si>
    <t>130016001129202100866</t>
  </si>
  <si>
    <t>MAYRA MONTALVO Y RUBY FIGUEROA FELIZ</t>
  </si>
  <si>
    <t>130016001129202101984</t>
  </si>
  <si>
    <t>OSCAR LUIS MEZA MÁRQUEZ</t>
  </si>
  <si>
    <t>130016001129202101911</t>
  </si>
  <si>
    <t>ALEX YESID ÁLVAREZ PÉREZ</t>
  </si>
  <si>
    <t xml:space="preserve">130016001128201903810 </t>
  </si>
  <si>
    <t>130016001129202101111</t>
  </si>
  <si>
    <t xml:space="preserve">130016001129201903253 </t>
  </si>
  <si>
    <t>DAIRO LUIS VARGAS BARBOSA</t>
  </si>
  <si>
    <t>130016001129201902949</t>
  </si>
  <si>
    <t>JHON JAIRO DE ARCO BELTRAN</t>
  </si>
  <si>
    <t>134306000000202100005</t>
  </si>
  <si>
    <t>RAUL DÍAZ BARRETO Y OTROS 3</t>
  </si>
  <si>
    <t>080016000000202100142</t>
  </si>
  <si>
    <t>OMAR EUSTAQUIO FERRER GUTIÉRREZ</t>
  </si>
  <si>
    <t>130016001129202102259</t>
  </si>
  <si>
    <t>VICTOR EDUARDO MARIN ARAQUE</t>
  </si>
  <si>
    <t>130016001129202102260</t>
  </si>
  <si>
    <t>ANDRES CAMILO GONZALEZ CORENA</t>
  </si>
  <si>
    <t xml:space="preserve">130016001129202101547 </t>
  </si>
  <si>
    <t>MARIANA GÓMEZ ORTEGA</t>
  </si>
  <si>
    <t>130016001128201402248</t>
  </si>
  <si>
    <t>JOSÉ GREGORIO SIERRA GARCÉS</t>
  </si>
  <si>
    <t>130016001129202101668</t>
  </si>
  <si>
    <t>ROBINSON MANUEL PEREZ SALAS</t>
  </si>
  <si>
    <t>130016001129202101996</t>
  </si>
  <si>
    <t>GUSTAVO ADOLFO MEJIA RODRIGUEZ</t>
  </si>
  <si>
    <t>130016001129202101420</t>
  </si>
  <si>
    <t>JAN CARLOS PEÑATA ESCOBAR</t>
  </si>
  <si>
    <t>130016001129202101301</t>
  </si>
  <si>
    <t>DAINER CONTRERAS SAN MARTIN</t>
  </si>
  <si>
    <t>130016008779201500182</t>
  </si>
  <si>
    <t>JOSE LUIS LARA JIMÉNEZ</t>
  </si>
  <si>
    <t>130016001129201980061</t>
  </si>
  <si>
    <t>JOEL MAZA MOSQUERA</t>
  </si>
  <si>
    <t>130016001129201903176</t>
  </si>
  <si>
    <t>OSCAR ENRIQUE CAMARGO ALVAREZ</t>
  </si>
  <si>
    <t>130016001129202101357</t>
  </si>
  <si>
    <t>KEVIN RAFAEL ARROYO CORTÉS</t>
  </si>
  <si>
    <t>130016001128200915462</t>
  </si>
  <si>
    <t>ANTONIO MARIA FORICH MORALES</t>
  </si>
  <si>
    <t>130016001129202101629</t>
  </si>
  <si>
    <t>JEAN SEBASTIÁN BLANCO PAUTT</t>
  </si>
  <si>
    <t>130016001129202101608</t>
  </si>
  <si>
    <t>BRAYAN ANDRÉS OSORIO OSORIO Y OTRO</t>
  </si>
  <si>
    <t>130016001129202100704</t>
  </si>
  <si>
    <t>WILSON EMIRO ARIZA PÉREZ</t>
  </si>
  <si>
    <t>130016001129201401515</t>
  </si>
  <si>
    <t>JUAN DE DIOS CARDALES MORENO</t>
  </si>
  <si>
    <t>134306001118202000904</t>
  </si>
  <si>
    <t>ALVARO F CASTRO DE LA OSSA Y OTRO</t>
  </si>
  <si>
    <t>130016000000202100061</t>
  </si>
  <si>
    <t>FLOR MARIA MIRANDA ARROYO Y OTROS 5</t>
  </si>
  <si>
    <t>136706001122202100029</t>
  </si>
  <si>
    <t>JEAN CARLOS SAMPAYO PÉREZ</t>
  </si>
  <si>
    <t>080016000000202100005</t>
  </si>
  <si>
    <t>JOSE ALBERTO MAESTRE MADERA</t>
  </si>
  <si>
    <t>130016000000202000188</t>
  </si>
  <si>
    <t>RAUL ANTONIO MONTES VELILLA Y OTROS</t>
  </si>
  <si>
    <t>130016001129202102495</t>
  </si>
  <si>
    <t>OBED HERNANDEZ BOLAÑO</t>
  </si>
  <si>
    <t>130016001128201606730</t>
  </si>
  <si>
    <t>FELIX SEGUNDO ROMERO SANCHEZ</t>
  </si>
  <si>
    <t>130016001128201209285</t>
  </si>
  <si>
    <t>DANIEL ELIAS ARISTIZABAL CIRO</t>
  </si>
  <si>
    <t>130016001128202052023</t>
  </si>
  <si>
    <t>ROGELIO ENRIQUE MORELO TAPIA</t>
  </si>
  <si>
    <t>130016001128201400972</t>
  </si>
  <si>
    <t>ORLANDO DAVID JULIAO YEPES</t>
  </si>
  <si>
    <t>130016001128201400566</t>
  </si>
  <si>
    <t>JOSE FERNANDO AHUMADA VALLE</t>
  </si>
  <si>
    <t xml:space="preserve">130016001129202101905 </t>
  </si>
  <si>
    <t>130016001129202100807</t>
  </si>
  <si>
    <t>MARIO DAVID JIMÉNEZ GALÁN</t>
  </si>
  <si>
    <t>130016001129202101545</t>
  </si>
  <si>
    <t>ALBEIRO GONZLAEZ LUNA</t>
  </si>
  <si>
    <t>130016001129202100601</t>
  </si>
  <si>
    <t>LINDERSON ORTIZ ANAYA</t>
  </si>
  <si>
    <t>130016001128201702778</t>
  </si>
  <si>
    <t>ARTURO ENRIQUE LLAMAS CANO</t>
  </si>
  <si>
    <t>130016001129202100773</t>
  </si>
  <si>
    <t>MARTIN RAUL TORRES GUARDO</t>
  </si>
  <si>
    <t xml:space="preserve">130016001129202101218 </t>
  </si>
  <si>
    <t>ELKIN AHUMEDO HERRERA</t>
  </si>
  <si>
    <t>136706000000202100004</t>
  </si>
  <si>
    <t>FRANCISCO JAVIER MATTOS NAVARRO</t>
  </si>
  <si>
    <t>130016001129202102493</t>
  </si>
  <si>
    <t>LUIS ALBERTO CARVAJALINO PEÑA</t>
  </si>
  <si>
    <t>130016001129202102537</t>
  </si>
  <si>
    <t>JULIO CESAR MARTINEZ MEZA</t>
  </si>
  <si>
    <t>130016001129202102445</t>
  </si>
  <si>
    <t>YORMAN JOSÉ SIERRA MOLINA</t>
  </si>
  <si>
    <t>130016001129202102427</t>
  </si>
  <si>
    <t>JOSE GREGORIO GARCIA SANTIAGO</t>
  </si>
  <si>
    <t>130016001128201510549</t>
  </si>
  <si>
    <t>CARLOS A MELENDEZ HERNANDEZ</t>
  </si>
  <si>
    <t>130016001128201510736</t>
  </si>
  <si>
    <t>TILSON TORRES MOLINA</t>
  </si>
  <si>
    <t>130016001128201512786</t>
  </si>
  <si>
    <t>PEDRO JUAN CASTILLO VILLA</t>
  </si>
  <si>
    <t>JUAN DIEGO VILLA BEDOYA</t>
  </si>
  <si>
    <t>130016001129202101530</t>
  </si>
  <si>
    <t>ANDRES FELIPE BATISTA JIMENEZ</t>
  </si>
  <si>
    <t>130016001129202101570</t>
  </si>
  <si>
    <t xml:space="preserve">CARLOS JAVIER NIETO GUERRERO </t>
  </si>
  <si>
    <t>130016001129201603605</t>
  </si>
  <si>
    <t>130016001129202101752</t>
  </si>
  <si>
    <t>RAUL ELI CARABALLO GUZMAN</t>
  </si>
  <si>
    <t>130016001129202101563</t>
  </si>
  <si>
    <t>JHON EDINSON PÁJARO MORALES Y OTRO</t>
  </si>
  <si>
    <t>130016001129202101553</t>
  </si>
  <si>
    <t>FERNANDO RIVERA GONZALEZ</t>
  </si>
  <si>
    <t>130016000000202100062</t>
  </si>
  <si>
    <t>JENIFFER ÁVILA RODRÍGUEZ</t>
  </si>
  <si>
    <t>130016001129202101803</t>
  </si>
  <si>
    <t>FANOR ENRIQUE JIMÉNEZ CASTRO</t>
  </si>
  <si>
    <t xml:space="preserve">130016000000202100033 </t>
  </si>
  <si>
    <t>VICTOR ALFONSO MURILLO MOSQUERA</t>
  </si>
  <si>
    <t>130016001128201709720</t>
  </si>
  <si>
    <t>MOISES DAVID LOPEZ IGLESIAS Y OTROS</t>
  </si>
  <si>
    <t>130016001128201303973</t>
  </si>
  <si>
    <t>GUSTAVO ENRIQUE MATSON CARABALLO</t>
  </si>
  <si>
    <t>130016001128201206092</t>
  </si>
  <si>
    <t>ROBERTO ANGEL GOMEZ GARAVITO</t>
  </si>
  <si>
    <t>130016001129202102586</t>
  </si>
  <si>
    <t>CARLOS ORLANDO CALVO CRUZ</t>
  </si>
  <si>
    <t>130016001128201410829</t>
  </si>
  <si>
    <t>JOSÉ ELÍAS MONCARIS CEREN Y OTRO</t>
  </si>
  <si>
    <t>130016001128201502292</t>
  </si>
  <si>
    <t>WILSON ORLANDO GIRALDO GALLEGO</t>
  </si>
  <si>
    <t>130016001128201601521</t>
  </si>
  <si>
    <t>EVELIO MANUEL PALLARES VALLE</t>
  </si>
  <si>
    <t>130016001128201506747</t>
  </si>
  <si>
    <t>JAVIER EDUARDO ACUÑA BARRIOS Y OTRO</t>
  </si>
  <si>
    <t>130016001128201113058</t>
  </si>
  <si>
    <t>MARIA CECILIA  E ISABEL CRISTINA PIEDRAHITA</t>
  </si>
  <si>
    <t>138366001111202050245</t>
  </si>
  <si>
    <t>ROBINSON ENRIQUE RENTERIA BOLIVAR</t>
  </si>
  <si>
    <t>130016001128201909099</t>
  </si>
  <si>
    <t>YORLANDIS A.ROSARIO FLOREZ</t>
  </si>
  <si>
    <t>130016001129202102489</t>
  </si>
  <si>
    <t>JHON ERIKHXUM DÍAZ HURTADO Y OTRO</t>
  </si>
  <si>
    <t>130016001129202101369</t>
  </si>
  <si>
    <t>KEIVER JOSE MARTINEZ ORTEGA</t>
  </si>
  <si>
    <t>130016001129202101370</t>
  </si>
  <si>
    <t>ELIAN DARIO MORALES YANCES</t>
  </si>
  <si>
    <t>130016001129202101538</t>
  </si>
  <si>
    <t>EDINSON GARCIA ARRIETA</t>
  </si>
  <si>
    <t>130016001129202102304</t>
  </si>
  <si>
    <t>WILLIAM CANTILLO GARCIA</t>
  </si>
  <si>
    <t>130016008779202000124</t>
  </si>
  <si>
    <t xml:space="preserve">130016001129202100986 </t>
  </si>
  <si>
    <t>ANDRÉS AVELINO RÍOS CABARCAS</t>
  </si>
  <si>
    <t>130016001129202101997</t>
  </si>
  <si>
    <t>RONALD DAVID MARTÍNEZ TELLEZ</t>
  </si>
  <si>
    <t>132446104441202180028</t>
  </si>
  <si>
    <t>JOSE FABIAN BARRIOS SIERRA</t>
  </si>
  <si>
    <t>130016001129202101813</t>
  </si>
  <si>
    <t>GABRIEL ENRIQUE JARAMILLO GONZALEZ</t>
  </si>
  <si>
    <t>130016001129202102549</t>
  </si>
  <si>
    <t>ROBERT JOSE ZABALETA DIAZ</t>
  </si>
  <si>
    <t>130016001129201702849</t>
  </si>
  <si>
    <t>ROBERTO GUERRERO DE AVILA</t>
  </si>
  <si>
    <t>130016001129201106040</t>
  </si>
  <si>
    <t>YONATHAN GONZÁLEZ SUAREZ</t>
  </si>
  <si>
    <t>130016001129202102593</t>
  </si>
  <si>
    <t>JOSÉ DAVID ZUÑIGA RÍOS</t>
  </si>
  <si>
    <t>130016001128201806817</t>
  </si>
  <si>
    <t>JESUS ROPERO LAZO</t>
  </si>
  <si>
    <t>130016001129201701419</t>
  </si>
  <si>
    <t>INDETERMINADAS</t>
  </si>
  <si>
    <t>130016001129202101269</t>
  </si>
  <si>
    <t>ANGEL DE JESUS BLANCO TAPIAS</t>
  </si>
  <si>
    <t>130016001129202100873</t>
  </si>
  <si>
    <t>ADRIAN VISCAINO GALVIS</t>
  </si>
  <si>
    <t>130016001128201806673</t>
  </si>
  <si>
    <t>OSCAR ENRIQUE JARAMILLO PARRA</t>
  </si>
  <si>
    <t>130016001129202100971</t>
  </si>
  <si>
    <t>RICHARD DAVID LOAIZA TANG</t>
  </si>
  <si>
    <t>130016001129202101627</t>
  </si>
  <si>
    <t>JOSÉ MANUEL MENDOZA TORREGLOSA</t>
  </si>
  <si>
    <t>231626001009202100040</t>
  </si>
  <si>
    <t>JOSÉ LUIS CARMONA DÍAZ</t>
  </si>
  <si>
    <t>130016001129202100881</t>
  </si>
  <si>
    <t>CARLOS ENRIQUE MEJÍA MIRANDA</t>
  </si>
  <si>
    <t xml:space="preserve">130016001128200806528 </t>
  </si>
  <si>
    <t>ALCIDES ANTONIO GARCÍA ALCALÁ</t>
  </si>
  <si>
    <t>130016001128200904979</t>
  </si>
  <si>
    <t>MANUEL NIETO CASTRO</t>
  </si>
  <si>
    <t>130016001128200908688</t>
  </si>
  <si>
    <t>FABIOLA SOJET BORRERO</t>
  </si>
  <si>
    <t>130016001128201211697</t>
  </si>
  <si>
    <t>JUAN CAMILO TORO SIERRA</t>
  </si>
  <si>
    <t xml:space="preserve">MICHAEL Y URIEL CHANCI </t>
  </si>
  <si>
    <t>132446104441202180035</t>
  </si>
  <si>
    <t>ERIC JIMENEZ SHEK</t>
  </si>
  <si>
    <t>130016001129202102630</t>
  </si>
  <si>
    <t>JUAN D BLANDON CUESTA Y OTRO</t>
  </si>
  <si>
    <t>130016109529202005909</t>
  </si>
  <si>
    <t>CAROS AUGUSTO OSORIO ESCUDERO</t>
  </si>
  <si>
    <t>130016001129202006005</t>
  </si>
  <si>
    <t>ALDRIN JESUS PINO MUÑOZ</t>
  </si>
  <si>
    <t>130016001129201903045</t>
  </si>
  <si>
    <t>MEDARDO PAEZ Y WILLIAM BARRIOS FUENTES</t>
  </si>
  <si>
    <t>130016001129202101114</t>
  </si>
  <si>
    <t>FREDY LUIS BARBOZA CASTELLANO</t>
  </si>
  <si>
    <t>130016001128201804902</t>
  </si>
  <si>
    <t>JAVIER SALCEDO GÁVALO</t>
  </si>
  <si>
    <t>130016001129202002022</t>
  </si>
  <si>
    <t>130016001129202002952</t>
  </si>
  <si>
    <t>LUIS ANÍBAL CÁRDENAS MORENO</t>
  </si>
  <si>
    <t>130016001128201205784</t>
  </si>
  <si>
    <t>CLAUDIA PATRICIA VALDES BOHORQUEZ</t>
  </si>
  <si>
    <t>130016001129202101122</t>
  </si>
  <si>
    <t>ARIEL GÓMEZ ZUÑIGA</t>
  </si>
  <si>
    <t>130016001129202101123</t>
  </si>
  <si>
    <t>CRISTIAN DAVID BUELVAS JIMÉNEZ</t>
  </si>
  <si>
    <t>130016001128201912516</t>
  </si>
  <si>
    <t>MARIO OSORIO MOSQUERA</t>
  </si>
  <si>
    <t>130016001128201907339</t>
  </si>
  <si>
    <t>WILSON JAVIER MONTERO MARTÍNEZ</t>
  </si>
  <si>
    <t xml:space="preserve">130016001129201905147 </t>
  </si>
  <si>
    <t>EDGARDO ALFONSO MARIMÓN BARRIOS</t>
  </si>
  <si>
    <t>130016001128201813108</t>
  </si>
  <si>
    <t>EDUARDO ALTAMAR LARA</t>
  </si>
  <si>
    <t>130016001128202050202</t>
  </si>
  <si>
    <t>CESAR AUGUSTO YARZAGARAY BANDERA</t>
  </si>
  <si>
    <t>ALBERTO BLANQICETH MARRUGO</t>
  </si>
  <si>
    <t>130016000000202100066</t>
  </si>
  <si>
    <t>130016001128201911208</t>
  </si>
  <si>
    <t>DAGOBERTO AHUMADA BARRIOS</t>
  </si>
  <si>
    <t>130016001129201202163</t>
  </si>
  <si>
    <t>ORLANDO FRANCISCO LORA DIAZ</t>
  </si>
  <si>
    <t>130016001129202101858</t>
  </si>
  <si>
    <t>JAIRO JESÚS GUTIÉRREZ PÉREZ</t>
  </si>
  <si>
    <t>130016001128201206575</t>
  </si>
  <si>
    <t>CESAR PION Y AMERICO MENDOZA QUESSEP</t>
  </si>
  <si>
    <t>CARLOS M RESTREPO Y OTROS 3</t>
  </si>
  <si>
    <t>130526000000020200007</t>
  </si>
  <si>
    <t>LUIS ANGEL ANILLO PÁJARO</t>
  </si>
  <si>
    <t>130016001129202006447</t>
  </si>
  <si>
    <t>DEIVIS ANTONIO DE ARCO LOZANO</t>
  </si>
  <si>
    <t>RONALD CARMONA PINEDA</t>
  </si>
  <si>
    <t>130016001129202101651</t>
  </si>
  <si>
    <t>130016001128201412191</t>
  </si>
  <si>
    <t>ARIEL DE JESUS PRIETO FRANCO</t>
  </si>
  <si>
    <t>136836001115201900391</t>
  </si>
  <si>
    <t>JOSÉ GREGORIO MERCADO SALGADOY OTROS</t>
  </si>
  <si>
    <t>130016001129202102603</t>
  </si>
  <si>
    <t>WILBERTO QUIÑONEZ BRU</t>
  </si>
  <si>
    <t>R MARZO</t>
  </si>
  <si>
    <t>130016001129202101149</t>
  </si>
  <si>
    <t>LUIS DAVID JULIO BURGOS</t>
  </si>
  <si>
    <t>130016001129202102730</t>
  </si>
  <si>
    <t>HECTOR LUIS ARROYO PÉREZ</t>
  </si>
  <si>
    <t>130016001129202100591</t>
  </si>
  <si>
    <t>JONATHAN MANUEL GONZÁLEZ ÁLVAREZ</t>
  </si>
  <si>
    <t>132446001117202100014</t>
  </si>
  <si>
    <t>YURANIS JUDITH VELASCO GARRIDO</t>
  </si>
  <si>
    <t>130016001129202101822</t>
  </si>
  <si>
    <t>JOSÉ DE LOS REYES RÍOS SARMIENTO</t>
  </si>
  <si>
    <t>130016001129202101832</t>
  </si>
  <si>
    <t>SELENA MARÍA ROJAS PINEDA</t>
  </si>
  <si>
    <t>130016001129202101304</t>
  </si>
  <si>
    <t>EMERSON DE JESÚS RODRÍGUEZ MESA</t>
  </si>
  <si>
    <t>130016001129202101319</t>
  </si>
  <si>
    <t>PEDRO LUIS BALDIRIS CÁCERES Y OTRO</t>
  </si>
  <si>
    <t>130016001129202101232</t>
  </si>
  <si>
    <t>GERMÁN ENRIQUE MARTÍNEZ GUTIÉRREZ</t>
  </si>
  <si>
    <t>130016001129202101498</t>
  </si>
  <si>
    <t>HEIDER DANIEL ALCAZAR MELÉNDEZ</t>
  </si>
  <si>
    <t>130526001094202100087</t>
  </si>
  <si>
    <t>JHON NENCER IBARRA MENDOZA Y OTRO</t>
  </si>
  <si>
    <t>080016099031201700077</t>
  </si>
  <si>
    <t>MARIA A VILLARREAL Y FREDYS A GARCIA</t>
  </si>
  <si>
    <t>110016100000202052904</t>
  </si>
  <si>
    <t>DONALDO CABEZA BERMUDEZ</t>
  </si>
  <si>
    <t xml:space="preserve">130016001129202101533 </t>
  </si>
  <si>
    <t>RAFAEL ANTONIO VILLALOBOS RUIZ</t>
  </si>
  <si>
    <t xml:space="preserve">130016001129202102769 </t>
  </si>
  <si>
    <t>BRAYAN JOSÉ IRIARTE AYOS</t>
  </si>
  <si>
    <t>130016001129202102023</t>
  </si>
  <si>
    <t>JOSÉ DEL CARMEN BARRAZA DÍAZ</t>
  </si>
  <si>
    <t>130016001129202102805</t>
  </si>
  <si>
    <t>JOSÉ DANIEL DE ÁVILA ANAYA Y OTRO</t>
  </si>
  <si>
    <t>680016000159202004048</t>
  </si>
  <si>
    <t>JOSÉ DANIEL DELGADO MONTERO</t>
  </si>
  <si>
    <t>LEONARDO E ROBLES GONZALEZ</t>
  </si>
  <si>
    <t>JADER GONZÁLEZ VIVERO</t>
  </si>
  <si>
    <t>110016010000202153716</t>
  </si>
  <si>
    <t>LUIS EDUARDO AHUMEDO CARREAZO</t>
  </si>
  <si>
    <t>110016000717201200011</t>
  </si>
  <si>
    <t>MARIA TERESA ARAUJO CALDERON</t>
  </si>
  <si>
    <t>130016001128201901424</t>
  </si>
  <si>
    <t>JAIRO PEREZ CASTELLANOS</t>
  </si>
  <si>
    <t>130016001128202000698</t>
  </si>
  <si>
    <t>OSMIN ANTONIO MALDONADO SUAREZ</t>
  </si>
  <si>
    <t>132226099092202050243</t>
  </si>
  <si>
    <t>JAVIER PINEDA VARGAS</t>
  </si>
  <si>
    <t>110016010000202051539</t>
  </si>
  <si>
    <t>LUIS ALBERTO ALVIS DE AVILA</t>
  </si>
  <si>
    <t>130016001128202001856</t>
  </si>
  <si>
    <t>JESUS MARIA CAMPO PIMIENTA</t>
  </si>
  <si>
    <t>130016001129201900358</t>
  </si>
  <si>
    <t>FELIPE BELTRAN PEREZ Y OTROS 3</t>
  </si>
  <si>
    <t>130016001129202102653</t>
  </si>
  <si>
    <t>HERNANDO CABEZA PÉREZ</t>
  </si>
  <si>
    <t>130016001129202004743</t>
  </si>
  <si>
    <t>JAIRO MANUEL CHAVERRA MENA</t>
  </si>
  <si>
    <t>130016001129202102809</t>
  </si>
  <si>
    <t>FREDY JOSÉ GUARDO HERRERA Y OTRO</t>
  </si>
  <si>
    <t>130016001129202101920</t>
  </si>
  <si>
    <t>ALEXIS SANTOYA PARRA</t>
  </si>
  <si>
    <t>130016001128201706590</t>
  </si>
  <si>
    <t>JOVANNY ARTURO PEÑA CÓRDOBA</t>
  </si>
  <si>
    <t>130016001127201900467</t>
  </si>
  <si>
    <t>ENRIQUE SALTARIN DE AVILA</t>
  </si>
  <si>
    <t>130016001129201802122</t>
  </si>
  <si>
    <t>CARLOS ALBERTO CALAMBIS ROMERO</t>
  </si>
  <si>
    <t>130016109529202100389</t>
  </si>
  <si>
    <t>EDITH AGUILAR GONZALEZ</t>
  </si>
  <si>
    <t>130016001129201701188</t>
  </si>
  <si>
    <t>JOSE ELIAS CURE MORA</t>
  </si>
  <si>
    <t>130016000000202100072</t>
  </si>
  <si>
    <t>CESAR ADOLFO ROJAS RAMIREZ</t>
  </si>
  <si>
    <t>CAMILO ANDRES MUNROE ESTRADA</t>
  </si>
  <si>
    <t>110016010000202150510</t>
  </si>
  <si>
    <t>130016001128202052405</t>
  </si>
  <si>
    <t>JUAN PABLO TOVAR TRUJILLO</t>
  </si>
  <si>
    <t>130016001129202100732</t>
  </si>
  <si>
    <t>SERGIO LUIS BLANCO MARIMÓN Y OTROS</t>
  </si>
  <si>
    <t xml:space="preserve">136836001115202100019 </t>
  </si>
  <si>
    <t>ALBERTO ENRIQUE PUERTA LÓPEZ</t>
  </si>
  <si>
    <t>134306001118200901682</t>
  </si>
  <si>
    <t>JUAN BAUTISTA RIVAS RAMÍREZ</t>
  </si>
  <si>
    <t>JHON FREDY PEÑATE LÓPEZ Y OTRO</t>
  </si>
  <si>
    <t xml:space="preserve">130016001129202000401 </t>
  </si>
  <si>
    <t>DAGOBERTO FERIA PEÑATE</t>
  </si>
  <si>
    <t>130016001128201610542</t>
  </si>
  <si>
    <t>SAMIR JOSE DE LA VICTORIA URRUCHURTO</t>
  </si>
  <si>
    <t>130016001129201803687</t>
  </si>
  <si>
    <t>FERNAN VEGA GOMEZ</t>
  </si>
  <si>
    <t>130016000000201900137</t>
  </si>
  <si>
    <t>NELSON JAVIER CARVAJAL RAMIREZ</t>
  </si>
  <si>
    <t>130016001128201602969</t>
  </si>
  <si>
    <t>JUAN CARLOS ARTETA FRANCO</t>
  </si>
  <si>
    <t>130016001129202002464</t>
  </si>
  <si>
    <t>KEILMER STIWER GUERRERO PUELLO</t>
  </si>
  <si>
    <t>130016001129202003777</t>
  </si>
  <si>
    <t>CESAR LUIS PAO SARMIENTO</t>
  </si>
  <si>
    <t>130016001128201700827</t>
  </si>
  <si>
    <t>CAMILO ANDRÉS ESPINOSA ANGARITA</t>
  </si>
  <si>
    <t>130016001129202101484</t>
  </si>
  <si>
    <t>CHRISTIAN MERCADO MERCADO</t>
  </si>
  <si>
    <t>130016001128201909400</t>
  </si>
  <si>
    <t>EMILY JOSÉ CASTAÑEDA TORRES Y OTRO</t>
  </si>
  <si>
    <t>130016001128201913365</t>
  </si>
  <si>
    <t>BRAYAN JOSÉ LUNA GARCÍA Y OTROS 2</t>
  </si>
  <si>
    <t>130016001129202005587</t>
  </si>
  <si>
    <t>BRAYAN MEDRANO LORA</t>
  </si>
  <si>
    <t>132446001117201101250</t>
  </si>
  <si>
    <t>ALVARO JAVIER BLANCO LAGUNA</t>
  </si>
  <si>
    <t>130016001129202102929</t>
  </si>
  <si>
    <t>WALTER LAN ACOSTA</t>
  </si>
  <si>
    <t>130016001129202006036</t>
  </si>
  <si>
    <t>DENILSON DAVID IGLESIA TORRES</t>
  </si>
  <si>
    <t>130016001129202102803</t>
  </si>
  <si>
    <t>LUIS ANTONIO RIOS PEREZ</t>
  </si>
  <si>
    <t>130016001128202100910</t>
  </si>
  <si>
    <t>JOSÉ OMAR ROJAS LOAIZA</t>
  </si>
  <si>
    <t>130016001129202102969</t>
  </si>
  <si>
    <t>DYLAN RAFAEL MATOREL BARCOS</t>
  </si>
  <si>
    <t>130016001129202101936</t>
  </si>
  <si>
    <t>MARCLEIBIS SUÁREZ SUÁREZ</t>
  </si>
  <si>
    <t>130016109529202008169</t>
  </si>
  <si>
    <t>LUIS ALEJANDRO MARRUGO GARCIA</t>
  </si>
  <si>
    <t>130016001129202101868</t>
  </si>
  <si>
    <t>PEDRO LUIS ROMERO MENDEZ</t>
  </si>
  <si>
    <t>130016001129202101616</t>
  </si>
  <si>
    <t xml:space="preserve">JAVIER DAVID PADILLA CABALLERO </t>
  </si>
  <si>
    <t>130016001129202101827</t>
  </si>
  <si>
    <t>ÁLVARO ROBERTO LASPRIELLA VILLA</t>
  </si>
  <si>
    <t>130016001128202003508</t>
  </si>
  <si>
    <t>CYNTHIA DEL CARMEN PÉREZ AMADOR Y OTRA</t>
  </si>
  <si>
    <t>130016001129201900325</t>
  </si>
  <si>
    <t>EDWARD ANDRÉS VALDES PÉREZ</t>
  </si>
  <si>
    <t>130016001128201713060</t>
  </si>
  <si>
    <t>ANDRES ANTONIO MORALES GUZMAN</t>
  </si>
  <si>
    <t>130016001128201801437</t>
  </si>
  <si>
    <t>PASTORA HIDALGO BETANCUR</t>
  </si>
  <si>
    <t>136576104440201880276</t>
  </si>
  <si>
    <t>CAMILO ARDILA Y HENRY CASTELAR</t>
  </si>
  <si>
    <t>080016000000202100043</t>
  </si>
  <si>
    <t>JHONY MANUEL GONZÁLEZ SILGADO</t>
  </si>
  <si>
    <t>REVISAR MATRIZ 080016099031201800057</t>
  </si>
  <si>
    <t>130016001129202102973</t>
  </si>
  <si>
    <t>YESID MARRUGO PINEDA</t>
  </si>
  <si>
    <t>130016001129202100378</t>
  </si>
  <si>
    <t>EDWIN JOSE ALGARIN LOPEZ</t>
  </si>
  <si>
    <t>130116001129202101881</t>
  </si>
  <si>
    <t>DUVAN J ZAMBRANO GUERRERO</t>
  </si>
  <si>
    <t>130016001129202101975</t>
  </si>
  <si>
    <t>JOSE ANTONIO PEREZ LUNA</t>
  </si>
  <si>
    <t>130016001129202101896</t>
  </si>
  <si>
    <t>MIRIAM ZUVIET ZANABRIA TOBAR</t>
  </si>
  <si>
    <t>130016001129202102128</t>
  </si>
  <si>
    <t>FRANCISCO ENERIS PALACIOS RIVAS</t>
  </si>
  <si>
    <t>680816000000201800149</t>
  </si>
  <si>
    <t>LUIS MANUEL PEREZ BARRIOS</t>
  </si>
  <si>
    <t>HAROLD RAFAEL MARTINEZ MARQUEZ</t>
  </si>
  <si>
    <t>130016001129202101955</t>
  </si>
  <si>
    <t>ALID ALEXANDER LASSO ARGUELLO</t>
  </si>
  <si>
    <t>130016001129202100937</t>
  </si>
  <si>
    <t>LUIS ALBERTO GALERA PADILLA</t>
  </si>
  <si>
    <t>130016000000202100073</t>
  </si>
  <si>
    <t>BRANDON LUIS DE MARES BELTRÁN</t>
  </si>
  <si>
    <t>130016001129202102979</t>
  </si>
  <si>
    <t>RAUL ELÍ CARABALLO GUZMÁN</t>
  </si>
  <si>
    <t>130016001129202102965</t>
  </si>
  <si>
    <t>CARLOS ALFREDO JULIO MARRIAGA</t>
  </si>
  <si>
    <t xml:space="preserve">130016001129202100120 </t>
  </si>
  <si>
    <t>ELIÉCER GÓMEZ NAVAS</t>
  </si>
  <si>
    <t>130016001129202101444</t>
  </si>
  <si>
    <t>GUSTAVO ADOLFO RODRÍGUEZ GUERRERO</t>
  </si>
  <si>
    <t>130016001129202006087</t>
  </si>
  <si>
    <t>130016001129202101476</t>
  </si>
  <si>
    <t>PEDRO LUIS TAPIAS VÁSQUEZ</t>
  </si>
  <si>
    <t>130016001128201801367</t>
  </si>
  <si>
    <t>EDGAR CAICEDO CARVAJAL</t>
  </si>
  <si>
    <t>134306000000202000002</t>
  </si>
  <si>
    <t>EMIRO JOSÉ MEZA PÉREZ</t>
  </si>
  <si>
    <t xml:space="preserve">URGENTE </t>
  </si>
  <si>
    <t>130016001129202103029</t>
  </si>
  <si>
    <t>NELSON ARMANDO TRUJILLO ARIÑA</t>
  </si>
  <si>
    <t xml:space="preserve">JANDI J RIVERA Y YURANIS VELASCO C. </t>
  </si>
  <si>
    <t>130016001129202101630</t>
  </si>
  <si>
    <t>BERNARDO RAFAEL NORMAN POSSO</t>
  </si>
  <si>
    <t>130016001129202101621</t>
  </si>
  <si>
    <t>NILFREDIS SANCHEZ BOLIVAR</t>
  </si>
  <si>
    <t>130016001129202102726</t>
  </si>
  <si>
    <t>ALBEIRO CORCHO AMARANTO</t>
  </si>
  <si>
    <t>130016001129201201687</t>
  </si>
  <si>
    <t>JUAN SEBASTIAN GONZALEZ BARCO</t>
  </si>
  <si>
    <t>130016001129202005468</t>
  </si>
  <si>
    <t>DANIEL EDUARDO GÓMEZ TABARES Y OTRO</t>
  </si>
  <si>
    <t>130016001129202102647</t>
  </si>
  <si>
    <t>CAROLINA ISABEL ELLES SILVA</t>
  </si>
  <si>
    <t>130016001129202101895</t>
  </si>
  <si>
    <t>ADEL VARGAS MORENO</t>
  </si>
  <si>
    <t>130016001129202101972</t>
  </si>
  <si>
    <t>RODOLFO JUNIOR CABEZA BRUT Y OTRO</t>
  </si>
  <si>
    <t xml:space="preserve">130016001129202001055 </t>
  </si>
  <si>
    <t>JANIO FRANCISCO JUNCO FLOREZ</t>
  </si>
  <si>
    <t>130016001129202003178</t>
  </si>
  <si>
    <t>LUIS ENRIQUE GUZMÁN VÉLEZ</t>
  </si>
  <si>
    <t>130526109170201980445</t>
  </si>
  <si>
    <t>EUSEBIO RODRÍGUEZ CANOLES</t>
  </si>
  <si>
    <t>130016001129202106046</t>
  </si>
  <si>
    <t>DEINI JUNIOR POLANCO ICHINOCE</t>
  </si>
  <si>
    <t>130016001129202101649</t>
  </si>
  <si>
    <t>ÁNGEL JOSÉ CÁRCAMO GONZÁLEZ</t>
  </si>
  <si>
    <t>130016001129202102975</t>
  </si>
  <si>
    <t>VIVIANA PAOLA MARTINEZ GOMEZ</t>
  </si>
  <si>
    <t>130016001129202102104</t>
  </si>
  <si>
    <t>130016001129202103027</t>
  </si>
  <si>
    <t>DAIRO LÓPEZ LIÑÁN</t>
  </si>
  <si>
    <t>130016001129202102488</t>
  </si>
  <si>
    <t>GELISMAR BELÉN GUERRERO ÁVILA</t>
  </si>
  <si>
    <t>JANDI J RIVERA N y YURANIS J VELASCO C</t>
  </si>
  <si>
    <t>130016001129202102091</t>
  </si>
  <si>
    <t>PEDRO TORRES MIRANDA</t>
  </si>
  <si>
    <t xml:space="preserve">130016001129202101487 </t>
  </si>
  <si>
    <t>HOWARD CAMILO MIRANDA</t>
  </si>
  <si>
    <t>130016001129202005706</t>
  </si>
  <si>
    <t>EDUER JACINTO GÓMEZ ARGUMEDO</t>
  </si>
  <si>
    <t>130016001128201403704</t>
  </si>
  <si>
    <t>FEDERMAN GAVIRIA PAJARO</t>
  </si>
  <si>
    <t>130016001129202102677</t>
  </si>
  <si>
    <t>LUIS ALFREDO DE LAS AGUAS POLO</t>
  </si>
  <si>
    <t>130016001129202102692</t>
  </si>
  <si>
    <t>EDUARDO CABALLERO PINEDA</t>
  </si>
  <si>
    <t>130016001129202102877</t>
  </si>
  <si>
    <t>MARLON GABRIEL MORA TEJADA</t>
  </si>
  <si>
    <t>130016001129202101989</t>
  </si>
  <si>
    <t>EDGAR RUIZ PÉREZ</t>
  </si>
  <si>
    <t>FRANKLIN CABARCAS CABARCAS Y OTROS 3</t>
  </si>
  <si>
    <t>110016099144202100165</t>
  </si>
  <si>
    <t>ANDRÉS ALEJANDRO SILVERA MALO Y OTROS 2</t>
  </si>
  <si>
    <t>130016001129202102578</t>
  </si>
  <si>
    <t xml:space="preserve">RODOLFO LEON CHARRASQUIEL </t>
  </si>
  <si>
    <t>130016001129202102899</t>
  </si>
  <si>
    <t xml:space="preserve">ANDERSON LARA CASTILLO Y OTROS 3 </t>
  </si>
  <si>
    <t>130016001129202103025</t>
  </si>
  <si>
    <t>JHONATAN DAVID HERNÁNDEZ VELASCO</t>
  </si>
  <si>
    <t>130016001129202103076</t>
  </si>
  <si>
    <t>LEONEL MARIMON GUTIERREZ</t>
  </si>
  <si>
    <t>138366001111202150165</t>
  </si>
  <si>
    <t>DAMIÁN EVELIO PÉREZ MUÑOZ</t>
  </si>
  <si>
    <t>130016001129202006255</t>
  </si>
  <si>
    <t>WILFREDO JULIO CASTRO</t>
  </si>
  <si>
    <t>130016001129202102993</t>
  </si>
  <si>
    <t>KEINER DAVID SARMIENTO TORRES</t>
  </si>
  <si>
    <t>130016001129202103040</t>
  </si>
  <si>
    <t>SANTIAGO RÍOS RENDÓN</t>
  </si>
  <si>
    <t>110016000099201900228</t>
  </si>
  <si>
    <t xml:space="preserve">KARIN ALINA LARA VARGAS </t>
  </si>
  <si>
    <t>130016001129201002212</t>
  </si>
  <si>
    <t>ALBEIRO ROSADO PAYARES</t>
  </si>
  <si>
    <t>130016001129202102355</t>
  </si>
  <si>
    <t>LUIS FERNANDO HERRERA TEHERAN</t>
  </si>
  <si>
    <t>130016001129202006454</t>
  </si>
  <si>
    <t>NESTOR CARLOS JIMÉNEZ BARRERA</t>
  </si>
  <si>
    <t xml:space="preserve">130016001129202102397 </t>
  </si>
  <si>
    <t>WALTER ANDRÉS ANGULO MORELO Y OTRO</t>
  </si>
  <si>
    <t>130016001128201804597</t>
  </si>
  <si>
    <t>LUIS FRANCISCO MUÑOZ PUELLO</t>
  </si>
  <si>
    <t>130016001129202102254</t>
  </si>
  <si>
    <t>ANDRES E ESCOBAR PALACIO Y OTRO</t>
  </si>
  <si>
    <t>MANUEL HERNANDEZ VERGARA</t>
  </si>
  <si>
    <t>130016001129202102760</t>
  </si>
  <si>
    <t xml:space="preserve">GLEYDER OMAR ORTEGA GOMEZ </t>
  </si>
  <si>
    <t>130016001129202102608</t>
  </si>
  <si>
    <t>MARLON JAVIER HORRILLO RENALS</t>
  </si>
  <si>
    <t>130016000000202100078</t>
  </si>
  <si>
    <t>130016001129202101750</t>
  </si>
  <si>
    <t>FERNANDO YAÑEZ GUERRERO</t>
  </si>
  <si>
    <t>KAROLINA ALZAMORA ARTEAGA</t>
  </si>
  <si>
    <t>130016001129202103099</t>
  </si>
  <si>
    <t>CRISTIAN DAVID ROMERO GARCÉS</t>
  </si>
  <si>
    <t>130016001129202102955</t>
  </si>
  <si>
    <t>LEINER ANDRES OLIVERA  RIVERA</t>
  </si>
  <si>
    <t>130016001129202103075</t>
  </si>
  <si>
    <t>BLADIMIR CABARCAS TORRES Y OTROS 2</t>
  </si>
  <si>
    <t>130016001128201908556</t>
  </si>
  <si>
    <t>HEINER DE JESÚS GONZÁLEZ LAMBIS</t>
  </si>
  <si>
    <t>130016001129202102107</t>
  </si>
  <si>
    <t>130016001129202101609</t>
  </si>
  <si>
    <t>HAROLD BENITOREVOLLO LUNA Y OTRO</t>
  </si>
  <si>
    <t>130016001129201203896</t>
  </si>
  <si>
    <t>JOSE DE JESÚS MORA FLÓREZ</t>
  </si>
  <si>
    <t>130016001129202003034</t>
  </si>
  <si>
    <t xml:space="preserve">JANER ENRIQUE SOLAR VERGARA </t>
  </si>
  <si>
    <t>130016001129201900264</t>
  </si>
  <si>
    <t>RUBEN DARIO PAUTT AVILA</t>
  </si>
  <si>
    <t>130016001129202101007</t>
  </si>
  <si>
    <t>JESUS D CAICEDO M y ANDRES LUCIO DIAZ</t>
  </si>
  <si>
    <t>ADYS E CERVANTES ALBAN Y OTRA</t>
  </si>
  <si>
    <t>KM Y AUPERO</t>
  </si>
  <si>
    <t>130016001129201404055</t>
  </si>
  <si>
    <t>OSCAR ENRIQUE VEGA VALIENTE</t>
  </si>
  <si>
    <t>130016001128201205050</t>
  </si>
  <si>
    <t>VICTOR JOSE GALOFRE CRESPO</t>
  </si>
  <si>
    <t>130016001129201802822</t>
  </si>
  <si>
    <t>ALFREDO VALDEZ LOPEZ</t>
  </si>
  <si>
    <t>130016001129202102125</t>
  </si>
  <si>
    <t>JEAN SEBASTIÁN BLANCO PAUT Y OTRO</t>
  </si>
  <si>
    <t>130016001129202101659</t>
  </si>
  <si>
    <t>YAIR JULIO CARABALLO</t>
  </si>
  <si>
    <t>130016001129202101882</t>
  </si>
  <si>
    <t>JORGE ELIÉCER PUELLO FLOREZ</t>
  </si>
  <si>
    <t>130016001129202102791</t>
  </si>
  <si>
    <t>RODOLFO PARRA HIDALGO</t>
  </si>
  <si>
    <t xml:space="preserve">130016001129202102307 </t>
  </si>
  <si>
    <t>JORGE LUIS HURTADO GONZÁLEZ</t>
  </si>
  <si>
    <t>130016001129202101658</t>
  </si>
  <si>
    <t>LUIS ENRIQUE MARTÍNEZ LLAMAS</t>
  </si>
  <si>
    <t>130016001129202000642</t>
  </si>
  <si>
    <t>RAFAEL EDUARDO VANEGAS CAÑATE</t>
  </si>
  <si>
    <t>130016001129202001770</t>
  </si>
  <si>
    <t>YAMILIS DEL VALLE DE ROS LOPEZ</t>
  </si>
  <si>
    <t xml:space="preserve">REGISTROFISICO </t>
  </si>
  <si>
    <t>130016001129202001750</t>
  </si>
  <si>
    <t>JADER ANDRÉS GONZÁLEZ PÉREZ</t>
  </si>
  <si>
    <t>130016001129202002115</t>
  </si>
  <si>
    <t>JAIRO LUIS BUELVAS PARRA</t>
  </si>
  <si>
    <t>130016001129202101525</t>
  </si>
  <si>
    <t>HEIDY ARIAS FRIAS</t>
  </si>
  <si>
    <t>130016001129202000521</t>
  </si>
  <si>
    <t>KEINER JOSE VILLAR FONTALVO</t>
  </si>
  <si>
    <t>130016001129202001207</t>
  </si>
  <si>
    <t>WILMAN SILVA SUAREZ</t>
  </si>
  <si>
    <t>130016001129202001116</t>
  </si>
  <si>
    <t>FELLIX TEHERAN ARRIETA</t>
  </si>
  <si>
    <t>130016001129202002238</t>
  </si>
  <si>
    <t>RAGAN FABRICIO MARCANO Y OTRO</t>
  </si>
  <si>
    <t>130016001129202000100</t>
  </si>
  <si>
    <t>130016001129202101535</t>
  </si>
  <si>
    <t>JAIRO LUIS PARDO ORTEGA</t>
  </si>
  <si>
    <t>130016001129201905322</t>
  </si>
  <si>
    <t>IVÁN EDUARDO PIMIENTA PÉREZ</t>
  </si>
  <si>
    <t>130016001129202000084</t>
  </si>
  <si>
    <t>130016001129202001130</t>
  </si>
  <si>
    <t>JORGE ENRIQUE VALIENTE MONTERO</t>
  </si>
  <si>
    <t>130016001129202001185</t>
  </si>
  <si>
    <t>FRANCISCO HERRERA PÉREZ</t>
  </si>
  <si>
    <t>130016001129202001854</t>
  </si>
  <si>
    <t>130016001128201606983</t>
  </si>
  <si>
    <t>ORIANA DEL PILAR LUJÁN RUIZ</t>
  </si>
  <si>
    <t>130016001129202103150</t>
  </si>
  <si>
    <t>DERINSON VASQUEZ LEON</t>
  </si>
  <si>
    <t>130016001129202103134</t>
  </si>
  <si>
    <t>LUIS MIGUEL MERCADO MUÑOZ</t>
  </si>
  <si>
    <t>130016001129202102236</t>
  </si>
  <si>
    <t>FREDIS MANUEL ÁLVAREZ CLETO</t>
  </si>
  <si>
    <t>130016001129202102820</t>
  </si>
  <si>
    <t>PEDRO CASTILLO NUÑEZ Y OTROS 2</t>
  </si>
  <si>
    <t>130016001129202104882</t>
  </si>
  <si>
    <t>JAIME M DIAZ CANABAL Y OTROS 2</t>
  </si>
  <si>
    <t>130016001129202102966</t>
  </si>
  <si>
    <t>MAURO ENRIQUE BARON LOPEZ</t>
  </si>
  <si>
    <t>130016008779201800050</t>
  </si>
  <si>
    <t>EDWIN HERRERA MEZA</t>
  </si>
  <si>
    <t>130016001129202101642</t>
  </si>
  <si>
    <t>130016001129202103133</t>
  </si>
  <si>
    <t>CARLOS A CASTRO Y NAFER C GALVIS BLANCO</t>
  </si>
  <si>
    <t>130016001129202102149</t>
  </si>
  <si>
    <t>RICARDO SABALZA ALFARO</t>
  </si>
  <si>
    <t>130016001129202100095</t>
  </si>
  <si>
    <t>HUMBERTO ÁLVAREZ DOMÍNGUEZ</t>
  </si>
  <si>
    <t>130016001129202102604</t>
  </si>
  <si>
    <t>JUAN LAUREANO RAMOS PEREA</t>
  </si>
  <si>
    <t>130016001129202102209</t>
  </si>
  <si>
    <t>130016001129202004882</t>
  </si>
  <si>
    <t>JAIME MIGUEL DIAZ CANABAL Y OTROS</t>
  </si>
  <si>
    <t>130016001129202103175</t>
  </si>
  <si>
    <t>MARIANO MORENO PACHECO</t>
  </si>
  <si>
    <t>130016000000202100069</t>
  </si>
  <si>
    <t>CESAR A PAJARO LADEUTT</t>
  </si>
  <si>
    <t>130016001129202102199</t>
  </si>
  <si>
    <t>EMMANUEL GOMEZ GALVIS</t>
  </si>
  <si>
    <t>130016001129202101664</t>
  </si>
  <si>
    <t>AIRTONS LUIS HERNANDEZ OROZCO</t>
  </si>
  <si>
    <t>130016001129202000711</t>
  </si>
  <si>
    <t>YEISON GOMEZ CASTRO</t>
  </si>
  <si>
    <t>NICOLAS VELEZ SIERRA</t>
  </si>
  <si>
    <t xml:space="preserve">080016001257202100028 </t>
  </si>
  <si>
    <t>URIEL JULIO TAPIA Y OTROS 3</t>
  </si>
  <si>
    <t>130016001129202103171</t>
  </si>
  <si>
    <t>JUAN DAVID MARQUEZ CONTRERAS</t>
  </si>
  <si>
    <t>130016001129202103212</t>
  </si>
  <si>
    <t>JHOYNER ANDRÉS HERNÁNDEZ BONFANTE</t>
  </si>
  <si>
    <t>BERNARDO J MANGONEZ SANCHEZ Y OTROS 2</t>
  </si>
  <si>
    <t>130016001129202103020</t>
  </si>
  <si>
    <t>ALVARO LUIS MORALES ALVAREZ</t>
  </si>
  <si>
    <t>130016001129202101681</t>
  </si>
  <si>
    <t>EMISON LAMBIS BLANCO</t>
  </si>
  <si>
    <t>110016000000202101294</t>
  </si>
  <si>
    <t>DAIRO DARIO DIAZ LADEUS</t>
  </si>
  <si>
    <t>130016001129202101389</t>
  </si>
  <si>
    <t>JHONATAN JESUS GUILLEN BARRIOS</t>
  </si>
  <si>
    <t>130016000000202100068</t>
  </si>
  <si>
    <t>FELIX ELOY JULIO SIERRA</t>
  </si>
  <si>
    <t>STEVEN MONSALVE GUTIÉRREZ</t>
  </si>
  <si>
    <t>130016001129202100010</t>
  </si>
  <si>
    <t>DEINER VÁSQUEZ ZUÑIGA</t>
  </si>
  <si>
    <t>130016001129202102303</t>
  </si>
  <si>
    <t>GREY PAOLA ARÉVALO PÉREZ</t>
  </si>
  <si>
    <t>130016001129201701755</t>
  </si>
  <si>
    <t>RICARDO ALFREDO RODRÍUEZ ROSSY</t>
  </si>
  <si>
    <t xml:space="preserve">110016000000202101317 </t>
  </si>
  <si>
    <t>DAIRO ALONSO GUZMÁN PATRÓN</t>
  </si>
  <si>
    <t xml:space="preserve">130016001129202005783 </t>
  </si>
  <si>
    <t>FÉLIX DAVID ÁLVAREZ PÉREZ</t>
  </si>
  <si>
    <t>130526109525201980507</t>
  </si>
  <si>
    <t>DORCEY VALENZUELA ACEVEDO Y OTROS 2</t>
  </si>
  <si>
    <t>130016001129201801896</t>
  </si>
  <si>
    <t>ALINSON RAMIREZ BLANCO</t>
  </si>
  <si>
    <t>130016001129202101733</t>
  </si>
  <si>
    <t>JOSE DE LOS SANTOS FLOREZ ARRIETA</t>
  </si>
  <si>
    <t>130016001129201800496</t>
  </si>
  <si>
    <t>LUIS ENRIQUE MARTINEZ MEZA</t>
  </si>
  <si>
    <t>130016001129202101261</t>
  </si>
  <si>
    <t>LUIS FERNANDO JULIO ALVARADO</t>
  </si>
  <si>
    <t>130016001129201800873</t>
  </si>
  <si>
    <t>YEINER ANDRES MATURANA MARRUGO</t>
  </si>
  <si>
    <t>130016001129202005353</t>
  </si>
  <si>
    <t>ELVIS RAFAEL PEÑALOZA GAVIRIA</t>
  </si>
  <si>
    <t>130016001129202102274</t>
  </si>
  <si>
    <t>LIBARDO ANTONIO CASSIANI CASTRO</t>
  </si>
  <si>
    <t>130016001129202103235</t>
  </si>
  <si>
    <t>ALFREDO A. DIAZ FIGUEROA Y OTRO</t>
  </si>
  <si>
    <t>130016001129202103248</t>
  </si>
  <si>
    <t>ISRAEL ANTONIO IBARRA RAMÍREZ</t>
  </si>
  <si>
    <t>130016001129202102298</t>
  </si>
  <si>
    <t>ALEXANDER CONEO TEHERÁN</t>
  </si>
  <si>
    <t>130016008779202000144</t>
  </si>
  <si>
    <t>HECTOR ENRIQUE ORTIZ BLANQUICETH</t>
  </si>
  <si>
    <t>130016001129202005354</t>
  </si>
  <si>
    <t xml:space="preserve">FRANKLIN URBINO SARMIENTO </t>
  </si>
  <si>
    <t>130016001129202101172</t>
  </si>
  <si>
    <t>LUIS ALBERTO DE AVILA HERNANDEZ</t>
  </si>
  <si>
    <t>130016001129201904612</t>
  </si>
  <si>
    <t>DAGOBERTO MALDONADO BARRIOS</t>
  </si>
  <si>
    <t>130016001129202103176</t>
  </si>
  <si>
    <t>130016001128201602460</t>
  </si>
  <si>
    <t>SE REPARTIÓ COMO IMPEDIMENTO PORQUE LOS JUZGADOS MUNICIPALES NO TIENEN CREADO EL GRUPO RECUSACIÓN NI COMPETENCIA</t>
  </si>
  <si>
    <t>130016001126202150020</t>
  </si>
  <si>
    <t>MIGUEL ANTONIO LOPEZ FRIAS</t>
  </si>
  <si>
    <t>110016010000202050608</t>
  </si>
  <si>
    <t>CARLOS PIZARRO JARABA</t>
  </si>
  <si>
    <t xml:space="preserve">130016001129201905759 </t>
  </si>
  <si>
    <t>SEBASTIÁN PINEDA VERBEL</t>
  </si>
  <si>
    <t>136836001115201400566</t>
  </si>
  <si>
    <t>MIGUEL BELLO OVIEDO Y OTROS 11</t>
  </si>
  <si>
    <t>130016001129202102588</t>
  </si>
  <si>
    <t>KENNY GUILLERMO HERNANDEZ DICKSON</t>
  </si>
  <si>
    <t>VANESSA CRISTIANA LOMBANA MUSSY</t>
  </si>
  <si>
    <t>130016001129202005130</t>
  </si>
  <si>
    <t>FABIAN EDUARDO RAMIREZ NAVARRO</t>
  </si>
  <si>
    <t xml:space="preserve">130016001129202102295 </t>
  </si>
  <si>
    <t>ALEJANDRO FUENTES BARRIOS</t>
  </si>
  <si>
    <t xml:space="preserve">130526001094202100210 </t>
  </si>
  <si>
    <t>JAIRO LUIS OROZCO PÉREZ</t>
  </si>
  <si>
    <t>130016001129201701985</t>
  </si>
  <si>
    <t>ELWIN DEL CASTILLO BRAVO Y OTRO</t>
  </si>
  <si>
    <t>POR DETERMINAR</t>
  </si>
  <si>
    <t>110016099144201800212</t>
  </si>
  <si>
    <t>LUIS HERMENEGILDO MORENO MORALES</t>
  </si>
  <si>
    <t>134306104498201880139</t>
  </si>
  <si>
    <t>YONIS LASTRE VEGA Y OTROS</t>
  </si>
  <si>
    <t>130016001129202101779</t>
  </si>
  <si>
    <t>FABIAN JULIO  MARTINEZ</t>
  </si>
  <si>
    <t>130016001129202103195</t>
  </si>
  <si>
    <t>VICTOR MANUEL LAMBIS MARTINEZ</t>
  </si>
  <si>
    <t>130016001129202102273</t>
  </si>
  <si>
    <t>LUIS ALFONSO CASTRO ÁLVAREZ</t>
  </si>
  <si>
    <t>132226099092202100032</t>
  </si>
  <si>
    <t>SAMIR J SUAREZ SUAREZ</t>
  </si>
  <si>
    <t>080016001062201900468</t>
  </si>
  <si>
    <t>IDACIRA JULIO GONZALEZ Y OTROS 2</t>
  </si>
  <si>
    <t>RAMIRO JOSE PACHECO SUAREZ</t>
  </si>
  <si>
    <t>RUBEN DARIO LÓPEZ YAÑES</t>
  </si>
  <si>
    <t>130016001129202102935</t>
  </si>
  <si>
    <t>WALTER JUNIOR AMADOR SANCHEZ</t>
  </si>
  <si>
    <t>MAGDALENO MARTINEZ RAMÍREZ</t>
  </si>
  <si>
    <t>130016001129201601583</t>
  </si>
  <si>
    <t>OMAR ENRIQUE ESPEJO CANABAL</t>
  </si>
  <si>
    <t>130016001129202102471</t>
  </si>
  <si>
    <t>EDUARDO ENRIQUE CUADRO ZUÑIGA</t>
  </si>
  <si>
    <t xml:space="preserve">130016001129202102283 </t>
  </si>
  <si>
    <t>CRISTIAN BERRÍO QUINTANA</t>
  </si>
  <si>
    <t>130016001129200904325</t>
  </si>
  <si>
    <t>EDUARDO LEON TORRES LEON</t>
  </si>
  <si>
    <t>130016001129202102656</t>
  </si>
  <si>
    <t>130116001129201800136</t>
  </si>
  <si>
    <t>OSCAR DAVID ANGULO CASTRO Y 10 MAS</t>
  </si>
  <si>
    <t>136886000000202100004</t>
  </si>
  <si>
    <t>ELDER J CARDENAS GAVIRIA Y OTRO</t>
  </si>
  <si>
    <t>132446000000202100003</t>
  </si>
  <si>
    <t>JANDI JOSE RIVERA NOVOA</t>
  </si>
  <si>
    <t>130016001129202103317</t>
  </si>
  <si>
    <t>LUIS CARLOS MARMOL CARDENAS</t>
  </si>
  <si>
    <t>130016001129202100269</t>
  </si>
  <si>
    <t>EDGAR EDUARDO ACOSTA OCHOA</t>
  </si>
  <si>
    <t>130016001129202101210</t>
  </si>
  <si>
    <t>LUIS EDUARDO LOPEZ BENITEZ</t>
  </si>
  <si>
    <t>130016001129202102822</t>
  </si>
  <si>
    <t>ARIEL DE LOS ANGELES VANEGAS JIMENEZ</t>
  </si>
  <si>
    <t>130016001129202102386</t>
  </si>
  <si>
    <t>RANDY YOVANY MARRUGO DAZA</t>
  </si>
  <si>
    <t>130016001129201404742</t>
  </si>
  <si>
    <t>JEAN CARLOS FERNANDEZ ESCUDERO Y OTRO</t>
  </si>
  <si>
    <t>130016001129202102758</t>
  </si>
  <si>
    <t>DILAN RICARDO ESTRADA ALCALÁ</t>
  </si>
  <si>
    <t>130016001129202102404</t>
  </si>
  <si>
    <t>MARYURIS PAOLA SALCEDO MURILLO Y OTRO</t>
  </si>
  <si>
    <t>130016001129202102369</t>
  </si>
  <si>
    <t>EDWAR LUIS DE ÁVILA RÍOS Y OTRO</t>
  </si>
  <si>
    <t>130016001129202101772</t>
  </si>
  <si>
    <t>ANTONIO BLANCO RAMOS</t>
  </si>
  <si>
    <t>130016001129202102229</t>
  </si>
  <si>
    <t>JADER ESPINOSA TEHERÁN</t>
  </si>
  <si>
    <t>130016001129202102288</t>
  </si>
  <si>
    <t>LEIDER JOSÉ ORTIZ HERRERA</t>
  </si>
  <si>
    <t xml:space="preserve">110016000097202050329 </t>
  </si>
  <si>
    <t>JAVID VILLAR CANTILLO Y OTROS 5</t>
  </si>
  <si>
    <t xml:space="preserve">130016001128202101380 </t>
  </si>
  <si>
    <t>JOSÉ ANTONIO SANTOS LÓPEZ</t>
  </si>
  <si>
    <t>130016001128202151116</t>
  </si>
  <si>
    <t>EDWIN J FIGUEROA ALZATE</t>
  </si>
  <si>
    <t>130016001129202103203</t>
  </si>
  <si>
    <t>ÁNGEL DE JESÚS MEJÍA LORA</t>
  </si>
  <si>
    <t xml:space="preserve">138366001111202150081 </t>
  </si>
  <si>
    <t>JEISSON JULIO VECINO</t>
  </si>
  <si>
    <t>130016001128202100206</t>
  </si>
  <si>
    <t>JAIME ANDRES BUSTOS BARRIOS</t>
  </si>
  <si>
    <t>130016001129202102622</t>
  </si>
  <si>
    <t>CARLOS ANTONIO REYES DE LA HOZ</t>
  </si>
  <si>
    <t xml:space="preserve">130016109529202100660 </t>
  </si>
  <si>
    <t>130016101129202100333</t>
  </si>
  <si>
    <t>MARLON MUÑOZ RAMOS</t>
  </si>
  <si>
    <t>130016001129201880020</t>
  </si>
  <si>
    <t>JHON FREDY SALGADO VALDEZ</t>
  </si>
  <si>
    <t>130016001128202101031</t>
  </si>
  <si>
    <t>WAYNER AYOLA TORRES</t>
  </si>
  <si>
    <t>110016000097202050329</t>
  </si>
  <si>
    <t>JAVID VILLAR CANTILLO Y OTROS 9</t>
  </si>
  <si>
    <t>YURANIS JUDITH VELAZCO GARRIDO</t>
  </si>
  <si>
    <t>130016001129202006445</t>
  </si>
  <si>
    <t>JAMEL MOLINA MUÑOZ Y OTRO</t>
  </si>
  <si>
    <t>130016001129202103237</t>
  </si>
  <si>
    <t>ARNULFO JOSÉ GALVIS BARRAGÁN Y OTRO</t>
  </si>
  <si>
    <t xml:space="preserve">130016001129202102415 </t>
  </si>
  <si>
    <t>GUSTAVO ADOLFO CASTRO RODRÍGUEZ</t>
  </si>
  <si>
    <t xml:space="preserve">130016001129202102078 </t>
  </si>
  <si>
    <t>JADER STIVEN BOLAÑOS CARRILLO</t>
  </si>
  <si>
    <t>130016000000201800064</t>
  </si>
  <si>
    <t>JEAN CARLOS JIMÉNEZ FLÓREZ Y OTRO</t>
  </si>
  <si>
    <t>130016001129201905396</t>
  </si>
  <si>
    <t>WILSON JOSE LLERENA PEÑARANDA Y OTROS 17</t>
  </si>
  <si>
    <t>130016001129202103325</t>
  </si>
  <si>
    <t>KEINER HOSE BOLAÑO GUERRERO</t>
  </si>
  <si>
    <t>130016109529202101820</t>
  </si>
  <si>
    <t>HENRY MEDRANO MORALES</t>
  </si>
  <si>
    <t>130016109529202101939</t>
  </si>
  <si>
    <t>PEDRO NELL GALAN PARDO</t>
  </si>
  <si>
    <t xml:space="preserve">130016001129202103385 </t>
  </si>
  <si>
    <t>RUDELVIS GARCIA POMBO</t>
  </si>
  <si>
    <t>136836001115202102439</t>
  </si>
  <si>
    <t>JADER/JAIDER DAVID BARRIOS BENITES</t>
  </si>
  <si>
    <t>130016001129202102587</t>
  </si>
  <si>
    <t>EDUARDO ANTONIO PAJARO PAU</t>
  </si>
  <si>
    <t>130016001129202101871</t>
  </si>
  <si>
    <t>RAUL ANTONIO GUERRERO AMOR</t>
  </si>
  <si>
    <t>080016001062202000358</t>
  </si>
  <si>
    <t>NESTOR ARIEL GARCIA OSORIO Y OTROS 9</t>
  </si>
  <si>
    <t xml:space="preserve">110016099366202100003 </t>
  </si>
  <si>
    <t>LUIS LIÑÁN GRANADOS Y OTROS 6</t>
  </si>
  <si>
    <t>130016001129202102938</t>
  </si>
  <si>
    <t>CRISTIAN DAVID TEHERÁN OROZCO</t>
  </si>
  <si>
    <t>130526001094202100086</t>
  </si>
  <si>
    <t>GRINOLFO HERRERA PÁJARO</t>
  </si>
  <si>
    <t>130016001129202101423</t>
  </si>
  <si>
    <t>ESTEBAN CAMILO VALENCIA OCHOA</t>
  </si>
  <si>
    <t>136836001115201500131</t>
  </si>
  <si>
    <t>RAFAEL GÓMEZ CARABALLO</t>
  </si>
  <si>
    <t>110016000000202101068</t>
  </si>
  <si>
    <t>JANER J COBA CORRADO Y OTRO</t>
  </si>
  <si>
    <t>FRANCISCO JAVIER HERNANDEZ BARBA</t>
  </si>
  <si>
    <t>MIGUEL DE LOS SANTOS COA VELEZ Y OTROS 4</t>
  </si>
  <si>
    <t>138366001111202150317</t>
  </si>
  <si>
    <t>LEVER EMILIO BATISTA BLANCO</t>
  </si>
  <si>
    <t>110016010000202151723</t>
  </si>
  <si>
    <t>EBER DAVID BRAVO JARAMILLO</t>
  </si>
  <si>
    <t>130016109529202102256</t>
  </si>
  <si>
    <t>CARLOS DANIEL TOVAR PEDROZO</t>
  </si>
  <si>
    <t>110016010000202153099</t>
  </si>
  <si>
    <t>ANTENOR MALDONADO GARCIA</t>
  </si>
  <si>
    <t>110016010000202151400</t>
  </si>
  <si>
    <t>RAMIRO  JOSE LLAMAS HERNANDEZ</t>
  </si>
  <si>
    <t xml:space="preserve">130016001128202151854 </t>
  </si>
  <si>
    <t>JULIO DE JESÚS CASTRO MÉNDEZ</t>
  </si>
  <si>
    <t>130016109529202101058</t>
  </si>
  <si>
    <t>JAGUIER MAZA GÓMEZ</t>
  </si>
  <si>
    <t>130016001129202102983</t>
  </si>
  <si>
    <t>CARLOS ENRIQUE PADILLA CABARCAS</t>
  </si>
  <si>
    <t>130016001129202102400</t>
  </si>
  <si>
    <t>ENRIQUE MATTOS BUITRAGO</t>
  </si>
  <si>
    <t>130016000000202100085</t>
  </si>
  <si>
    <t>JORGE ANTONIO CRESPO DE ARCO Y 2 MAS</t>
  </si>
  <si>
    <t>130016001128200904369</t>
  </si>
  <si>
    <t>ISABEL CRISTINA PIEDRAHITA SALOM</t>
  </si>
  <si>
    <t>130016001128201805846</t>
  </si>
  <si>
    <t>LUIS RAFAEL VILLARREAL RUIZ</t>
  </si>
  <si>
    <t>080016099031201700009</t>
  </si>
  <si>
    <t>LUIS ANDRÉS MARÍN PÉREZ Y OTROS 2</t>
  </si>
  <si>
    <t>130016000000202100090</t>
  </si>
  <si>
    <t>HECTOR ENRIQUE ORTIZ BANQUETH</t>
  </si>
  <si>
    <t>YURANIS JUDITH VELASCO CARRILLO</t>
  </si>
  <si>
    <t>SE REPARTIO ESCAC</t>
  </si>
  <si>
    <t>130016001129202103411</t>
  </si>
  <si>
    <t>JAVIER A. GOMEZ SAAVEDRA Y OTRO</t>
  </si>
  <si>
    <t>130016001128201909913</t>
  </si>
  <si>
    <t>JAIDER LUIS TERAN PEREZ</t>
  </si>
  <si>
    <t>130016001129202103440</t>
  </si>
  <si>
    <t>DARWIN JOSÉ ANAYA HERRERA</t>
  </si>
  <si>
    <t>ROQUE BATISTA OROZCO</t>
  </si>
  <si>
    <t>130016001129202102130</t>
  </si>
  <si>
    <t>130016001128201605494</t>
  </si>
  <si>
    <t>MARELVIS BORNACHERA CHARRIS</t>
  </si>
  <si>
    <t>130016001129201905100</t>
  </si>
  <si>
    <t>ÁLVARO ENRIQUE GONZÁLEZ HOYOS</t>
  </si>
  <si>
    <t>130016001129201103916</t>
  </si>
  <si>
    <t>EDWIN E. CASTRO VELEZ Y RIGOBERTO BOVEA</t>
  </si>
  <si>
    <t>138366001111202150336</t>
  </si>
  <si>
    <t>EDGARDO JOSÉ MERCADO MONTIEL</t>
  </si>
  <si>
    <t>130016001129201901757</t>
  </si>
  <si>
    <t>ANIBAL JOSÉ ACEVEDO FORTICH</t>
  </si>
  <si>
    <t>130016001129202103159</t>
  </si>
  <si>
    <t xml:space="preserve">ARISTIDES JUNIOR AYOS AREVALO </t>
  </si>
  <si>
    <t>130016001129202102988</t>
  </si>
  <si>
    <t>130016001128201908159</t>
  </si>
  <si>
    <t>JOSE ANTONIO URUETA AMADOR</t>
  </si>
  <si>
    <t>130016001128201105001</t>
  </si>
  <si>
    <t>SERGIO JOSE LIÑAM MONTALVO</t>
  </si>
  <si>
    <t>130016001129201103250</t>
  </si>
  <si>
    <t>DIONISIO VEGA AGUDELO</t>
  </si>
  <si>
    <t>130016001128202001973</t>
  </si>
  <si>
    <t>130016001129202102067</t>
  </si>
  <si>
    <t>ALBERTO ALEJANDRO CASTILLO CHIRE</t>
  </si>
  <si>
    <t>130016001129202102456</t>
  </si>
  <si>
    <t>MARCOS ANTONIO ALMEIDA BATISTA</t>
  </si>
  <si>
    <t>130016001129202002181</t>
  </si>
  <si>
    <t>LUIS EDUARDO CHIQUILLO CARO</t>
  </si>
  <si>
    <t>130016001129202180016</t>
  </si>
  <si>
    <t>SEBASTIÁN BARBOZA DE ARCO</t>
  </si>
  <si>
    <t xml:space="preserve">130016001129202102716 </t>
  </si>
  <si>
    <t>LUIS DAVID VARGAS RUIZ</t>
  </si>
  <si>
    <t>110016099144201700014</t>
  </si>
  <si>
    <t>ELBER ALBERTO VÉLEZ MUÑOZ Y OTROS 3</t>
  </si>
  <si>
    <t>LINKCONCENVIADO</t>
  </si>
  <si>
    <t>130016001129202102915</t>
  </si>
  <si>
    <t>JHON JAIRO ORTEGA RICARDO</t>
  </si>
  <si>
    <t>130016001128201914059</t>
  </si>
  <si>
    <t>GUSTAVO ADOLFO PEROZA BETANCUR Y OTRO</t>
  </si>
  <si>
    <t>130016001129201902007</t>
  </si>
  <si>
    <t>DILSON ENRIQUE IBAÑEZ MEZA</t>
  </si>
  <si>
    <t>130016001129202100015</t>
  </si>
  <si>
    <t>130016001129202102487</t>
  </si>
  <si>
    <t>JOSE ARMANDO DE LAS AGUAS GRAJALES</t>
  </si>
  <si>
    <t>130016001129202102576</t>
  </si>
  <si>
    <t>JOHON JAIRO REYES CARO</t>
  </si>
  <si>
    <t>130016001129202102452</t>
  </si>
  <si>
    <t>JAIRO LUIS BLANCO CONDE</t>
  </si>
  <si>
    <t>130016001129202101963</t>
  </si>
  <si>
    <t>CINDY PAOLA MENDEZ</t>
  </si>
  <si>
    <t>130016001129202101520</t>
  </si>
  <si>
    <t>JORGE BALANTA HERRERA</t>
  </si>
  <si>
    <t>130016000000202100096</t>
  </si>
  <si>
    <t>130016001129202100879</t>
  </si>
  <si>
    <t>YEFRI JOSÉ ROCHA BOLÍVAR</t>
  </si>
  <si>
    <t>130016001129202004587</t>
  </si>
  <si>
    <t>ÁNGEL DAVID RUIZ GAMBIN</t>
  </si>
  <si>
    <t>130016001129202102556</t>
  </si>
  <si>
    <t>RICHARD SEGURA MACHACÓN Y OTRO</t>
  </si>
  <si>
    <t>130016001129202102591</t>
  </si>
  <si>
    <t>CESAR MAURICIO ROQUEME MUÑOZ</t>
  </si>
  <si>
    <t xml:space="preserve">134426108609201980336 </t>
  </si>
  <si>
    <t>ELIÉCER JOSÉ  RIVAS DIAZ</t>
  </si>
  <si>
    <t>134686001119201800230</t>
  </si>
  <si>
    <t>MANUEL SANTIAGO RIVAS ORTIZ Y OTROS 3</t>
  </si>
  <si>
    <t>130016001129202103522</t>
  </si>
  <si>
    <t>DEIMER JESÚS CASTILLA RODRIGUEZ</t>
  </si>
  <si>
    <t>130016001128201902282</t>
  </si>
  <si>
    <t>JOSÉ JULIÁN CHÁVEZ MARRUGO</t>
  </si>
  <si>
    <t>130016001129202102567</t>
  </si>
  <si>
    <t>LUIS GERARDO MARRIAGA FRANCO</t>
  </si>
  <si>
    <t>130016001128202100002</t>
  </si>
  <si>
    <t>EDINSON LEONARDO MARTÍNEZ PARDO</t>
  </si>
  <si>
    <t xml:space="preserve">130016001129202102844 </t>
  </si>
  <si>
    <t>JIMMY ENRIQUE PATERNINA BERNAL</t>
  </si>
  <si>
    <t>130016001128201609940</t>
  </si>
  <si>
    <t>XENIA CECILIA GÓMEZ BUSTAMANTE</t>
  </si>
  <si>
    <t>130016001129202103324</t>
  </si>
  <si>
    <t>JESÚS DAVID GARCÍA ANAYA</t>
  </si>
  <si>
    <t>130016001128202101380</t>
  </si>
  <si>
    <t>JOSE ANTONIO SANTOS LÓPEZ</t>
  </si>
  <si>
    <t>135496099142201800014</t>
  </si>
  <si>
    <t>JOSE MARIA GULLOSO BALDOVINO</t>
  </si>
  <si>
    <t>130016001129202103461</t>
  </si>
  <si>
    <t xml:space="preserve">EVER ANTONIO CARRILLO CASTILLO </t>
  </si>
  <si>
    <t>130016001129202103515</t>
  </si>
  <si>
    <t xml:space="preserve">EDUARDO ALEJANDRO RINCON PORTO </t>
  </si>
  <si>
    <t>130016001128201807063</t>
  </si>
  <si>
    <t>WILFRIDO MORALES TORRES</t>
  </si>
  <si>
    <t>130016001128201910603</t>
  </si>
  <si>
    <t>YEISON JAVIER FERNANDEZ DURANGO Y OTRO</t>
  </si>
  <si>
    <t>130016001129202103531</t>
  </si>
  <si>
    <t>VICTOR RAÚL BRAVO GUERRERO</t>
  </si>
  <si>
    <t>130016001129202103242</t>
  </si>
  <si>
    <t>CLEISON MANUEL LOZADA BARRIOS</t>
  </si>
  <si>
    <t>130016001129202100926</t>
  </si>
  <si>
    <t>JOSE ALFREDO JIMENEZ CORDOBA</t>
  </si>
  <si>
    <t>130016001129202101628</t>
  </si>
  <si>
    <t xml:space="preserve">130016109529202008169  </t>
  </si>
  <si>
    <t>LUIS ALEJANDRO MARRUGO GARCÍA</t>
  </si>
  <si>
    <t>130016001128201703182</t>
  </si>
  <si>
    <t>CARMEN GONZALEZ PATRON</t>
  </si>
  <si>
    <t xml:space="preserve">130016001129201800604 </t>
  </si>
  <si>
    <t>FERNANDO ANGULO Y OTRO</t>
  </si>
  <si>
    <t>134306001118201901592</t>
  </si>
  <si>
    <t>SINDY P RODRIGUEZ GONZALEZ Y OTROS 11</t>
  </si>
  <si>
    <t>MAGANGUE J1 PRMPAL</t>
  </si>
  <si>
    <t>130016001129202103578</t>
  </si>
  <si>
    <t>JOSÉ ÁNGEL JIMÉNEZ FRANCO</t>
  </si>
  <si>
    <t>130016100000202053125</t>
  </si>
  <si>
    <t>JOSÉ DEL CARMEN LEAL BARRIOS</t>
  </si>
  <si>
    <t>130016001129202102934</t>
  </si>
  <si>
    <t>LUIS JHAIR BERMUDEZ OROZCO</t>
  </si>
  <si>
    <t>130016001129202102764</t>
  </si>
  <si>
    <t>JORGE LUIS MARRUGO MUÑOZ</t>
  </si>
  <si>
    <t>130016001129202006274</t>
  </si>
  <si>
    <t>FREDY MANUEL  PUA MARQUEZ</t>
  </si>
  <si>
    <t>130016001129202102546</t>
  </si>
  <si>
    <t>JAIRO ALBERTO PARADA</t>
  </si>
  <si>
    <t>130016001129202103048</t>
  </si>
  <si>
    <t>RAFAEL DE JESUS RAMIREZ PUELLO</t>
  </si>
  <si>
    <t xml:space="preserve">130016001129202102629 </t>
  </si>
  <si>
    <t>JAVIER ENRIQUE DEL VILLAR CAÑATE</t>
  </si>
  <si>
    <t>130016001129202102686</t>
  </si>
  <si>
    <t>GEILER DAVID ECHEVERRIA CHAVES</t>
  </si>
  <si>
    <t>130016000000202100100</t>
  </si>
  <si>
    <t>YAHIR ANTONIO PAUTT TORRES</t>
  </si>
  <si>
    <t>130016001129202102300</t>
  </si>
  <si>
    <t>MIGUEL ÁNGEL NARVÁEZ CÁRDENAS</t>
  </si>
  <si>
    <t>130016001129202103557</t>
  </si>
  <si>
    <t>KEVIN DAVID MERCADO DÍAZ</t>
  </si>
  <si>
    <t>130016001129202103619</t>
  </si>
  <si>
    <t>FERNANDO JOSÉ MONSALVE BATISTA</t>
  </si>
  <si>
    <t>130016001129202103368</t>
  </si>
  <si>
    <t>GUSTAVO ANAYA RIO</t>
  </si>
  <si>
    <t>130016001129202101974</t>
  </si>
  <si>
    <t xml:space="preserve">LUZ ESTHER REYES REYES </t>
  </si>
  <si>
    <t xml:space="preserve">KELLY AMANDA DE LA HOZ ARBELAEZ </t>
  </si>
  <si>
    <t>130016001129202102008</t>
  </si>
  <si>
    <t>RICHARD RAMÓN LAREZ PÉREZ</t>
  </si>
  <si>
    <t>130016001129202102505</t>
  </si>
  <si>
    <t>HOISE BARRAZA CALVO</t>
  </si>
  <si>
    <t>130016001129202101776</t>
  </si>
  <si>
    <t>LUIS ENRIQUE SARMIENTO FUENMAYOR</t>
  </si>
  <si>
    <t>080016000000202100221</t>
  </si>
  <si>
    <t>VICTOR MANUEL PALACIOS MENA</t>
  </si>
  <si>
    <t>LINKENVIADO</t>
  </si>
  <si>
    <t>130016001129202103631</t>
  </si>
  <si>
    <t>GABRIEL PACHECO DE ORTA</t>
  </si>
  <si>
    <t>130016001129202101367</t>
  </si>
  <si>
    <t>OMAR ORLANDO GARCÍA BELLO</t>
  </si>
  <si>
    <t>760016000193202104674</t>
  </si>
  <si>
    <t>JORGE LUIS MUÑOZ ORTIZ</t>
  </si>
  <si>
    <t>130016001129201900957</t>
  </si>
  <si>
    <t>CARLOS ALFREDO GARCIA FLOREZ</t>
  </si>
  <si>
    <t>130016001129202003464</t>
  </si>
  <si>
    <t xml:space="preserve">JAVIER ALBERTO DIAZ DIAZ </t>
  </si>
  <si>
    <t>130016001129202002091</t>
  </si>
  <si>
    <t>YANELIS VALDEZ TORREGLOSA</t>
  </si>
  <si>
    <t>130016001128201603020</t>
  </si>
  <si>
    <t>MARÍA ELENA VÉLEZ OSPINO</t>
  </si>
  <si>
    <t>130016001129202101690</t>
  </si>
  <si>
    <t>HELIO NEL ARROYO SALLA</t>
  </si>
  <si>
    <t>110016000000202101517</t>
  </si>
  <si>
    <t>EDISON DANILO QUINTERO QUINTERO</t>
  </si>
  <si>
    <t>130016001129202102650</t>
  </si>
  <si>
    <t>ANTONY DE JESÚS MAZA LEÓN</t>
  </si>
  <si>
    <t xml:space="preserve">130016000000202100095 </t>
  </si>
  <si>
    <t>JAVIER ENRIQUE JARAMILLO MARTÍNEZ</t>
  </si>
  <si>
    <t>JOSE LUIS DE AVILA MALLUK</t>
  </si>
  <si>
    <t>130016001129202103625</t>
  </si>
  <si>
    <t>FERNANDO ENRIQUE IRIARTE LUGO</t>
  </si>
  <si>
    <t>130016001129202103642</t>
  </si>
  <si>
    <t>BRAYAN ALEXIS ECHAVARRIA HOLGUÍN</t>
  </si>
  <si>
    <t>130016001129202005010</t>
  </si>
  <si>
    <t>LUIS MANUEL CERA BARÓN</t>
  </si>
  <si>
    <t>130016001129201701965</t>
  </si>
  <si>
    <t>MIGUEL ENRIQUE JIMÉNEZ NUÑEZ</t>
  </si>
  <si>
    <t xml:space="preserve">130016001129202102696 </t>
  </si>
  <si>
    <t>ELISEO ABERTO FUENMAYOR CASTILLO Y OTRO</t>
  </si>
  <si>
    <t>130016001129202102606</t>
  </si>
  <si>
    <t>YEFRI YAIR PITALUA TEHERÁN Y OTRO</t>
  </si>
  <si>
    <t>ACOB</t>
  </si>
  <si>
    <t>130016001129202100882</t>
  </si>
  <si>
    <t>JARLINSON AYALA TEHERÁN</t>
  </si>
  <si>
    <t xml:space="preserve">130016001129202101780 </t>
  </si>
  <si>
    <t>ARMANDO ENRIQUE RIPOLL SCHMALBACH</t>
  </si>
  <si>
    <t>130016001128201409710</t>
  </si>
  <si>
    <t>GABRIEL JOSEPH MONTERO MELO Y OTRO</t>
  </si>
  <si>
    <t xml:space="preserve">132226099092202100010 </t>
  </si>
  <si>
    <t>138106099143201800043</t>
  </si>
  <si>
    <t>SAMIR ANTONIO CERA PORTELA</t>
  </si>
  <si>
    <t>130016001129202103602</t>
  </si>
  <si>
    <t>DAIRO PEÑATE ZAMUR Y WAIDER RODRIGUEZ</t>
  </si>
  <si>
    <t>130016001129202103550</t>
  </si>
  <si>
    <t>BRAYAN JAVIER SEPULVEDA MIRANDA Y OTRO</t>
  </si>
  <si>
    <t>130016001129202103630</t>
  </si>
  <si>
    <t>JENS DANIEL CASTRO ESCOBAR</t>
  </si>
  <si>
    <t>130016001129202103641</t>
  </si>
  <si>
    <t>PEDRO MANUEL ORTIZ RAMÍREZ</t>
  </si>
  <si>
    <t>130016001129202102737</t>
  </si>
  <si>
    <t>JORGE LUIS ALTAHONA ZUÑIGA</t>
  </si>
  <si>
    <t>130016008779201900115</t>
  </si>
  <si>
    <t>MELANIO DÍAZ CUADRO Y OTRO</t>
  </si>
  <si>
    <t>130016001129202102713</t>
  </si>
  <si>
    <t>JOSE SARMIENTO ORTEGA Y RONALD PAUTT</t>
  </si>
  <si>
    <t>130016001129202101199</t>
  </si>
  <si>
    <t>REINALDO CARRILLO VEGA</t>
  </si>
  <si>
    <t>110016099144202100015</t>
  </si>
  <si>
    <t>MIGUEL ANTONIO SALGADO CAÑATE</t>
  </si>
  <si>
    <t>130016001129202103332</t>
  </si>
  <si>
    <t>FELIX ARIEL ALARCON UTRIA</t>
  </si>
  <si>
    <t>130016001129201700854</t>
  </si>
  <si>
    <t>INDETERMINADO</t>
  </si>
  <si>
    <t>POR FAVOR CONCEDER ACCESO AL AD QUEM QUE POR REPARTO Y ASIGNACIÓN LE CORRESPONDE CONOCER DEL RECURSO DE ALZADA, GRACIAS. BGPN.-</t>
  </si>
  <si>
    <t>130016001129201303710</t>
  </si>
  <si>
    <t>MARLON ANDRÉS JARAMILLO ZAPATA</t>
  </si>
  <si>
    <t>RUBÉN DARÍO CARBONE ATENCIA Y OTROS 3</t>
  </si>
  <si>
    <t>132446100000202100003</t>
  </si>
  <si>
    <t>CESAR ALFONSO BARRIOS PELUFFO</t>
  </si>
  <si>
    <t>130016001129202103247</t>
  </si>
  <si>
    <t xml:space="preserve">ALFREDO LUIS BARRIOS PAJARO </t>
  </si>
  <si>
    <t>130016001128201501760</t>
  </si>
  <si>
    <t>JHON JAIRO COLON LEON</t>
  </si>
  <si>
    <t xml:space="preserve">JUAN JOSE MARTINEZ PORTACIO </t>
  </si>
  <si>
    <t>130016001129202103250</t>
  </si>
  <si>
    <t>RAFAEL ENRIQUE SALAS PAEZ</t>
  </si>
  <si>
    <t>130016001129202103359</t>
  </si>
  <si>
    <t>VICTOR ELIAS NAVAS EMILIANI</t>
  </si>
  <si>
    <t xml:space="preserve">SE ENVIA LINK CON AUD. PRELIMINAR CONCENTRADA DEL JUZG 18 PMCFCG </t>
  </si>
  <si>
    <t>130016001129202103496</t>
  </si>
  <si>
    <t>MIGUEL ANGEL BALDIRIS LARA</t>
  </si>
  <si>
    <t>130016001129202102225</t>
  </si>
  <si>
    <t>LUIS ANTONIO RUIZ MUÑOZ</t>
  </si>
  <si>
    <t>130016001128201706645</t>
  </si>
  <si>
    <t>238076001014201800485</t>
  </si>
  <si>
    <t>MANUEL DE JESÚS GONZÁLEZ CASTILLO</t>
  </si>
  <si>
    <t>680816000000202100050</t>
  </si>
  <si>
    <t>ARNULFO DAMIAN BOHORQUE MENDOZA</t>
  </si>
  <si>
    <t>JPROMCANTAGALLO</t>
  </si>
  <si>
    <t>110016099069202103202</t>
  </si>
  <si>
    <t>NANCY MENDOZA PORTUGUEZ  Y OTRO</t>
  </si>
  <si>
    <t>JSTAROSASURBOL</t>
  </si>
  <si>
    <t>130016001129202103637</t>
  </si>
  <si>
    <t>JOSE VALENTIN VILLALBA TALAIGUA</t>
  </si>
  <si>
    <t>130016001128201707134</t>
  </si>
  <si>
    <t>JOSE MARIA CABALLERO SALGUEDO</t>
  </si>
  <si>
    <t>130016001129202103708</t>
  </si>
  <si>
    <t>MAICOL GALOFRE CARO</t>
  </si>
  <si>
    <t>130016001129201905811</t>
  </si>
  <si>
    <t>FREDY BERMUDEZ AHUMADA</t>
  </si>
  <si>
    <t>130016001129202102784</t>
  </si>
  <si>
    <t>MOISES DAVID PADILLA RAMIREZ</t>
  </si>
  <si>
    <t>130016001129202102240</t>
  </si>
  <si>
    <t>ROSSANA JULIO TORRES</t>
  </si>
  <si>
    <t xml:space="preserve">SE ENVIA LINK CON AUD. PRELIMINAR CONCENTRADA DEL JUZG 3 PMCFCG </t>
  </si>
  <si>
    <t>130016001129202101873</t>
  </si>
  <si>
    <t>JAVIER LAMBIS TEHERAN</t>
  </si>
  <si>
    <t xml:space="preserve">SE ENVIA LINK CON AUD. PRELIMINAR CONCENTRADA DEL JUZG 16 PMCFCG </t>
  </si>
  <si>
    <t>JOSE GREGORIO LIZARAZO CELSA</t>
  </si>
  <si>
    <t>130016001128200807180</t>
  </si>
  <si>
    <t>FRAY GUSTAVO VARGAS LUNA</t>
  </si>
  <si>
    <t>130016001129202101019</t>
  </si>
  <si>
    <t>YEIFERSON ANDRÉS SALTARÍN FLÓRES</t>
  </si>
  <si>
    <t>130016000000202100031</t>
  </si>
  <si>
    <t>ÁLVARO JOSÉ URRIOLA PÉREZ</t>
  </si>
  <si>
    <t>130016001129202101916</t>
  </si>
  <si>
    <t>ALEXANDER CASTRO LEON</t>
  </si>
  <si>
    <t>130016001129202103575</t>
  </si>
  <si>
    <t>MAIKER DANIEL LEON MORA</t>
  </si>
  <si>
    <t>130016001129202102335</t>
  </si>
  <si>
    <t>RAFAEL HERRERA LEMUS</t>
  </si>
  <si>
    <t>130016001129202103603</t>
  </si>
  <si>
    <t>ANUAR ALFONSO GALVIS HUETO</t>
  </si>
  <si>
    <t>130016001129202102846</t>
  </si>
  <si>
    <t>FRANKLIN MÉNDEZ CASTILLO</t>
  </si>
  <si>
    <t xml:space="preserve">130016001129202102843 </t>
  </si>
  <si>
    <t>EDILBERTO JULIO GUTIÉRREZ</t>
  </si>
  <si>
    <t xml:space="preserve">130016001128201910125 </t>
  </si>
  <si>
    <t>LUIS OSWALDO LOMBANA FERNÁNDEZ</t>
  </si>
  <si>
    <t xml:space="preserve">130016001129202102290 </t>
  </si>
  <si>
    <t>YONNAIKER MANUEL CASTILLO DÍAZ</t>
  </si>
  <si>
    <t>130016001128201900789</t>
  </si>
  <si>
    <t>GEOVANNY HAWKINS GÓMEZ</t>
  </si>
  <si>
    <t xml:space="preserve">30016001128201414466 </t>
  </si>
  <si>
    <t>GEORGE ULDARICO NIÑO NUÑEZ</t>
  </si>
  <si>
    <t>SEBASTIAN CAÑAS ASIS Y OTROS 4</t>
  </si>
  <si>
    <t xml:space="preserve">130016000000202000206 </t>
  </si>
  <si>
    <t>DUVÁN FRANCISCO GALÁN GONZÁLEZ Y OTROS 3</t>
  </si>
  <si>
    <t>130016000000202100093</t>
  </si>
  <si>
    <t>DUBAN DANIEL HERNANDEZ MARTINEZ</t>
  </si>
  <si>
    <t>130016001129202103006</t>
  </si>
  <si>
    <t>WADID GELIS ALVAREZ</t>
  </si>
  <si>
    <t>130016001129202102027</t>
  </si>
  <si>
    <t>DARWIN MANUEL RIVERA MARCHENA</t>
  </si>
  <si>
    <t>130016001129201904134</t>
  </si>
  <si>
    <t>SIXTO JAVIER RAMIREZ RINCON</t>
  </si>
  <si>
    <t xml:space="preserve">130016001129202003415 </t>
  </si>
  <si>
    <t>ANTHONY LUIS ALTAHONA TORRES</t>
  </si>
  <si>
    <t>130016001129201701035</t>
  </si>
  <si>
    <t>MARLON MIGUEL RINCON BERDUGO</t>
  </si>
  <si>
    <t>134306001118201801915</t>
  </si>
  <si>
    <t xml:space="preserve">UBALDO R MEDINA MORALES Y OTROS 2 </t>
  </si>
  <si>
    <t>130016001129202102863</t>
  </si>
  <si>
    <t>LUIS DANIEL HERNANDEZ GULLOZO</t>
  </si>
  <si>
    <t>130016001128201910965</t>
  </si>
  <si>
    <t>JAIRO ARTIAGA DURAN</t>
  </si>
  <si>
    <t>130016001129201800060</t>
  </si>
  <si>
    <t>ALFREDO MIGUEL CATALAN MIRANDA</t>
  </si>
  <si>
    <t>130016001321202100046</t>
  </si>
  <si>
    <t>HEINER ANDRES IBARRA VARGAS</t>
  </si>
  <si>
    <t xml:space="preserve">LEONARDO ENRIQUE ROBLES GONZALEZ </t>
  </si>
  <si>
    <t xml:space="preserve">130016001128201700808 </t>
  </si>
  <si>
    <t>GUIMED JOAQUIN RIOS HERNANDEZ</t>
  </si>
  <si>
    <t xml:space="preserve"> 130016001129201901960 </t>
  </si>
  <si>
    <t>ANDRES MAURICIO GALLEGO BAÑOL</t>
  </si>
  <si>
    <t>130016001129201603051</t>
  </si>
  <si>
    <t>JAIR E ARIAS ALVARO ARIAS Y OTRO</t>
  </si>
  <si>
    <t>130016001129202103744</t>
  </si>
  <si>
    <t>JHON SILVESTRE OLIVEREO CABRERA</t>
  </si>
  <si>
    <t>130016001129202103795</t>
  </si>
  <si>
    <t>DEIVER ISAAC PÉREZ SUÁREZ</t>
  </si>
  <si>
    <t xml:space="preserve">130016001129202103755 </t>
  </si>
  <si>
    <t>JAIR DAVID MERCADO MANZUR</t>
  </si>
  <si>
    <t>130016001129202100765</t>
  </si>
  <si>
    <t>LUIS ALFONSO ARIAS OLIVEROS</t>
  </si>
  <si>
    <t xml:space="preserve">130016001129201901120 </t>
  </si>
  <si>
    <t>RAMIRO DE JESUS OLIVARES DAZA</t>
  </si>
  <si>
    <t>130016000000201900058</t>
  </si>
  <si>
    <t>DAVID DAGER L Y JAVIER WADI CURI OSORIO</t>
  </si>
  <si>
    <t xml:space="preserve">SE ENVIA A ESE JUZGADO POR ORDEN DEL JUZGADO 3P CTO POR CONEXIDAD CON CUI 130016001128201606299 OTROS 12 CONCEJALES </t>
  </si>
  <si>
    <t>130016001129202103663</t>
  </si>
  <si>
    <t>JAVIER ENRIQUE RODRIGUEZ AMADOR</t>
  </si>
  <si>
    <t>136836001115201800198</t>
  </si>
  <si>
    <t>LUIS MARCIANO SALCEDO PUERTA</t>
  </si>
  <si>
    <t>130016001129202103774</t>
  </si>
  <si>
    <t>YORQUEL BAHOQUE MARTÍNEZ</t>
  </si>
  <si>
    <t xml:space="preserve">130526001094202100147 </t>
  </si>
  <si>
    <t>GLORIA PATRICIA MARRUGO VALENZUELA Y OTRO</t>
  </si>
  <si>
    <t xml:space="preserve">130016001129202102484 </t>
  </si>
  <si>
    <t>BERNARDO ANTONIO GELIZ BEDOYA</t>
  </si>
  <si>
    <t xml:space="preserve">130016001129202102982 </t>
  </si>
  <si>
    <t>MIGUEL ÁNGEL MARRUGO BARBOSA</t>
  </si>
  <si>
    <t>WILFRAN QUIROZ RUIZ Y OTROS 4</t>
  </si>
  <si>
    <t>130016001129202103799</t>
  </si>
  <si>
    <t>FRANK LUIS TARON ROMERO</t>
  </si>
  <si>
    <t>130016001129202103778</t>
  </si>
  <si>
    <t>ÁLVARO RODRÍGUEZ SÁNCHEZ Y OTROS 3</t>
  </si>
  <si>
    <t xml:space="preserve">130016001129202103813 </t>
  </si>
  <si>
    <t>JULIO ANDRÉS COLINA JIMÉNEZ</t>
  </si>
  <si>
    <t xml:space="preserve">130016001129202103243 </t>
  </si>
  <si>
    <t>RAFAEL ENRIQUE ZUÑIGA SUÁREZ</t>
  </si>
  <si>
    <t>TIBERIO MANUEL YEPES CASTILLO</t>
  </si>
  <si>
    <t>SE ENVIO LINK CON AUD. CONCENTRADA AL JUZGADO 5 P CTO</t>
  </si>
  <si>
    <t>130016001129202101919</t>
  </si>
  <si>
    <t>CARMEN E CASTELLON CUADRADO</t>
  </si>
  <si>
    <t>SE ENVIO LINK CON AUD. CONCENTRADA AL JUZGADO 4 P CTO</t>
  </si>
  <si>
    <t xml:space="preserve">130016001129202004360 </t>
  </si>
  <si>
    <t>FARID QUINTANA SIMANCAS</t>
  </si>
  <si>
    <t>130016001129202102394</t>
  </si>
  <si>
    <t>JAIRO DE JESUS DEL RIO SIERRA</t>
  </si>
  <si>
    <t xml:space="preserve">110016000000202001803 </t>
  </si>
  <si>
    <t xml:space="preserve">130016001129202101914 </t>
  </si>
  <si>
    <t>ANDRIS ANDRÉS BERRÍO OJITO Y OTRO</t>
  </si>
  <si>
    <t>130016001129202103791</t>
  </si>
  <si>
    <t>YEISON ANDRÉS PALACIOS CÓRDOBA</t>
  </si>
  <si>
    <t>MAURO ENRIQUE BARÓN LÓPEZ</t>
  </si>
  <si>
    <t xml:space="preserve">110016000097202050204 </t>
  </si>
  <si>
    <t>EN AVERIGUACIÓN</t>
  </si>
  <si>
    <t xml:space="preserve">130016001129202100649 </t>
  </si>
  <si>
    <t>JOSE ABEL MARTINEZ RODELO</t>
  </si>
  <si>
    <t xml:space="preserve">130016001129202102027 </t>
  </si>
  <si>
    <t>DARWIN JAVIER RIVERA MARCHENA</t>
  </si>
  <si>
    <t>130016001129202102315</t>
  </si>
  <si>
    <t>SANTANDER JOSÉ ACOSTA GONZÁLEZ</t>
  </si>
  <si>
    <t xml:space="preserve">880016001209202000159 </t>
  </si>
  <si>
    <t>OMHIAEL JEHUSHUA ARCHBOLD STEPHENS</t>
  </si>
  <si>
    <t>080016000000202000241</t>
  </si>
  <si>
    <t>DILBER ABAD MORENO OZUNA</t>
  </si>
  <si>
    <t>CUI MATRIZ 080016099031201800057</t>
  </si>
  <si>
    <t>130016001129202101341</t>
  </si>
  <si>
    <t xml:space="preserve">BRYANT DE HORTA BLANCO </t>
  </si>
  <si>
    <t>YORQUEL BAHOQUE MARTINEZ</t>
  </si>
  <si>
    <t>130016001128201606129</t>
  </si>
  <si>
    <t>LUIS MANUEL REANSON ARRIETA</t>
  </si>
  <si>
    <t xml:space="preserve">130016001129202103798 </t>
  </si>
  <si>
    <t>JHON MARIO PINEDA MENDOZA</t>
  </si>
  <si>
    <t>KIMBERLY ALYSSA LATIEERO Y OTRO</t>
  </si>
  <si>
    <t>130016001129202103684</t>
  </si>
  <si>
    <t>ALDAIR JOSE GONZALEZ FUENTES</t>
  </si>
  <si>
    <t>ISRAEL GÓMEZ NUÑEZ Y OTROS</t>
  </si>
  <si>
    <t>CONOC</t>
  </si>
  <si>
    <t xml:space="preserve">130016001128201614089 </t>
  </si>
  <si>
    <t>HONORIO MARIN VALENCIA</t>
  </si>
  <si>
    <t xml:space="preserve">130016001129201904483 </t>
  </si>
  <si>
    <t>JAVIER SARMIENTO DÍAZ</t>
  </si>
  <si>
    <t xml:space="preserve">ERASMO HERNANDEZ BARBOZA Y OTROS </t>
  </si>
  <si>
    <t xml:space="preserve">130016001129202103865 </t>
  </si>
  <si>
    <t>EMMANUEL MELENDEZ BANQUEZ</t>
  </si>
  <si>
    <t xml:space="preserve">130016001129202151424 </t>
  </si>
  <si>
    <t>FRANK WILBER MOSOUERA ROVIRA</t>
  </si>
  <si>
    <t>130016001129202103842</t>
  </si>
  <si>
    <t>JHON FREDY PÉREZ PADILLA</t>
  </si>
  <si>
    <t>NICOLAS VELEZ SIERRA Y JOSE A LOPEZ S</t>
  </si>
  <si>
    <t>130016001129202102421</t>
  </si>
  <si>
    <t>NEFER MOLINA MEDRANO</t>
  </si>
  <si>
    <t>130016001129201903524</t>
  </si>
  <si>
    <t>JUAN DAVID MESA ARROYAVE</t>
  </si>
  <si>
    <t>130016001129201703511</t>
  </si>
  <si>
    <t>LUIS ELIECER VALBUENA RAMIREZ</t>
  </si>
  <si>
    <t xml:space="preserve">130016001128201707667 </t>
  </si>
  <si>
    <t>MELBA ROSA MARTINEZ DE RODELO</t>
  </si>
  <si>
    <t xml:space="preserve">130016001129200801436 </t>
  </si>
  <si>
    <t>GEOVANI SÁENZ BALLESTAS</t>
  </si>
  <si>
    <t>LUIS FRANCISCO MATTOS CUELLO Y OTROS 4</t>
  </si>
  <si>
    <t>130016001129202103911</t>
  </si>
  <si>
    <t>JAIME E PEÑA SOLIS Y OTRO</t>
  </si>
  <si>
    <t>136836001152201900391</t>
  </si>
  <si>
    <t>LUIS ANTONIO BERDUGO BELEÑO</t>
  </si>
  <si>
    <t>130016001129202103584</t>
  </si>
  <si>
    <t>LUISTER BLANQUICETT ZUÑIGA</t>
  </si>
  <si>
    <t>130016001128201607720</t>
  </si>
  <si>
    <t>CARLOS E LOPEZ C y LEONARDO C CANO M</t>
  </si>
  <si>
    <t>130016001129201001767</t>
  </si>
  <si>
    <t>YEISON MELDNDEZ PEREZ</t>
  </si>
  <si>
    <t>ALBERTO LOPEZ RODRÍGUEZ</t>
  </si>
  <si>
    <t xml:space="preserve">130016001128201205198 </t>
  </si>
  <si>
    <t xml:space="preserve">130016001129202102756 </t>
  </si>
  <si>
    <t>JHAN CARLOS SANTANA FERNANDEZ</t>
  </si>
  <si>
    <t>134306001118201900606</t>
  </si>
  <si>
    <t xml:space="preserve">CALIXTO PALMERI ANAYA Y OTROS 3 </t>
  </si>
  <si>
    <t xml:space="preserve">IMPUGACION A LA COMPETENCIA </t>
  </si>
  <si>
    <t xml:space="preserve">130016001128201806726 </t>
  </si>
  <si>
    <t>ALEXANDRA PABUENA TAPIA</t>
  </si>
  <si>
    <t xml:space="preserve">130016000000201700002 </t>
  </si>
  <si>
    <t>ISMER JOSÉ NIETO PALENCIA Y OTRO</t>
  </si>
  <si>
    <t>130016001128201509500</t>
  </si>
  <si>
    <t>ADRIANA MARIA TABORDA MURILLO Y OTROS 2</t>
  </si>
  <si>
    <t>130016001129202180027</t>
  </si>
  <si>
    <t>JHON JAIME MENDOZA CUADROS</t>
  </si>
  <si>
    <t>130016001129202103089</t>
  </si>
  <si>
    <t>ARLEY CORDOBA DIAZ</t>
  </si>
  <si>
    <t>130016001129202103268</t>
  </si>
  <si>
    <t>LUIS ALBERTO SALTARIN GIL</t>
  </si>
  <si>
    <t xml:space="preserve">130016001129202102915 </t>
  </si>
  <si>
    <t>JOHN JAIRO ORTEGA RICARDO</t>
  </si>
  <si>
    <t>130016001129201900410</t>
  </si>
  <si>
    <t>MIGUEL ANGEL GONZALEZ JURADO</t>
  </si>
  <si>
    <t>VB</t>
  </si>
  <si>
    <t>130016001129201803488</t>
  </si>
  <si>
    <t>FAUDIS PERIÑAN CASTRO</t>
  </si>
  <si>
    <t>130016001129201905514</t>
  </si>
  <si>
    <t xml:space="preserve">NELLY M BUELVAS CARRILLO Y OTROS 21 </t>
  </si>
  <si>
    <t xml:space="preserve">VB </t>
  </si>
  <si>
    <t>130016001129202103056</t>
  </si>
  <si>
    <t>YEINER JIMENEZ RAMIREZ</t>
  </si>
  <si>
    <t>130016001129202103935</t>
  </si>
  <si>
    <t>NEL ALEXANDER POLO CUADRADO</t>
  </si>
  <si>
    <t>130016001128201707667</t>
  </si>
  <si>
    <t>110016000099202050001</t>
  </si>
  <si>
    <t>JOSE ALBERTO MARTINEZ REBOLLEDO</t>
  </si>
  <si>
    <t xml:space="preserve">VB E.A. CON ALLANAM. </t>
  </si>
  <si>
    <t>JUZAN C BETANCOURT Z Y OTRA</t>
  </si>
  <si>
    <t>130016000000202000169</t>
  </si>
  <si>
    <t>ANTONIO ESCANDON GONZALEZ</t>
  </si>
  <si>
    <t>130016001129202103900</t>
  </si>
  <si>
    <t>MANUEL DE LOS A OSORIO OCHOA</t>
  </si>
  <si>
    <t>200016001075202152435</t>
  </si>
  <si>
    <t>IVAN ENRIQUE MAR GUERRERO</t>
  </si>
  <si>
    <t>130016001129202103941</t>
  </si>
  <si>
    <t xml:space="preserve">WALDIS R MORELOS RODRIGUEZ Y OTROS 2 </t>
  </si>
  <si>
    <t>130016001129202103954</t>
  </si>
  <si>
    <t>JADER A GUTIERREZ C Y OTRO</t>
  </si>
  <si>
    <t>130016001128201904859</t>
  </si>
  <si>
    <t>LEWIS LEON ARZUSA</t>
  </si>
  <si>
    <t>130016001129202103474</t>
  </si>
  <si>
    <t>JHON FELIPE FUENTES SEGOVIA</t>
  </si>
  <si>
    <t>130016001129202001481</t>
  </si>
  <si>
    <t>CESAR ANDRES CASTILLO MARTELO Y OTRO</t>
  </si>
  <si>
    <t>VB EXPED. PROC. JUZG 2 PENAL CTO TURBACO POR COMPETENCIA TERRITORIAL</t>
  </si>
  <si>
    <t>130016109529202101259</t>
  </si>
  <si>
    <t>DAVID ENRIQUE SIERRA MENDOZA</t>
  </si>
  <si>
    <t>130016001129202103096</t>
  </si>
  <si>
    <t>130016001129202103594</t>
  </si>
  <si>
    <t>MAICOL JAIR RENTERIA RIVAS</t>
  </si>
  <si>
    <t>130016001128201305412</t>
  </si>
  <si>
    <t>GUSTAVO DE J RODRIGUEZ NORIEGA</t>
  </si>
  <si>
    <t>130016001128200807785</t>
  </si>
  <si>
    <t>DARWIN ALEXIS VILLERO MARTINEZ</t>
  </si>
  <si>
    <t>132226099092202100002</t>
  </si>
  <si>
    <t>JHON DEIVER MORALES VILORIA</t>
  </si>
  <si>
    <t>130016001129202001809</t>
  </si>
  <si>
    <t>JOINER DAVID DIAZ CUETO</t>
  </si>
  <si>
    <t>130016001129201101483</t>
  </si>
  <si>
    <t>EMIRO PADILLA PEREZ</t>
  </si>
  <si>
    <t>130016001129202103017</t>
  </si>
  <si>
    <t>JOSE CARLOS ALEMAN CADAVID</t>
  </si>
  <si>
    <t>130016001128201703761</t>
  </si>
  <si>
    <t>GERMAN EDUARDO JULIO FRANCO</t>
  </si>
  <si>
    <t>130016001129202103947</t>
  </si>
  <si>
    <t>KEVIN YOUNG MALDONADO</t>
  </si>
  <si>
    <t>ANGEL JOSE CARCAMO GONZALEZ</t>
  </si>
  <si>
    <t>130526001094202100399</t>
  </si>
  <si>
    <t>DEIVIS  JOSE VILLADIEGO VALDES</t>
  </si>
  <si>
    <t>130016001129202103678</t>
  </si>
  <si>
    <t>FABIAN E AMADOR MATRASCUSA</t>
  </si>
  <si>
    <t>130016001129202103706</t>
  </si>
  <si>
    <t>HARVIN ESNEIDER RAMIREZ ARCE</t>
  </si>
  <si>
    <t>130016001129202103379</t>
  </si>
  <si>
    <t>130526109525201880278</t>
  </si>
  <si>
    <t>NUBIA ESTHER MUÑOZ HURTADO</t>
  </si>
  <si>
    <t>134306001118202100353</t>
  </si>
  <si>
    <t>LINA M PALOMINO GARCIA Y OTROS 2</t>
  </si>
  <si>
    <t>130016001129202103420</t>
  </si>
  <si>
    <t>JONAT HERRERA MEZ Y ROBERTO MOLINA</t>
  </si>
  <si>
    <t>130016001128200905325</t>
  </si>
  <si>
    <t>EUDE NORIEGA HERRERA</t>
  </si>
  <si>
    <t>130016001129202103989</t>
  </si>
  <si>
    <t xml:space="preserve">JHON ANDRES BERRIO GOMEZ </t>
  </si>
  <si>
    <t>130016001129202103928</t>
  </si>
  <si>
    <t>CALIXRO MEZA DIAZ</t>
  </si>
  <si>
    <t>130016001129202103100</t>
  </si>
  <si>
    <t>DIVER DAVID PALACIOS MARRUGO</t>
  </si>
  <si>
    <t>130016109411202080020</t>
  </si>
  <si>
    <t xml:space="preserve">VANESSA C POLANCO BASANTA Y OTROS 5 </t>
  </si>
  <si>
    <t>130016001129202104096</t>
  </si>
  <si>
    <t>RAFAEL LUIS CARDENAS BLANCO</t>
  </si>
  <si>
    <t>050886000200201600383</t>
  </si>
  <si>
    <t>CESAR GUILLERMO PINEDA ALDANA</t>
  </si>
  <si>
    <t>130016001129202103620</t>
  </si>
  <si>
    <t>YESICA PAOLA GARCIA PORTO</t>
  </si>
  <si>
    <t>130016001129202103098</t>
  </si>
  <si>
    <t>NEY GARCIA DE LA CRUZ</t>
  </si>
  <si>
    <t>130016001129202103917</t>
  </si>
  <si>
    <t>LUIS ALBERTO MIRANDA RUIZ</t>
  </si>
  <si>
    <t>130016109529202104351</t>
  </si>
  <si>
    <t>JUAN GUILLERMO TEJEDOR DE AVILA</t>
  </si>
  <si>
    <t>130016001129202103320</t>
  </si>
  <si>
    <t>ELIECEER VILLERO MIRANDA</t>
  </si>
  <si>
    <t>130016001129202103033</t>
  </si>
  <si>
    <t>JHON HECTOR BLANCO MARQUEZ</t>
  </si>
  <si>
    <t>130016001129202104071</t>
  </si>
  <si>
    <t>RAICHWARD A TROCONIS PEREZ Y OTRO</t>
  </si>
  <si>
    <t>130016001129202104094</t>
  </si>
  <si>
    <t xml:space="preserve">EDINSON PEREZ LEAL </t>
  </si>
  <si>
    <t>130016001129202104110</t>
  </si>
  <si>
    <t>EDUARDO ENRIQUE RAMOS BERRIO</t>
  </si>
  <si>
    <t>130016001129202104060</t>
  </si>
  <si>
    <t>LUIS ALBERTO BERNATE ISAZA</t>
  </si>
  <si>
    <t>130016001128202102472</t>
  </si>
  <si>
    <t>ALEXANDER SOTO DÍAZ</t>
  </si>
  <si>
    <t xml:space="preserve">130016001128201913637 </t>
  </si>
  <si>
    <t>JOSE ALFREDO LEACOTT JIMÉNEZ</t>
  </si>
  <si>
    <t>NAFER CAMILO GALVIS BLANCO Y OTRO</t>
  </si>
  <si>
    <t>130016001129202102378</t>
  </si>
  <si>
    <t>GEOVANNI E MENDEZ SANCHEZ</t>
  </si>
  <si>
    <t>130016001129202102851</t>
  </si>
  <si>
    <t>JUAN DAVID GUERRERO ESCAMILLA</t>
  </si>
  <si>
    <t>130016001129202103196</t>
  </si>
  <si>
    <t>LUIS DANIEL URRUCHURTO JULIO</t>
  </si>
  <si>
    <t xml:space="preserve">130016001128201308717 </t>
  </si>
  <si>
    <t>BLAS HERNÁNDEZ OLASCOAGA</t>
  </si>
  <si>
    <t xml:space="preserve">130016001129202102462 </t>
  </si>
  <si>
    <t>ÁNGEL BAUDILIO ARENAS BOLAÑOS</t>
  </si>
  <si>
    <t>110016000098201700003</t>
  </si>
  <si>
    <t>JORGE SIERRA SERPA</t>
  </si>
  <si>
    <t xml:space="preserve">110016010000202151502 </t>
  </si>
  <si>
    <t>GUSTAVO ADOLFO SAAD PORTO</t>
  </si>
  <si>
    <t>130016001128201303127</t>
  </si>
  <si>
    <t>CAMPO ELIAS TERAN DIX</t>
  </si>
  <si>
    <t>130016001129202102339</t>
  </si>
  <si>
    <t>OSWALDO ALEXANDER MARTINEZ PADRON</t>
  </si>
  <si>
    <t>130016001129202101743</t>
  </si>
  <si>
    <t>DIEGO JOSE CARABALLO</t>
  </si>
  <si>
    <t>130016001129202100716</t>
  </si>
  <si>
    <t>JONATHAN CASTILLO ARIAS Y OTRO</t>
  </si>
  <si>
    <t>130016001129202100786</t>
  </si>
  <si>
    <t>JHON JADER MUÑOZ PEREZ</t>
  </si>
  <si>
    <t>130016001129202101510</t>
  </si>
  <si>
    <t>YERLI FELIPA TARRA NARVAEZ</t>
  </si>
  <si>
    <t xml:space="preserve">130016000129202101919 </t>
  </si>
  <si>
    <t>KENIER CASTRO DE ARCO Y OTRAS 2</t>
  </si>
  <si>
    <t>130016001129202101875</t>
  </si>
  <si>
    <t xml:space="preserve">YEFFERSON ARROYO PARRA </t>
  </si>
  <si>
    <t xml:space="preserve">130016001129202103208 </t>
  </si>
  <si>
    <t>JOEL ABDUL SÁNCHEZ DE ÁVILA</t>
  </si>
  <si>
    <t xml:space="preserve">130016001128202001918 </t>
  </si>
  <si>
    <t>WILMAN RAFAEL GUZMÁN OSPINO</t>
  </si>
  <si>
    <t xml:space="preserve">130016001129202103226 </t>
  </si>
  <si>
    <t>JUAN CARLOS CASTILLO LEÓN</t>
  </si>
  <si>
    <t xml:space="preserve">130016001129202103859 </t>
  </si>
  <si>
    <t>YESID OSPINA BAENA</t>
  </si>
  <si>
    <t xml:space="preserve">130016001128201908175 </t>
  </si>
  <si>
    <t>CRISTIAN CAMILO CASTRO CAUSIL</t>
  </si>
  <si>
    <t>MILENA PATRICIA LEÓN GUTIÉRREZ</t>
  </si>
  <si>
    <t>132446104441201780211</t>
  </si>
  <si>
    <t>JAIME ALBERTO SALGADO PEREZ Y OTROS</t>
  </si>
  <si>
    <t>130016001129202102084</t>
  </si>
  <si>
    <t>BRAYAN ANTONIO JIMENEZ MALLARINO</t>
  </si>
  <si>
    <t>130016001129202102195</t>
  </si>
  <si>
    <t>MIGUEL ANGEL BARRIOS SALCEDO</t>
  </si>
  <si>
    <t>130016001129202102238</t>
  </si>
  <si>
    <t>EVELIN ROCIO CORTINA SIERRA</t>
  </si>
  <si>
    <t>130016001128202050131</t>
  </si>
  <si>
    <t>YEISON ACUÑA BARRIOS</t>
  </si>
  <si>
    <t xml:space="preserve">130016001129202104046 </t>
  </si>
  <si>
    <t>STEVEN WILLIAM DÍAZ VIEIRA</t>
  </si>
  <si>
    <t xml:space="preserve">130016001129202103300 </t>
  </si>
  <si>
    <t>ANDRÉS FELIPE SEGOVIA TORREGLOSA</t>
  </si>
  <si>
    <t xml:space="preserve">130016001129202103322 </t>
  </si>
  <si>
    <t xml:space="preserve">136836001115202000169 </t>
  </si>
  <si>
    <t>NESTOR ANTONIO HERNÁNDEZ CERDA</t>
  </si>
  <si>
    <t>130016001129202102291</t>
  </si>
  <si>
    <t>FRANCISCO PATERNINA CASTILLO Y OTRO</t>
  </si>
  <si>
    <t>MARILYS MARGARITA JULIO GARCIA Y OTROS 3</t>
  </si>
  <si>
    <t>136886000000202100003</t>
  </si>
  <si>
    <t>JESUS CELEDONIO BAEZ MEDINA</t>
  </si>
  <si>
    <t>J1PRM SIMITI</t>
  </si>
  <si>
    <t>ESC ACUSACION CON ALLANAMIENTO DETENIDO</t>
  </si>
  <si>
    <t xml:space="preserve">130016001129202104170 </t>
  </si>
  <si>
    <t>ALFONSO FERNANDO PITALUA HERRERA</t>
  </si>
  <si>
    <t xml:space="preserve">130016001129202180029 </t>
  </si>
  <si>
    <t>LUIS ALBEIRO MÁRMOL BELLO</t>
  </si>
  <si>
    <t xml:space="preserve">138366001111202150353 </t>
  </si>
  <si>
    <t>LUZ ENALVIS GÓMEZ BARBOSA</t>
  </si>
  <si>
    <t>138366001111202150404</t>
  </si>
  <si>
    <t>CRISTIAN CAMILO BERRÍO MEDINA</t>
  </si>
  <si>
    <t>130016109529201908447</t>
  </si>
  <si>
    <t>MICHELL ANDREA PALACIO SUAREZ</t>
  </si>
  <si>
    <t xml:space="preserve">130016001129202103281 </t>
  </si>
  <si>
    <t>YEINER ANDRÉS MATURANA MARRUGO</t>
  </si>
  <si>
    <t xml:space="preserve">130016001129202003677 </t>
  </si>
  <si>
    <t>LEONARDO LEÓN PÉREZ</t>
  </si>
  <si>
    <t xml:space="preserve">130016001129202102020 </t>
  </si>
  <si>
    <t>WINSTON JAVIER RENGIFO CHIRINOS</t>
  </si>
  <si>
    <t>130016001129202103282</t>
  </si>
  <si>
    <t>RICHARD A DE HORA VILLA Y OTRO</t>
  </si>
  <si>
    <t>130016001129202180017</t>
  </si>
  <si>
    <t>LEONARDO JESUS ALVAREZ PERERA</t>
  </si>
  <si>
    <t>FREDY D SEÑA PEREZ Y EDWIN HERRERA</t>
  </si>
  <si>
    <t xml:space="preserve">110016000000202101531 </t>
  </si>
  <si>
    <t>JAIME RICARDO MANGA RAMOS Y OTROS 3</t>
  </si>
  <si>
    <t>136886099162202000947</t>
  </si>
  <si>
    <t>ERIKA SOLIANY RUIZ ARIZA</t>
  </si>
  <si>
    <t>130016001129202103120</t>
  </si>
  <si>
    <t>VICTOR JOSE GUARDO REALES</t>
  </si>
  <si>
    <t>130016001129202006128</t>
  </si>
  <si>
    <t>CRISTIAN JOSE CANO BARRIOS</t>
  </si>
  <si>
    <t>130016001129202104227</t>
  </si>
  <si>
    <t>JHON ERICK MELÉNDEZ ORTIZ Y OTRO</t>
  </si>
  <si>
    <t>130016001129202103448</t>
  </si>
  <si>
    <t>MARÍA ALEJANDRA SALGADO FERIA Y OTRA</t>
  </si>
  <si>
    <t xml:space="preserve">130016001129202103309 </t>
  </si>
  <si>
    <t>CARLOS ENRIQUE ACEVEDO VARGAS</t>
  </si>
  <si>
    <t xml:space="preserve">130016001129202103349 </t>
  </si>
  <si>
    <t>JOSÉ MIGUEL DÍAZ BLANCO Y OTRO</t>
  </si>
  <si>
    <t>130016001129202102683</t>
  </si>
  <si>
    <t>ZENELVIS YULIETH CONTRERAS ESCORCIA</t>
  </si>
  <si>
    <t xml:space="preserve">130016001129202102977 </t>
  </si>
  <si>
    <t>JHORDAN BARRIOS TAPIA</t>
  </si>
  <si>
    <t xml:space="preserve">130016001128201810074 </t>
  </si>
  <si>
    <t>ALEXANDER RODRIGUEZ PEÑA Y OTRO</t>
  </si>
  <si>
    <t>JAVIER SALCEDO GAVALO</t>
  </si>
  <si>
    <t>134606001118202000484</t>
  </si>
  <si>
    <t>DAIRO JOSE RAMOS OLIVEROS</t>
  </si>
  <si>
    <t xml:space="preserve">130016001128202050756 </t>
  </si>
  <si>
    <t>ARISMEL GAMARRA HERRERA</t>
  </si>
  <si>
    <t xml:space="preserve">130016001129202104254 </t>
  </si>
  <si>
    <t>HISMAR ANDRÉS ESPINOSA BARRIOS</t>
  </si>
  <si>
    <t xml:space="preserve">130016001129202104201 </t>
  </si>
  <si>
    <t>JESÚS DAVID GARCÍA MIRANDA</t>
  </si>
  <si>
    <t xml:space="preserve">130016001129202102252 </t>
  </si>
  <si>
    <t>PEDRO COLÓN MUENTES Y OTROS</t>
  </si>
  <si>
    <t>VLADIMIR CABARCAS TORRES Y OTROS 2</t>
  </si>
  <si>
    <t xml:space="preserve">130016001129202103990 </t>
  </si>
  <si>
    <t xml:space="preserve">130016001129202104045 </t>
  </si>
  <si>
    <t>NELSON ARTURO ARIAS RAMOS</t>
  </si>
  <si>
    <t xml:space="preserve">130016001129202102957 </t>
  </si>
  <si>
    <t>JHONATAN DAVID ÁLVAREZ MUÑOZ</t>
  </si>
  <si>
    <t>080016000000202100275</t>
  </si>
  <si>
    <t>HELVER Y MARTINEZ ZABALA Y OTROS 2</t>
  </si>
  <si>
    <t xml:space="preserve">130016109529202103648 </t>
  </si>
  <si>
    <t>ANDRÉS MANUEL MORENO</t>
  </si>
  <si>
    <t xml:space="preserve">138366001111202150212 </t>
  </si>
  <si>
    <t>ARMANDO BENEDETTI PÉREZ</t>
  </si>
  <si>
    <t>138366001111202150248</t>
  </si>
  <si>
    <t>FAVIO ZABALZA BAHOQUE</t>
  </si>
  <si>
    <t xml:space="preserve">110016010000202153587 </t>
  </si>
  <si>
    <t>KARLHUIS GÓMEZ PESTANA</t>
  </si>
  <si>
    <t>130016001129202102917</t>
  </si>
  <si>
    <t>LUIS GUILLERMO GÜETO MEJÍA</t>
  </si>
  <si>
    <t xml:space="preserve">130016001129202103205 </t>
  </si>
  <si>
    <t>JAVIER RAMIREZ TORRES</t>
  </si>
  <si>
    <t>130016109529202106144</t>
  </si>
  <si>
    <t>JHON JAIRO HERNANDEZ</t>
  </si>
  <si>
    <t>J.pro.S. Rosa Lima</t>
  </si>
  <si>
    <t>130016001129202103225</t>
  </si>
  <si>
    <t>JOSE JAVIER RIOS BUITRAGO</t>
  </si>
  <si>
    <t>130016001129202103479</t>
  </si>
  <si>
    <t>FELIX AÑEZ Y NICOLAS MEJIA GONZALEZ</t>
  </si>
  <si>
    <t>130016001129202103728</t>
  </si>
  <si>
    <t>YARLEIDIS MANJARREZ NUÑEZ Y BRAYAN</t>
  </si>
  <si>
    <t>130016001129202103130</t>
  </si>
  <si>
    <t>YINA MORALES MEDINA Y OTRO</t>
  </si>
  <si>
    <t>TEOFILO ALFONSO ROLON BOTELLO</t>
  </si>
  <si>
    <t>130016001129202101945</t>
  </si>
  <si>
    <t>ALICIA BABILONIA Y KEVIN KENET HOYOS</t>
  </si>
  <si>
    <t xml:space="preserve">080016000000202000243 </t>
  </si>
  <si>
    <t>CRISTIAN DAVID MENDOZA VIDAL</t>
  </si>
  <si>
    <t xml:space="preserve">130016001128202102046 </t>
  </si>
  <si>
    <t>JONNY DE JESÚS PACHECO MEJÍA</t>
  </si>
  <si>
    <t xml:space="preserve">130016001129202104301 </t>
  </si>
  <si>
    <t>EDUAR JOSÉ CABRERA ARROYO</t>
  </si>
  <si>
    <t xml:space="preserve">130016001129202104317 </t>
  </si>
  <si>
    <t>BRANDON MUÑOZ LUNA Y OTRO</t>
  </si>
  <si>
    <t xml:space="preserve">130016001129202103394 </t>
  </si>
  <si>
    <t>ADEMIR DAVID PÉREZ GUERRERO</t>
  </si>
  <si>
    <t>130016001129202100254</t>
  </si>
  <si>
    <t>DAIRON D SUAREZ Y JHON J AMARIS C</t>
  </si>
  <si>
    <t>132446001117202150365</t>
  </si>
  <si>
    <t>ENRIQUE JOSE CORREA CORDERO</t>
  </si>
  <si>
    <t xml:space="preserve">130016001129202102489 </t>
  </si>
  <si>
    <t>JHON ERIKHEXUM DÍAZ HURTADO Y OTRO</t>
  </si>
  <si>
    <t xml:space="preserve">130016001129202103970 </t>
  </si>
  <si>
    <t>JUVENAL JOSÉ BERICH CONTRERAS Y OTRO</t>
  </si>
  <si>
    <t xml:space="preserve">130016001128201602324 </t>
  </si>
  <si>
    <t xml:space="preserve">130016001129202101484 </t>
  </si>
  <si>
    <t>JOAQUIN PIÑEROS CASTILLO Y SIDYS DONADO</t>
  </si>
  <si>
    <t>134306104498202080038</t>
  </si>
  <si>
    <t>CANDELARIA CILENA ATENCIA MARTINEZ Y OTROS</t>
  </si>
  <si>
    <t>130016001129202104319</t>
  </si>
  <si>
    <t xml:space="preserve">BREINER DIAZ Y KEINER PAJARO </t>
  </si>
  <si>
    <t>130016001129202104281</t>
  </si>
  <si>
    <t>LUIS FERNANDO GUZMAN BARRERA</t>
  </si>
  <si>
    <t>130016001129202104292</t>
  </si>
  <si>
    <t>JESUS DAVID HERNANDEZ SALAZAR</t>
  </si>
  <si>
    <t>130016001129202104310</t>
  </si>
  <si>
    <t xml:space="preserve">130016001129201801413 </t>
  </si>
  <si>
    <t>NILSON JOSÉ TORRES ÁVILA</t>
  </si>
  <si>
    <t xml:space="preserve">130016001126202150100 </t>
  </si>
  <si>
    <t>JUAN DE LA CRUZ PEDRAZA REYES</t>
  </si>
  <si>
    <t>130016001128202052427</t>
  </si>
  <si>
    <t>JOSE ALFREDO MENDOZA LÓPEZ</t>
  </si>
  <si>
    <t>130016001129202103806</t>
  </si>
  <si>
    <t>130016001129202102761</t>
  </si>
  <si>
    <t>DUVAN FELIPE MATOS ACOSTA</t>
  </si>
  <si>
    <t>130016001129202102744</t>
  </si>
  <si>
    <t>YORMAN JESÚS RAMÍREZ BARRIOS</t>
  </si>
  <si>
    <t xml:space="preserve">130016001129202102749 </t>
  </si>
  <si>
    <t>ALEJANDRO ALFONSO PÉREZ GONZÁLEZ</t>
  </si>
  <si>
    <t xml:space="preserve">130016001128201902822 </t>
  </si>
  <si>
    <t>JORGE ELIÉCER MENDIVIL OROZCO</t>
  </si>
  <si>
    <t xml:space="preserve">130016109529202008074 </t>
  </si>
  <si>
    <t>RAFAEL DAVID VEGA VALENZUELA</t>
  </si>
  <si>
    <t xml:space="preserve">130016001127201901372 </t>
  </si>
  <si>
    <t>YONNY FERNANDO TORRES QUIÑONES</t>
  </si>
  <si>
    <t xml:space="preserve">130016001129202103265 </t>
  </si>
  <si>
    <t>ADRIÁN RAFAEL MARTÍNEZ JULIO Y OTRO</t>
  </si>
  <si>
    <t xml:space="preserve">130016001129202104313 </t>
  </si>
  <si>
    <t>OMAR LUIS RIVERA DE ÁVILA</t>
  </si>
  <si>
    <t>130016001129202104315</t>
  </si>
  <si>
    <t>RUBÉN DARÍO AYOLA HERRERA</t>
  </si>
  <si>
    <t xml:space="preserve">130016001129202104196 </t>
  </si>
  <si>
    <t>ALBERTO JOSÉ CUESTAS CASTILLO</t>
  </si>
  <si>
    <t>130016001129202104317</t>
  </si>
  <si>
    <t>PEDRO A. RODRIGUEZ Y BRANDON MUÑOZ LUNA</t>
  </si>
  <si>
    <t xml:space="preserve">130016001129201905951 </t>
  </si>
  <si>
    <t>ADOLFO HERRERA APONTE</t>
  </si>
  <si>
    <t xml:space="preserve">130016001129202103158 </t>
  </si>
  <si>
    <t>KEINER DAVID ECHENIQUE MUÑOZ</t>
  </si>
  <si>
    <t xml:space="preserve">130016001129202102916 </t>
  </si>
  <si>
    <t>JOSÉ MANUEL VILLERO PRASCA</t>
  </si>
  <si>
    <t xml:space="preserve">130016001129202102958 </t>
  </si>
  <si>
    <t>HANS JOEL CASTRO ESCOBAR</t>
  </si>
  <si>
    <t xml:space="preserve">130016001129202103809 </t>
  </si>
  <si>
    <t>RAÚL EDUARDO OBYRNE PINZÓN</t>
  </si>
  <si>
    <t xml:space="preserve">130016001128202000272 </t>
  </si>
  <si>
    <t>ISRAEL ALCALÁ MELÉNDEZ</t>
  </si>
  <si>
    <t xml:space="preserve">130016001129202102212 </t>
  </si>
  <si>
    <t>YICELT ROCHA RIVERA Y OTRO</t>
  </si>
  <si>
    <t xml:space="preserve">130016001129202103430 </t>
  </si>
  <si>
    <t>EFRAÍN AYOLA RAMOS</t>
  </si>
  <si>
    <t xml:space="preserve">134686104443201700284 </t>
  </si>
  <si>
    <t>JANER ENRIQUE COSSIO SALAS</t>
  </si>
  <si>
    <t xml:space="preserve">080016000000202100261 </t>
  </si>
  <si>
    <t>ANER JESÚS MÁRQUEZ RODRÍGUEZ</t>
  </si>
  <si>
    <t xml:space="preserve">130016001129202104327 </t>
  </si>
  <si>
    <t>JORGE LUIS ORTEGA GONZÁLEZ</t>
  </si>
  <si>
    <t>130016001128201507423</t>
  </si>
  <si>
    <t>EDWIN PEÑA LLAMAS</t>
  </si>
  <si>
    <t>130016001129202001450</t>
  </si>
  <si>
    <t>HOLVER ENRIQUE CARRASQUILLA GARCES</t>
  </si>
  <si>
    <t>130016001128200905946</t>
  </si>
  <si>
    <t>DANIEL ENRIQUE BULA ECHEVERRIA</t>
  </si>
  <si>
    <t>130016001129202001884</t>
  </si>
  <si>
    <t>LEONARDO RAFAEL PADILLA RODRIGUEZ</t>
  </si>
  <si>
    <t>130016001129202006418</t>
  </si>
  <si>
    <t>ANNE SHIRLEY RODRIGUEZ MEZA</t>
  </si>
  <si>
    <t>130526001094202000129</t>
  </si>
  <si>
    <t>NESTOR JOSE POLO BOLAÑO</t>
  </si>
  <si>
    <t>130016001129202004949</t>
  </si>
  <si>
    <t>130016001129202103854</t>
  </si>
  <si>
    <t>EDGAR POLO COGOLLO</t>
  </si>
  <si>
    <t>231626001009202100106</t>
  </si>
  <si>
    <t>NEIL GABRIEL CARABALLO USTA</t>
  </si>
  <si>
    <t>130016001128200908846</t>
  </si>
  <si>
    <t>CARMELO DAVID CRUZ VERGARA</t>
  </si>
  <si>
    <t>130016001129202001330</t>
  </si>
  <si>
    <t>CLEMENTE POLO ESTRADA JR</t>
  </si>
  <si>
    <t>130016001128201501077</t>
  </si>
  <si>
    <t>LUZ KARIME BENDECK Y CLIMACO FRANCO</t>
  </si>
  <si>
    <t>130016001129202104382</t>
  </si>
  <si>
    <t>WILSON PEREZ PION</t>
  </si>
  <si>
    <t>130016001129202102907</t>
  </si>
  <si>
    <t xml:space="preserve">RANDYS PADILLA PEREZ </t>
  </si>
  <si>
    <t>130016001129202104025</t>
  </si>
  <si>
    <t>VICTOR MANUEL RAMOS ROMERO</t>
  </si>
  <si>
    <t xml:space="preserve">130016001129202103609 </t>
  </si>
  <si>
    <t>DAVID GIRALDO BENAVIDES</t>
  </si>
  <si>
    <t>130016001129202103513</t>
  </si>
  <si>
    <t>130016001129202102928</t>
  </si>
  <si>
    <t>ÁNGEL DÍAZ VALDÉZ</t>
  </si>
  <si>
    <t>130016001128201906598</t>
  </si>
  <si>
    <t>NILSON ENRIQUE TABORDA PATIÑO</t>
  </si>
  <si>
    <t xml:space="preserve">130016001129202103565 </t>
  </si>
  <si>
    <t>DAVID SEGUNDO MERCADO FONSECA</t>
  </si>
  <si>
    <t>SILFREDO FONTALVO SALAZAR Y OTRO</t>
  </si>
  <si>
    <t xml:space="preserve">130016001129202101945 </t>
  </si>
  <si>
    <t>130016008779201400019</t>
  </si>
  <si>
    <t>ANDRES M BARRANTES, NABONAZAR CAUSIL  Y OTRA</t>
  </si>
  <si>
    <t>136676104501201880077</t>
  </si>
  <si>
    <t>HILARIO MARTINEZ Y NORLAN DE J RODELO M</t>
  </si>
  <si>
    <t>130016001128201602846</t>
  </si>
  <si>
    <t>ANTONIO ARDILA MIRANDA</t>
  </si>
  <si>
    <t>130016001129202104350</t>
  </si>
  <si>
    <t>REINEL ISAAC HIDALGO ESPINOSA</t>
  </si>
  <si>
    <t>130016001129202104353</t>
  </si>
  <si>
    <t>YORINDEL VEGA REBOLLEDO Y OTROS 3</t>
  </si>
  <si>
    <t>130016001129202104358</t>
  </si>
  <si>
    <t>ALEXANDER DAZA SANCHEZ</t>
  </si>
  <si>
    <t>130016001129202104400</t>
  </si>
  <si>
    <t>JOSE RICARDO SERNA GIRALDO</t>
  </si>
  <si>
    <t>130016001129202104039</t>
  </si>
  <si>
    <t>JHON JAIRO PEREZ MARRIAGA</t>
  </si>
  <si>
    <t>130016001129202104391</t>
  </si>
  <si>
    <t>YORMAN A CABALLERO Y OTRO</t>
  </si>
  <si>
    <t xml:space="preserve">RANDY TINOCO HERRERA Y OTROS 2 </t>
  </si>
  <si>
    <t>OSVALDO OBESO HERRERA Y OTROS</t>
  </si>
  <si>
    <t>RAMON ANTONIO PÉREZ ÁLVAREZ</t>
  </si>
  <si>
    <t xml:space="preserve">130016001129202100714 </t>
  </si>
  <si>
    <t>JONATHAN ANDRÉS CONTRERAS MARTÍNEZ</t>
  </si>
  <si>
    <t xml:space="preserve">130016001129202104221 </t>
  </si>
  <si>
    <t xml:space="preserve">130016001129202103318 </t>
  </si>
  <si>
    <t>OSWALDO ROSALES BERTEL</t>
  </si>
  <si>
    <t xml:space="preserve">130016001128201509108 </t>
  </si>
  <si>
    <t>JULIO ANGULO REALES</t>
  </si>
  <si>
    <t>110016000098201480152</t>
  </si>
  <si>
    <t>RIKIE ANDRESON BRACKMAN Y OTRO</t>
  </si>
  <si>
    <t xml:space="preserve">130016001129202104310 </t>
  </si>
  <si>
    <t>ENDER MANUEL SOTO MEJÍA</t>
  </si>
  <si>
    <t xml:space="preserve">130016001129202103931 </t>
  </si>
  <si>
    <t>MAURICIO ZULETA BUILES</t>
  </si>
  <si>
    <t>130016001129202103554</t>
  </si>
  <si>
    <t>NARCISO RODRIGUEZ BALANTA</t>
  </si>
  <si>
    <t xml:space="preserve">130016001128201709073 </t>
  </si>
  <si>
    <t>BLAS GUZMÁN LIGARDO</t>
  </si>
  <si>
    <t xml:space="preserve">130016001129202102927 </t>
  </si>
  <si>
    <t>EDINSON CORREA CUADRO</t>
  </si>
  <si>
    <t xml:space="preserve">130016001129202103968 </t>
  </si>
  <si>
    <t>FREDY ENRIQUE SERRANO MEZA Y OTRO</t>
  </si>
  <si>
    <t>130016001129202103043</t>
  </si>
  <si>
    <t>LUIS ALFREDO PALOMINO BLANCO</t>
  </si>
  <si>
    <t xml:space="preserve">130016001129201803971 </t>
  </si>
  <si>
    <t>ELIBARDO CRUZ CRUZ</t>
  </si>
  <si>
    <t>130016001129202101607</t>
  </si>
  <si>
    <t>FERNAN ANTONIO MORILLO PALLARES</t>
  </si>
  <si>
    <t xml:space="preserve">130016001129201902634 </t>
  </si>
  <si>
    <t>JOSÉ CARLOS MENDOZA CONEO</t>
  </si>
  <si>
    <t>130016001129202104338</t>
  </si>
  <si>
    <t>JOSE GREGORIO GAVIRIA ACOSTA</t>
  </si>
  <si>
    <t>110016010000202151260</t>
  </si>
  <si>
    <t>JOSE CARLOS VERGARA PEREZ</t>
  </si>
  <si>
    <t>130016001129201904561</t>
  </si>
  <si>
    <t>FIDEL GONZALEZ BARRA</t>
  </si>
  <si>
    <t>130016001129202104184</t>
  </si>
  <si>
    <t>EDUARDO JOSE LEON LARA</t>
  </si>
  <si>
    <t xml:space="preserve">130016001128201909384 </t>
  </si>
  <si>
    <t>EDUARDO ENRIQUE GÓMEZ GONZÁLEZ</t>
  </si>
  <si>
    <t xml:space="preserve">130016001129202104140 </t>
  </si>
  <si>
    <t>RONNYS ANTONIO DE LAS AGUAS FORERO</t>
  </si>
  <si>
    <t>130016001129202103085</t>
  </si>
  <si>
    <t>JOSE WILLIAM HURTADO GUERRERO</t>
  </si>
  <si>
    <t xml:space="preserve">130016001129202104013 </t>
  </si>
  <si>
    <t>DILSON ECHENIQUE JIMÉNEZ</t>
  </si>
  <si>
    <t>130016001129202101552</t>
  </si>
  <si>
    <t xml:space="preserve">ALEIDYS MARIA GUZMÁN BILLAR </t>
  </si>
  <si>
    <t xml:space="preserve">130016001129202102987 </t>
  </si>
  <si>
    <t>WILSANDRO ELLES VALENCIA</t>
  </si>
  <si>
    <t xml:space="preserve">130016001129202103884 </t>
  </si>
  <si>
    <t>KEVIN POSADA HERRERA</t>
  </si>
  <si>
    <t xml:space="preserve">130016001129202103603 </t>
  </si>
  <si>
    <t xml:space="preserve">130016001128201709720 </t>
  </si>
  <si>
    <t>MARIO FERNANDO UNIGARRO PALACIOS</t>
  </si>
  <si>
    <t>SE REPARTE COMO PRECLUSIÓN YA QUE LOS JUZGADOS ESPECIALIZADOS NO TIENEN CREADO EL GRUPO COMPETENCIA</t>
  </si>
  <si>
    <t>138366001111202150265</t>
  </si>
  <si>
    <t>ANGEL ANDRES MARTINEZ RODRIGUEZ</t>
  </si>
  <si>
    <t>130016109529202101897</t>
  </si>
  <si>
    <t>ELIECER GARCIA BARRIOS</t>
  </si>
  <si>
    <t xml:space="preserve">130016001128202152117 </t>
  </si>
  <si>
    <t>JOSÉ LUIS PÉREZ FERNÁNDEZ</t>
  </si>
  <si>
    <t>130016001129202104461</t>
  </si>
  <si>
    <t>JESUS MARIO TEJEDOR HERNANDEZ</t>
  </si>
  <si>
    <t>130016001129202104405</t>
  </si>
  <si>
    <t>BRAYAN ANDRES ORTIZ MEDRANO</t>
  </si>
  <si>
    <t>130016001129201900974</t>
  </si>
  <si>
    <t>JORGE LUIS LEYVA GARCIA</t>
  </si>
  <si>
    <t>130016001129201800152</t>
  </si>
  <si>
    <t>DILAN RICARDO GALVIS BARRIOS</t>
  </si>
  <si>
    <t>130016001129202101925</t>
  </si>
  <si>
    <t>EDUARDO D QUINTERO HERNANDEZ Y OTRO</t>
  </si>
  <si>
    <t xml:space="preserve">130016001129202103382 </t>
  </si>
  <si>
    <t>MAURICIO FIDEL CASTELLÓN JUNIELES</t>
  </si>
  <si>
    <t xml:space="preserve">130016001129202103505 </t>
  </si>
  <si>
    <t>ESTEBAN LUIS PÉREZ ATILANO</t>
  </si>
  <si>
    <t xml:space="preserve">130016001129202103054 </t>
  </si>
  <si>
    <t>YONI EDGAR JIMÉNEZ RUIZ</t>
  </si>
  <si>
    <t xml:space="preserve">130016001129202104161 </t>
  </si>
  <si>
    <t>LUIS ALFONSO RAMÍREZ ARISPE</t>
  </si>
  <si>
    <t xml:space="preserve">130016001129202104123 </t>
  </si>
  <si>
    <t>HARLINTON DANIEL OSPINA VERA</t>
  </si>
  <si>
    <t xml:space="preserve">130016001129202103122 </t>
  </si>
  <si>
    <t>JUAN MANUEL CAÑATE BENERA</t>
  </si>
  <si>
    <t>SAMIR ANTONIO CERA PORTELLO</t>
  </si>
  <si>
    <t>080016001257202100028</t>
  </si>
  <si>
    <t>JULIO EMIRO HUDGSON THYME</t>
  </si>
  <si>
    <t>130016001128202102420</t>
  </si>
  <si>
    <t xml:space="preserve">130016001129202104226 </t>
  </si>
  <si>
    <t>YEISON JESÚS DOLUGAR PEREA</t>
  </si>
  <si>
    <t xml:space="preserve">130016001129202103157 </t>
  </si>
  <si>
    <t>LUIS GUSTAVO CERA OLIVEROS</t>
  </si>
  <si>
    <t>130016001128201809832</t>
  </si>
  <si>
    <t>VICTOR MANUEL BENAVIDES MERIÑO</t>
  </si>
  <si>
    <t>NELSON ALFREDO CERVANTES MARTINEZ</t>
  </si>
  <si>
    <t xml:space="preserve">130016001129202102757 </t>
  </si>
  <si>
    <t>KEVIN ANDRÉS PUELLO MENDOZA</t>
  </si>
  <si>
    <t>130016000000202100135 -</t>
  </si>
  <si>
    <t>LARRY ANDRÉS IRIARTE ARIAS</t>
  </si>
  <si>
    <t xml:space="preserve">130016001128202000360 </t>
  </si>
  <si>
    <t>LUIS ENEY HERRERA MARTINEZ</t>
  </si>
  <si>
    <t xml:space="preserve">130016001129202101968 </t>
  </si>
  <si>
    <t>NICOLÁS VÉLEZ SIERRA Y OTRO</t>
  </si>
  <si>
    <t>SE REPARTE COMO ACUSACIÓN YA QUE LOS JUZGADOS ESPECIALIZADOS NO TIENEN CREADO EL GRUPO COMPETENCIA</t>
  </si>
  <si>
    <t xml:space="preserve">130016001129202101005 </t>
  </si>
  <si>
    <t>EDWIN HERRERA MEZA Y OTRO</t>
  </si>
  <si>
    <t xml:space="preserve">130016001129202101730 </t>
  </si>
  <si>
    <t>CARLOS ARTURO OSPINA GRACIANO</t>
  </si>
  <si>
    <t xml:space="preserve">130016001129202104451 </t>
  </si>
  <si>
    <t>WILSON DONADO PORTACIO</t>
  </si>
  <si>
    <t>130016001111202150621</t>
  </si>
  <si>
    <t>BRYAN STIBEN SIMANCAS PERIÑAN</t>
  </si>
  <si>
    <t xml:space="preserve">130016001128201311814 </t>
  </si>
  <si>
    <t>ELKIN RODRIGO GIRALDO ZAPATA</t>
  </si>
  <si>
    <t xml:space="preserve">130016001129201803500 </t>
  </si>
  <si>
    <t>MAURICIO JOSÉ ANGULO JULIO</t>
  </si>
  <si>
    <t>080016000000202100137</t>
  </si>
  <si>
    <t>WILLIAN MALDONADO Y YEISON TORRES JULIO</t>
  </si>
  <si>
    <t xml:space="preserve">130016001129202104157 </t>
  </si>
  <si>
    <t>JHANDER JABID GÓMEZ MARTÍNEZ</t>
  </si>
  <si>
    <t xml:space="preserve">130016001128201501318 </t>
  </si>
  <si>
    <t>PAOLA KARINA PÉREZ CASTRO</t>
  </si>
  <si>
    <t xml:space="preserve">130016001129202104041 </t>
  </si>
  <si>
    <t>EVER LUIS DIAZ BARRIOS</t>
  </si>
  <si>
    <t>130016001129202103614</t>
  </si>
  <si>
    <t>DANIEL JIMENEZ IBARRA</t>
  </si>
  <si>
    <t>130016001129202104032</t>
  </si>
  <si>
    <t>ERITH REINALDO RAMOS FLOREZ</t>
  </si>
  <si>
    <t>110016099034201500078</t>
  </si>
  <si>
    <t>LEWIS ALTAMAR GOMEZ</t>
  </si>
  <si>
    <t>130016001129202102800</t>
  </si>
  <si>
    <t>CRISTIAN OROZCO BERMUDEZ</t>
  </si>
  <si>
    <t>130016001129202101473</t>
  </si>
  <si>
    <t>ES UNA ACUSACION POR COMPETENCIA ORDENADA POR EL JUEZ 8 PENAL CTO Q PRECLUYO POR FUGA DE P Y DEJO EL HCA A LOS MPALES</t>
  </si>
  <si>
    <t>130016001129202104465</t>
  </si>
  <si>
    <t>GUIDO JOSE MIRANDA CARMONA</t>
  </si>
  <si>
    <t xml:space="preserve">130016001128201207633 </t>
  </si>
  <si>
    <t>FAXIN PABUENA PEÑA Y OTRO</t>
  </si>
  <si>
    <t>130016001129202104130</t>
  </si>
  <si>
    <t>EDWIN JUNIOR GUERRERO PUELLO</t>
  </si>
  <si>
    <t>130016001129201902889</t>
  </si>
  <si>
    <t>LEWIS OLMOS GARCIA</t>
  </si>
  <si>
    <t xml:space="preserve">130016001129202104447 </t>
  </si>
  <si>
    <t>RAUL ALFONSO PATIÑO DANIES</t>
  </si>
  <si>
    <t>130016001129202104114</t>
  </si>
  <si>
    <t>GERARDO ANTONIO HERRERA CHICO</t>
  </si>
  <si>
    <t>130016001321202100110</t>
  </si>
  <si>
    <t>MIGUEL ÁNGEL DE LAS AGUAS FORERO</t>
  </si>
  <si>
    <t xml:space="preserve">130016001129202104150 </t>
  </si>
  <si>
    <t>ATANAEL JOSÉ CERA PADILLA</t>
  </si>
  <si>
    <t xml:space="preserve">130016001128201001485 </t>
  </si>
  <si>
    <t>JESÚS CARRILLO Y OTROS 3</t>
  </si>
  <si>
    <t>130016001129202104144</t>
  </si>
  <si>
    <t>JEAN CARLOS VARGAS PEREZ</t>
  </si>
  <si>
    <t xml:space="preserve">110016000049201104211 </t>
  </si>
  <si>
    <t>ALFONSO PATIÑO NAVAS</t>
  </si>
  <si>
    <t xml:space="preserve">130016001129201700095 </t>
  </si>
  <si>
    <t>CHRISTOPHER LANCE JONIGAN</t>
  </si>
  <si>
    <t xml:space="preserve">130016001129201602398 </t>
  </si>
  <si>
    <t>IVÁN DARÍO DÁVILA ARRIETA</t>
  </si>
  <si>
    <t>134426108609202180061</t>
  </si>
  <si>
    <t>YOARDI SIMANCA GAVIRIA Y ALEXANDER HERNANDEZ</t>
  </si>
  <si>
    <t xml:space="preserve">130016001129202104507 </t>
  </si>
  <si>
    <t>DIEGO ARMANDO ATÍA AGUILAR</t>
  </si>
  <si>
    <t>130016001128201813200</t>
  </si>
  <si>
    <t>EDWARD JERRY VEGA LUENGAS</t>
  </si>
  <si>
    <t xml:space="preserve">130016001129202103738 </t>
  </si>
  <si>
    <t>CARLOS PERIÑAN ZUÑIGA Y OTRO</t>
  </si>
  <si>
    <t>130016001129202104431</t>
  </si>
  <si>
    <t>JESUS BENIRO CASTAÑEDA LOPEZ</t>
  </si>
  <si>
    <t>YESICCA PAOLA LOAIZA YEPES Y OTROS 4</t>
  </si>
  <si>
    <t xml:space="preserve">130016000000202100139 </t>
  </si>
  <si>
    <t>MALFRED ORTEGÓN RAMÍREZ Y OTROS 3</t>
  </si>
  <si>
    <t xml:space="preserve">130016001129202103761 </t>
  </si>
  <si>
    <t>LUIS MIGUEL CERA BARON Y OTRO</t>
  </si>
  <si>
    <t>130016001129202103648</t>
  </si>
  <si>
    <t>NIKITA POLUEKTOV</t>
  </si>
  <si>
    <t xml:space="preserve">130016000000202100132 </t>
  </si>
  <si>
    <t>NELSON DE JESÚS LOAIZA CORREA</t>
  </si>
  <si>
    <t xml:space="preserve">130016001129202101628 </t>
  </si>
  <si>
    <t>136836001115202100035</t>
  </si>
  <si>
    <t>KEVIN JOSE VARGAS HERNANDEZ</t>
  </si>
  <si>
    <t xml:space="preserve">130016001129202102592 </t>
  </si>
  <si>
    <t>JOSÉ MARÍA TEJEDOR REYES</t>
  </si>
  <si>
    <t>130016109529202102257</t>
  </si>
  <si>
    <t>FERNANDO COLÓN LLODERA</t>
  </si>
  <si>
    <t xml:space="preserve">680816000000202000021 </t>
  </si>
  <si>
    <t>CESAR JULIO CHAMORRO CARRASCAL</t>
  </si>
  <si>
    <t xml:space="preserve">130016001129202103770 </t>
  </si>
  <si>
    <t>PEDRO JESÚS MATTA ORTIZ</t>
  </si>
  <si>
    <t>130016001128201514991</t>
  </si>
  <si>
    <t>DANIEL BLANCO BRAVO</t>
  </si>
  <si>
    <t>130016001128202003954</t>
  </si>
  <si>
    <t xml:space="preserve">130016001129202104158 </t>
  </si>
  <si>
    <t>GABRIEL SUÁREZ JIMÉNEZ</t>
  </si>
  <si>
    <t>130016001129202101024</t>
  </si>
  <si>
    <t>LICETH MARTINEZ C Y OLMOS GUERRERO MARTINEZ</t>
  </si>
  <si>
    <t xml:space="preserve">130016001129202001792 </t>
  </si>
  <si>
    <t>ALFONSO LÓPEZ OTERO</t>
  </si>
  <si>
    <t xml:space="preserve">130016001129202001861 </t>
  </si>
  <si>
    <t>LUIS MIGUEL LIMA LEDESMA</t>
  </si>
  <si>
    <t xml:space="preserve">130016001129202001875 </t>
  </si>
  <si>
    <t>MEDARDO ANTONIO PÁEZ FUENTES</t>
  </si>
  <si>
    <t xml:space="preserve">130016001128201206222 </t>
  </si>
  <si>
    <t>RAÚL EDUARDO CARMONA LADINO</t>
  </si>
  <si>
    <t>130016001128201303511</t>
  </si>
  <si>
    <t>JUSCELINO BADILLO LUNA</t>
  </si>
  <si>
    <t>130016001128201510659</t>
  </si>
  <si>
    <t>MARIA A PEÑAS GUERRA Y OTRO</t>
  </si>
  <si>
    <t>130016001129202103760</t>
  </si>
  <si>
    <t>LUIS FERNANDO ROLDAN MORAN</t>
  </si>
  <si>
    <t>130016001129202001731</t>
  </si>
  <si>
    <t>OMAR ENRIQUE YERENA MEZA</t>
  </si>
  <si>
    <t>130016001128201305049</t>
  </si>
  <si>
    <t>RONALD GRANGER QUINTANA</t>
  </si>
  <si>
    <t>110016010000202153906</t>
  </si>
  <si>
    <t>BRUCE LEE POLO JULIO</t>
  </si>
  <si>
    <t xml:space="preserve">130016001129202104563 </t>
  </si>
  <si>
    <t>ROMARIO ENRIQUE ZUÑIGA HOYOS</t>
  </si>
  <si>
    <t>130016001128202102623</t>
  </si>
  <si>
    <t>GERMÁN ALONSO MARÍN MARÍN</t>
  </si>
  <si>
    <t>130016001128201302346</t>
  </si>
  <si>
    <t>DARIO RUBEN LOPEZ CHINCHILLA</t>
  </si>
  <si>
    <t>130016001128201401664</t>
  </si>
  <si>
    <t>PAOLA ANDREA ARISTIZABAL LEMA</t>
  </si>
  <si>
    <t>130016001128201307494</t>
  </si>
  <si>
    <t>GABRIEL ELLIAS HILSACA ACOSTA</t>
  </si>
  <si>
    <t>130016001128200901576</t>
  </si>
  <si>
    <t>JEWAN SINGH</t>
  </si>
  <si>
    <t>130016001128201307499</t>
  </si>
  <si>
    <t>OSCAR URIEL TORRES</t>
  </si>
  <si>
    <t>130016001128201313343</t>
  </si>
  <si>
    <t>GERMAN RAVE MARTINEZ</t>
  </si>
  <si>
    <t>130016001128201307958</t>
  </si>
  <si>
    <t>SEGUNDO TOMAS SARMIENTO SARMIENTO</t>
  </si>
  <si>
    <t>130016001128201307947</t>
  </si>
  <si>
    <t>PABLO MIGUEL LLERAS RESTREPO</t>
  </si>
  <si>
    <t>130016001128201405255</t>
  </si>
  <si>
    <t>RAFAEL MARTIN JIMENEZ CERA</t>
  </si>
  <si>
    <t>130016001128201112388</t>
  </si>
  <si>
    <t>JUAN CARLOS RESTREPO KOZESCHINK</t>
  </si>
  <si>
    <t xml:space="preserve">130016001129202100437 </t>
  </si>
  <si>
    <t>JAIME RICARDO MENDIVIL PÉREZ</t>
  </si>
  <si>
    <t>130016001128201712880</t>
  </si>
  <si>
    <t>RONALD LLAMAS, CLAUDIO RESTREPO Y LUCAS TAMAYO</t>
  </si>
  <si>
    <t>134306001118202100490</t>
  </si>
  <si>
    <t>HECTOR A ANAYA ANDOCILLA</t>
  </si>
  <si>
    <t>110016000098201280025</t>
  </si>
  <si>
    <t>AUGUSTO CUERO</t>
  </si>
  <si>
    <t>134686001119201700092</t>
  </si>
  <si>
    <t>MILTON JIMENEZ LARA Y OTROS 2</t>
  </si>
  <si>
    <t xml:space="preserve">130016109411202080013 </t>
  </si>
  <si>
    <t>PAOLA ANDREA PELÁEZ  SOSA Y OTROS 7</t>
  </si>
  <si>
    <t>130016001128200906149</t>
  </si>
  <si>
    <t>RAFAEL RODRIGO MUÑOZ ROMERO</t>
  </si>
  <si>
    <t xml:space="preserve">130016001129202104039 </t>
  </si>
  <si>
    <t>JHON JAIRO PERFEZ MARRIAGA</t>
  </si>
  <si>
    <t xml:space="preserve">130016001129202104018 </t>
  </si>
  <si>
    <t>ANGELO CASTILLEJO BALLESTEROS</t>
  </si>
  <si>
    <t>130016001128202001831</t>
  </si>
  <si>
    <t>ERNESTO CARLOS GONZÁLEZ BARRIOS</t>
  </si>
  <si>
    <t xml:space="preserve">130016001129202103889 </t>
  </si>
  <si>
    <t>JONATHAN MIGUEL RINCON RINCON</t>
  </si>
  <si>
    <t xml:space="preserve">130016001128201904122 </t>
  </si>
  <si>
    <t xml:space="preserve">130016001128201312675 </t>
  </si>
  <si>
    <t>CARLOS ALBERTO LÓPEZ MARÍN</t>
  </si>
  <si>
    <t>130016001129201404324</t>
  </si>
  <si>
    <t>LEWIS MORENO NAVAS</t>
  </si>
  <si>
    <t>130016001129202104600</t>
  </si>
  <si>
    <t>HENRY LUIS GONZALEZ MORENO</t>
  </si>
  <si>
    <t>130016001129202103336</t>
  </si>
  <si>
    <t>130016001129202103262</t>
  </si>
  <si>
    <t xml:space="preserve">130016008779201500182 </t>
  </si>
  <si>
    <t>RAMIRO JOSÉ PACHECO SUÁREZ</t>
  </si>
  <si>
    <t xml:space="preserve">130016001129202104533 </t>
  </si>
  <si>
    <t>WILMER RÍOS PÉREZ Y OTROS 2</t>
  </si>
  <si>
    <t xml:space="preserve">130016001128201801512 </t>
  </si>
  <si>
    <t>ALEXANDER EMILIO GONZÁLEZ BERMUDEZ Y OTROS 4</t>
  </si>
  <si>
    <t xml:space="preserve">130016001129201700971 </t>
  </si>
  <si>
    <t>MAYTÉ BLANCO PÁJARO</t>
  </si>
  <si>
    <t xml:space="preserve">130016001129202103756 </t>
  </si>
  <si>
    <t>JORGE LEONARDO MARIMÓN MIRANDA Y OTRO</t>
  </si>
  <si>
    <t xml:space="preserve">130016001129202102682 </t>
  </si>
  <si>
    <t>YEFFERSON JOSÉ CUADRADO LEÓN</t>
  </si>
  <si>
    <t xml:space="preserve">130016001129202001945 </t>
  </si>
  <si>
    <t>JEISON JOSÉ HOYOS GUZMÁN</t>
  </si>
  <si>
    <t>132446001117201280023</t>
  </si>
  <si>
    <t>MAURICIO PABLO ALVAREZ GONZALEZ</t>
  </si>
  <si>
    <t>130016001128201413652</t>
  </si>
  <si>
    <t>YEIDER JOSE JIMENEZ GARCIA</t>
  </si>
  <si>
    <t>130016001129202104265</t>
  </si>
  <si>
    <t>JULIAN GODFREY SIDNEY</t>
  </si>
  <si>
    <t>130016001129202104357</t>
  </si>
  <si>
    <t>CARLOS HUMBERTO LAZZO MURILLO</t>
  </si>
  <si>
    <t>130016001129202001990</t>
  </si>
  <si>
    <t>RICHARD GARCIA RHENALS</t>
  </si>
  <si>
    <t>130016001128201211530</t>
  </si>
  <si>
    <t>FRANCISCO JAVIER CARDONA BELTRAN</t>
  </si>
  <si>
    <t>130016001128201608326</t>
  </si>
  <si>
    <t>JOSE LUIS PIMENTEL MEZA</t>
  </si>
  <si>
    <t>130016001129201204339</t>
  </si>
  <si>
    <t>JUAN CARLOS JULIO JULIO</t>
  </si>
  <si>
    <t xml:space="preserve">TEDDY A BOSSIO MARTINEZ Y OTROS 4 </t>
  </si>
  <si>
    <t>NAFER C GALVIS BLANCO Y OTRO</t>
  </si>
  <si>
    <t>134426108609201800056</t>
  </si>
  <si>
    <t>JUAN JOSE RODRIGUEZ PERTUZ</t>
  </si>
  <si>
    <t>130016001129202103857</t>
  </si>
  <si>
    <t>EDILSON SANTIAGO MURILLO GARCIA Y OTROS 7</t>
  </si>
  <si>
    <t>130016001129202103732</t>
  </si>
  <si>
    <t>CARLOS M FORNADA QUINCENO Y OTRO</t>
  </si>
  <si>
    <t>130016001129202004786</t>
  </si>
  <si>
    <t>PEDRO LUIS ALVAREZ CASTELLAR</t>
  </si>
  <si>
    <t>130016001128201802726</t>
  </si>
  <si>
    <t>VICTOR H VARGAS RIVAS Y HARRINSON SARA ROJAS</t>
  </si>
  <si>
    <t>130016001129202103786</t>
  </si>
  <si>
    <t>CINDY LARA CAMACHO Y OTROS 2</t>
  </si>
  <si>
    <t>130016001129202104447</t>
  </si>
  <si>
    <t>130016001128201805290</t>
  </si>
  <si>
    <t>JONATHAN FERNANDO RODRIGUEZ SANABRIA</t>
  </si>
  <si>
    <t>273616001091202150401</t>
  </si>
  <si>
    <t>MARTIN EMILIO CORDERO ALTAMIRANDA</t>
  </si>
  <si>
    <t>130016001128201013826</t>
  </si>
  <si>
    <t>VICTOR MANUEL BARRIOS GARCIA</t>
  </si>
  <si>
    <t>110016099144202100640</t>
  </si>
  <si>
    <t>JOSE VICENTE TORRES OSORIO</t>
  </si>
  <si>
    <t>110016099144202100772</t>
  </si>
  <si>
    <t>JOSE ANTONIO NARANJO LEON Y OTROS E</t>
  </si>
  <si>
    <t>136576001116202100128</t>
  </si>
  <si>
    <t>RAFAEL MORILLO ARNEDO</t>
  </si>
  <si>
    <t>130016001129202104589</t>
  </si>
  <si>
    <t>HUMBERTO SIMON MONTALVO PADILLA</t>
  </si>
  <si>
    <t>130016001129202104636</t>
  </si>
  <si>
    <t>JHON JAIRO IRIARTE ALVREZ</t>
  </si>
  <si>
    <t>130016001129202902919</t>
  </si>
  <si>
    <t>OSVALDO DE JESUS OBESO HERRERA</t>
  </si>
  <si>
    <t>130016001129202103902</t>
  </si>
  <si>
    <t>JEAN CARLOS CHIQUILLO MUÑOZ</t>
  </si>
  <si>
    <t>136886000000202100002</t>
  </si>
  <si>
    <t>JESUS ENRIQUE GUERRA OLMOS</t>
  </si>
  <si>
    <t>130016001128201905746</t>
  </si>
  <si>
    <t>MIGUEL ANGEL TOVAR RODRIGUEZ</t>
  </si>
  <si>
    <t>130016001128201205198</t>
  </si>
  <si>
    <t>FREDY ANTONIO NAVAS ALVAREZ</t>
  </si>
  <si>
    <t>130016001129201902594</t>
  </si>
  <si>
    <t>KELVIN JOSE ARTUNDUAGA DE LA ROSA</t>
  </si>
  <si>
    <t>410016000584201601522</t>
  </si>
  <si>
    <t>ELDA SUSANA PRADA PAEZ</t>
  </si>
  <si>
    <t>130016001129202104509</t>
  </si>
  <si>
    <t>JORGE LUIS AYOLA CASTRO</t>
  </si>
  <si>
    <t>080016000000202100192</t>
  </si>
  <si>
    <t>WILDER GENEZ MARTINEZ</t>
  </si>
  <si>
    <t>080016000000202100378</t>
  </si>
  <si>
    <t xml:space="preserve">JOSE FEDERMAN  Y WILFRAN JOSE GUERRA MADERA </t>
  </si>
  <si>
    <t>080016000000202100135</t>
  </si>
  <si>
    <t>JAISON VILLEGAS RINCON Y LUIS A TORRIENTE DIAZ</t>
  </si>
  <si>
    <t>110016099366202100003</t>
  </si>
  <si>
    <t>LUIS LIÑAN GRANADOS Y OTROS 6</t>
  </si>
  <si>
    <t>130016001129202005231</t>
  </si>
  <si>
    <t>DEIVIS DE JESUS VASQUEZ PAJARO</t>
  </si>
  <si>
    <t>130016001129202103882</t>
  </si>
  <si>
    <t>ANDY JESUS GOMEZ CONTRTERAS</t>
  </si>
  <si>
    <t>130016001129202103921</t>
  </si>
  <si>
    <t>HANANELL JOSE CANTILLO GARCIA</t>
  </si>
  <si>
    <t>13006001129202104079</t>
  </si>
  <si>
    <t>JAIME ELIECER GONZALEZ MADERO</t>
  </si>
  <si>
    <t>130016001129202104691</t>
  </si>
  <si>
    <t>LUIS CARLOS MORALES MEZA</t>
  </si>
  <si>
    <t>130016001128202152964</t>
  </si>
  <si>
    <t>130016001129202104698</t>
  </si>
  <si>
    <t>JHON EDER DE HORA ORTA RUIZ</t>
  </si>
  <si>
    <t>134306001118201001738</t>
  </si>
  <si>
    <t>YEMILI REYES HERNANDEZ Y SANDRA DIAZ CONDE</t>
  </si>
  <si>
    <t>130016001129202006397</t>
  </si>
  <si>
    <t>ESTEFANY PATRICIA LARIOS HERAZO</t>
  </si>
  <si>
    <t>130016001129202104330</t>
  </si>
  <si>
    <t>DUVAN PINEDA MANGA</t>
  </si>
  <si>
    <t>130016001129202101278</t>
  </si>
  <si>
    <t>DIEGO ANDRES CAMARGO ESCUDERO</t>
  </si>
  <si>
    <t>130016001129202103862</t>
  </si>
  <si>
    <t>LUIS ISMAEL FAJAARDO AHUMEDOO Y OTRO</t>
  </si>
  <si>
    <t>136886099162202100287</t>
  </si>
  <si>
    <t>JOVANY LUNA ESPINOSA</t>
  </si>
  <si>
    <t>130016001129202101295</t>
  </si>
  <si>
    <t>JULILAN JAVIER NARVAEZ ARROYO</t>
  </si>
  <si>
    <t>130016001129202104428</t>
  </si>
  <si>
    <t>MILTON PADILLA MARTINEZ</t>
  </si>
  <si>
    <t>680816000135201800134</t>
  </si>
  <si>
    <t>AURI ESTELA MARTINEZ CUELLO</t>
  </si>
  <si>
    <t>130016000000202100148</t>
  </si>
  <si>
    <t>ODEINY MANUEL CARPIO GARIZAO</t>
  </si>
  <si>
    <t>130016001129202104673</t>
  </si>
  <si>
    <t>AIKER DAVID CUEVAS SANCHEZ</t>
  </si>
  <si>
    <t>130016001129202005319</t>
  </si>
  <si>
    <t>EDINSON QUINTANA DIAZ</t>
  </si>
  <si>
    <t>130016001129202103909</t>
  </si>
  <si>
    <t>JHON CARLOS IRIARTE OROZCO</t>
  </si>
  <si>
    <t>130016001129202103907</t>
  </si>
  <si>
    <t>LUIS DANIEL OSPINA MARTINEZ</t>
  </si>
  <si>
    <t>130016001129202103994</t>
  </si>
  <si>
    <t>ROLANDO BARCOS RODRIGUEZ</t>
  </si>
  <si>
    <t>080016000000202100138</t>
  </si>
  <si>
    <t>FREDIS A GUTIERREZ VELASQUEZ Y O TROS 2</t>
  </si>
  <si>
    <t xml:space="preserve">110016000000202102125 </t>
  </si>
  <si>
    <t>JAVIER ROJAS RIVERO Y OTROS 3</t>
  </si>
  <si>
    <t xml:space="preserve">130016001129202104735 </t>
  </si>
  <si>
    <t>JOSÉ LUIS PÉREZ ORTIZ</t>
  </si>
  <si>
    <t xml:space="preserve">130016001129202104200 </t>
  </si>
  <si>
    <t>CRISTIAN MERCADO DE ÁVILA</t>
  </si>
  <si>
    <t>MAGDALENO MARTINEZ RAMIREZ</t>
  </si>
  <si>
    <t xml:space="preserve">130016001129202102265 </t>
  </si>
  <si>
    <t>HECTOR JULIO BELTRÁN GALVIS Y OTRO</t>
  </si>
  <si>
    <t>110016099144201900720</t>
  </si>
  <si>
    <t>WALBERTO PERALTA CUELLO</t>
  </si>
  <si>
    <t xml:space="preserve">JUAN M MOSQUERA TOLOZA y OTROS 2 </t>
  </si>
  <si>
    <t>138366001111202150310</t>
  </si>
  <si>
    <t>MARCO JOSÉ MARRUGO CÁRDENAS</t>
  </si>
  <si>
    <t>130016001129202101332</t>
  </si>
  <si>
    <t>ORLEYS BOSSIO ROMERO</t>
  </si>
  <si>
    <t>130016001321202100094</t>
  </si>
  <si>
    <t>ANDRIXON RAFAEL BRICEÑO PUCHE</t>
  </si>
  <si>
    <t>JAIME M DIAZ CANABAL Y RONALD RODRIGUEZ C.</t>
  </si>
  <si>
    <t>130016001129202101715</t>
  </si>
  <si>
    <t>MANUEL CHIQUILLO PEREZ</t>
  </si>
  <si>
    <t>130016001129202104214</t>
  </si>
  <si>
    <t>JAVIER PEREZ HERRERA</t>
  </si>
  <si>
    <t>MERLYS JOHANA TERAN VERBEL Y OTROS 4</t>
  </si>
  <si>
    <t xml:space="preserve">130016000000201800084 </t>
  </si>
  <si>
    <t>RODOLFO ANTONIO MADERO SOSA</t>
  </si>
  <si>
    <t>134683189001202100121</t>
  </si>
  <si>
    <t>TAMARA ALI</t>
  </si>
  <si>
    <t xml:space="preserve">130016001129201100023 </t>
  </si>
  <si>
    <t>LEONARDO JAVIER GÓMEZ ANTEQUERA</t>
  </si>
  <si>
    <t>130016001129202104768</t>
  </si>
  <si>
    <t>YEFERSON J MONSALVE Y YEISON J SUAREZ ANDRADE</t>
  </si>
  <si>
    <t>130060011292021004776</t>
  </si>
  <si>
    <t>JORGE LUIS BENITEZ AGUILAR</t>
  </si>
  <si>
    <t>130060011282021002753</t>
  </si>
  <si>
    <t>YAIR FERNANDO ELLES VALIENTE</t>
  </si>
  <si>
    <t>130016001129202103003</t>
  </si>
  <si>
    <t>RAFAEL ENRIQUE CARABALLO PALACIO</t>
  </si>
  <si>
    <t>130016001129202104816</t>
  </si>
  <si>
    <t>HERNANDO ENRIQUE QUINTANA GORDON</t>
  </si>
  <si>
    <t xml:space="preserve">130016001129202104832 </t>
  </si>
  <si>
    <t xml:space="preserve">130016001129202100236 </t>
  </si>
  <si>
    <t>FREDY ENRIQUE MEDRANO CALLE</t>
  </si>
  <si>
    <t>130016001129202104827</t>
  </si>
  <si>
    <t>JUAN PABLO CASTILLO MARTINEZ</t>
  </si>
  <si>
    <t xml:space="preserve">130016001129202104642 </t>
  </si>
  <si>
    <t>LUIS MANUEL RUIZ CAÑATE</t>
  </si>
  <si>
    <t xml:space="preserve">130016001129202104245 </t>
  </si>
  <si>
    <t>JAIR ENRIQUE CUETO SAJONERO</t>
  </si>
  <si>
    <t xml:space="preserve">110016010000202154226 </t>
  </si>
  <si>
    <t>BRAYAN ANDRÉS ORTIZ MEDRANO</t>
  </si>
  <si>
    <t>130016001129202104822</t>
  </si>
  <si>
    <t>SAIR DAVID POLO CANTILLO</t>
  </si>
  <si>
    <t xml:space="preserve">130016001129202104703 </t>
  </si>
  <si>
    <t>JHIBAN PALOMEQUE PALACIOS</t>
  </si>
  <si>
    <t xml:space="preserve">130016001129202103306 </t>
  </si>
  <si>
    <t>DIONAR BERRÍO ZUÑIGA</t>
  </si>
  <si>
    <t xml:space="preserve">130016001129202103356 </t>
  </si>
  <si>
    <t>LUIS FELIPE MARIMÓN ÁLVAREZ</t>
  </si>
  <si>
    <t xml:space="preserve">130016001129202104449 </t>
  </si>
  <si>
    <t>KEVIN YESID BURGOS VÁSQUEZ</t>
  </si>
  <si>
    <t xml:space="preserve">130016001129202104915 </t>
  </si>
  <si>
    <t xml:space="preserve">130016001129202104674 </t>
  </si>
  <si>
    <t>MIGUEL ÁNGEL VILCHEZ BARRIOS</t>
  </si>
  <si>
    <t xml:space="preserve">130016001128202152540 </t>
  </si>
  <si>
    <t>RUFINO RAFAEL REYES DIAZ</t>
  </si>
  <si>
    <t xml:space="preserve">080016001067202157062 </t>
  </si>
  <si>
    <t>NEIDER JOSÉ SIERRA MÉNDEZ</t>
  </si>
  <si>
    <t xml:space="preserve">110016010000202154580 </t>
  </si>
  <si>
    <t>KEYVIN AMET ÁNGEL GARCÍA</t>
  </si>
  <si>
    <t xml:space="preserve">130016001128201514460 </t>
  </si>
  <si>
    <t>JORY ANDRÉS NAVARRO SEGRERA</t>
  </si>
  <si>
    <t xml:space="preserve">130016001129202004882 </t>
  </si>
  <si>
    <t>JESUS ALBERTO ESPITIA VENTURA Y OTRO</t>
  </si>
  <si>
    <t xml:space="preserve">130016001128201804290 </t>
  </si>
  <si>
    <t>ROSA ISABEL PORTO SANTOS</t>
  </si>
  <si>
    <t xml:space="preserve">130016001129202104076 </t>
  </si>
  <si>
    <t>LUIS CARLOS LÓPEZ GONZÁLEZ</t>
  </si>
  <si>
    <t>130016001129202102485</t>
  </si>
  <si>
    <t>FERNANDO ENRIQUE BERTEL VERGARA</t>
  </si>
  <si>
    <t xml:space="preserve">130016001128202000915 </t>
  </si>
  <si>
    <t>JORGE IGNACIO VALENCIA TAMAYO</t>
  </si>
  <si>
    <t>130016001129202103352</t>
  </si>
  <si>
    <t>JADER BLANCO FRUTO</t>
  </si>
  <si>
    <t xml:space="preserve">130016001129202104714 </t>
  </si>
  <si>
    <t>KEVIN JESÚS ARENAS CRUZ</t>
  </si>
  <si>
    <t xml:space="preserve">130016001129202104335 </t>
  </si>
  <si>
    <t>JUAN DAVID CARABALLO GARAY Y OTRO</t>
  </si>
  <si>
    <t xml:space="preserve">130016001128201708359 </t>
  </si>
  <si>
    <t>ELKIN ENRIQUE RUIZ PÉREZ</t>
  </si>
  <si>
    <t>680816000000202100083</t>
  </si>
  <si>
    <t>JHAN CARLOS PÉREZ MADRID</t>
  </si>
  <si>
    <t xml:space="preserve">130016001129202104742 </t>
  </si>
  <si>
    <t>DIANA CAROLINA SALAS RODRÍGUEZ</t>
  </si>
  <si>
    <t>130016001128202153298</t>
  </si>
  <si>
    <t>YORGEN HUMBERTO ROMERO MONTERROSA</t>
  </si>
  <si>
    <t xml:space="preserve">138366001111202150533 </t>
  </si>
  <si>
    <t>WILFRIDO EDUARDO LLERENA CERVANTES</t>
  </si>
  <si>
    <t xml:space="preserve">130016001129202102432 </t>
  </si>
  <si>
    <t xml:space="preserve">130016001129202102706 </t>
  </si>
  <si>
    <t>JHON BERNYS VALENCIA GONZÁLEZ</t>
  </si>
  <si>
    <t xml:space="preserve">130016001129202102634 </t>
  </si>
  <si>
    <t>CARLOS ENRIQUE TORRES BAYONA</t>
  </si>
  <si>
    <t>130016001129201303452</t>
  </si>
  <si>
    <t>JOSE ANTONIO CHAVEZ NIETO</t>
  </si>
  <si>
    <t xml:space="preserve">130016001129202104065 </t>
  </si>
  <si>
    <t>JULIÁN ANDRÉS ZUÑIGA JERSSON</t>
  </si>
  <si>
    <t xml:space="preserve">130016001129202103560 </t>
  </si>
  <si>
    <t>ENYIS PACHIRO FUENMAYOR FUENMAYOR</t>
  </si>
  <si>
    <t>130016001129202103949</t>
  </si>
  <si>
    <t>DIANA YENCY FRACICA OSORIO</t>
  </si>
  <si>
    <t>130016000000202100114</t>
  </si>
  <si>
    <t xml:space="preserve">130016001129202103453 </t>
  </si>
  <si>
    <t>ANYHELO DAVID GARCIA MIRANDA</t>
  </si>
  <si>
    <t>130016001129202100385</t>
  </si>
  <si>
    <t>YAIR JOSE SANTOS GARCIA</t>
  </si>
  <si>
    <t xml:space="preserve">130016001129202104780 </t>
  </si>
  <si>
    <t>AROLDO PÉREZ CABEZA</t>
  </si>
  <si>
    <t>130016001129202100325</t>
  </si>
  <si>
    <t>EMIRO MARTINEZ PINEDA</t>
  </si>
  <si>
    <t xml:space="preserve">130016001129202104756 </t>
  </si>
  <si>
    <t>JHONNIFER RIVERA SAYAS</t>
  </si>
  <si>
    <t>130016001128202152736</t>
  </si>
  <si>
    <t>FRANQUI AVILEZ ORDOÑEZ</t>
  </si>
  <si>
    <t>130016001129201800980</t>
  </si>
  <si>
    <t>JULIO ADRIÁN TORRES ASPRILLA</t>
  </si>
  <si>
    <t xml:space="preserve">130016001128201408221 </t>
  </si>
  <si>
    <t>SAMUEL CANTILLO VILLAR</t>
  </si>
  <si>
    <t>130016001128201500311 -</t>
  </si>
  <si>
    <t>PEDRO PABLO CASTILLA BATISTA</t>
  </si>
  <si>
    <t xml:space="preserve">130016001128201512330 </t>
  </si>
  <si>
    <t>RAMON CANTILLO MÁRQUEZ Y OTRO</t>
  </si>
  <si>
    <t>130016001129202005673</t>
  </si>
  <si>
    <t>OSCAR MIGUEL MENDOZA DIAZ</t>
  </si>
  <si>
    <t>130016001129201701703</t>
  </si>
  <si>
    <t>LUIS ALBERTO VALVERDE CRIZON</t>
  </si>
  <si>
    <t>130016001128201607469</t>
  </si>
  <si>
    <t>JAIRO RUIZ QUESEDO</t>
  </si>
  <si>
    <t xml:space="preserve">130016001129202102818 </t>
  </si>
  <si>
    <t>WILBER DE JESÚS CÁRDENAS TABARES</t>
  </si>
  <si>
    <t xml:space="preserve">134306001118202100678 </t>
  </si>
  <si>
    <t>JORGE ANDRÉS TORRES RAMÍREZ</t>
  </si>
  <si>
    <t xml:space="preserve">130016001129202104139 </t>
  </si>
  <si>
    <t>130016001129202104689</t>
  </si>
  <si>
    <t>EMILIO JOSE ORTEGA FIGUEROA</t>
  </si>
  <si>
    <t>150016000132202100100</t>
  </si>
  <si>
    <t>NELSON HELIODORO AGUDELO LOPEZ</t>
  </si>
  <si>
    <t xml:space="preserve">130016001129201905562 </t>
  </si>
  <si>
    <t>JOSÉ GERTRUDIS PALENCIA QUINTANA</t>
  </si>
  <si>
    <t xml:space="preserve">130016001129202001732 </t>
  </si>
  <si>
    <t>MANUEL DAVID GUZMÁN MÁRQUEZ</t>
  </si>
  <si>
    <t xml:space="preserve">130016001128201305194 </t>
  </si>
  <si>
    <t>GUSTAVO RAFAEL BUENDIA ELLES</t>
  </si>
  <si>
    <t>110016010000202153754</t>
  </si>
  <si>
    <t>JUAN CARLOS OLASCOAGA ANGULO</t>
  </si>
  <si>
    <t>130016001128202100113</t>
  </si>
  <si>
    <t>OSWALDO MONTERO GOMEZ</t>
  </si>
  <si>
    <t xml:space="preserve">130016001129202104942 </t>
  </si>
  <si>
    <t>LUIS FERNANDO POSADA DE VOZ</t>
  </si>
  <si>
    <t xml:space="preserve">130016001129202104971 </t>
  </si>
  <si>
    <t>ALDAIR ANDRÉS HERRERA DÍAZ</t>
  </si>
  <si>
    <t xml:space="preserve">130016001129202104890 </t>
  </si>
  <si>
    <t>YESID ÁLVAREZ RODRÍGUEZ</t>
  </si>
  <si>
    <t xml:space="preserve">110016010000202153074 </t>
  </si>
  <si>
    <t>KEVIN GARCIA ARMESTO</t>
  </si>
  <si>
    <t xml:space="preserve">130016001128201509261 </t>
  </si>
  <si>
    <t>MÓNICA BENEDETTI PIÑERES</t>
  </si>
  <si>
    <t xml:space="preserve">130016001128201505560 </t>
  </si>
  <si>
    <t>VICTOR LUNA BERRÍO</t>
  </si>
  <si>
    <t>130016001129202104464</t>
  </si>
  <si>
    <t>NESTOR DANIEL MACIAS MENDEZ</t>
  </si>
  <si>
    <t>130016001129202103973</t>
  </si>
  <si>
    <t>JONATHAN ENRIQUE FERNANDEZ VALSEIRO</t>
  </si>
  <si>
    <t>130016001129201602992</t>
  </si>
  <si>
    <t>RIGOBERTO SALGADO HERRERA</t>
  </si>
  <si>
    <t>110016010000202151618</t>
  </si>
  <si>
    <t>LIBARDO BARRIOS OSPINO</t>
  </si>
  <si>
    <t>130016001129201900646</t>
  </si>
  <si>
    <t xml:space="preserve">JUAN DAVID GUERRERO ESCAMILLA </t>
  </si>
  <si>
    <t>130016001129201006275</t>
  </si>
  <si>
    <t>JUAN LOMBANA ARROYO Y JEFREY MORENO</t>
  </si>
  <si>
    <t xml:space="preserve">130526001094202100533 </t>
  </si>
  <si>
    <t xml:space="preserve">080016000000202000295 </t>
  </si>
  <si>
    <t>JOSÉ MIGUEL MEDINA JIMÉNEZ Y OTROS 2</t>
  </si>
  <si>
    <t xml:space="preserve">134686104443202180257 </t>
  </si>
  <si>
    <t>J 3° PENAL ESPECIALIZADO</t>
  </si>
  <si>
    <t>JEISON TRILLO IMBRETH</t>
  </si>
  <si>
    <t>130016001129202104900</t>
  </si>
  <si>
    <t>YAIR CAMILO DOMINGUEZ PEÑALOZA</t>
  </si>
  <si>
    <t>130016109529202001787</t>
  </si>
  <si>
    <t>JOSÉ ANTONIO POSSO TABOADA</t>
  </si>
  <si>
    <t>130016001129202104911</t>
  </si>
  <si>
    <t>JONATHAN JIMÉNEZ MARTÍNEZ Y OTROS 2</t>
  </si>
  <si>
    <t>130016001129202103944</t>
  </si>
  <si>
    <t>UBER LUIS ZABALETA DIAZ</t>
  </si>
  <si>
    <t>130016001129202104823</t>
  </si>
  <si>
    <t>HUMBERTO QUINTANA TORRES</t>
  </si>
  <si>
    <t>130016001129202103599</t>
  </si>
  <si>
    <t>JESUS DAVID PEÑA VILLANUEVA</t>
  </si>
  <si>
    <t>130016001129201501107</t>
  </si>
  <si>
    <t>EDDWIN  ALEXANDER CARDONA CERDEÑO</t>
  </si>
  <si>
    <t xml:space="preserve">130016001129202104783 </t>
  </si>
  <si>
    <t>YOMAR JOSÉ RODRÍGUEZ PEREA</t>
  </si>
  <si>
    <t xml:space="preserve">130016001128201809096 </t>
  </si>
  <si>
    <t>ANDRÉS ALFONSO CORONADO MORENO</t>
  </si>
  <si>
    <t>130016001129202104036</t>
  </si>
  <si>
    <t>DANIEL ALEXANDER PINO RODRIGUEZ</t>
  </si>
  <si>
    <t xml:space="preserve">130016001128201812050 </t>
  </si>
  <si>
    <t>JHONY SALABARRIA FERNÁNDEZ</t>
  </si>
  <si>
    <t xml:space="preserve">130016001129202103915 </t>
  </si>
  <si>
    <t>JHAN HENRY ANGULO BALLESTAS</t>
  </si>
  <si>
    <t xml:space="preserve">130016001128201807211 </t>
  </si>
  <si>
    <t>KAREN ROSA SERRANO CUESTA</t>
  </si>
  <si>
    <t>130016001129202102756</t>
  </si>
  <si>
    <t>130016001129201205311</t>
  </si>
  <si>
    <t>CARLOS FERNAY MIRANDA SIERRA</t>
  </si>
  <si>
    <t xml:space="preserve">130016000000201900057 </t>
  </si>
  <si>
    <r>
      <t xml:space="preserve">JESUS LEVIN BETTS CONTRERAS </t>
    </r>
    <r>
      <rPr>
        <b/>
        <sz val="11"/>
        <color theme="1"/>
        <rFont val="Arial"/>
        <family val="2"/>
      </rPr>
      <t>Y OTRO</t>
    </r>
  </si>
  <si>
    <t>130016001127201500291</t>
  </si>
  <si>
    <t>DEIVIS ENRIQUE DOMINGUEZ ALCALA</t>
  </si>
  <si>
    <t>130016001128201505372</t>
  </si>
  <si>
    <t>JUAN DE LA CRUZ MARTINEZ SANCHEZ</t>
  </si>
  <si>
    <t>760016000193201310798</t>
  </si>
  <si>
    <t xml:space="preserve">ALFREDO JOSE RODRIGUEZ LAMBIS </t>
  </si>
  <si>
    <t>130016001129202104616</t>
  </si>
  <si>
    <t>CANDELARIO ALFONSO MENDOZA CARO</t>
  </si>
  <si>
    <t>130016001129201803473</t>
  </si>
  <si>
    <t xml:space="preserve">JOEL VILLALOBOS MORELOS </t>
  </si>
  <si>
    <t xml:space="preserve">130016001129202100077 </t>
  </si>
  <si>
    <r>
      <t xml:space="preserve">EDGAR MADRID AHUMEDO </t>
    </r>
    <r>
      <rPr>
        <b/>
        <sz val="11"/>
        <color theme="1"/>
        <rFont val="Arial"/>
        <family val="2"/>
      </rPr>
      <t>Y OTROS 9</t>
    </r>
  </si>
  <si>
    <t>130016001128201201397</t>
  </si>
  <si>
    <t>GREGORY ANTONIO LAMBIS CARDENAS</t>
  </si>
  <si>
    <t>130016001129201104962</t>
  </si>
  <si>
    <t>ALFONSO ANTONIO WONG CASARRUBIA</t>
  </si>
  <si>
    <t xml:space="preserve">130016001128201808499 </t>
  </si>
  <si>
    <t>TOMÁS BERTEL RUÍZ</t>
  </si>
  <si>
    <t>130016008779201600168</t>
  </si>
  <si>
    <t>FREDY DE LA ROSA GONZALEZ</t>
  </si>
  <si>
    <t xml:space="preserve">130016001128201512548 </t>
  </si>
  <si>
    <t>MARCELIANO JOSÉ BATISTA CARRILLO</t>
  </si>
  <si>
    <t>130016001129202104979</t>
  </si>
  <si>
    <t>JHON YARLY CASSERES MATTOS</t>
  </si>
  <si>
    <t>130016001129202100393</t>
  </si>
  <si>
    <t>BENJAMIN ANTONIO BLANCO CALLEJAS</t>
  </si>
  <si>
    <t xml:space="preserve">130016001129202105002 </t>
  </si>
  <si>
    <t>LUIS ENRIQUE MORALES BOLAÑOS</t>
  </si>
  <si>
    <t xml:space="preserve">130016001128202152925 </t>
  </si>
  <si>
    <t>JORGE ARMANDO TORRES PUELLO</t>
  </si>
  <si>
    <t xml:space="preserve">130016001129202103845 </t>
  </si>
  <si>
    <t>OSCAR BARRIOS DIAZ</t>
  </si>
  <si>
    <t xml:space="preserve">130016001129202103364 </t>
  </si>
  <si>
    <t xml:space="preserve">130016001128202153198 </t>
  </si>
  <si>
    <t>RUBEN DARIO RANGEL CORREA</t>
  </si>
  <si>
    <t xml:space="preserve">130016001129202100980 </t>
  </si>
  <si>
    <t>GERSON LUIS GARCIA AMARANTO</t>
  </si>
  <si>
    <t xml:space="preserve">200016001075202152432 </t>
  </si>
  <si>
    <t>GERMÁN CASTAÑO GARCÍA</t>
  </si>
  <si>
    <t xml:space="preserve">110016010000202152502 </t>
  </si>
  <si>
    <t>AMAURY PÁJARO ZUÑIGA</t>
  </si>
  <si>
    <t xml:space="preserve">138366001111202150545 </t>
  </si>
  <si>
    <t>CARLOS ANDRÉS MESA MEDINA</t>
  </si>
  <si>
    <t xml:space="preserve">130016001129202104947 </t>
  </si>
  <si>
    <t>LUIS FELIPE SALAZAR SANTOS</t>
  </si>
  <si>
    <t>130016001128201301085</t>
  </si>
  <si>
    <t>JUAN DIEGO RESTREPO VELEZ</t>
  </si>
  <si>
    <t>ACUS X COMP</t>
  </si>
  <si>
    <t>130016001129202100649</t>
  </si>
  <si>
    <t xml:space="preserve">130016001321202100084 </t>
  </si>
  <si>
    <t>ÁLVARO MARRUGO BARRIOS</t>
  </si>
  <si>
    <t>130016001129202104355</t>
  </si>
  <si>
    <r>
      <t>WARNER AHUMADA CASTRO Y</t>
    </r>
    <r>
      <rPr>
        <b/>
        <sz val="11"/>
        <color theme="1"/>
        <rFont val="Arial"/>
        <family val="2"/>
      </rPr>
      <t xml:space="preserve"> OTROS 3</t>
    </r>
    <r>
      <rPr>
        <sz val="11"/>
        <color theme="1"/>
        <rFont val="Arial"/>
        <family val="2"/>
      </rPr>
      <t xml:space="preserve"> </t>
    </r>
  </si>
  <si>
    <t xml:space="preserve">130016001129202101976 </t>
  </si>
  <si>
    <t>RONAL ZAYAS URUETA</t>
  </si>
  <si>
    <t>ALEX GABRIEL MIRANDA PARRA</t>
  </si>
  <si>
    <t>130016001129201905293</t>
  </si>
  <si>
    <t>AGEL REINALDO ROJAS BENAVIDEZ</t>
  </si>
  <si>
    <t>130016001129201500067</t>
  </si>
  <si>
    <t>ARMANDO LUIS CARRILLO BELTRAN</t>
  </si>
  <si>
    <t>130016000000202100067</t>
  </si>
  <si>
    <t>OMAR EDUARDO RUIZ SILVA</t>
  </si>
  <si>
    <t>130016001128201802036</t>
  </si>
  <si>
    <t>SANTIAGO TORRES Y MELIDA REALES MIRANDA</t>
  </si>
  <si>
    <t>JOSÉ ALBERTO ARCINIEGAS CORONADO</t>
  </si>
  <si>
    <t xml:space="preserve">130016001129202103851 </t>
  </si>
  <si>
    <t>FABIÁN ALFONSO PALOMINO RAMÍREZ</t>
  </si>
  <si>
    <t>130016001128201506721</t>
  </si>
  <si>
    <t>EDER DE JESUS JIMENEZ RIOS</t>
  </si>
  <si>
    <t>130016001128201507206</t>
  </si>
  <si>
    <t xml:space="preserve">MARIA GABRIELA MOLINA RIVAS </t>
  </si>
  <si>
    <t>130016001128201311591</t>
  </si>
  <si>
    <t>ORLANDO M ROMERO S y OSMIN R TORREGLOSA G</t>
  </si>
  <si>
    <t>130016001128201900379</t>
  </si>
  <si>
    <t>DIOMEDES HERAZO CASSIANI</t>
  </si>
  <si>
    <t xml:space="preserve">130016001128201905883 </t>
  </si>
  <si>
    <t>YESENIA HERRERA OVIEDO Y OTRO</t>
  </si>
  <si>
    <t xml:space="preserve">130016001129202104992 </t>
  </si>
  <si>
    <t>DIEGO FERNANDO PINZÓN MOSQUERA</t>
  </si>
  <si>
    <t>110016099144202000422</t>
  </si>
  <si>
    <r>
      <t xml:space="preserve">JUAN M VALDELAMAR RUIZ </t>
    </r>
    <r>
      <rPr>
        <b/>
        <sz val="11"/>
        <color theme="1"/>
        <rFont val="Arial"/>
        <family val="2"/>
      </rPr>
      <t>Y OTROS</t>
    </r>
    <r>
      <rPr>
        <sz val="11"/>
        <color theme="1"/>
        <rFont val="Arial"/>
        <family val="2"/>
      </rPr>
      <t xml:space="preserve"> </t>
    </r>
  </si>
  <si>
    <t>130016001129201904029</t>
  </si>
  <si>
    <t>ELVIRO RICARDO GAZABN SANTANDER</t>
  </si>
  <si>
    <t>130016000000202100125</t>
  </si>
  <si>
    <t>RODOLFO JR CABEZA BRUT</t>
  </si>
  <si>
    <t>130016001128201013166</t>
  </si>
  <si>
    <t>MIRIAM CORREA HERRERA</t>
  </si>
  <si>
    <t xml:space="preserve">130016001129202103360 </t>
  </si>
  <si>
    <t>GUILLERMO HERRERA CHICO</t>
  </si>
  <si>
    <t xml:space="preserve">130526000000202100008 </t>
  </si>
  <si>
    <t>SERGIO LUIS ORTIZ CUADRO</t>
  </si>
  <si>
    <t>130016001128201200600</t>
  </si>
  <si>
    <t>PIEDAD VILLA CARDENAS Y OTRO</t>
  </si>
  <si>
    <t xml:space="preserve">130016001128201401520 </t>
  </si>
  <si>
    <t>FELIPE CASTRILLÓN ARANGO</t>
  </si>
  <si>
    <t>130016001129202104902</t>
  </si>
  <si>
    <t>ALEXANDER CAMILO GIRADO GÓMEZ</t>
  </si>
  <si>
    <t xml:space="preserve">130016000000202100158 </t>
  </si>
  <si>
    <t>ÁNGEL ALONSO VILLA SALADEM</t>
  </si>
  <si>
    <t>130016001128200912016</t>
  </si>
  <si>
    <t>GABRIEL ENRIQUE COMBAT FONSECA</t>
  </si>
  <si>
    <t xml:space="preserve">130016001129202006397 </t>
  </si>
  <si>
    <r>
      <t xml:space="preserve">ESTEFANY PATRICIA LARIOS HERAZO Y </t>
    </r>
    <r>
      <rPr>
        <b/>
        <sz val="11"/>
        <color theme="1"/>
        <rFont val="Arial"/>
        <family val="2"/>
      </rPr>
      <t>OTROS 15</t>
    </r>
  </si>
  <si>
    <t>130016001128201803519</t>
  </si>
  <si>
    <t xml:space="preserve">JOSE DAVID HERAZO ACOSTA </t>
  </si>
  <si>
    <t xml:space="preserve">130016001129202105072 </t>
  </si>
  <si>
    <t>ARQUÍMEDES RODELO CANTILLO</t>
  </si>
  <si>
    <t xml:space="preserve">130016001129202105081 </t>
  </si>
  <si>
    <t>EDIXON JOSÉ CHIRINOS MEDINA</t>
  </si>
  <si>
    <t>130016001128201203953</t>
  </si>
  <si>
    <t>JEAN PIERRE MENDOZA GARCES</t>
  </si>
  <si>
    <t>130016001129202104160</t>
  </si>
  <si>
    <t>WAIDER MANUEL CIPRIAN SUAREZ</t>
  </si>
  <si>
    <t>130016001129201801880</t>
  </si>
  <si>
    <t>CESAR ENRIQUE POLO MORENO</t>
  </si>
  <si>
    <t>130016001129202002777</t>
  </si>
  <si>
    <t>JEFFERSON EDUARDO GONZALEZ ARNEDO</t>
  </si>
  <si>
    <t>130016001129202103916</t>
  </si>
  <si>
    <t>HENRY EDUARDO VARGAS PEREZ</t>
  </si>
  <si>
    <t xml:space="preserve">187536105188201180236 </t>
  </si>
  <si>
    <t>JOSÉ FÉLIX LAFAURIE RIVERA</t>
  </si>
  <si>
    <t>130016001129202103932</t>
  </si>
  <si>
    <t>KIRWUIN ANTONIO ESTRELLA</t>
  </si>
  <si>
    <t xml:space="preserve">130016001129202103192 </t>
  </si>
  <si>
    <t>RAFAEL JOSÉ VEGA GALVÁN</t>
  </si>
  <si>
    <t xml:space="preserve">130016001129202100739 </t>
  </si>
  <si>
    <t>UBER STIVER JIMENEZ VERGARA</t>
  </si>
  <si>
    <t xml:space="preserve">130016001128200801713 </t>
  </si>
  <si>
    <r>
      <t xml:space="preserve">ERASMO HERNÁNDEZ BARBOSA </t>
    </r>
    <r>
      <rPr>
        <b/>
        <sz val="11"/>
        <color theme="1"/>
        <rFont val="Arial"/>
        <family val="2"/>
      </rPr>
      <t>Y OTROS 6</t>
    </r>
  </si>
  <si>
    <t>134686001119201800048</t>
  </si>
  <si>
    <t>NORGEN LUIS GONZALEZ GARIZAO</t>
  </si>
  <si>
    <t>136706001122202100372</t>
  </si>
  <si>
    <t>FELIPE ANTONIO BOHORQUEZ MENDOZA</t>
  </si>
  <si>
    <t>130016001129202105075</t>
  </si>
  <si>
    <t>RAFAEL FONSECA GOMEZ Y ANDERSON CONTRERAS</t>
  </si>
  <si>
    <t xml:space="preserve">130016001129202103013 </t>
  </si>
  <si>
    <t>JESÚS MARÍA JIMÉNEZ PEÑA</t>
  </si>
  <si>
    <t xml:space="preserve">130016001128201611014 </t>
  </si>
  <si>
    <t>LUCILA DEL SOCORRO PACHECO ORTIZ</t>
  </si>
  <si>
    <t>130016001128201210868</t>
  </si>
  <si>
    <t>CARMEN ANA PEREZ  Y JUAN ANTONIO GANEM ISSA</t>
  </si>
  <si>
    <t>110016099144201880278</t>
  </si>
  <si>
    <t>LUIS MARIMON MONROY Y MANUEL PADILLA</t>
  </si>
  <si>
    <t>130016001129202104204</t>
  </si>
  <si>
    <t>JUAN FRANCISCO DOMINGUEZ CONTRERAS</t>
  </si>
  <si>
    <t xml:space="preserve">130016001128201801041 </t>
  </si>
  <si>
    <t>MARIO ENRIQUE VILLAMIL VILLAR</t>
  </si>
  <si>
    <t>130016001129202104151</t>
  </si>
  <si>
    <t>JHOSTIN DOMINIQUETTI GOMEZ</t>
  </si>
  <si>
    <t>130016001128201811474</t>
  </si>
  <si>
    <t>XIOMARA MARIA ROSALES DE LA ESRPRIELLA</t>
  </si>
  <si>
    <t xml:space="preserve">130016001129202104217 </t>
  </si>
  <si>
    <r>
      <t xml:space="preserve">RUBEN DARÍO RODRÍGUEZ DEL TORO </t>
    </r>
    <r>
      <rPr>
        <b/>
        <sz val="11"/>
        <color theme="1"/>
        <rFont val="Arial"/>
        <family val="2"/>
      </rPr>
      <t>Y OTRO</t>
    </r>
  </si>
  <si>
    <t xml:space="preserve">130016001129202104402 </t>
  </si>
  <si>
    <t>WILMAR FLÓREZ ARDILA</t>
  </si>
  <si>
    <t xml:space="preserve">130016001129202104242 </t>
  </si>
  <si>
    <t>LUIS ESNEIDER FAJARDO AHUMEDO</t>
  </si>
  <si>
    <t>134306001118202100500</t>
  </si>
  <si>
    <t>JEAN CARLOS NEGRETE CONTRERAS</t>
  </si>
  <si>
    <t>130016001129201902558</t>
  </si>
  <si>
    <t>LEYDER ANDRES LADEUS PAREDES</t>
  </si>
  <si>
    <t xml:space="preserve">130016001129202105116 </t>
  </si>
  <si>
    <t>MAIKOL ANTONIO POLANCO LÓPEZ</t>
  </si>
  <si>
    <t xml:space="preserve">130016001128202103087 </t>
  </si>
  <si>
    <t>JOSÉ IBAÑEZ BAUTISTA</t>
  </si>
  <si>
    <t>130016001129202105100</t>
  </si>
  <si>
    <t>ERICK A PEREZ CONTRERAS Y OTRO</t>
  </si>
  <si>
    <t xml:space="preserve">130016001129201905514 </t>
  </si>
  <si>
    <r>
      <t xml:space="preserve">OCTAVIO DAZA ARNEDO Y </t>
    </r>
    <r>
      <rPr>
        <b/>
        <sz val="11"/>
        <color theme="1"/>
        <rFont val="Arial"/>
        <family val="2"/>
      </rPr>
      <t>OTROS 21</t>
    </r>
  </si>
  <si>
    <t>130016001129202104407</t>
  </si>
  <si>
    <t>JOSE JAVIER CHIQUILLO JULIO</t>
  </si>
  <si>
    <t>130016001129202103880</t>
  </si>
  <si>
    <t>EDINSON RAFAEL IBARRA CASTILLO</t>
  </si>
  <si>
    <t xml:space="preserve">130016001129202104653 </t>
  </si>
  <si>
    <t>WILDRIS ESTEBAN PÁJARO BANQUEZ</t>
  </si>
  <si>
    <t>130016001129202103848</t>
  </si>
  <si>
    <t>JESUS EDUARDO BENITEZ GARCIA</t>
  </si>
  <si>
    <t xml:space="preserve">130016001129202104670 </t>
  </si>
  <si>
    <t>JOSÉ MIGUEL FERNÁNDEZ GONZÁLEZ</t>
  </si>
  <si>
    <r>
      <t xml:space="preserve">ALEIDA REALES TATIS Y  </t>
    </r>
    <r>
      <rPr>
        <b/>
        <sz val="11"/>
        <color theme="1"/>
        <rFont val="Arial"/>
        <family val="2"/>
      </rPr>
      <t>OTROS 2</t>
    </r>
  </si>
  <si>
    <t xml:space="preserve">130016001129202104738 </t>
  </si>
  <si>
    <t>LEANDRO DAZA RUIZ</t>
  </si>
  <si>
    <t xml:space="preserve">130016001129202104514 </t>
  </si>
  <si>
    <t>YEFRIN JOSÉ GÓMEZ SALAZAR</t>
  </si>
  <si>
    <t xml:space="preserve">130016001128201714887 </t>
  </si>
  <si>
    <t>YIRA DE LOS REYES PICO MEJÍA</t>
  </si>
  <si>
    <r>
      <t xml:space="preserve">EDWIN ANTONIO MEZA CARDALES </t>
    </r>
    <r>
      <rPr>
        <b/>
        <sz val="11"/>
        <color theme="1"/>
        <rFont val="Arial"/>
        <family val="2"/>
      </rPr>
      <t>Y OTROS 2</t>
    </r>
  </si>
  <si>
    <t xml:space="preserve">134686104443202080184 </t>
  </si>
  <si>
    <t>DAIRO DE JESÚS MARMOL GUTIÉRREZ</t>
  </si>
  <si>
    <t>130016001128201604985</t>
  </si>
  <si>
    <t>RAFAEL REYES BERRIO Y ANGELA MARIA VIDES</t>
  </si>
  <si>
    <t xml:space="preserve">130016001129202104678 </t>
  </si>
  <si>
    <t>DREYNER DANIEL VIDAL BARRIOS</t>
  </si>
  <si>
    <t>130016001129202104533</t>
  </si>
  <si>
    <r>
      <t xml:space="preserve">WILMER RIOS PEREZ, MATIUS ESTRADA </t>
    </r>
    <r>
      <rPr>
        <b/>
        <sz val="11"/>
        <color theme="1"/>
        <rFont val="Arial"/>
        <family val="2"/>
      </rPr>
      <t>Y OTRO</t>
    </r>
  </si>
  <si>
    <t>130016001129202103914</t>
  </si>
  <si>
    <t>ELVIN ELIAS ROCHA VALDES</t>
  </si>
  <si>
    <t>130016001129202103846</t>
  </si>
  <si>
    <t>JORGE RAFAEL PALOMINO GRACIA</t>
  </si>
  <si>
    <t>130016001129202006016</t>
  </si>
  <si>
    <t>FELIX JULIO Y JHOE HENRY BARRIOS</t>
  </si>
  <si>
    <t>130016001129202103812</t>
  </si>
  <si>
    <t>DONALDO BELTRAN LUNA</t>
  </si>
  <si>
    <t xml:space="preserve">130016001129202104152 </t>
  </si>
  <si>
    <t>SERGIO LUIS JIMÉNEZ ANGULO</t>
  </si>
  <si>
    <t xml:space="preserve">130016001129202103922 </t>
  </si>
  <si>
    <t>OSCAR ENRIQUE CONDE LEYVA</t>
  </si>
  <si>
    <t xml:space="preserve">110016000721201300172 </t>
  </si>
  <si>
    <t>SERGIO LUIS GARAVITO HERNÁNDEZ</t>
  </si>
  <si>
    <r>
      <t xml:space="preserve">ELINES SOTO POLO </t>
    </r>
    <r>
      <rPr>
        <b/>
        <sz val="11"/>
        <color theme="1"/>
        <rFont val="Arial"/>
        <family val="2"/>
      </rPr>
      <t>Y OTRA</t>
    </r>
  </si>
  <si>
    <t xml:space="preserve">136706001122202100363 </t>
  </si>
  <si>
    <r>
      <t xml:space="preserve">CARLOS GUILLERMO MAHECHA GARCÍA </t>
    </r>
    <r>
      <rPr>
        <b/>
        <sz val="11"/>
        <color theme="1"/>
        <rFont val="Arial"/>
        <family val="2"/>
      </rPr>
      <t>Y OTRO</t>
    </r>
  </si>
  <si>
    <t>130016001129202105153</t>
  </si>
  <si>
    <t>NICANOR ENRIQUE TAPIA GONZALEZ</t>
  </si>
  <si>
    <t>130016001129202105057</t>
  </si>
  <si>
    <t>EDUARD  MEYOT MORENO LAVERDE</t>
  </si>
  <si>
    <t>130016001129202104935</t>
  </si>
  <si>
    <t>VICTOR MANUEL BUENDIA NUÑEZ</t>
  </si>
  <si>
    <t>130016001129202104103</t>
  </si>
  <si>
    <t>ALEX CARMONA VILLALOBOS</t>
  </si>
  <si>
    <t>130016001129202104108</t>
  </si>
  <si>
    <t>SANDRA SANMARTIN BAUTISTA</t>
  </si>
  <si>
    <t>130016008779202000105</t>
  </si>
  <si>
    <t>ROBINSON MANUEL CAUSIL AVILA</t>
  </si>
  <si>
    <t xml:space="preserve">130016001129202104950 </t>
  </si>
  <si>
    <t>ALEXANDER DAVID GUERRERO CUADRO</t>
  </si>
  <si>
    <t xml:space="preserve">130016001129202103417 </t>
  </si>
  <si>
    <t>DOUGLAS CÁRDENAS JIMÉNEZ</t>
  </si>
  <si>
    <t xml:space="preserve">130016001129202104342 </t>
  </si>
  <si>
    <t>JOSÉ DARÍO HORMIGA VELÁSQUEZ</t>
  </si>
  <si>
    <t>130526001094202000424</t>
  </si>
  <si>
    <t>130016001129202103904</t>
  </si>
  <si>
    <t>SIMON JOSE HIDALGO GARCIA</t>
  </si>
  <si>
    <t>130016001129202104897</t>
  </si>
  <si>
    <t>DAVID MEDRANO JULIO</t>
  </si>
  <si>
    <t>130016001129202104015</t>
  </si>
  <si>
    <t>JHOSTIN DOMINIQUETT GOMEZ</t>
  </si>
  <si>
    <t xml:space="preserve">JUAN ANTONIO GANEN </t>
  </si>
  <si>
    <t>130016001128201710876</t>
  </si>
  <si>
    <t>WILLLIAM HERNANDEZ JULIO</t>
  </si>
  <si>
    <t>130016001129201204159</t>
  </si>
  <si>
    <r>
      <t xml:space="preserve">RAFAEL SALCEDO PAJARO </t>
    </r>
    <r>
      <rPr>
        <b/>
        <sz val="11"/>
        <color theme="1"/>
        <rFont val="Arial"/>
        <family val="2"/>
      </rPr>
      <t>Y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OTROS 3</t>
    </r>
  </si>
  <si>
    <t>680816000000202100156</t>
  </si>
  <si>
    <t>MARYURIS VANESSA CUESTA GARIZABALO</t>
  </si>
  <si>
    <t>680816000000202100157</t>
  </si>
  <si>
    <t>WILLIAM DAVID HERNANDEZ MENDOZA</t>
  </si>
  <si>
    <t>680816000000202100155</t>
  </si>
  <si>
    <t>ALEXANDER MORALES MEJIA</t>
  </si>
  <si>
    <t>680816000000202100154</t>
  </si>
  <si>
    <t>MARCOS NIETO GARCES</t>
  </si>
  <si>
    <t>680816000000202100152</t>
  </si>
  <si>
    <t>SEBASTIAN BALDOVINO TOVAR</t>
  </si>
  <si>
    <t>680816000000202100164</t>
  </si>
  <si>
    <t>IVAN DE JESUS MONTES NOVOA</t>
  </si>
  <si>
    <t>130016001129202104910</t>
  </si>
  <si>
    <t>JORGE LUIS BELTRAN MARIMON</t>
  </si>
  <si>
    <t xml:space="preserve">130016001129202101695 </t>
  </si>
  <si>
    <t>RAMIRO ANTONIO PENAGOS RAMÍREZ</t>
  </si>
  <si>
    <t xml:space="preserve">130016001129202104429 </t>
  </si>
  <si>
    <t xml:space="preserve">130016001129202105189 </t>
  </si>
  <si>
    <t>ELKIN TOMÁS CONDE ZABALETA</t>
  </si>
  <si>
    <t xml:space="preserve">130016001129202180032 </t>
  </si>
  <si>
    <r>
      <t xml:space="preserve">JAIRO BRAVO RODRÍGUEZ </t>
    </r>
    <r>
      <rPr>
        <b/>
        <sz val="11"/>
        <color theme="1"/>
        <rFont val="Arial"/>
        <family val="2"/>
      </rPr>
      <t>Y OTRO</t>
    </r>
  </si>
  <si>
    <t>130016001129202104424</t>
  </si>
  <si>
    <t>DEIVIS FLOREZ ECHENIQUE</t>
  </si>
  <si>
    <t>110016000097202100113</t>
  </si>
  <si>
    <t>BEATRIZ ELENA GALVIS LARA</t>
  </si>
  <si>
    <t xml:space="preserve">130016001129201904491 </t>
  </si>
  <si>
    <t>ROBINSON ARROYO ALVAREZ</t>
  </si>
  <si>
    <t xml:space="preserve">130016001129202104928 </t>
  </si>
  <si>
    <t>RAMIRO SALCEDO FILOTT</t>
  </si>
  <si>
    <t>ANNE SHIRLY DEL CARMEN RODRIGUEZ MEZA</t>
  </si>
  <si>
    <t>680816000000202100163</t>
  </si>
  <si>
    <t>OTONIEL CESAR MANCILLA HOYOS</t>
  </si>
  <si>
    <t>110016000000201780108</t>
  </si>
  <si>
    <t>YAMIT ANDRES GARCIA MARIN</t>
  </si>
  <si>
    <t>130016001129202101991</t>
  </si>
  <si>
    <t>SERGIO DE JESUS MORALES MONTEMIRANDA</t>
  </si>
  <si>
    <t xml:space="preserve">130016001126202150593 </t>
  </si>
  <si>
    <t>LUIS EDGARDO BLANQUICET NUÑEZ</t>
  </si>
  <si>
    <t>130016000000202100169</t>
  </si>
  <si>
    <t>JHOIMAR BOLIVAR ZUÑIGA</t>
  </si>
  <si>
    <t>130016001129202104023</t>
  </si>
  <si>
    <t>LEONARDO ANTONIO NORIEGA GOMEZ</t>
  </si>
  <si>
    <t>130016001129201902657</t>
  </si>
  <si>
    <t>WALTER WILLIAM SOTO CORONADO</t>
  </si>
  <si>
    <t xml:space="preserve">130016001129202105061 </t>
  </si>
  <si>
    <t xml:space="preserve">130016001129202104779 </t>
  </si>
  <si>
    <t>JORGE LUIS GÓMEZ ACEVEDO</t>
  </si>
  <si>
    <t xml:space="preserve">130016001129202105152 </t>
  </si>
  <si>
    <t>BRANDON ANDRÉS GUERRERO HARRIS</t>
  </si>
  <si>
    <t xml:space="preserve">130016001129202103981 </t>
  </si>
  <si>
    <t>NORA MARGARITA VILLALOBOS SANTOYA</t>
  </si>
  <si>
    <t xml:space="preserve">130016001129201902798 </t>
  </si>
  <si>
    <t>EDUARDO DÍAZ DÍAZ</t>
  </si>
  <si>
    <t xml:space="preserve">130016001129201300844 </t>
  </si>
  <si>
    <t>ROBERT LUIS DE LA OSSA CABRALES</t>
  </si>
  <si>
    <t xml:space="preserve">130016001129201201314 </t>
  </si>
  <si>
    <t>JORGE LUIS MATOS ARÉVALO</t>
  </si>
  <si>
    <t xml:space="preserve">130016001129201205303 </t>
  </si>
  <si>
    <t>ABRAHAM BECHARA ELÍAS</t>
  </si>
  <si>
    <r>
      <t xml:space="preserve">JUAN ESTEBAN GÓMEZ RICARDO </t>
    </r>
    <r>
      <rPr>
        <b/>
        <sz val="11"/>
        <color theme="1"/>
        <rFont val="Arial"/>
        <family val="2"/>
      </rPr>
      <t>Y OTROS 2</t>
    </r>
  </si>
  <si>
    <t xml:space="preserve">136706001122202100153 </t>
  </si>
  <si>
    <t>JHONATAN SNEIDER PÉREZ CAICEDO</t>
  </si>
  <si>
    <t xml:space="preserve">130016001129202101916 </t>
  </si>
  <si>
    <t>ALEXANDER CASTRO LEÓN</t>
  </si>
  <si>
    <t>KIMBERLY LATIERRO Y SERGIO GONZALEZ</t>
  </si>
  <si>
    <t>130016001126202150070</t>
  </si>
  <si>
    <t>ALEXANDER SUAREZ VALERIO</t>
  </si>
  <si>
    <t xml:space="preserve">130016001129202102801 </t>
  </si>
  <si>
    <r>
      <t xml:space="preserve">JHON HENRY MEZA VILLARREAL </t>
    </r>
    <r>
      <rPr>
        <b/>
        <sz val="11"/>
        <color theme="1"/>
        <rFont val="Arial"/>
        <family val="2"/>
      </rPr>
      <t>Y OTROS 2</t>
    </r>
  </si>
  <si>
    <t>BRAYAN ANDRÉS BARRANTE ROBELTO</t>
  </si>
  <si>
    <r>
      <t xml:space="preserve">VIVIAN ELJAIEK JUAN Y </t>
    </r>
    <r>
      <rPr>
        <b/>
        <sz val="11"/>
        <color theme="1"/>
        <rFont val="Arial"/>
        <family val="2"/>
      </rPr>
      <t>OTRO</t>
    </r>
  </si>
  <si>
    <t>136886099162202100338</t>
  </si>
  <si>
    <t>HARBEY DAVID AMAYA FERRUCHO</t>
  </si>
  <si>
    <t>130016001129202105226</t>
  </si>
  <si>
    <t>YEISON SILGADO Y EDIN AZUAJE MORILLO</t>
  </si>
  <si>
    <t>130016000000202100170</t>
  </si>
  <si>
    <t>130016001129202105054</t>
  </si>
  <si>
    <t>CARLOS ARTURO GONZALEZ IRIARTE</t>
  </si>
  <si>
    <t xml:space="preserve">130016001129202103568 </t>
  </si>
  <si>
    <t>LUIS ALBERTO ROMAÑA RAMÍREZ</t>
  </si>
  <si>
    <t xml:space="preserve">130016001129202154161 </t>
  </si>
  <si>
    <t>SHIRLEY PATRICIA ACOSTA SALTARÍN</t>
  </si>
  <si>
    <t>130016001129202104028</t>
  </si>
  <si>
    <t>YOSUAR YESID MORENO LEON</t>
  </si>
  <si>
    <t xml:space="preserve">130016001128201300893 </t>
  </si>
  <si>
    <t>ÁLVARO MARTÍNEZ ROSALES</t>
  </si>
  <si>
    <t>130016001128201300890</t>
  </si>
  <si>
    <t>JORGE EMIRO RODRIGUEZ DE LA CRUZ</t>
  </si>
  <si>
    <t xml:space="preserve">110016000000201902119 </t>
  </si>
  <si>
    <r>
      <t xml:space="preserve">OSCAR EMILIO VARELA OLAVE Y </t>
    </r>
    <r>
      <rPr>
        <b/>
        <sz val="11"/>
        <color theme="1"/>
        <rFont val="Arial"/>
        <family val="2"/>
      </rPr>
      <t>OTROS 4</t>
    </r>
  </si>
  <si>
    <t xml:space="preserve">110016000000201902124 </t>
  </si>
  <si>
    <r>
      <t xml:space="preserve">MOISES MARTIN PADILLA Y </t>
    </r>
    <r>
      <rPr>
        <b/>
        <sz val="11"/>
        <color theme="1"/>
        <rFont val="Arial"/>
        <family val="2"/>
      </rPr>
      <t>OTROS 4</t>
    </r>
  </si>
  <si>
    <t>680816000000202100165</t>
  </si>
  <si>
    <t>LIBISTON RIASCOS ASPRILLA</t>
  </si>
  <si>
    <t>680816000000202100171</t>
  </si>
  <si>
    <t>CRISTIAN ANDRES JARABA MERCADO</t>
  </si>
  <si>
    <t>680816000000202100170</t>
  </si>
  <si>
    <t>CARLOS ANDRES SANDOVAL ORTEGA</t>
  </si>
  <si>
    <t xml:space="preserve">130016001129202105299 </t>
  </si>
  <si>
    <t>PABLO JOSÉ MORALES MEZA</t>
  </si>
  <si>
    <t>LUIS MIGUEL GONZALEZ LARES</t>
  </si>
  <si>
    <t>130016001129202104899</t>
  </si>
  <si>
    <t xml:space="preserve">JHOSTIN DOMINIQUETTI GOMEZ </t>
  </si>
  <si>
    <t>130016001129202104546</t>
  </si>
  <si>
    <t>JOSE JAVIER MERCADO GARCIA</t>
  </si>
  <si>
    <t xml:space="preserve">110016099144201980131 </t>
  </si>
  <si>
    <t xml:space="preserve">130016001129202105078 </t>
  </si>
  <si>
    <t>LUIS FERNANDO MARTÍNEZ PRADA</t>
  </si>
  <si>
    <t>130016001129201904005</t>
  </si>
  <si>
    <t>LUIS EDUARDO ALFARO GALINDO</t>
  </si>
  <si>
    <r>
      <t xml:space="preserve">ARMANDO ENRIQUE GONZÁLEZ PUELLO Y </t>
    </r>
    <r>
      <rPr>
        <b/>
        <sz val="11"/>
        <color theme="1"/>
        <rFont val="Arial"/>
        <family val="2"/>
      </rPr>
      <t>OTRO</t>
    </r>
  </si>
  <si>
    <t>130016001129202105140</t>
  </si>
  <si>
    <t>CAMILO ANDRES MARTINEZ</t>
  </si>
  <si>
    <t xml:space="preserve">130016001129202104478 </t>
  </si>
  <si>
    <t>ANTONIO RICARDO HERRERA FERNÁNDEZ</t>
  </si>
  <si>
    <t>130016001128200915359</t>
  </si>
  <si>
    <t>JOSE EULICE GASPAR ESPINOSA</t>
  </si>
  <si>
    <t xml:space="preserve">130016109529201702200 </t>
  </si>
  <si>
    <r>
      <t xml:space="preserve">JAVIER ANTONIO PUERTA POSSO Y </t>
    </r>
    <r>
      <rPr>
        <b/>
        <sz val="11"/>
        <color theme="1"/>
        <rFont val="Arial"/>
        <family val="2"/>
      </rPr>
      <t>OTROS 7</t>
    </r>
  </si>
  <si>
    <t>130016001129201900515</t>
  </si>
  <si>
    <t xml:space="preserve">MANUEL ALEJANDRO RODRIGUEZ RODRIGUEZ </t>
  </si>
  <si>
    <t xml:space="preserve">130016001129201801534 </t>
  </si>
  <si>
    <t>OSCAR UBALDO CHEDRAUY DÁVILA</t>
  </si>
  <si>
    <t xml:space="preserve">130016001128202102100 </t>
  </si>
  <si>
    <t>DAVINSON CHIQUILLO MONTERROSA</t>
  </si>
  <si>
    <t>130016001129201802974</t>
  </si>
  <si>
    <t xml:space="preserve">JOSE DE LA PAZ CASTELLON HEREDIA </t>
  </si>
  <si>
    <t xml:space="preserve">130016001129202006274 </t>
  </si>
  <si>
    <t>FREDY MANUEL PÚA MÁRQUEZ</t>
  </si>
  <si>
    <t>130016001129202102252</t>
  </si>
  <si>
    <r>
      <t xml:space="preserve">PEDRO COLON MUENTES Y </t>
    </r>
    <r>
      <rPr>
        <b/>
        <sz val="11"/>
        <color theme="1"/>
        <rFont val="Arial"/>
        <family val="2"/>
      </rPr>
      <t>OTROS 3</t>
    </r>
  </si>
  <si>
    <t>130016001129202105324</t>
  </si>
  <si>
    <t>CESAR CAMILO SALDUA ORTEGA</t>
  </si>
  <si>
    <t>130016001129202104798</t>
  </si>
  <si>
    <r>
      <t xml:space="preserve">ADOLFO ARIZA PUERTA Y </t>
    </r>
    <r>
      <rPr>
        <b/>
        <sz val="11"/>
        <color theme="1"/>
        <rFont val="Arial"/>
        <family val="2"/>
      </rPr>
      <t>OTRO</t>
    </r>
  </si>
  <si>
    <t xml:space="preserve">130016001129202105320 </t>
  </si>
  <si>
    <t>ELIONETH RAMÍREZ MACHACÓN</t>
  </si>
  <si>
    <t xml:space="preserve">130016001128202152662 </t>
  </si>
  <si>
    <t>MIGUEL JOSÉ SANTIAGO CASTILLO</t>
  </si>
  <si>
    <t xml:space="preserve">130016000000202100162 </t>
  </si>
  <si>
    <t>130016001129202102168</t>
  </si>
  <si>
    <t>JOSE ESTIVENSON SANCHEZ PUERTA</t>
  </si>
  <si>
    <t>130016001129202104010</t>
  </si>
  <si>
    <t>REINEL FRANCISCO VEGA GARCIA</t>
  </si>
  <si>
    <t xml:space="preserve">130016001128201604985 </t>
  </si>
  <si>
    <t>ANDRES GUILLERMO SALCEDO JIMENEZ</t>
  </si>
  <si>
    <t>130016001129202104580</t>
  </si>
  <si>
    <t>LUIS ALEXANDER JULIAO DE AVILA</t>
  </si>
  <si>
    <t xml:space="preserve">130016000000202100097 </t>
  </si>
  <si>
    <r>
      <t xml:space="preserve">OGER BLANCO TORRES Y </t>
    </r>
    <r>
      <rPr>
        <b/>
        <sz val="11"/>
        <color theme="1"/>
        <rFont val="Arial"/>
        <family val="2"/>
      </rPr>
      <t>OTROS 3</t>
    </r>
  </si>
  <si>
    <t xml:space="preserve">130016001129202002732 </t>
  </si>
  <si>
    <r>
      <t xml:space="preserve">OSVALDO CIENFUEGO DIAZ Y </t>
    </r>
    <r>
      <rPr>
        <b/>
        <sz val="11"/>
        <color theme="1"/>
        <rFont val="Arial"/>
        <family val="2"/>
      </rPr>
      <t>OTROS 2</t>
    </r>
  </si>
  <si>
    <t xml:space="preserve">130016000129202104065 </t>
  </si>
  <si>
    <t>130016001129202105344</t>
  </si>
  <si>
    <t>OSWALDO ENRIQUE URANGO GONGORA</t>
  </si>
  <si>
    <t xml:space="preserve">130016001129202101775 </t>
  </si>
  <si>
    <t>YONI JAVIER CHACÓN PÉREZ</t>
  </si>
  <si>
    <t xml:space="preserve">130016001128202102723 </t>
  </si>
  <si>
    <t>JUAN CARLOS GÓMEZ MENDOZA</t>
  </si>
  <si>
    <t>130016001129202005241</t>
  </si>
  <si>
    <t>LUIS ALBERTO HERNANDEZ ESPINOSA</t>
  </si>
  <si>
    <t>136836001115202100042</t>
  </si>
  <si>
    <t>JHON JAIRO MARTINEZ VELASQUEZ</t>
  </si>
  <si>
    <t>130016001129202104861</t>
  </si>
  <si>
    <t>JALBER VARGAS WILCHES</t>
  </si>
  <si>
    <t>130016001128201901653</t>
  </si>
  <si>
    <t>ORESTE ALÍ MAYORGA RODRÍGUEZ</t>
  </si>
  <si>
    <t xml:space="preserve">130016001129202104648 </t>
  </si>
  <si>
    <t>RICHARD SIERRA BALLESTAS</t>
  </si>
  <si>
    <t>130016001129202102253</t>
  </si>
  <si>
    <t xml:space="preserve">110016000000202000113 </t>
  </si>
  <si>
    <t>LACIDES JOSE GUERRERO FABREGA</t>
  </si>
  <si>
    <r>
      <t xml:space="preserve">MARIO DICKSON TAPIA, JORGE CORPUS Y </t>
    </r>
    <r>
      <rPr>
        <b/>
        <sz val="11"/>
        <color theme="1"/>
        <rFont val="Arial"/>
        <family val="2"/>
      </rPr>
      <t>OTROS</t>
    </r>
  </si>
  <si>
    <t xml:space="preserve">110016000000202000112 </t>
  </si>
  <si>
    <t>LINEKER GUERRERO PEREZ</t>
  </si>
  <si>
    <t xml:space="preserve">130016001129202105364 </t>
  </si>
  <si>
    <r>
      <t xml:space="preserve">FRANK DE JESÚS GONZÁLEZ HURTADO Y </t>
    </r>
    <r>
      <rPr>
        <b/>
        <sz val="11"/>
        <color theme="1"/>
        <rFont val="Arial"/>
        <family val="2"/>
      </rPr>
      <t>OTROS 2</t>
    </r>
  </si>
  <si>
    <r>
      <t xml:space="preserve">YORNEIDER RUEDA SERENO Y </t>
    </r>
    <r>
      <rPr>
        <b/>
        <sz val="11"/>
        <color theme="1"/>
        <rFont val="Arial"/>
        <family val="2"/>
      </rPr>
      <t>OTROS 3</t>
    </r>
  </si>
  <si>
    <t>130016000000201900153</t>
  </si>
  <si>
    <t>LEWIS MONTERO POLO</t>
  </si>
  <si>
    <t>130016001129202103652</t>
  </si>
  <si>
    <t>EDGAR DAVID DIAZ SARMIENTO</t>
  </si>
  <si>
    <t>130016001129202102972</t>
  </si>
  <si>
    <t>JHON ALEXANDER MATURANA PAUTT</t>
  </si>
  <si>
    <t xml:space="preserve">130016001129202104199 </t>
  </si>
  <si>
    <t>SALUSTIANO MANUEL SIERRA VERGARA</t>
  </si>
  <si>
    <t xml:space="preserve">130016001129200904325 </t>
  </si>
  <si>
    <t>ELADIO LEÓN TORRES LEÓN</t>
  </si>
  <si>
    <t>130016001129202104656</t>
  </si>
  <si>
    <t xml:space="preserve">LUIS JOSE PEREZ VILLARREAL Y CARLOS ARTEAGA </t>
  </si>
  <si>
    <t>138366001111202100293</t>
  </si>
  <si>
    <r>
      <t xml:space="preserve">NEISOR GERARDO  MUÑOZ  CUÉLLAR Y </t>
    </r>
    <r>
      <rPr>
        <b/>
        <sz val="11"/>
        <color theme="1"/>
        <rFont val="Arial"/>
        <family val="2"/>
      </rPr>
      <t>OTROS 2</t>
    </r>
  </si>
  <si>
    <t>130016001129202104638</t>
  </si>
  <si>
    <t>FRANCISCO JAVIER BRAVO GOMEZ</t>
  </si>
  <si>
    <t>130016001128202003925</t>
  </si>
  <si>
    <t>ALEXANDER GELLIZ MANGONES</t>
  </si>
  <si>
    <t>130016001129202104190</t>
  </si>
  <si>
    <t>JARLEN ANTONIO AMADOR GIRALDO</t>
  </si>
  <si>
    <t>130016001129202104168</t>
  </si>
  <si>
    <t>OMAR ENRIQUE PEREZ VELASQUEZ</t>
  </si>
  <si>
    <t>110016000096201780023</t>
  </si>
  <si>
    <r>
      <t xml:space="preserve">AUSBERTO ALTAMIRANDA MORALES Y </t>
    </r>
    <r>
      <rPr>
        <b/>
        <sz val="11"/>
        <color theme="1"/>
        <rFont val="Arial"/>
        <family val="2"/>
      </rPr>
      <t>OTROS 2</t>
    </r>
  </si>
  <si>
    <t>132446001117202105635</t>
  </si>
  <si>
    <t xml:space="preserve">130016001129202004110 </t>
  </si>
  <si>
    <t>130016001128202101956</t>
  </si>
  <si>
    <t>JADER SUAREZ MACHADO</t>
  </si>
  <si>
    <t>138366001111202150157</t>
  </si>
  <si>
    <t>LEONARDO PALACIO ENRIQUEZ</t>
  </si>
  <si>
    <t>132446001117202050587</t>
  </si>
  <si>
    <t>130016000000202100179</t>
  </si>
  <si>
    <t>JHEISON NOEL DE LA CRUZ Y DIEGO ANDRES CAMARGO</t>
  </si>
  <si>
    <t>130016001129202105040</t>
  </si>
  <si>
    <t>JOSE MANUEL BETANCOURT NOVOA</t>
  </si>
  <si>
    <t>130016001129202104643</t>
  </si>
  <si>
    <t>GIOVANI PINEDA SIMANCAS</t>
  </si>
  <si>
    <t>130016001129202104523</t>
  </si>
  <si>
    <t>DAISSON ANTONIO ROMERO GOMEZ</t>
  </si>
  <si>
    <t>130016001129202105088</t>
  </si>
  <si>
    <t>DIEGO ARMANDO MARRIAGA BOLAÑO</t>
  </si>
  <si>
    <t>130016001129200803383</t>
  </si>
  <si>
    <t>RONAL LLERENA BARRIOS</t>
  </si>
  <si>
    <t xml:space="preserve">130016001129202104602 </t>
  </si>
  <si>
    <r>
      <t xml:space="preserve">CIRO DARLEY ROLÓN RIVERA Y </t>
    </r>
    <r>
      <rPr>
        <b/>
        <sz val="11"/>
        <color theme="1"/>
        <rFont val="Arial"/>
        <family val="2"/>
      </rPr>
      <t>OTRO</t>
    </r>
  </si>
  <si>
    <t xml:space="preserve">130016001129202105388 </t>
  </si>
  <si>
    <t>JAIDER GUERRERO ESTRADA</t>
  </si>
  <si>
    <t xml:space="preserve">130016001128202154821 </t>
  </si>
  <si>
    <t>110016099144201800410</t>
  </si>
  <si>
    <r>
      <t xml:space="preserve">JEIFER PICO SILVA Y </t>
    </r>
    <r>
      <rPr>
        <b/>
        <sz val="11"/>
        <color theme="1"/>
        <rFont val="Arial"/>
        <family val="2"/>
      </rPr>
      <t>OTROS 2</t>
    </r>
  </si>
  <si>
    <t>130016001129202104602</t>
  </si>
  <si>
    <r>
      <t>CIRO DARLEY ROLON RIVERA Y</t>
    </r>
    <r>
      <rPr>
        <b/>
        <sz val="11"/>
        <color theme="1"/>
        <rFont val="Arial"/>
        <family val="2"/>
      </rPr>
      <t xml:space="preserve"> OTRO</t>
    </r>
  </si>
  <si>
    <t>130016001129202100048</t>
  </si>
  <si>
    <t>EDWIN ZALAZAR FLORIAN</t>
  </si>
  <si>
    <t>LISANDRO CHICO SALCEDO</t>
  </si>
  <si>
    <t xml:space="preserve">130016001128201903282 </t>
  </si>
  <si>
    <t>ELIGIO ADRIÁN TOUS  MEDRANO</t>
  </si>
  <si>
    <t>MOISES SALGADO CACERES</t>
  </si>
  <si>
    <t xml:space="preserve">134686100000201900003 </t>
  </si>
  <si>
    <t>JONATAN BELEÑO LÓPEZ</t>
  </si>
  <si>
    <t>130016001128201904821</t>
  </si>
  <si>
    <r>
      <t xml:space="preserve">MARCELO HOLGUÍN HOLGUÍN Y </t>
    </r>
    <r>
      <rPr>
        <b/>
        <sz val="11"/>
        <color theme="1"/>
        <rFont val="Arial"/>
        <family val="2"/>
      </rPr>
      <t>OTROS 2</t>
    </r>
  </si>
  <si>
    <t>JORGE JOSE UTRIA ECHENIQUE</t>
  </si>
  <si>
    <t xml:space="preserve">130016001129202104791 </t>
  </si>
  <si>
    <r>
      <t xml:space="preserve">JULIO CÉSAR SAYAVEDRA MEDINA Y </t>
    </r>
    <r>
      <rPr>
        <b/>
        <sz val="11"/>
        <color theme="1"/>
        <rFont val="Arial"/>
        <family val="2"/>
      </rPr>
      <t>OTRO</t>
    </r>
  </si>
  <si>
    <t xml:space="preserve">130016001129202104874 </t>
  </si>
  <si>
    <t>CARLOS LUIS RODRÍGUEZ VENTURA</t>
  </si>
  <si>
    <t xml:space="preserve">130016001128201112618 </t>
  </si>
  <si>
    <t>134606104498202100299</t>
  </si>
  <si>
    <t>EDINSON DAVID AGAMEZ DOMINGUEZ</t>
  </si>
  <si>
    <t xml:space="preserve">130016001129201701451 </t>
  </si>
  <si>
    <t>ÁNGEL MARÍA MEJÍA TORRES</t>
  </si>
  <si>
    <t>132446001117202050001</t>
  </si>
  <si>
    <t>MAURICIO JOSE RIVERA GARCIA</t>
  </si>
  <si>
    <t>136576000000201900001</t>
  </si>
  <si>
    <t>YESICA TORRES Y JESUS DAVID ARIÑA</t>
  </si>
  <si>
    <t xml:space="preserve">130016001128201507301 </t>
  </si>
  <si>
    <t>JHON JAIRO LÓPEZ CANO</t>
  </si>
  <si>
    <t xml:space="preserve">130016001128201406992 </t>
  </si>
  <si>
    <t>JHONNY JESÚS YOUNG GUZMÁN</t>
  </si>
  <si>
    <t xml:space="preserve">130016001129201403179 </t>
  </si>
  <si>
    <t>PEDRO ALFREDO HEREDIA BUENDÍA</t>
  </si>
  <si>
    <t xml:space="preserve">130016001128201700750 </t>
  </si>
  <si>
    <t>URIEL DE JESÚS DÍAZ BOHORQUEZ</t>
  </si>
  <si>
    <t xml:space="preserve">130016001128201300027 </t>
  </si>
  <si>
    <t>JORGE LEONARDO ARRIETA MARTÍNEZ</t>
  </si>
  <si>
    <t xml:space="preserve">130016001129202105003 </t>
  </si>
  <si>
    <t>DANIEL JOSÉ GÓMEZ HERNÁNDEZ</t>
  </si>
  <si>
    <t xml:space="preserve">130016001129202104243 </t>
  </si>
  <si>
    <r>
      <t xml:space="preserve">ALEJANDRO CASTILLA SALAS Y </t>
    </r>
    <r>
      <rPr>
        <b/>
        <sz val="11"/>
        <color theme="1"/>
        <rFont val="Arial"/>
        <family val="2"/>
      </rPr>
      <t>OTRO</t>
    </r>
  </si>
  <si>
    <t>130016001129202104654</t>
  </si>
  <si>
    <t>ARLENSON DUVAN PEREZ GIRADO</t>
  </si>
  <si>
    <t xml:space="preserve">130016001129202104948 </t>
  </si>
  <si>
    <t>ANTONIO CARLOS MOLINA JURADO</t>
  </si>
  <si>
    <t xml:space="preserve">130016001129202104800 </t>
  </si>
  <si>
    <t>MEDARDO ENRIQUE SARMIENTO PÁJARO</t>
  </si>
  <si>
    <t>130016001129202104803</t>
  </si>
  <si>
    <t>MANUEL EUSEBIO RIVAS ROJAS</t>
  </si>
  <si>
    <t xml:space="preserve">130016001129202103732 </t>
  </si>
  <si>
    <r>
      <t xml:space="preserve">JORGE ALBEIRO CARO LÓPEZ Y </t>
    </r>
    <r>
      <rPr>
        <b/>
        <sz val="11"/>
        <color theme="1"/>
        <rFont val="Arial"/>
        <family val="2"/>
      </rPr>
      <t>OTRO</t>
    </r>
  </si>
  <si>
    <r>
      <t xml:space="preserve">KEVIN ARMANDO ZUÑIGA CERA Y </t>
    </r>
    <r>
      <rPr>
        <b/>
        <sz val="11"/>
        <color theme="1"/>
        <rFont val="Arial"/>
        <family val="2"/>
      </rPr>
      <t>OTRO</t>
    </r>
  </si>
  <si>
    <t>130016001129201102688</t>
  </si>
  <si>
    <t>DARIO ENRIQUE BARRIOS AYALA</t>
  </si>
  <si>
    <t xml:space="preserve">130016001129201302652 </t>
  </si>
  <si>
    <t>BREILY ANTONIO MORALES RENTERIA</t>
  </si>
  <si>
    <t>SANTIAGO VILLARREAL BABARONA Y LUIS HERNANDEZ</t>
  </si>
  <si>
    <t>130016001129202105190</t>
  </si>
  <si>
    <t>ROMAN GARBER</t>
  </si>
  <si>
    <t>130016109411202080013</t>
  </si>
  <si>
    <t>COSNTANZA URUEÑA FORERO</t>
  </si>
  <si>
    <t>130016001129202105433</t>
  </si>
  <si>
    <r>
      <t xml:space="preserve">LUIS ÁNGEL AGAMEZ ÁLVAREZ Y </t>
    </r>
    <r>
      <rPr>
        <b/>
        <sz val="11"/>
        <color rgb="FF000000"/>
        <rFont val="Arial"/>
        <family val="2"/>
      </rPr>
      <t>OTRO</t>
    </r>
  </si>
  <si>
    <t>130016001129202104624</t>
  </si>
  <si>
    <t>CESAR ENRIQUE CENTENO PALACIOS</t>
  </si>
  <si>
    <t xml:space="preserve">130016001129201501353 </t>
  </si>
  <si>
    <r>
      <t xml:space="preserve">OCTAVIO CESAR MARRIAGA GONZÁLEZ Y </t>
    </r>
    <r>
      <rPr>
        <b/>
        <sz val="11"/>
        <color rgb="FF000000"/>
        <rFont val="Arial"/>
        <family val="2"/>
      </rPr>
      <t>OTROS 2</t>
    </r>
  </si>
  <si>
    <t>130016001129202105300</t>
  </si>
  <si>
    <t>CECILIA ANDREINA GONZALEZ DE INDRIANGO</t>
  </si>
  <si>
    <t xml:space="preserve">110016099144202100015 </t>
  </si>
  <si>
    <r>
      <t xml:space="preserve">IVÁN DARÍO DÁVILA ARRIETA Y </t>
    </r>
    <r>
      <rPr>
        <b/>
        <sz val="11"/>
        <color rgb="FF000000"/>
        <rFont val="Arial"/>
        <family val="2"/>
      </rPr>
      <t>OTROS 4</t>
    </r>
  </si>
  <si>
    <t>130016001129202103892</t>
  </si>
  <si>
    <t>JHON JAIRO ORTIZ POLO Y NAFER CUADRO MUÑOZ</t>
  </si>
  <si>
    <t>130016001129202004924</t>
  </si>
  <si>
    <t xml:space="preserve">RAUL RAMOS BABILONIA </t>
  </si>
  <si>
    <t xml:space="preserve">130016001129202101673 </t>
  </si>
  <si>
    <t>JOSÉ ALONSO DÍAZ RODRÍGUEZ</t>
  </si>
  <si>
    <t>DIEGO ARMANDO ULLOQUE OLIVEROS</t>
  </si>
  <si>
    <t>LEONEL ANDRÉS HERRERA MUÑOZ</t>
  </si>
  <si>
    <t xml:space="preserve">130016001129201601673 </t>
  </si>
  <si>
    <t>JHOE DANNIS ESCOBAR COPETE</t>
  </si>
  <si>
    <t>136886099162202100351</t>
  </si>
  <si>
    <t>JOHAN DAVID GIL SILGADO</t>
  </si>
  <si>
    <t>130016001129202105463</t>
  </si>
  <si>
    <r>
      <t xml:space="preserve">ALEXANDER RODRIGUEZ VERGARA Y </t>
    </r>
    <r>
      <rPr>
        <b/>
        <sz val="11"/>
        <color theme="1"/>
        <rFont val="Arial"/>
        <family val="2"/>
      </rPr>
      <t>OTROS 6</t>
    </r>
  </si>
  <si>
    <t>130016001129202105472</t>
  </si>
  <si>
    <t>RODEL RODRIGUEZ Y MANUEL POSSO GARCIA</t>
  </si>
  <si>
    <t xml:space="preserve">130016001129202105428 </t>
  </si>
  <si>
    <t>ARIEL JOSÉ PALACIO ORTEGA</t>
  </si>
  <si>
    <t>130016001129201901770</t>
  </si>
  <si>
    <t>ORIANA MARIA RIERA LOPEZ</t>
  </si>
  <si>
    <t>130016000000202000157</t>
  </si>
  <si>
    <r>
      <t xml:space="preserve">ARON BEJARANO Y </t>
    </r>
    <r>
      <rPr>
        <b/>
        <sz val="11"/>
        <color theme="1"/>
        <rFont val="Arial"/>
        <family val="2"/>
      </rPr>
      <t>OTROS 16</t>
    </r>
  </si>
  <si>
    <t>130016001129202103296</t>
  </si>
  <si>
    <t>EMERSON JOSE IPUANA</t>
  </si>
  <si>
    <t>273616001091202150495</t>
  </si>
  <si>
    <t>SAMUEL VILORIA TORRES</t>
  </si>
  <si>
    <t>130016001129202000022</t>
  </si>
  <si>
    <t>FREISER MATTOS POMBO</t>
  </si>
  <si>
    <t>130526001094202100230</t>
  </si>
  <si>
    <t>EDINSON FLOREZ RAMOS</t>
  </si>
  <si>
    <t xml:space="preserve">130016001129201913902 </t>
  </si>
  <si>
    <t>CARLOS ENRIQUE AYOLA SANDOVAL</t>
  </si>
  <si>
    <t xml:space="preserve">130016001128202102158 </t>
  </si>
  <si>
    <t>ROBERTO CARLOS RINCÓN MEJÍA</t>
  </si>
  <si>
    <t xml:space="preserve">130016001129202105401 </t>
  </si>
  <si>
    <t>JHON JADER MUÑOZ PÉREZ</t>
  </si>
  <si>
    <t xml:space="preserve">130016001129202105343 </t>
  </si>
  <si>
    <t>RAFAEL RAMOS ORTEGA</t>
  </si>
  <si>
    <t xml:space="preserve">130016001129202105202 </t>
  </si>
  <si>
    <t>OSCAR ESCAÑO PÉREZ</t>
  </si>
  <si>
    <t xml:space="preserve">130016001129202102217 </t>
  </si>
  <si>
    <r>
      <t xml:space="preserve">JUAN DAVID BERRÍO BERRÍO Y </t>
    </r>
    <r>
      <rPr>
        <b/>
        <sz val="11"/>
        <color theme="1"/>
        <rFont val="Arial"/>
        <family val="2"/>
      </rPr>
      <t>OTRO</t>
    </r>
  </si>
  <si>
    <t xml:space="preserve">130016001129202102267 </t>
  </si>
  <si>
    <r>
      <t xml:space="preserve">MARIBEL LEÓN JARABA Y </t>
    </r>
    <r>
      <rPr>
        <b/>
        <sz val="11"/>
        <color theme="1"/>
        <rFont val="Arial"/>
        <family val="2"/>
      </rPr>
      <t>OTRO</t>
    </r>
  </si>
  <si>
    <t xml:space="preserve">134106001125201380174 </t>
  </si>
  <si>
    <t>LUIS ENRIQUE GONZÁLEZ CASTRO</t>
  </si>
  <si>
    <t xml:space="preserve">130016001128201107076 </t>
  </si>
  <si>
    <r>
      <t xml:space="preserve">ENRIQUE CHARTUNI GONZALEZ Y </t>
    </r>
    <r>
      <rPr>
        <b/>
        <sz val="11"/>
        <color theme="1"/>
        <rFont val="Arial"/>
        <family val="2"/>
      </rPr>
      <t>OTRO</t>
    </r>
  </si>
  <si>
    <t>134686000000202100002</t>
  </si>
  <si>
    <t>LUIS ENRIQUE  NAVARRO ORTIZ</t>
  </si>
  <si>
    <t>130016001129202105450</t>
  </si>
  <si>
    <t>DEIVIS MALDONADO MARTINEZ</t>
  </si>
  <si>
    <t xml:space="preserve">130016001129202105465 </t>
  </si>
  <si>
    <t>RICARDO STEVEN GARCÍA GUTIÉRREZ</t>
  </si>
  <si>
    <t xml:space="preserve">130016001129202105475 </t>
  </si>
  <si>
    <t xml:space="preserve">138366001111202150483 </t>
  </si>
  <si>
    <t>FRANCISCO JAVIER TATIS CAUSADO</t>
  </si>
  <si>
    <t xml:space="preserve">130016001129202105231 </t>
  </si>
  <si>
    <t>JUAN CARLOS ÁVILA BLANCO</t>
  </si>
  <si>
    <t>130016001129202105478</t>
  </si>
  <si>
    <t>YAIR ANDRES RENTERIA HERAZO</t>
  </si>
  <si>
    <t>130016001129202101796</t>
  </si>
  <si>
    <t>JOSE MIGUEL DE AVILA ARROYO</t>
  </si>
  <si>
    <t>130016001129202105079</t>
  </si>
  <si>
    <t>YEISON ENRIQUE CHAVERRA MARTINEZ</t>
  </si>
  <si>
    <t>130016001129202105058</t>
  </si>
  <si>
    <t>AUGUSTO JOSE RUIZ BLANCO</t>
  </si>
  <si>
    <t xml:space="preserve">130016001129202104401 </t>
  </si>
  <si>
    <t>MARLON ANTONIO MONTALVO POSADA</t>
  </si>
  <si>
    <t>130016001129202104879</t>
  </si>
  <si>
    <t>NORBERTO ENRIQUE OLIVO LUNA</t>
  </si>
  <si>
    <t>130016001128201306569</t>
  </si>
  <si>
    <t>DIEGO ESCOBAR Y HUMBERTO VIZCAINO</t>
  </si>
  <si>
    <t>130016001128201413985</t>
  </si>
  <si>
    <t>LEONARDO SANTAMARIA GAITAN</t>
  </si>
  <si>
    <t>130016000193201310798</t>
  </si>
  <si>
    <r>
      <t xml:space="preserve">MAGALI VILLARREAL, ALFREDO RODRIGUEZ Y </t>
    </r>
    <r>
      <rPr>
        <b/>
        <sz val="11"/>
        <color theme="1"/>
        <rFont val="Arial"/>
        <family val="2"/>
      </rPr>
      <t>OTRO</t>
    </r>
  </si>
  <si>
    <t>134686104443201680510</t>
  </si>
  <si>
    <t>ANA MARIA FUENTES PEREZ</t>
  </si>
  <si>
    <t xml:space="preserve">130016001128201401904 </t>
  </si>
  <si>
    <r>
      <t xml:space="preserve">SEBASTIÁN CARLOS CAÑAS ASIS Y </t>
    </r>
    <r>
      <rPr>
        <b/>
        <sz val="11"/>
        <color theme="1"/>
        <rFont val="Arial"/>
        <family val="2"/>
      </rPr>
      <t>OTROS 2</t>
    </r>
  </si>
  <si>
    <t>680816000000202100181</t>
  </si>
  <si>
    <t>JULIO ROBERTO FULA MEDINA</t>
  </si>
  <si>
    <t>JOSE JOSE SANCHEZ MARTINEZ</t>
  </si>
  <si>
    <t>130016001129201900061</t>
  </si>
  <si>
    <t>HARLY TORRES TORRES</t>
  </si>
  <si>
    <t>130016001129202105294</t>
  </si>
  <si>
    <t>YUBISCAI ORTEGA RAMIREZ</t>
  </si>
  <si>
    <t xml:space="preserve">130016001129202105373 </t>
  </si>
  <si>
    <t xml:space="preserve">130016008779202000132 </t>
  </si>
  <si>
    <t>VIRGILIO ANDRÉS SIERRA AVENDAÑO</t>
  </si>
  <si>
    <t>BORGHI KURE GAVIRIA</t>
  </si>
  <si>
    <t>130016001129201901409</t>
  </si>
  <si>
    <r>
      <t xml:space="preserve">WILMER MORALES BOLIVAR Y </t>
    </r>
    <r>
      <rPr>
        <b/>
        <sz val="11"/>
        <color theme="1"/>
        <rFont val="Arial"/>
        <family val="2"/>
      </rPr>
      <t>OTRO</t>
    </r>
  </si>
  <si>
    <t>136706001122202100296</t>
  </si>
  <si>
    <t>ISMAEL AMAYA Y CRISTIAN YAMID ROMERO ACEVEDO</t>
  </si>
  <si>
    <t>680816000135202001169</t>
  </si>
  <si>
    <r>
      <t xml:space="preserve">GRAIDER VELASQUEZ CASTILLO Y </t>
    </r>
    <r>
      <rPr>
        <b/>
        <sz val="11"/>
        <color theme="1"/>
        <rFont val="Arial"/>
        <family val="2"/>
      </rPr>
      <t xml:space="preserve">OTROS 2 </t>
    </r>
  </si>
  <si>
    <t>080016000000202100478</t>
  </si>
  <si>
    <t>KEVIN MALDONADO Y CARLOS MARIO GONZALEZ</t>
  </si>
  <si>
    <t xml:space="preserve">130016001129201903652 </t>
  </si>
  <si>
    <r>
      <t xml:space="preserve">JUNIOR JOSÉ ACOSTA SIERRA Y </t>
    </r>
    <r>
      <rPr>
        <b/>
        <sz val="11"/>
        <color theme="1"/>
        <rFont val="Arial"/>
        <family val="2"/>
      </rPr>
      <t>OTROS 2</t>
    </r>
  </si>
  <si>
    <t xml:space="preserve">950016000643202150459 </t>
  </si>
  <si>
    <t>ELKIN EDUARDO NARVÁEZ SÁNCHEZ</t>
  </si>
  <si>
    <t>130016001129202104700</t>
  </si>
  <si>
    <t>GUSTAVO ADOLFO CORCHO MELENDEZ</t>
  </si>
  <si>
    <t>130526001094202100533</t>
  </si>
  <si>
    <t>JESUS DAVID OROZCO MEJIA</t>
  </si>
  <si>
    <t>130016001129202103348</t>
  </si>
  <si>
    <t>JOSE LUIS MARTINEZ SILVA</t>
  </si>
  <si>
    <t>130016001129202104609</t>
  </si>
  <si>
    <t>FERNEY PITALUA VALENCIA</t>
  </si>
  <si>
    <t xml:space="preserve">130016001129202004050 </t>
  </si>
  <si>
    <t>ROBINSON JOSÉ BARÓN TAPIAS</t>
  </si>
  <si>
    <t xml:space="preserve">130016001129201700336 </t>
  </si>
  <si>
    <r>
      <t xml:space="preserve">GUSTAVO CONTRERAS ÁLVAREZ Y </t>
    </r>
    <r>
      <rPr>
        <b/>
        <sz val="11"/>
        <color theme="1"/>
        <rFont val="Arial"/>
        <family val="2"/>
      </rPr>
      <t>OTRO</t>
    </r>
  </si>
  <si>
    <t>130016001129202104777</t>
  </si>
  <si>
    <t>KEVIN FRANCO ARENAS</t>
  </si>
  <si>
    <t xml:space="preserve">130016001129202104847 </t>
  </si>
  <si>
    <r>
      <t xml:space="preserve">JUAN DAVID MENDOZA PÉREZ Y </t>
    </r>
    <r>
      <rPr>
        <b/>
        <sz val="11"/>
        <color theme="1"/>
        <rFont val="Arial"/>
        <family val="2"/>
      </rPr>
      <t>OTROS 2</t>
    </r>
  </si>
  <si>
    <t>130016001128202102277</t>
  </si>
  <si>
    <t>ANCIR JOSE ROMERO CASTRO</t>
  </si>
  <si>
    <t xml:space="preserve">130016001129202104259 </t>
  </si>
  <si>
    <t>JESÚS DAVID BONOLI ÁLVAREZ</t>
  </si>
  <si>
    <t xml:space="preserve">130016001129202104326 </t>
  </si>
  <si>
    <t>FREYDNER ALONSO MADERO ZUÑIGA</t>
  </si>
  <si>
    <t>130016001129202102991</t>
  </si>
  <si>
    <t>JOSÉ DEL CARMEN PITALUA LÓPEZ</t>
  </si>
  <si>
    <t>110016000000202101722</t>
  </si>
  <si>
    <t>JOSE VICENTE ACEVEDO GARCIA</t>
  </si>
  <si>
    <t>110016000000202101721</t>
  </si>
  <si>
    <t>BRILIT MARTINEZ SIERRA</t>
  </si>
  <si>
    <t xml:space="preserve">110016000000202101717 </t>
  </si>
  <si>
    <t>LIZANDRO RETAMOZO ÁLVAREZ</t>
  </si>
  <si>
    <t>130016109529201905121</t>
  </si>
  <si>
    <t>LEONARDO HERNANDEZ E INES GUZMAN SANMIGUEL</t>
  </si>
  <si>
    <t xml:space="preserve">130016001129202105533 </t>
  </si>
  <si>
    <t>130016001128201812050</t>
  </si>
  <si>
    <t>ALEXANDER SALABARRIA FERNANDEZ</t>
  </si>
  <si>
    <t>110016000000202000113</t>
  </si>
  <si>
    <t xml:space="preserve">130016001129202103267 </t>
  </si>
  <si>
    <t>SANDRO MIGUEL HERRERA BERRÍO</t>
  </si>
  <si>
    <t xml:space="preserve">130016001129202104769 </t>
  </si>
  <si>
    <t>JULIO CÉSAR ALTAMAR PINEL</t>
  </si>
  <si>
    <t>MAURICIO FIDEL CASTELLON JUNIELES</t>
  </si>
  <si>
    <t xml:space="preserve">130016001129201900062 </t>
  </si>
  <si>
    <t>JARLYS ARIEL MOSQUERA  MOSQUERA</t>
  </si>
  <si>
    <t xml:space="preserve">130016001129202103474 </t>
  </si>
  <si>
    <r>
      <t xml:space="preserve">MANUEL RIVAS ORTIZ Y </t>
    </r>
    <r>
      <rPr>
        <b/>
        <sz val="11"/>
        <color theme="1"/>
        <rFont val="Arial"/>
        <family val="2"/>
      </rPr>
      <t>OTROS 4</t>
    </r>
  </si>
  <si>
    <r>
      <t xml:space="preserve">OBDULIO RIVAS CHAMORRO Y </t>
    </r>
    <r>
      <rPr>
        <b/>
        <sz val="11"/>
        <color theme="1"/>
        <rFont val="Arial"/>
        <family val="2"/>
      </rPr>
      <t>OTROS 3</t>
    </r>
  </si>
  <si>
    <r>
      <t xml:space="preserve">PEDRO COLON ENRIQUE MATOS Y </t>
    </r>
    <r>
      <rPr>
        <b/>
        <sz val="11"/>
        <color theme="1"/>
        <rFont val="Arial"/>
        <family val="2"/>
      </rPr>
      <t>OTROS 2</t>
    </r>
  </si>
  <si>
    <t xml:space="preserve">DEVUELTO </t>
  </si>
  <si>
    <t xml:space="preserve">130016001128202102185 </t>
  </si>
  <si>
    <t>FABRICIO BERNARDO ROMERO TORRES</t>
  </si>
  <si>
    <t xml:space="preserve">130016001129202103014 </t>
  </si>
  <si>
    <t xml:space="preserve">130016001129202102447 </t>
  </si>
  <si>
    <t>DUVIER FERNEYS MELENDREZ MADERA</t>
  </si>
  <si>
    <t xml:space="preserve">130016001129202105532 </t>
  </si>
  <si>
    <t>JUAN ALBERTO JIMÉNEZ DÍAZ</t>
  </si>
  <si>
    <t xml:space="preserve">130016001128202153173 </t>
  </si>
  <si>
    <t>FRANKLIN GUTIÉRREZ MALAMBO</t>
  </si>
  <si>
    <t>130016001129202104983</t>
  </si>
  <si>
    <r>
      <t xml:space="preserve">EMILIANO LLAMAS Y </t>
    </r>
    <r>
      <rPr>
        <b/>
        <sz val="11"/>
        <color theme="1"/>
        <rFont val="Arial"/>
        <family val="2"/>
      </rPr>
      <t>OTRO</t>
    </r>
  </si>
  <si>
    <t xml:space="preserve">130016001128202052510 </t>
  </si>
  <si>
    <t>CINDY PAOLA DE LAS AGUAS ALTAMIRANDA</t>
  </si>
  <si>
    <t>880016001209202100104</t>
  </si>
  <si>
    <t>BLAKE FAJARDO GOMEZ</t>
  </si>
  <si>
    <t>130016001129202103664</t>
  </si>
  <si>
    <t>LIZARDO JOSE PEROZA ROMERO</t>
  </si>
  <si>
    <t>130016001129202106063</t>
  </si>
  <si>
    <t>LAWIS JOSE GAVIRIA PAJARO</t>
  </si>
  <si>
    <t>130016001129202000764</t>
  </si>
  <si>
    <t>HERNAN BERNARDO RUIZ DE ORO</t>
  </si>
  <si>
    <t xml:space="preserve">130016001129201901308 </t>
  </si>
  <si>
    <t>EDGAR DAVID GARCIA BLANQUICETH</t>
  </si>
  <si>
    <t xml:space="preserve">130016000000202000125 </t>
  </si>
  <si>
    <t>JAIME DAVID CAÑÓN POLO</t>
  </si>
  <si>
    <t>130016001129202102148</t>
  </si>
  <si>
    <t>BRIAN PADILLA MERCADO</t>
  </si>
  <si>
    <t xml:space="preserve">130016001129201601560 </t>
  </si>
  <si>
    <t>RICARDO OLIER DE ARCO</t>
  </si>
  <si>
    <t>13001600112820180136</t>
  </si>
  <si>
    <t>BORRADOR</t>
  </si>
  <si>
    <t>130016001128201209262</t>
  </si>
  <si>
    <t>MARTIN TORRES MONTERROSA</t>
  </si>
  <si>
    <t>130016001129201701533</t>
  </si>
  <si>
    <t>ISAI Y YONAIRO MEZA MORALES</t>
  </si>
  <si>
    <t xml:space="preserve">110016000092201200217 </t>
  </si>
  <si>
    <t>STEFANIE LUZ CÓRDOBA ALMENTERO</t>
  </si>
  <si>
    <t>SE PROGRAMA SU ENVIO PARA EL 11 ENERO 2022 DEBIDO A LA VACANCIA JUDICIAL</t>
  </si>
  <si>
    <t>SE REMITE AL DESPACHO 001 COMO QUIERA QUE YA CONOCIÓ DE ESTA CAUSA PENAL POR OTRO SUJETO PROCESAL.</t>
  </si>
  <si>
    <t xml:space="preserve">130016001129202101827 </t>
  </si>
  <si>
    <t xml:space="preserve">132446000000201900002 </t>
  </si>
  <si>
    <t>JOHAN ZABALETA DIAZ</t>
  </si>
  <si>
    <t xml:space="preserve">630016000000201800169 </t>
  </si>
  <si>
    <r>
      <t xml:space="preserve">TATIANA PÉREZ GARCIA Y </t>
    </r>
    <r>
      <rPr>
        <b/>
        <sz val="11"/>
        <color theme="1"/>
        <rFont val="Arial"/>
        <family val="2"/>
      </rPr>
      <t>OTROS 8</t>
    </r>
  </si>
  <si>
    <t xml:space="preserve">130016001128201411326 </t>
  </si>
  <si>
    <r>
      <t xml:space="preserve">GREGORIO CAMACHO CERA Y </t>
    </r>
    <r>
      <rPr>
        <b/>
        <sz val="11"/>
        <color theme="1"/>
        <rFont val="Arial"/>
        <family val="2"/>
      </rPr>
      <t>OTRO</t>
    </r>
  </si>
  <si>
    <t xml:space="preserve">130016008779202000144 </t>
  </si>
  <si>
    <r>
      <t xml:space="preserve">RICHARD RAÚL MONTERO LINDARTE Y </t>
    </r>
    <r>
      <rPr>
        <b/>
        <sz val="11"/>
        <color theme="1"/>
        <rFont val="Arial"/>
        <family val="2"/>
      </rPr>
      <t>OTROS 2</t>
    </r>
  </si>
  <si>
    <t>130016109529202003183</t>
  </si>
  <si>
    <t>MARIA DOLORES DE ARCO MELENDEZ</t>
  </si>
  <si>
    <t>130016001129202005491</t>
  </si>
  <si>
    <t>ALVARO LUIS RICO DE LAS AGUAS</t>
  </si>
  <si>
    <r>
      <t xml:space="preserve">YEFERSON CARDONA VERGARA Y </t>
    </r>
    <r>
      <rPr>
        <b/>
        <sz val="11"/>
        <color theme="1"/>
        <rFont val="Arial"/>
        <family val="2"/>
      </rPr>
      <t>OTROS 10</t>
    </r>
  </si>
  <si>
    <t>110016099034201400048</t>
  </si>
  <si>
    <t xml:space="preserve">RONALD HURTADO GARCIA Y MONICA RODRIGUEZ </t>
  </si>
  <si>
    <t>130016001129202101345</t>
  </si>
  <si>
    <t>OMAR ANDRES PUERTA RUBIO</t>
  </si>
  <si>
    <t>130016001128201613509</t>
  </si>
  <si>
    <t>NESTOR JULIAN CADENA BARBOZA</t>
  </si>
  <si>
    <t xml:space="preserve">110016099034201800142 </t>
  </si>
  <si>
    <r>
      <t xml:space="preserve">OMAR TORRES SÁNCHEZ Y </t>
    </r>
    <r>
      <rPr>
        <b/>
        <sz val="11"/>
        <color theme="1"/>
        <rFont val="Arial"/>
        <family val="2"/>
      </rPr>
      <t>OTRO</t>
    </r>
  </si>
  <si>
    <t>080016000000202100042</t>
  </si>
  <si>
    <r>
      <t xml:space="preserve">RAMIRO ANTONIO CONDE CONEO Y </t>
    </r>
    <r>
      <rPr>
        <b/>
        <sz val="11"/>
        <color theme="1"/>
        <rFont val="Arial"/>
        <family val="2"/>
      </rPr>
      <t>OTROS 9</t>
    </r>
  </si>
  <si>
    <t>110016000000202101983</t>
  </si>
  <si>
    <t>LENIS MARGOT ARRIETA MONTIEL</t>
  </si>
  <si>
    <t xml:space="preserve">080016000000202100036 </t>
  </si>
  <si>
    <r>
      <t xml:space="preserve">DANIEL IGNACIO RODRÍGUEZ NARVÁEZ Y </t>
    </r>
    <r>
      <rPr>
        <b/>
        <sz val="11"/>
        <color theme="1"/>
        <rFont val="Arial"/>
        <family val="2"/>
      </rPr>
      <t>OTROS 8</t>
    </r>
  </si>
  <si>
    <t>JUAN GABRIEL VERA GARCIA Y LUIS ALEJANDRO CRUZ</t>
  </si>
  <si>
    <t>130016001129202105562</t>
  </si>
  <si>
    <t>BRAYAN DAVID JULIO JULIO</t>
  </si>
  <si>
    <t>130016001129202105599</t>
  </si>
  <si>
    <t xml:space="preserve">CARLOS ANDRES PUA SALDARRIAGA </t>
  </si>
  <si>
    <t xml:space="preserve">130016001129202105071 </t>
  </si>
  <si>
    <t>HARLINSON SIMANCAS RAMOS</t>
  </si>
  <si>
    <t>130016001129202105366</t>
  </si>
  <si>
    <t>LILIANA MARIA CALVO ROJAS</t>
  </si>
  <si>
    <t xml:space="preserve">130016001129202104970 </t>
  </si>
  <si>
    <t>JHON ALEXANDER PEÑA CABARCAS</t>
  </si>
  <si>
    <t>130016001129202105436</t>
  </si>
  <si>
    <t>JOSE MANUEL LOPEZ RODRIGUEZ</t>
  </si>
  <si>
    <t xml:space="preserve">130016001129202105097 </t>
  </si>
  <si>
    <t xml:space="preserve">130016001129202104708 </t>
  </si>
  <si>
    <t>CARLOS HUMBERTO GIRADO RODRIGUEZ</t>
  </si>
  <si>
    <t xml:space="preserve">130016001129202104522 </t>
  </si>
  <si>
    <t>KEVIN ENRIQUE BOLAÑO OROZCO</t>
  </si>
  <si>
    <t>130016001129202104595</t>
  </si>
  <si>
    <t>JAIME QUINTANA RODRIGUEZ</t>
  </si>
  <si>
    <t xml:space="preserve">130016001129202104480 </t>
  </si>
  <si>
    <t>MARLON ENRIQUE MARTINEZ ARNEDO</t>
  </si>
  <si>
    <t>130016001129202104722</t>
  </si>
  <si>
    <t>YEISON ALEXANDER LOZANO BARROSO</t>
  </si>
  <si>
    <t>130016001129202180001</t>
  </si>
  <si>
    <t xml:space="preserve">JAVIER MELENDEZ HERNANDEZ  </t>
  </si>
  <si>
    <t>130016001129202104476</t>
  </si>
  <si>
    <t>LUIS RAFAEL MARRUGO GALINDO</t>
  </si>
  <si>
    <t>130016001129202104824</t>
  </si>
  <si>
    <t xml:space="preserve">LUIS MIGUEL HUETO JINETE </t>
  </si>
  <si>
    <t>130526001094202100513</t>
  </si>
  <si>
    <t>ALFREDO CONEO ALTAMAR</t>
  </si>
  <si>
    <t>130016001129202105017</t>
  </si>
  <si>
    <t>LIVINSON LICONA GARCIA</t>
  </si>
  <si>
    <t xml:space="preserve">130016001129202104686 </t>
  </si>
  <si>
    <t>ÁNGEL DÍAZ VALDÉS</t>
  </si>
  <si>
    <t xml:space="preserve">130016001129202104110 </t>
  </si>
  <si>
    <t>FELIX MARINO PEREIRA DE ÁVILA</t>
  </si>
  <si>
    <t>130016000000202100123</t>
  </si>
  <si>
    <t>MILLER DAVID SANCHEZ PACHON</t>
  </si>
  <si>
    <t>130016001129201900978</t>
  </si>
  <si>
    <t>SORAIDA ARIAS MESTRA</t>
  </si>
  <si>
    <t>130016001128201612680</t>
  </si>
  <si>
    <t>ANDRES FELIPE HERNANDEZ CONDE</t>
  </si>
  <si>
    <t xml:space="preserve">BORRADOR  </t>
  </si>
  <si>
    <t>JOSE LEOBAR SEPULVEDA CARO</t>
  </si>
  <si>
    <t>DSPP</t>
  </si>
  <si>
    <t>130016109529202000909</t>
  </si>
  <si>
    <t>YISANDRY PAOLA TIJERA VALENTIERRA</t>
  </si>
  <si>
    <t>130016001129202000995</t>
  </si>
  <si>
    <t>JESSE JAIR MUÑOZ MARTINEZ</t>
  </si>
  <si>
    <t>130016001129202104909</t>
  </si>
  <si>
    <t>MAIKEL JOSE CANTILLO POMARES</t>
  </si>
  <si>
    <t>130016001129202105149</t>
  </si>
  <si>
    <r>
      <t xml:space="preserve">JUAN JOSE PARRA RIVERA Y </t>
    </r>
    <r>
      <rPr>
        <b/>
        <sz val="11"/>
        <color theme="1"/>
        <rFont val="Arial"/>
        <family val="2"/>
      </rPr>
      <t>OTRO</t>
    </r>
  </si>
  <si>
    <t>130016001129202104542</t>
  </si>
  <si>
    <t>JAINER ANDRES PINTO GUERRERO</t>
  </si>
  <si>
    <t xml:space="preserve">BORRADOR PREAC POR COMPETENCIA </t>
  </si>
  <si>
    <t>130016109529202007425</t>
  </si>
  <si>
    <t>OSCAR JAVIER ARBOLEDA LOPERA</t>
  </si>
  <si>
    <t>130016001129202105333</t>
  </si>
  <si>
    <t>ALBERTO DAVID FERNANDEZ PINO</t>
  </si>
  <si>
    <t>136886000000202000001</t>
  </si>
  <si>
    <t>YEIMER MONTENEGRO ROMERO</t>
  </si>
  <si>
    <t xml:space="preserve">130016001129202104227 </t>
  </si>
  <si>
    <r>
      <t xml:space="preserve">JHON ERICK MELÉNDEZ ORTIZ Y </t>
    </r>
    <r>
      <rPr>
        <b/>
        <sz val="11"/>
        <color theme="1"/>
        <rFont val="Arial"/>
        <family val="2"/>
      </rPr>
      <t>OTRO</t>
    </r>
  </si>
  <si>
    <t>130016001128201206791</t>
  </si>
  <si>
    <r>
      <t xml:space="preserve">VICTOR BLANCO BATISTA Y </t>
    </r>
    <r>
      <rPr>
        <b/>
        <sz val="11"/>
        <color theme="1"/>
        <rFont val="Arial"/>
        <family val="2"/>
      </rPr>
      <t>OTROS 2</t>
    </r>
  </si>
  <si>
    <t>130016001128201308140</t>
  </si>
  <si>
    <t>LUIS ARELLANO LLAMAS</t>
  </si>
  <si>
    <t>130016001128201211460</t>
  </si>
  <si>
    <t xml:space="preserve">LUZ MERY ALVIS Y MANUEL JOSE FUENTES </t>
  </si>
  <si>
    <t xml:space="preserve">130016001129202105617 </t>
  </si>
  <si>
    <t>LUIS ALBERTO RUIZ PUELLO</t>
  </si>
  <si>
    <t xml:space="preserve">130016001128201414950 </t>
  </si>
  <si>
    <t>MILTON OCHOA CASTRO</t>
  </si>
  <si>
    <t xml:space="preserve">130016001128201412261 </t>
  </si>
  <si>
    <t>SERGIO ALBERTO LORA MERCADO</t>
  </si>
  <si>
    <t xml:space="preserve">130016001128201300011 </t>
  </si>
  <si>
    <t>JOSÉ GREGORIO TORRIJO BOLAÑOS</t>
  </si>
  <si>
    <t>130016001128201404120</t>
  </si>
  <si>
    <t>CARLOS DELANOY GUERRERO</t>
  </si>
  <si>
    <t xml:space="preserve">130016001128201403111 </t>
  </si>
  <si>
    <t>FRANCISCO ESPINOSA PÁEZ</t>
  </si>
  <si>
    <t xml:space="preserve">130016001128201401871 </t>
  </si>
  <si>
    <t>JHON JAIRO BRITO PÉREZ</t>
  </si>
  <si>
    <t xml:space="preserve">130016001128201503030 </t>
  </si>
  <si>
    <t>PIEDAD VERGARA ROJAS</t>
  </si>
  <si>
    <t xml:space="preserve">130016001128201408461 </t>
  </si>
  <si>
    <t>LUIS ARTURO ZARAZA FORERO</t>
  </si>
  <si>
    <t>130016001129202105298</t>
  </si>
  <si>
    <t>YOLIMA PUA PADILLA</t>
  </si>
  <si>
    <t xml:space="preserve">110016099144201880229 </t>
  </si>
  <si>
    <t>LUCIANO QUINTERO SANCHEZ</t>
  </si>
  <si>
    <t xml:space="preserve">130016001129202100347 </t>
  </si>
  <si>
    <t>JUAN CARLOS RODRÍGUEZ VÁSQUEZ</t>
  </si>
  <si>
    <t xml:space="preserve">130016001129202105200 </t>
  </si>
  <si>
    <t>JHON JAMER JULIO VELÁSQUEZ</t>
  </si>
  <si>
    <t>130016001129202104512</t>
  </si>
  <si>
    <r>
      <t xml:space="preserve">HENRY CONTRERAS MATOS Y </t>
    </r>
    <r>
      <rPr>
        <b/>
        <sz val="11"/>
        <color theme="1"/>
        <rFont val="Arial"/>
        <family val="2"/>
      </rPr>
      <t>OTRO</t>
    </r>
  </si>
  <si>
    <t xml:space="preserve">130016001128201900725 </t>
  </si>
  <si>
    <r>
      <t xml:space="preserve">DOMINGO RAFAEL GARCÍA PÉREZ Y </t>
    </r>
    <r>
      <rPr>
        <b/>
        <sz val="11"/>
        <color theme="1"/>
        <rFont val="Arial"/>
        <family val="2"/>
      </rPr>
      <t>OTRO</t>
    </r>
  </si>
  <si>
    <t>130016001129202105626</t>
  </si>
  <si>
    <t>JESÚS EDUARDO MARTÍNEZ BOHÓRQUEZ</t>
  </si>
  <si>
    <t xml:space="preserve">130016001128201701272 </t>
  </si>
  <si>
    <t>JUDITH ANTONIA BENJUMEA CHIQUILLO</t>
  </si>
  <si>
    <t xml:space="preserve">130016001128201601058 </t>
  </si>
  <si>
    <t>LUIS VIANA MENCO</t>
  </si>
  <si>
    <t xml:space="preserve">130016001128201612896 </t>
  </si>
  <si>
    <t>CRISTIAN LÓPEZ CORREA</t>
  </si>
  <si>
    <t xml:space="preserve">130016008779201800107 </t>
  </si>
  <si>
    <t>YOVANI GARCÍA ORTIZ</t>
  </si>
  <si>
    <t xml:space="preserve">130016001129201902427 </t>
  </si>
  <si>
    <t>JORGE GILBERSON AMÍN ROMERO</t>
  </si>
  <si>
    <t xml:space="preserve">130016001128201810993 </t>
  </si>
  <si>
    <t>LUIS RAÚL BAUTISTA MIRANDA</t>
  </si>
  <si>
    <t xml:space="preserve">130016001128201912741 </t>
  </si>
  <si>
    <t>MILTON JAVIER DIAZ MONTERROSA</t>
  </si>
  <si>
    <t xml:space="preserve">130526001094202100069 </t>
  </si>
  <si>
    <t>DAIRO DE JESÚS BUELVAS PATERNINA</t>
  </si>
  <si>
    <t xml:space="preserve">132226099092202100005 </t>
  </si>
  <si>
    <r>
      <t xml:space="preserve">DUBER ANTONIO RAMOS JIMÉNEZ Y </t>
    </r>
    <r>
      <rPr>
        <b/>
        <sz val="11"/>
        <color theme="1"/>
        <rFont val="Arial"/>
        <family val="2"/>
      </rPr>
      <t>OTRA</t>
    </r>
  </si>
  <si>
    <t xml:space="preserve">130526001094202100366 </t>
  </si>
  <si>
    <t>DEIBYS JOSÉ VILLADIEGO VALDÉZ</t>
  </si>
  <si>
    <t xml:space="preserve">130016001129201801744 </t>
  </si>
  <si>
    <t>DUGO OSWALDO PEREZ BARRERA</t>
  </si>
  <si>
    <t xml:space="preserve">130016001129201902545 </t>
  </si>
  <si>
    <t>NESTOR ENRIQUE ZUÑIGA ASPRIELLA</t>
  </si>
  <si>
    <t xml:space="preserve">130016001129201880007 </t>
  </si>
  <si>
    <t>LEÓN DARÍO YARCE ALZATE</t>
  </si>
  <si>
    <t xml:space="preserve">110016000000202102677 </t>
  </si>
  <si>
    <t>ÁLVARO JOSÉ BARRIOS DÍAZ</t>
  </si>
  <si>
    <t xml:space="preserve">130016001129202105649 </t>
  </si>
  <si>
    <t xml:space="preserve">130016001129202105674 </t>
  </si>
  <si>
    <t>WILLY GÓMEZ ZUÑIGA</t>
  </si>
  <si>
    <t xml:space="preserve">130016001128201904987 </t>
  </si>
  <si>
    <t>JOHNNY HERNANDEZ MARTÍNEZ</t>
  </si>
  <si>
    <t xml:space="preserve">130016001129202105643 </t>
  </si>
  <si>
    <t>DARMIS DIOMAR QUEJADA CHAVERRA</t>
  </si>
  <si>
    <t xml:space="preserve">130016001128201907201 </t>
  </si>
  <si>
    <t>EDGAR ARMANDO ARELLANO BARRIOS</t>
  </si>
  <si>
    <t xml:space="preserve">130016008779202100013 </t>
  </si>
  <si>
    <t>ALFONSO MANUEL BRITO PÉREZ</t>
  </si>
  <si>
    <t xml:space="preserve">130016001129202105392 </t>
  </si>
  <si>
    <r>
      <t xml:space="preserve">LUIS EDUARDO RAMÍREZ PADILLA Y </t>
    </r>
    <r>
      <rPr>
        <b/>
        <sz val="11"/>
        <color theme="1"/>
        <rFont val="Arial"/>
        <family val="2"/>
      </rPr>
      <t>OTRO</t>
    </r>
  </si>
  <si>
    <t>130016001129201602741</t>
  </si>
  <si>
    <r>
      <t xml:space="preserve">DORISMEL ZUÑIGA Y </t>
    </r>
    <r>
      <rPr>
        <b/>
        <sz val="11"/>
        <color theme="1"/>
        <rFont val="Arial"/>
        <family val="2"/>
      </rPr>
      <t>OTRO</t>
    </r>
  </si>
  <si>
    <t>110016000098201580032</t>
  </si>
  <si>
    <t>DAVID SANTIAGO GRAJALES YEPES</t>
  </si>
  <si>
    <t>130016001128201909940</t>
  </si>
  <si>
    <t>WILMER BERMEJO WALKER</t>
  </si>
  <si>
    <t>130016001129201904471</t>
  </si>
  <si>
    <t>JORGE LUIS ANGULO GUTIERREZ DE PIÑERES</t>
  </si>
  <si>
    <t xml:space="preserve">130016001129202005819 </t>
  </si>
  <si>
    <t>YAN CARLOS RUIZ POLO</t>
  </si>
  <si>
    <t xml:space="preserve">130016001128201907733 </t>
  </si>
  <si>
    <t>ANTHONY CARLOS BUSTAMANTE MENDOZA</t>
  </si>
  <si>
    <t>130016001128201913492</t>
  </si>
  <si>
    <t>DEIMER GALARCIO TAPIA</t>
  </si>
  <si>
    <t xml:space="preserve">130016001128201908051 </t>
  </si>
  <si>
    <t>JOHN DEIVINSON CASTELLON ACOSTA</t>
  </si>
  <si>
    <t xml:space="preserve">130016001129201905087 </t>
  </si>
  <si>
    <t>VICTOR RAFAEL BARRANCO GONZÁLEZ</t>
  </si>
  <si>
    <t>130016001129202105482</t>
  </si>
  <si>
    <t>JUAN FELIPE DUQUE CARDENAS</t>
  </si>
  <si>
    <t>130016001129202104566</t>
  </si>
  <si>
    <t>FREDDY ANDRES JIMENEZ CASTRO</t>
  </si>
  <si>
    <t>130016001128201911851</t>
  </si>
  <si>
    <t>ALEX ENRIQUE SALCEDO AYOLA</t>
  </si>
  <si>
    <t xml:space="preserve">130016001128201905861 </t>
  </si>
  <si>
    <t>MARCELO ANTONIO MASTRACUSA TOVAR</t>
  </si>
  <si>
    <t xml:space="preserve">130016001129201903672 </t>
  </si>
  <si>
    <t>NEIDER ENRIQUE RODRÍGUEZ BALCEIRO</t>
  </si>
  <si>
    <t xml:space="preserve">130016001129201905333 </t>
  </si>
  <si>
    <t>JAVIER ENRIQUE DUARTE HERRERA</t>
  </si>
  <si>
    <t xml:space="preserve">130016001128201913026 </t>
  </si>
  <si>
    <t>ALEJANDRO MANUEL MENESES GUZMÁN</t>
  </si>
  <si>
    <t>130016001129201902756</t>
  </si>
  <si>
    <t>JUAN CARLOS CORREA SANCHEZ</t>
  </si>
  <si>
    <t xml:space="preserve">130016001128201913371 </t>
  </si>
  <si>
    <t>JAVIER MANUEL MIRANDA CEPEDA</t>
  </si>
  <si>
    <t>130016001128201914176</t>
  </si>
  <si>
    <t>ADEL ANGEL MEZA GUARDO</t>
  </si>
  <si>
    <t>130016001129201904680</t>
  </si>
  <si>
    <t>ALVARO ENRIQUE GALOFRE ESQUIVEL</t>
  </si>
  <si>
    <t>130016001129202005463</t>
  </si>
  <si>
    <t>JONATAN JULIO CALLE</t>
  </si>
  <si>
    <t>130016001129201905352</t>
  </si>
  <si>
    <t>HENRY CRISTHOPER ZUÑIGA HERNANDEZ</t>
  </si>
  <si>
    <t>130016001128201703647</t>
  </si>
  <si>
    <t>NELSON MENDOZA SECA</t>
  </si>
  <si>
    <t>130016001129202105453</t>
  </si>
  <si>
    <t>HADOED YAIR RAMOS BLANCO</t>
  </si>
  <si>
    <t xml:space="preserve">130016001129202005687 </t>
  </si>
  <si>
    <t>GLADYS MADRID GONZÁLEZ</t>
  </si>
  <si>
    <t xml:space="preserve">130016001128201802474 </t>
  </si>
  <si>
    <t>JOSÉ MANUEL CANO ZAPATEIRO</t>
  </si>
  <si>
    <t xml:space="preserve">130016001129202002643 </t>
  </si>
  <si>
    <t>CLEIDER ANDRÉS RIVERO GÓMEZ</t>
  </si>
  <si>
    <t xml:space="preserve">130016001129202004301 </t>
  </si>
  <si>
    <t>DEIVIS DE JESÚS ORTEGA RUIZ</t>
  </si>
  <si>
    <t xml:space="preserve">130016001129201901335 </t>
  </si>
  <si>
    <t>RODOLFO EDUARDO CUESTA RHENALS</t>
  </si>
  <si>
    <t xml:space="preserve">130016001129201903815 </t>
  </si>
  <si>
    <t>YENNIFER COGOLLO DÍAZ</t>
  </si>
  <si>
    <t xml:space="preserve">130016001129202000863 </t>
  </si>
  <si>
    <t>HERNANDO ACEVEDO CASTILLO</t>
  </si>
  <si>
    <t xml:space="preserve">130016001129201903205 </t>
  </si>
  <si>
    <t>JUAN CARLOS RAMOS MONTES</t>
  </si>
  <si>
    <t>130016000000201700051</t>
  </si>
  <si>
    <t>130016001129201904310</t>
  </si>
  <si>
    <t>SERGIO ANDRES BARRERA CRISMAT</t>
  </si>
  <si>
    <t>130016001128201907632</t>
  </si>
  <si>
    <t>ESTIVINSON JUNIOR BLOON ARISTIGUIETA</t>
  </si>
  <si>
    <t>130016008779201900071</t>
  </si>
  <si>
    <t>OSCAR EDUARDO LUNA OSPINO</t>
  </si>
  <si>
    <t>130016001128201812255</t>
  </si>
  <si>
    <t>ROBINSON ALEXANDER RIVAS MOSQUERA</t>
  </si>
  <si>
    <t>130016001129201901114</t>
  </si>
  <si>
    <t>GERSON BARRERA AYOLA</t>
  </si>
  <si>
    <t xml:space="preserve">130016001129202005197 </t>
  </si>
  <si>
    <t>JHON JAIRO SAMPER VÁSQUEZ</t>
  </si>
  <si>
    <t>130016001128201900785</t>
  </si>
  <si>
    <t>WILLIAM RUENDES CÓRDOBA</t>
  </si>
  <si>
    <t>130016001129202000052</t>
  </si>
  <si>
    <t>JAIME OSVALDO CASTILLA CARREÑO</t>
  </si>
  <si>
    <t xml:space="preserve">130016001129201905365 </t>
  </si>
  <si>
    <t>ÁNGEL MARÍA OLIVARES DÍAZ</t>
  </si>
  <si>
    <t xml:space="preserve">130016001129202105724 </t>
  </si>
  <si>
    <t>JHON FREDY YOUNG ACEVEDO</t>
  </si>
  <si>
    <t xml:space="preserve">130016001129201903121 </t>
  </si>
  <si>
    <t>JHONDRYS JOSÉ PINEDA VILLARREAL</t>
  </si>
  <si>
    <t xml:space="preserve">130016001128201902933 </t>
  </si>
  <si>
    <t>JORGE EMILIO ARTEAGA PÉREZ</t>
  </si>
  <si>
    <t xml:space="preserve">130016001129202100009 </t>
  </si>
  <si>
    <t>LUIS ALBERTO ORTIZ DÍAZ</t>
  </si>
  <si>
    <t xml:space="preserve">130016001129201804125 </t>
  </si>
  <si>
    <t>JUAN JOSÉ MARTÍNEZ PORTACIO</t>
  </si>
  <si>
    <t xml:space="preserve">130016001129202101147 </t>
  </si>
  <si>
    <t>CESAR ENRIQUE ÁLVAREZ PÁEZ</t>
  </si>
  <si>
    <t>EDGAR HERNANDEZ PEREZ</t>
  </si>
  <si>
    <t xml:space="preserve">130016001129202103479 </t>
  </si>
  <si>
    <r>
      <t xml:space="preserve">FÉLIX ANTONIO AÑEZ VELLOJIN Y </t>
    </r>
    <r>
      <rPr>
        <b/>
        <sz val="11"/>
        <color theme="1"/>
        <rFont val="Arial"/>
        <family val="2"/>
      </rPr>
      <t>OTRO</t>
    </r>
  </si>
  <si>
    <t>130016001129201702702</t>
  </si>
  <si>
    <t>RICARDO ANTONIO ALBARRACIN GUTIERREZ</t>
  </si>
  <si>
    <t xml:space="preserve">130016001129202105479 </t>
  </si>
  <si>
    <t>DYLAN BANQUEZ MORALES</t>
  </si>
  <si>
    <t>130016000000202100167</t>
  </si>
  <si>
    <t>EDGAR ANDRES GIRALDO GIRALDO</t>
  </si>
  <si>
    <t>130016001128201503580</t>
  </si>
  <si>
    <t>EDWIN RAFAEL PEREZ MARTINEZ</t>
  </si>
  <si>
    <t>130016001128201801512</t>
  </si>
  <si>
    <r>
      <t xml:space="preserve">ALEXANDER MANUEL ARANGO ROJAS Y </t>
    </r>
    <r>
      <rPr>
        <b/>
        <sz val="11"/>
        <color theme="1"/>
        <rFont val="Arial"/>
        <family val="2"/>
      </rPr>
      <t>OTROS 4</t>
    </r>
  </si>
  <si>
    <t xml:space="preserve">130016001129202200035 </t>
  </si>
  <si>
    <t>JESÚS DAVID SÁNCHEZ CASTILLO</t>
  </si>
  <si>
    <t>130016001129202104919</t>
  </si>
  <si>
    <t>BRIAN RAFAEL PUELLO GALINDO</t>
  </si>
  <si>
    <t>130016001129202104773</t>
  </si>
  <si>
    <t>ADONY MARTINEZ SOLANO</t>
  </si>
  <si>
    <t xml:space="preserve">130016001128201904821 </t>
  </si>
  <si>
    <t>MARCELO HOLGUÍN HOLGUÍN Y OTROS 2</t>
  </si>
  <si>
    <t>130016001128201801227</t>
  </si>
  <si>
    <t>AUGUSTO IGNACIO MANOTAS LOPEZ</t>
  </si>
  <si>
    <t>130016001129201902347</t>
  </si>
  <si>
    <t>RODOLFO ALZATE BETIN</t>
  </si>
  <si>
    <t xml:space="preserve">110016099069202102116 </t>
  </si>
  <si>
    <t>LEÓN ESTEBAN LAMPREA REYES</t>
  </si>
  <si>
    <t xml:space="preserve">130016001129202105106 </t>
  </si>
  <si>
    <t>LUIS CARLOS ALEMÁN BUSTOS</t>
  </si>
  <si>
    <t xml:space="preserve">130016001129202105155 </t>
  </si>
  <si>
    <t>OSWALDO LUIS CAÑATE HERRERA</t>
  </si>
  <si>
    <t xml:space="preserve">130016001128201812589 </t>
  </si>
  <si>
    <t>HERNANDO ALBERTO MADARRIAGA BORJA</t>
  </si>
  <si>
    <t>130016001128201507940</t>
  </si>
  <si>
    <t xml:space="preserve">DIANA ISABEL NAVARRO Y OTRAS </t>
  </si>
  <si>
    <t>080016000000202100447</t>
  </si>
  <si>
    <t xml:space="preserve">ADOLFO SEGUNDO VILLEGAS MARTINEZ </t>
  </si>
  <si>
    <t>130016001129202200104</t>
  </si>
  <si>
    <t xml:space="preserve">CEGRITH ROMERO TORRES </t>
  </si>
  <si>
    <t>130016001129202104606</t>
  </si>
  <si>
    <t>ANGGHELO RODRIGUEZ HENAO</t>
  </si>
  <si>
    <t>130116001128202102921</t>
  </si>
  <si>
    <t>ALFONSINA ISABEL PASTRANA PEREIRA</t>
  </si>
  <si>
    <t>130016001128202153772</t>
  </si>
  <si>
    <t>JOSUE DAVID RODRIGUEZ MIRANDA</t>
  </si>
  <si>
    <t xml:space="preserve">130016001129202006201 </t>
  </si>
  <si>
    <r>
      <t xml:space="preserve">ERICK MANUEL GONZÁLEZ CÓRDOBA Y </t>
    </r>
    <r>
      <rPr>
        <b/>
        <sz val="11"/>
        <color theme="1"/>
        <rFont val="Arial"/>
        <family val="2"/>
      </rPr>
      <t>OTROS 6</t>
    </r>
  </si>
  <si>
    <t xml:space="preserve">130016001129201901764 </t>
  </si>
  <si>
    <t>CAROLAY MARTÍNEZ LLERENA</t>
  </si>
  <si>
    <r>
      <t xml:space="preserve">OLMER DE JESUS LONDOÑO ORTEGA Y </t>
    </r>
    <r>
      <rPr>
        <b/>
        <sz val="11"/>
        <color theme="1"/>
        <rFont val="Arial"/>
        <family val="2"/>
      </rPr>
      <t>OTRO</t>
    </r>
  </si>
  <si>
    <t>130016001129202105165</t>
  </si>
  <si>
    <t>FRANCISCO ALTAMAR MERCADO</t>
  </si>
  <si>
    <t>JOSÉ GREGORIO MONTERROZA CASSEREZ</t>
  </si>
  <si>
    <t xml:space="preserve">130016001129202104626 </t>
  </si>
  <si>
    <r>
      <t xml:space="preserve">RAFAEL EDUARDO ALTAMIRANDA PEÑA Y </t>
    </r>
    <r>
      <rPr>
        <b/>
        <sz val="11"/>
        <color theme="1"/>
        <rFont val="Arial"/>
        <family val="2"/>
      </rPr>
      <t>OTRO</t>
    </r>
  </si>
  <si>
    <t xml:space="preserve">130016001128201307470 </t>
  </si>
  <si>
    <t>GERARDO JOSÉ PERDOMO FERRER</t>
  </si>
  <si>
    <t>130016001129202200114</t>
  </si>
  <si>
    <t xml:space="preserve">ROBINSON ADOLFO RODRIGUEZ FUENTES </t>
  </si>
  <si>
    <t>130016001129202200117</t>
  </si>
  <si>
    <r>
      <t xml:space="preserve">KEVIN DANIEL COMETA CÓRDOBA Y </t>
    </r>
    <r>
      <rPr>
        <b/>
        <sz val="11"/>
        <color theme="1"/>
        <rFont val="Arial"/>
        <family val="2"/>
      </rPr>
      <t>OTROS 2</t>
    </r>
  </si>
  <si>
    <t>130016001129202200121</t>
  </si>
  <si>
    <t xml:space="preserve">MIGUEL BERNANRDO MENDIVIL ALQUERQUE </t>
  </si>
  <si>
    <t>130016001129202200105</t>
  </si>
  <si>
    <t xml:space="preserve">CRISTIAN JOSE CARABALLO ALVAREZ </t>
  </si>
  <si>
    <t>130016001129202100811</t>
  </si>
  <si>
    <t xml:space="preserve">NEIL ENRIQUE CASTRO MEJIA </t>
  </si>
  <si>
    <t xml:space="preserve">130016001129202105012 </t>
  </si>
  <si>
    <t xml:space="preserve">JEAN PER MERLANO ARNEDO </t>
  </si>
  <si>
    <t>JONNYS MORENO ROMERO</t>
  </si>
  <si>
    <t xml:space="preserve">130016001129202200213 </t>
  </si>
  <si>
    <t>ANDRÉS FELIPE MORENO Y OTROS 4</t>
  </si>
  <si>
    <t xml:space="preserve">130016001128201603032 </t>
  </si>
  <si>
    <t>JOSE DE LAS MERCEDES BLANQUICETH BERDUGO</t>
  </si>
  <si>
    <t xml:space="preserve">130016001129202105289 </t>
  </si>
  <si>
    <t>RAMON CARDENAS ROBLES</t>
  </si>
  <si>
    <t xml:space="preserve"> 130016001129202100087 </t>
  </si>
  <si>
    <t>MIGUEL ANTONIO PERTUZ FERNANDEZ</t>
  </si>
  <si>
    <t xml:space="preserve">130016001129202001918 </t>
  </si>
  <si>
    <t>PEDRO ANDRES BUSTAMANTE GELIS</t>
  </si>
  <si>
    <t>130016001129202105407</t>
  </si>
  <si>
    <t>YVALMER ARTURO RODRIGUEZ CRUZ Y OTRO</t>
  </si>
  <si>
    <t>134426108609202180205</t>
  </si>
  <si>
    <t>OMAR HERNÁNDEZ MONTALVO Y OTROS</t>
  </si>
  <si>
    <t xml:space="preserve">130016001129202105594 </t>
  </si>
  <si>
    <t>JUAN ANTONIO PÉREZ CARRILLO</t>
  </si>
  <si>
    <t xml:space="preserve">136836001115201800198 </t>
  </si>
  <si>
    <t>LUIS MARIANO SALCEDO PUERTA</t>
  </si>
  <si>
    <t>130016001129202001918</t>
  </si>
  <si>
    <t>RICARDO LUIS BUSTAMANTE Y OTRO</t>
  </si>
  <si>
    <t>130016001128201411463</t>
  </si>
  <si>
    <t xml:space="preserve">MARLEY PRADA DE AVILA </t>
  </si>
  <si>
    <t>130016000000201400006</t>
  </si>
  <si>
    <t>MARLON DAVID SANCHEZ PACHECO</t>
  </si>
  <si>
    <t>130016001129201601896</t>
  </si>
  <si>
    <t>MIGUEL RODRÍGUEZ VILLAMIL</t>
  </si>
  <si>
    <t>130016001120202200245</t>
  </si>
  <si>
    <t>CARLOS ROMERO ROMERO</t>
  </si>
  <si>
    <t xml:space="preserve">130016001129202104927 </t>
  </si>
  <si>
    <t>ELIGIO MARTINEZ BLANCO</t>
  </si>
  <si>
    <t>130016001129202105373</t>
  </si>
  <si>
    <t>JESUS DAVID MONDOL COBA</t>
  </si>
  <si>
    <t xml:space="preserve">130016001129202104821 </t>
  </si>
  <si>
    <t>ABEL BERNAL CHAVEZ</t>
  </si>
  <si>
    <t xml:space="preserve">130016001129202200049 </t>
  </si>
  <si>
    <t xml:space="preserve">NICOLAS ANTONIO CABRERA PEREZ </t>
  </si>
  <si>
    <t>130016001129202103558</t>
  </si>
  <si>
    <t>MILTON MEDARDO MEZA MATTOS</t>
  </si>
  <si>
    <t xml:space="preserve">130016001128202102753 </t>
  </si>
  <si>
    <t xml:space="preserve">130016001129202105272 </t>
  </si>
  <si>
    <t>MARCOS ANTONIO VERBEL ÁLVAREZ</t>
  </si>
  <si>
    <t xml:space="preserve">130016001129201905453 </t>
  </si>
  <si>
    <t xml:space="preserve">130016001129202002163 </t>
  </si>
  <si>
    <t>ALBERTO JOSÉ BUSTAMANTE GONZÁLEZ Y OTRO</t>
  </si>
  <si>
    <t xml:space="preserve">130016001129202002164 </t>
  </si>
  <si>
    <t xml:space="preserve">130016001129201800265 </t>
  </si>
  <si>
    <t xml:space="preserve">ADALBERTO REBOLLEDO MERCADO </t>
  </si>
  <si>
    <t>130016001129202104857</t>
  </si>
  <si>
    <t xml:space="preserve">ANGEL DAVID FUENTES PEREZ </t>
  </si>
  <si>
    <t xml:space="preserve">110016000000202101259 </t>
  </si>
  <si>
    <t>CIRO ANTONIO FERRIZOLA ASCANIO</t>
  </si>
  <si>
    <t xml:space="preserve">110016099144202100841 </t>
  </si>
  <si>
    <t>GUSTAVO ANDRES MARTINEZ NORIEGA Y OTRO</t>
  </si>
  <si>
    <t xml:space="preserve">130016001129202200259 </t>
  </si>
  <si>
    <t>JUAN PABLO HURTADO OSORNO</t>
  </si>
  <si>
    <t xml:space="preserve">130016100000202200001 </t>
  </si>
  <si>
    <t>HENRY LUIS ALTAMIRANDA CUENTA</t>
  </si>
  <si>
    <t>130016000000202200012</t>
  </si>
  <si>
    <t>TOMAS BERTEL RUIZ</t>
  </si>
  <si>
    <t xml:space="preserve">130016001129202104870 </t>
  </si>
  <si>
    <t>MARCUS VENICIO SCHORTBORGH TRIANA</t>
  </si>
  <si>
    <t xml:space="preserve">110016000000202200058 </t>
  </si>
  <si>
    <t>DIOMAR EDUARDO LOPEZ ARROYO</t>
  </si>
  <si>
    <t>134306004498202180037</t>
  </si>
  <si>
    <t>HECTOR LUIS ROJAS MADERA</t>
  </si>
  <si>
    <t>130016109529202103745</t>
  </si>
  <si>
    <t>JESUS MANUEL CARDALES BALSEIRO</t>
  </si>
  <si>
    <t xml:space="preserve">130016001129202200345 </t>
  </si>
  <si>
    <t>KEWIN JESITH BURGOS VASQUEZ Y OTRO</t>
  </si>
  <si>
    <t>130016001129202200343</t>
  </si>
  <si>
    <t>ALEXANDER GAVIRIA VERDOZA</t>
  </si>
  <si>
    <t xml:space="preserve">130016001129202200311 </t>
  </si>
  <si>
    <t>ADOLFO PINO CASTILLO</t>
  </si>
  <si>
    <t>130016001129202200390</t>
  </si>
  <si>
    <t>ANDERSON JESUS DIAZ RUIZ</t>
  </si>
  <si>
    <t>ENGIBER AMAURY QUINTANA MADRID Y OTRO</t>
  </si>
  <si>
    <t>130016001128201901149</t>
  </si>
  <si>
    <t>NICOLAS GUERRERO OLIVEIRA</t>
  </si>
  <si>
    <t xml:space="preserve">130016001129202200206 </t>
  </si>
  <si>
    <t>GLORIA ISABEL ESTRADA BENAVIDEZ Y OTROS 2</t>
  </si>
  <si>
    <t>PHILIPS JOHN CHAFFEE</t>
  </si>
  <si>
    <t>130016001129202105614</t>
  </si>
  <si>
    <t>ANGIE PAOLA MARTINEZ RUIZ Y OTROS</t>
  </si>
  <si>
    <t xml:space="preserve">130016001129202104989 </t>
  </si>
  <si>
    <t>CAROLAINE LOZADA DIAZ</t>
  </si>
  <si>
    <t>1343060011118202000246</t>
  </si>
  <si>
    <t>JHON JAIRO HERRERA ROJAS</t>
  </si>
  <si>
    <t xml:space="preserve"> MATIUS DAVID ESTRADA BOBADILLA Y OTROS</t>
  </si>
  <si>
    <t xml:space="preserve">110016000000202102205 </t>
  </si>
  <si>
    <t>RONALD HURTADO GARCIA Y OTRO</t>
  </si>
  <si>
    <t xml:space="preserve">130016001128200902543 </t>
  </si>
  <si>
    <t xml:space="preserve">ALDAN PATRIC EGAN </t>
  </si>
  <si>
    <t xml:space="preserve">130016001129202200337 </t>
  </si>
  <si>
    <t>WILLY DEIBY GARCIA TORRES</t>
  </si>
  <si>
    <t xml:space="preserve">130016001129202200335 </t>
  </si>
  <si>
    <t>CRAIG EDWARD THOMAS</t>
  </si>
  <si>
    <t>130016001128201502843</t>
  </si>
  <si>
    <t>LUIS CARABALLO</t>
  </si>
  <si>
    <t>130016001128201705469</t>
  </si>
  <si>
    <t>JORGE CHEJUAN DE LA ROSA</t>
  </si>
  <si>
    <t>138366001111202050151</t>
  </si>
  <si>
    <t>HERNANDO DÍAZ CONTRERAS</t>
  </si>
  <si>
    <t>130016001127201600372</t>
  </si>
  <si>
    <t>MOISÉS SALGADO RODRÍGUEZ</t>
  </si>
  <si>
    <t>WUAIDER MANUEL CIPRIÁN SUÁREZ</t>
  </si>
  <si>
    <t>130016001129202200065</t>
  </si>
  <si>
    <t>HAROLDO RAFAEL BUELVAS ZAMBRANO</t>
  </si>
  <si>
    <t xml:space="preserve">13001610929202102577 </t>
  </si>
  <si>
    <t>JARIZ TORRES MARTINEZ</t>
  </si>
  <si>
    <t xml:space="preserve">130016001129201601722 </t>
  </si>
  <si>
    <t>DIEGO ARMANDO VILLAFAÑE MIRANDA Y OTRO</t>
  </si>
  <si>
    <t xml:space="preserve"> ALEXANDER SALABARRIA FERNANDEZ</t>
  </si>
  <si>
    <t xml:space="preserve">130016001129202105720 </t>
  </si>
  <si>
    <t xml:space="preserve"> MAURICIO GOMEZ MAZA</t>
  </si>
  <si>
    <t xml:space="preserve">130016001129201402114 </t>
  </si>
  <si>
    <t>EFREN CAMACHO MENDOZA</t>
  </si>
  <si>
    <t>130016001129201502615</t>
  </si>
  <si>
    <t>HERMES ENRIQUE INFANTE FRANCO</t>
  </si>
  <si>
    <t>ALVARO JOSE BARRIOS DIAZ</t>
  </si>
  <si>
    <t>130016001129202200060</t>
  </si>
  <si>
    <t>DANIEL RODOLFO BOHORQUEZ MADRID</t>
  </si>
  <si>
    <t>130016001129202105672</t>
  </si>
  <si>
    <t>FREILES JOSE CONEO VALDELAMAR Y OTRO</t>
  </si>
  <si>
    <t>130016001129202105536</t>
  </si>
  <si>
    <t>MARLON ENRIQUE MARTÍNEZ ARNEDO</t>
  </si>
  <si>
    <t>130016001129202105125</t>
  </si>
  <si>
    <t>JAIDER CONEO ALCAZAR</t>
  </si>
  <si>
    <t>130016001129202104959 - MANUEL FRANCISCO MIELES JARABA Y OTRO</t>
  </si>
  <si>
    <t>MANUEL FRANCISCO MIELES JARABA Y OTRO</t>
  </si>
  <si>
    <t>130016001129202105183</t>
  </si>
  <si>
    <t>JUAN NILSON TORRES PÉREZ</t>
  </si>
  <si>
    <t>130016000000202200002</t>
  </si>
  <si>
    <t>ORLANDO JOSE LOZADA BEDOYA Y OTROS 2</t>
  </si>
  <si>
    <t>130016001129201603584</t>
  </si>
  <si>
    <t>JHON JAIRO AHUMEDO PINEDA</t>
  </si>
  <si>
    <t>130016001129201404104 - GUILLERMO ANGULO ESCARPETA</t>
  </si>
  <si>
    <t>GUILLERMO ANGULO ESCARPETA</t>
  </si>
  <si>
    <t>130016001129202200350</t>
  </si>
  <si>
    <t>YORDAN ALEXANDER PEÑA CASTILLO</t>
  </si>
  <si>
    <t>130016001129202200418</t>
  </si>
  <si>
    <t>RONALD MORENO BONFANTE</t>
  </si>
  <si>
    <t>130016001129202101349</t>
  </si>
  <si>
    <t>130016001129202105223</t>
  </si>
  <si>
    <t>DAGOBERTO CABARCAS GELIS</t>
  </si>
  <si>
    <t>130016001129202200260</t>
  </si>
  <si>
    <t>ANDERSON JOSÉ PATERNINA HERNÁNDEZ</t>
  </si>
  <si>
    <t>130016109529202005863</t>
  </si>
  <si>
    <t>JONATAN JULIO RODRÍGUEZ GERALDINO</t>
  </si>
  <si>
    <t xml:space="preserve">130016001129201205336 </t>
  </si>
  <si>
    <t>GERALDINE BEATRIZ OLIVARES GUZMAN</t>
  </si>
  <si>
    <t xml:space="preserve">130016001129201403255 </t>
  </si>
  <si>
    <t>SILFREDO PACHECO TERAN</t>
  </si>
  <si>
    <t>130016001129202200327</t>
  </si>
  <si>
    <t>CARLOS ALFREDO RUIZ MERCADO</t>
  </si>
  <si>
    <t xml:space="preserve">130016001129202104985 </t>
  </si>
  <si>
    <t>FREYMAN ANDRÉS BAHAMÓN DE LAS AGUAS</t>
  </si>
  <si>
    <t>130016001129201702975</t>
  </si>
  <si>
    <t>MIGUEL ÁNGEL FONTALVO OROZCO</t>
  </si>
  <si>
    <t>130016001129201502102</t>
  </si>
  <si>
    <t>EDWIN JESÚS RAMÍREZ MARTÍNEZ</t>
  </si>
  <si>
    <t>136706001122202100361</t>
  </si>
  <si>
    <t>LUIS ARMANDO MENESES RAMÍREZ</t>
  </si>
  <si>
    <t>130016001128202250716</t>
  </si>
  <si>
    <t>LUIS ALFREDO GUERRA DE LA HOZ</t>
  </si>
  <si>
    <t>130016001128202102824</t>
  </si>
  <si>
    <t>CLEISTON CARABALLO MELÉNDEZ</t>
  </si>
  <si>
    <t xml:space="preserve">130016000000202200004 </t>
  </si>
  <si>
    <t>NICOLAS MARIMON AGAMEZ</t>
  </si>
  <si>
    <t xml:space="preserve">110016000050202160360 </t>
  </si>
  <si>
    <t>FARID NAYIB CUETER ROMERO</t>
  </si>
  <si>
    <t>ALEXANDER SUÁREZ VALERIO</t>
  </si>
  <si>
    <t>130016001128202150105</t>
  </si>
  <si>
    <t>GABRIEL MIRANDA TORRES</t>
  </si>
  <si>
    <t>130016001129202105377</t>
  </si>
  <si>
    <t>JHONNY ENRIQUE GÓMEZ MARÍN</t>
  </si>
  <si>
    <t>130016001129202104244</t>
  </si>
  <si>
    <t>FILIBERTO LIDUEÑA HERRERA</t>
  </si>
  <si>
    <t>130016001128201704932</t>
  </si>
  <si>
    <t>ANGEL MAJANA ALJURE</t>
  </si>
  <si>
    <t xml:space="preserve">130016001128201905325 </t>
  </si>
  <si>
    <t>ALGEMIRO RAFAEL PEREIRA BUELVAS</t>
  </si>
  <si>
    <t xml:space="preserve">130016001129201902558 </t>
  </si>
  <si>
    <t>DIEGO CAICEDO ANGULO Y OTRO</t>
  </si>
  <si>
    <t>130016001129202200482</t>
  </si>
  <si>
    <t>HUBERT CAMILO FUENTES ZUÑIGA Y OTRO</t>
  </si>
  <si>
    <t>130016001129202200502</t>
  </si>
  <si>
    <t>JAIRO LUIS TAPIA TORRES</t>
  </si>
  <si>
    <t xml:space="preserve">110016000096201780023 </t>
  </si>
  <si>
    <t>CESAR AUGUSTO ZAPATA GIL</t>
  </si>
  <si>
    <t xml:space="preserve">HAROLD DAVID MATURANA PAUTT </t>
  </si>
  <si>
    <t>110016000000201802868</t>
  </si>
  <si>
    <t>MARYIS ANGELICA BERRIO MONTES</t>
  </si>
  <si>
    <t>132446104441201880100</t>
  </si>
  <si>
    <t>LUIS MIGUEL VALIENTE VILORIA</t>
  </si>
  <si>
    <t>JOSE ALFONSO ALTAMIRANDA MARTÍNEZ</t>
  </si>
  <si>
    <t>136706001122202100393</t>
  </si>
  <si>
    <t>CARLOS JOSE HERRERA VELASQUEZ</t>
  </si>
  <si>
    <t xml:space="preserve">130016001129202200516 </t>
  </si>
  <si>
    <t>JAIME CARO OSORIO</t>
  </si>
  <si>
    <t>130016001129202200525</t>
  </si>
  <si>
    <t>DARNELL ANDRIWO JUNCO FANEYTTE</t>
  </si>
  <si>
    <t>130016001128202250037</t>
  </si>
  <si>
    <t>HENRY RAMOS RAMOS</t>
  </si>
  <si>
    <t>130016001129202200392</t>
  </si>
  <si>
    <t>DEIBYS DAVID PUELLO PUA</t>
  </si>
  <si>
    <t>130016001129202105406</t>
  </si>
  <si>
    <t>JUAN CARLOS PITALÚA GARCÍA</t>
  </si>
  <si>
    <t>130016001128202102100</t>
  </si>
  <si>
    <t xml:space="preserve">130016001129201500004 </t>
  </si>
  <si>
    <t xml:space="preserve">JOSSIE ESTEBAN LLAMAS SANCHEZ </t>
  </si>
  <si>
    <t>130016001129201603203 </t>
  </si>
  <si>
    <t>JUAN RAMON TOUS CARDOZA Y OTROS</t>
  </si>
  <si>
    <t>130016001128201803472</t>
  </si>
  <si>
    <t>VANESSA RESTREPO HOYOS</t>
  </si>
  <si>
    <t xml:space="preserve">130016001129201903358 </t>
  </si>
  <si>
    <t>CUSTODIO ROMERO MERLANO Y OTRO</t>
  </si>
  <si>
    <t>130016001129202200175</t>
  </si>
  <si>
    <t>DIOVER MANUEL HERNÁNDEZ PACHECO</t>
  </si>
  <si>
    <t>130016000000202200025</t>
  </si>
  <si>
    <t>JAIME SEGUNDO OROZCO TORRES Y OTROS</t>
  </si>
  <si>
    <t xml:space="preserve">130016001129201809944 </t>
  </si>
  <si>
    <t>GERLIM MALAMBO HERNANDEZ</t>
  </si>
  <si>
    <t>130016001129202105430</t>
  </si>
  <si>
    <t>CARLOS ALFREDO BALDIRIS MIRANDA</t>
  </si>
  <si>
    <t>130016001129202200487</t>
  </si>
  <si>
    <t xml:space="preserve">JORGE GONZÁLEZ BUELVAS </t>
  </si>
  <si>
    <t>130016001129202103970</t>
  </si>
  <si>
    <t>JUVENAL JOSE BERRICH CONTRERAS</t>
  </si>
  <si>
    <t>130016001129202200386</t>
  </si>
  <si>
    <t xml:space="preserve">130016001128200909819 </t>
  </si>
  <si>
    <t>LILIA SABINA MORENO PAJARO</t>
  </si>
  <si>
    <t>130016001129202200199</t>
  </si>
  <si>
    <t>JOSE RAÚL PORTO CASTRO</t>
  </si>
  <si>
    <t>130016001129201703531</t>
  </si>
  <si>
    <t>EDINSON GONZÁLEZ BELLO</t>
  </si>
  <si>
    <t>130016001128201809119</t>
  </si>
  <si>
    <t>FREDY ANAYA LLORENTE Y OTRO</t>
  </si>
  <si>
    <t xml:space="preserve">130016001129202200541 </t>
  </si>
  <si>
    <t>JESUS MANUEL JULIO BELEÑO Y OTRO</t>
  </si>
  <si>
    <t xml:space="preserve">130016001129202200560 </t>
  </si>
  <si>
    <t>CRISTIAN DAVID SANEZ MEDINA</t>
  </si>
  <si>
    <t xml:space="preserve">130016001129202200589 </t>
  </si>
  <si>
    <t>VICTOR MANUEL LÓPEZ PAUTT</t>
  </si>
  <si>
    <t>130016001129202105041</t>
  </si>
  <si>
    <t>WILINTONG RAFAEL RUBIO RAMIREZ</t>
  </si>
  <si>
    <t>130016001129202103351</t>
  </si>
  <si>
    <t xml:space="preserve">130016001129202200126 </t>
  </si>
  <si>
    <t>ANDRÉS FABIÁN PEÑA TORRES</t>
  </si>
  <si>
    <t xml:space="preserve">130016001129202000736 </t>
  </si>
  <si>
    <t>JHONIFER CONSUEGRA PEREZ Y OTROS</t>
  </si>
  <si>
    <t>110016000000202102618</t>
  </si>
  <si>
    <t>LUIS FERNANDO GIRALDO POSSO</t>
  </si>
  <si>
    <t>130016001128202250052</t>
  </si>
  <si>
    <t>VICTOR MANUEL CASTRO DE ÁVILA</t>
  </si>
  <si>
    <t>130016001129202200055 </t>
  </si>
  <si>
    <t>CONSUELO ESTER SIMANCAS GUEVARA Y OTROS</t>
  </si>
  <si>
    <t>EDWAR NEYIT MORENO LAVERDE</t>
  </si>
  <si>
    <t xml:space="preserve">130016001129202005352 </t>
  </si>
  <si>
    <t>MARTIN ANAYA PALACIO</t>
  </si>
  <si>
    <t>130016001129202105446</t>
  </si>
  <si>
    <t>ARGEMIRO MANUEL BURGOS OTERO</t>
  </si>
  <si>
    <t>130016001129201903217</t>
  </si>
  <si>
    <t>MARCO FERNANDO GOMEZ GOMEZ</t>
  </si>
  <si>
    <t>130016001129202105077</t>
  </si>
  <si>
    <t>DIEGO ARBEY HINCAPIÉ GÓMEZ</t>
  </si>
  <si>
    <t>YEISON MANUEL HERRERA GONZALEZ</t>
  </si>
  <si>
    <t xml:space="preserve">880016000000201300008 </t>
  </si>
  <si>
    <t>RANDOLPH ALEJANDRO DUKE AGUILAR</t>
  </si>
  <si>
    <t>130016001129201802306</t>
  </si>
  <si>
    <t>ENRIQUE MANUEL BENITEZ ERAZO</t>
  </si>
  <si>
    <t>MOISÉS ARMANDO MARTÍN PADILLA Y OTROS 4</t>
  </si>
  <si>
    <t>130016001129201902729</t>
  </si>
  <si>
    <t>HEYDER YOVANY ECHEVERRY BARBOSA</t>
  </si>
  <si>
    <t>130016001129202105467</t>
  </si>
  <si>
    <t xml:space="preserve">LIMBERTO JULIO MONTERROSA </t>
  </si>
  <si>
    <t>130016001129202005920</t>
  </si>
  <si>
    <t>JHON KEVIN ALTAMIRANDA BADILLO Y OTROS 6</t>
  </si>
  <si>
    <t>130016000000202100049 </t>
  </si>
  <si>
    <t>LARRY GRISOLLES PRADA</t>
  </si>
  <si>
    <t>130016001129202102795</t>
  </si>
  <si>
    <t>FIDEL ENRIQUE PEREZ ACUÑA</t>
  </si>
  <si>
    <t>540016001237202150020</t>
  </si>
  <si>
    <t>JOSE ELIAS ROJAS GARCIA</t>
  </si>
  <si>
    <t>130016001129202105027</t>
  </si>
  <si>
    <t>MIGUEL ANGEL CAICEDO OROZCO</t>
  </si>
  <si>
    <t>130016001129201301117</t>
  </si>
  <si>
    <t>RICARDO ENRIQUE LOPEZ ORTIZ Y OTRO</t>
  </si>
  <si>
    <t xml:space="preserve">130016001128201905182 </t>
  </si>
  <si>
    <t>JOHN JAIRO SALGUEDO GONZALEZ Y OTROS</t>
  </si>
  <si>
    <t xml:space="preserve">130016001129201802198 </t>
  </si>
  <si>
    <t>ONEY ANDRES PALOMINO TORRES</t>
  </si>
  <si>
    <t>130016001129202200659</t>
  </si>
  <si>
    <t xml:space="preserve">130016001129201905548 </t>
  </si>
  <si>
    <t>ISMAEL SANTOS VERGARA MADERA</t>
  </si>
  <si>
    <t>110016000097202000037</t>
  </si>
  <si>
    <t>JOSE MIGUEL MARTINEZ HERRERA Y OTROS</t>
  </si>
  <si>
    <t>130016001129202103283</t>
  </si>
  <si>
    <t xml:space="preserve">FERNANDO DAVID VALDELAMAR RAMOS </t>
  </si>
  <si>
    <t>ROBINSON JOSE BARON TAPIAS</t>
  </si>
  <si>
    <t>ESPERANZA TEHERÁN BARRERA Y OTRO</t>
  </si>
  <si>
    <t>130016001129201205336</t>
  </si>
  <si>
    <t>GERALDINE BEATRIZ OLIVARES GUZMÁN Y OTROS 3</t>
  </si>
  <si>
    <t>WOLFAN JAVIER SANCHEZ</t>
  </si>
  <si>
    <t>130016001129201801358</t>
  </si>
  <si>
    <t>SONIA JOHANA AMAYA JIMENEZ Y OTROS 4</t>
  </si>
  <si>
    <t>130016001129202200634</t>
  </si>
  <si>
    <t>NELDER LEHI ELJACH PEREZ Y OTRO</t>
  </si>
  <si>
    <t>130016001129202200665</t>
  </si>
  <si>
    <t xml:space="preserve">VICTOR MANUEL FLOREZ FLOREZ </t>
  </si>
  <si>
    <t>130016001129202200423</t>
  </si>
  <si>
    <t>JORGE LUIS RANGEL SUAREZ</t>
  </si>
  <si>
    <t>130016001129202200672</t>
  </si>
  <si>
    <t>DENILSO ALEJANDRO REDONDO PIÑA</t>
  </si>
  <si>
    <t>130016001128202154014</t>
  </si>
  <si>
    <t>YOVAMNY TELLEZ ASCANEO</t>
  </si>
  <si>
    <t>130016001129202202821</t>
  </si>
  <si>
    <t xml:space="preserve">RAFAEL ENRIQUE MENDOZA RODRIGUEZ </t>
  </si>
  <si>
    <t xml:space="preserve">130016001129202200271 </t>
  </si>
  <si>
    <t>LEONARDO JAVIER GOMEZ CANTILLO</t>
  </si>
  <si>
    <t xml:space="preserve">130016001129202200276 </t>
  </si>
  <si>
    <t>SALIM DAVID BECHARA SANTOYA</t>
  </si>
  <si>
    <t>134106001125201200055</t>
  </si>
  <si>
    <t>ANA VICTORIA CARDALES ROCHA Y OTROS 2</t>
  </si>
  <si>
    <t>OSCAR EMILIO VARELA OLAVE Y OTROS 4</t>
  </si>
  <si>
    <t>DELIO MAURICIO FONSECA ENCISO Y OTRSO 2</t>
  </si>
  <si>
    <t>132226099092202100055</t>
  </si>
  <si>
    <t>JHON ANDRÉS FUENTES JULIO</t>
  </si>
  <si>
    <t>13001600112820225003</t>
  </si>
  <si>
    <t>WEINER CARMONA ORTIZ</t>
  </si>
  <si>
    <t>130016001128202102893</t>
  </si>
  <si>
    <t>CARMEN CECILIA DURNAGO DE BARRIOS</t>
  </si>
  <si>
    <t>130016001129202200656</t>
  </si>
  <si>
    <t>JEFFERSON BARON CORREA</t>
  </si>
  <si>
    <t>130016001126202150104</t>
  </si>
  <si>
    <t xml:space="preserve">JULIAN DIAZ ELLES </t>
  </si>
  <si>
    <t xml:space="preserve">130016001129202105153 </t>
  </si>
  <si>
    <t>CHARLIS ROJANO HERRERA</t>
  </si>
  <si>
    <t xml:space="preserve">130016001129202200188 </t>
  </si>
  <si>
    <t>EDWIN MANUEL VALENCIA RUIZ</t>
  </si>
  <si>
    <t>130016001129202105196</t>
  </si>
  <si>
    <t>OSVALDO AMADOR MARTINEZ</t>
  </si>
  <si>
    <t>JOSE FELIX LAFOURIE RIVERA</t>
  </si>
  <si>
    <t>130016001129202200589</t>
  </si>
  <si>
    <t>130016001129202105535</t>
  </si>
  <si>
    <t>MILTON MORALES REYES</t>
  </si>
  <si>
    <t>130016001129202200687</t>
  </si>
  <si>
    <t>JOSE LUIS CASTAÑEDA ESCORCIA</t>
  </si>
  <si>
    <t>130016001129202200717</t>
  </si>
  <si>
    <t>HAROLD DANIEL GUERRERO NAVAS</t>
  </si>
  <si>
    <t>130016001129202200439</t>
  </si>
  <si>
    <t>YOIDER ROMERO POLO</t>
  </si>
  <si>
    <t>130016001129202200135</t>
  </si>
  <si>
    <t>JUAN ANTONIO CASTRO TEHERÁN</t>
  </si>
  <si>
    <t>YEISON MANUEL HERRERA GONZALEZ Y OTRO</t>
  </si>
  <si>
    <t>130016001128202003141</t>
  </si>
  <si>
    <t>130016001129202105262</t>
  </si>
  <si>
    <t>GILBERTO MENA VILLALBA</t>
  </si>
  <si>
    <t>130016001129202200291</t>
  </si>
  <si>
    <t>EFRAÍN MATTOS MARTELO Y OTRO</t>
  </si>
  <si>
    <t>130016001129202200003</t>
  </si>
  <si>
    <t>RICHARD RAMIREZ TORRES</t>
  </si>
  <si>
    <t>680816000000202000102</t>
  </si>
  <si>
    <t>BASILIO VERA PORRAS</t>
  </si>
  <si>
    <t>134306001118201400651</t>
  </si>
  <si>
    <t>DEIVIS LUIS SORAKA URBANO</t>
  </si>
  <si>
    <t>130016001129202200762</t>
  </si>
  <si>
    <t>ERNESTO RUIZ CARMONA</t>
  </si>
  <si>
    <t>130016001129202200801</t>
  </si>
  <si>
    <t>RICHARD ACEVEDO OROZCO</t>
  </si>
  <si>
    <t>130016001129202105247</t>
  </si>
  <si>
    <t>JHOAN JESÚS VEROES NAVAS</t>
  </si>
  <si>
    <t>130016001129202004847</t>
  </si>
  <si>
    <t xml:space="preserve">MARCO ANDRES BLANCO AGAMEZ </t>
  </si>
  <si>
    <t>130016001129202200564</t>
  </si>
  <si>
    <t>ANGEL SIERRA DE LA CRUZ</t>
  </si>
  <si>
    <t>130016001129202200404</t>
  </si>
  <si>
    <t>GUSTAVO  ADOLFO ZABALETA SOLANO</t>
  </si>
  <si>
    <t>130016001128201501127</t>
  </si>
  <si>
    <t>JOSE GREGORIO HERRERA PEREZ</t>
  </si>
  <si>
    <t>130016001128201211047</t>
  </si>
  <si>
    <t>JAVIER IGNACIO PAZ DELGADO</t>
  </si>
  <si>
    <t>130016001129201802338</t>
  </si>
  <si>
    <t>130016001129202105219</t>
  </si>
  <si>
    <t>DANIEL MEDRANO AGUILAR</t>
  </si>
  <si>
    <t>130016001129202105289</t>
  </si>
  <si>
    <t>130016001129202105259</t>
  </si>
  <si>
    <t>BETSY LILIANA RICARDO CASSIANI</t>
  </si>
  <si>
    <t>136706001122201980056</t>
  </si>
  <si>
    <t>WILSON DANILO CADENA GAMBOA</t>
  </si>
  <si>
    <t>130016000000201900061</t>
  </si>
  <si>
    <t>MERQUIN JIMENEZ MARIMON</t>
  </si>
  <si>
    <t>136886099162202200053</t>
  </si>
  <si>
    <t>FERNANDO DIAZ TUIRAN JIMMY  MANCIPE</t>
  </si>
  <si>
    <t>130016001129202105740</t>
  </si>
  <si>
    <t>JAVIER ANTONIO FORTICH SAENZ</t>
  </si>
  <si>
    <t>130016001128202052202</t>
  </si>
  <si>
    <t>LUIS ALBERTO MARRUGO GUZMAN</t>
  </si>
  <si>
    <t>130016001129201602388</t>
  </si>
  <si>
    <t>LUIS ENRIQUE BARRIOS HERRERA</t>
  </si>
  <si>
    <t>130016001129202200160</t>
  </si>
  <si>
    <t>GEIDER ALEXANDER MORENO REGIFO</t>
  </si>
  <si>
    <t>SAID FARUD CASTRO MEDINA</t>
  </si>
  <si>
    <t>130016001129202200092</t>
  </si>
  <si>
    <t>EDUARDO DE MJESUS MENDOZA PEREZ</t>
  </si>
  <si>
    <t>130016001129201903763</t>
  </si>
  <si>
    <t>DIEGO ANDRES CABEZA RUIZ</t>
  </si>
  <si>
    <t>110016000098201480271</t>
  </si>
  <si>
    <t xml:space="preserve">ROSALIO HERNANDEZ PACHECO </t>
  </si>
  <si>
    <t>130016001129202100527</t>
  </si>
  <si>
    <t>LUIS ALFREDO RODRIGUEZ MUÑOZ</t>
  </si>
  <si>
    <t xml:space="preserve">130016001128202156789 </t>
  </si>
  <si>
    <t>JOSE FRANCISCO URBIÑA GALINDO</t>
  </si>
  <si>
    <t xml:space="preserve">YULIS PADILLA CASTILLO Y RAMIRO PACHECO </t>
  </si>
  <si>
    <t>LUIS ALFONSO LEGUIA TORRES</t>
  </si>
  <si>
    <t>130016000000202200009</t>
  </si>
  <si>
    <t xml:space="preserve">STEVEN VASQUEZ JIMENEZ E IGNACIO REYES </t>
  </si>
  <si>
    <t>130016001129202200498</t>
  </si>
  <si>
    <t xml:space="preserve">DANIEL DAVID DE ARCO TAJAN </t>
  </si>
  <si>
    <t>PEDRO LUIS TAPIAS VASQUEZ</t>
  </si>
  <si>
    <t xml:space="preserve">130016000000202200005 </t>
  </si>
  <si>
    <t>SAMIR CARMELO GALARAGA GENES Y OTRO</t>
  </si>
  <si>
    <t xml:space="preserve">130016001129202101993 </t>
  </si>
  <si>
    <t>ASAEL ALI BRAVO MIRANDA</t>
  </si>
  <si>
    <t>130016001129202105455</t>
  </si>
  <si>
    <t>MARIA ALEJANDRA PINTO LOPEZ Y OTRO</t>
  </si>
  <si>
    <t xml:space="preserve">130016001129202200038 </t>
  </si>
  <si>
    <t>LADY YOHANA MARTÍNEZ MAZA</t>
  </si>
  <si>
    <t>130016001129201601801</t>
  </si>
  <si>
    <t>ANSELMO GARCIA MATOS</t>
  </si>
  <si>
    <t xml:space="preserve">130016001129202002388 </t>
  </si>
  <si>
    <t>YEFERSON ENRIQUE PEREA SILGADO</t>
  </si>
  <si>
    <t>138366001111202150620</t>
  </si>
  <si>
    <t>YORDAN ANDRES GONZALEZ PEREZ</t>
  </si>
  <si>
    <t>130016001129202200742</t>
  </si>
  <si>
    <t xml:space="preserve"> LUIS CARLOS RODRIGUEZ BANQUEZ</t>
  </si>
  <si>
    <t>130016001129202200697</t>
  </si>
  <si>
    <t>KEIVER MAURICIO RODRIGUEZ RODRIGUEZ</t>
  </si>
  <si>
    <t xml:space="preserve">137446001120202100169 </t>
  </si>
  <si>
    <t>JAIME ENRIQUE SALAZAR GIL</t>
  </si>
  <si>
    <t xml:space="preserve">130016001129202200476 </t>
  </si>
  <si>
    <t>BRIAN ENRIQUE TENORIO RODRÍGUEZ</t>
  </si>
  <si>
    <t xml:space="preserve">130016001128202052626 </t>
  </si>
  <si>
    <t>JOSÉ LUIS ESTOR DE ZUBIRÍA</t>
  </si>
  <si>
    <t xml:space="preserve">130016001128202154939 </t>
  </si>
  <si>
    <t>AMANDA CAROLINA ORTIZ MARTINEZ</t>
  </si>
  <si>
    <t>130016001129202200582</t>
  </si>
  <si>
    <t>WILFRIDO RONCO GENES</t>
  </si>
  <si>
    <t xml:space="preserve">130016001129201902263 </t>
  </si>
  <si>
    <t>DOMAR DAVID CHAMORRO MERCADO</t>
  </si>
  <si>
    <t xml:space="preserve">130016001129202200015 </t>
  </si>
  <si>
    <t>LUIS MIGUEL JULIO SOLAR</t>
  </si>
  <si>
    <t xml:space="preserve">130016001129202200403 </t>
  </si>
  <si>
    <t>JORGE HUMBERTO CONDE OLIVERA</t>
  </si>
  <si>
    <t xml:space="preserve">132226099092202100030 </t>
  </si>
  <si>
    <t>SAMUEL DE JESÚS JIMÉNEZ RODRÍGUEZ</t>
  </si>
  <si>
    <t xml:space="preserve">130016001129202105379 </t>
  </si>
  <si>
    <t>136886099162201900287</t>
  </si>
  <si>
    <t>JUAN ANDRES CORREA MUNERA</t>
  </si>
  <si>
    <t xml:space="preserve">110016000000202002179 </t>
  </si>
  <si>
    <t>JHONY ENRIQUE MORENO ROMERO</t>
  </si>
  <si>
    <t>130016000000202100095</t>
  </si>
  <si>
    <t>JAVIER ENRIQUE JARAMILLO MARTINEZ</t>
  </si>
  <si>
    <t xml:space="preserve">110016099144202100640 </t>
  </si>
  <si>
    <t>130016001129202200841</t>
  </si>
  <si>
    <t>WILSON TORRES NARVAEZ</t>
  </si>
  <si>
    <t>130016001128202250422</t>
  </si>
  <si>
    <t>KARINA ANDREA FERIA LEGUIA</t>
  </si>
  <si>
    <t>130016001129202200202</t>
  </si>
  <si>
    <t>DAVID CASTRO SAYAS</t>
  </si>
  <si>
    <t>130016001129202105130</t>
  </si>
  <si>
    <t>ORLANDO ENRIQUE MARRUGO ALGARIN</t>
  </si>
  <si>
    <t xml:space="preserve">130016001129202004358 </t>
  </si>
  <si>
    <t>MIGUEL ANGEL LEON CABEZA</t>
  </si>
  <si>
    <t>130526104478201500096</t>
  </si>
  <si>
    <t xml:space="preserve">PEDRO LOPEZ MEZA Y OTROS 3 </t>
  </si>
  <si>
    <t>130016001129201102599</t>
  </si>
  <si>
    <t>YEISON EDUARDO RODRIGUEZ MOSQUERA</t>
  </si>
  <si>
    <t>ALFREDO ENRIQUE LÓPEZ ARROYO Y OTROS 10</t>
  </si>
  <si>
    <t xml:space="preserve">130016001129202200361 </t>
  </si>
  <si>
    <t>WEILER MELENDES MENDOZA</t>
  </si>
  <si>
    <t>130016001129202200827</t>
  </si>
  <si>
    <t>ALEXANDER DE JESUS VARGAS MARTINEZ</t>
  </si>
  <si>
    <t>130016001129202200788</t>
  </si>
  <si>
    <t>JOEL ENRIQUE HUETO GUZMAN</t>
  </si>
  <si>
    <t>130016001129201905896</t>
  </si>
  <si>
    <t>WILLIAM TORRES PADILLA</t>
  </si>
  <si>
    <t xml:space="preserve">130016000000202100176 </t>
  </si>
  <si>
    <t>JARLYS ARIEL MOSQUERA MOSQUERA</t>
  </si>
  <si>
    <t xml:space="preserve">132226099092202000076 </t>
  </si>
  <si>
    <t>GREGORIO BELTRAN DIAZ</t>
  </si>
  <si>
    <t>132446001117201601006</t>
  </si>
  <si>
    <t>URIEL ANTONIO VILORIA Y OTROS 5</t>
  </si>
  <si>
    <t xml:space="preserve">130016001129202105622 </t>
  </si>
  <si>
    <t>RAUL JAIRO VANEGAS CARRILLO</t>
  </si>
  <si>
    <t>130016109529202005996</t>
  </si>
  <si>
    <t>RAFAEL CEREN PÉREZ</t>
  </si>
  <si>
    <t xml:space="preserve">130016001128201913150 </t>
  </si>
  <si>
    <t>LUIS ALFONSO ROMERO PADILLA</t>
  </si>
  <si>
    <t xml:space="preserve">130016001129202200777 </t>
  </si>
  <si>
    <t xml:space="preserve">JOSE DAVID ALVAREZ FUENTES </t>
  </si>
  <si>
    <t>JOSE DE JESUS MORA FLOREZ</t>
  </si>
  <si>
    <t xml:space="preserve">130016001129201401864 </t>
  </si>
  <si>
    <t xml:space="preserve">JOSEFA ZAMBRANO PEREZ </t>
  </si>
  <si>
    <t>130016001129202105561</t>
  </si>
  <si>
    <t>ELKIS RAMON CERA BARRERA</t>
  </si>
  <si>
    <t>130016001129202200180</t>
  </si>
  <si>
    <t>YORDI LÓPEZ SIERRA</t>
  </si>
  <si>
    <t xml:space="preserve">130016001129202003862 </t>
  </si>
  <si>
    <t xml:space="preserve">130016001129202105623 </t>
  </si>
  <si>
    <t>OSCAR ARÉVALO DELGADO Y OTRO</t>
  </si>
  <si>
    <t>LILIANA PACHECO Y CARLOS DE ZUBIRIA GARCIA</t>
  </si>
  <si>
    <t xml:space="preserve"> OSCAR ALFREDO ESPINAL RUA Y OTROS</t>
  </si>
  <si>
    <t>080016001031201400053</t>
  </si>
  <si>
    <t>JESUS ALBERTO GOMEZ URAN</t>
  </si>
  <si>
    <t>137446001129202100183</t>
  </si>
  <si>
    <t>WILMER BANDERA OLIVEROS</t>
  </si>
  <si>
    <t>130016001129202200905</t>
  </si>
  <si>
    <t>ARMANDO DIAZ AVENDAÑO Y OTROS 2</t>
  </si>
  <si>
    <t>130016001128201512761</t>
  </si>
  <si>
    <t xml:space="preserve"> GILBERTO CARLOS LOZANO BARRERA</t>
  </si>
  <si>
    <t xml:space="preserve">130016001128201200697 </t>
  </si>
  <si>
    <t>CARLOS HERNANDO DUQUE</t>
  </si>
  <si>
    <t>130016001129202105278</t>
  </si>
  <si>
    <t>EMILIO JOSE GUERRERO</t>
  </si>
  <si>
    <t>VIRGILIO ANDRES SIERRA AVENDAÑO</t>
  </si>
  <si>
    <t>130016001129201701141</t>
  </si>
  <si>
    <t>FRANCISCO JAVIER FRANCO CRUZ</t>
  </si>
  <si>
    <t xml:space="preserve">132226099092202100058 </t>
  </si>
  <si>
    <t>JARDENSON TARON VALIENTE</t>
  </si>
  <si>
    <t xml:space="preserve">130016001129202200185 </t>
  </si>
  <si>
    <t>LUIS JOSE SANCHEZ SALAZAR Y OTRO</t>
  </si>
  <si>
    <t>130016001128201112112</t>
  </si>
  <si>
    <t>ANA DOLORES QUINTANA Y OTRO</t>
  </si>
  <si>
    <t>080016000000202200131</t>
  </si>
  <si>
    <t>LUIS MIGUEL ARIZA MORALES Y OTRO</t>
  </si>
  <si>
    <t>130016001129202200930</t>
  </si>
  <si>
    <t>JEFREN MARTIN BUSTAMANTE PRIETO</t>
  </si>
  <si>
    <t>130016001129202200964</t>
  </si>
  <si>
    <t>JUAN CARLOS JIMENEZ PITALUA Y OTRO</t>
  </si>
  <si>
    <t>130016001128202250082</t>
  </si>
  <si>
    <t>REYNALDO GUZMAN BUENDIA</t>
  </si>
  <si>
    <t>130016001129202200968</t>
  </si>
  <si>
    <t>BRYAN STIVEN VIZCAINO NARVAEZ</t>
  </si>
  <si>
    <t>130016001129202200702</t>
  </si>
  <si>
    <t>LUIS FELIPE MOJICA OSPINO</t>
  </si>
  <si>
    <t>130016001129202200994</t>
  </si>
  <si>
    <t>WITFEET FILOTH MANUEL</t>
  </si>
  <si>
    <t>130016001128202154939</t>
  </si>
  <si>
    <t>RENZO LEON PEREZ Y OTROS</t>
  </si>
  <si>
    <t>130016001129202200312</t>
  </si>
  <si>
    <t>JEAN CARLOS PEREZ PEREZ</t>
  </si>
  <si>
    <t>130016001129202200583</t>
  </si>
  <si>
    <t>130016001129202200626</t>
  </si>
  <si>
    <t>JAISON VILLEGAS RINCON</t>
  </si>
  <si>
    <t>130016001129202201014</t>
  </si>
  <si>
    <t>DAYERLIN GABRIELA AMADOR VELÀSQUEZ</t>
  </si>
  <si>
    <t>130016001129201803253</t>
  </si>
  <si>
    <t>MARIO BATISTA MARIMON</t>
  </si>
  <si>
    <t xml:space="preserve">130016001129202200839 </t>
  </si>
  <si>
    <t xml:space="preserve">JOSE LUIS PADILLA MARTINEZ </t>
  </si>
  <si>
    <t xml:space="preserve">130016001129202200811 </t>
  </si>
  <si>
    <t>FAITI JUNIOR OSPINO CORTES</t>
  </si>
  <si>
    <t xml:space="preserve">130016001129202200572 </t>
  </si>
  <si>
    <t>JEFFERSON ALEXIS PARRA OROZCO</t>
  </si>
  <si>
    <t>130016001129202105479</t>
  </si>
  <si>
    <t xml:space="preserve">130016001129202200136 </t>
  </si>
  <si>
    <t xml:space="preserve">JONATHAN DE JESUS OROZCO MARTINEZ </t>
  </si>
  <si>
    <t xml:space="preserve">130016001128201901966 </t>
  </si>
  <si>
    <t>YESID FRANCISCO RAMOS PARDO</t>
  </si>
  <si>
    <t xml:space="preserve">130016001129202105413 </t>
  </si>
  <si>
    <t>MAURICIO VALENCIA REALES</t>
  </si>
  <si>
    <t xml:space="preserve">130016001129201803919 </t>
  </si>
  <si>
    <t>130016001129201400884</t>
  </si>
  <si>
    <t>YIMI CABARCAS MIRANDA</t>
  </si>
  <si>
    <t>130016001129201400910</t>
  </si>
  <si>
    <t>ANGELA MERCEDES RUIZ RAMIREZ Y OTRA</t>
  </si>
  <si>
    <t xml:space="preserve">136836001115201500522 </t>
  </si>
  <si>
    <t>YEISON ARIAS DÍAS</t>
  </si>
  <si>
    <t>130016001129201504054</t>
  </si>
  <si>
    <t>CARMELO CARRIAZO PEREZ</t>
  </si>
  <si>
    <t>130016001129201902738</t>
  </si>
  <si>
    <t>RICARDO MORELO ANAYA</t>
  </si>
  <si>
    <t xml:space="preserve"> RAFAEL JOSE VEGA GALVAN </t>
  </si>
  <si>
    <t xml:space="preserve">130016000000201900007 </t>
  </si>
  <si>
    <t xml:space="preserve">YEIMIS PATRICIA PACHECO ESCARPETA. </t>
  </si>
  <si>
    <t>131406001125201080350</t>
  </si>
  <si>
    <t>MARCOS CHARRYS MARTELO Y OTROS 3</t>
  </si>
  <si>
    <t xml:space="preserve">134686100000202200002 </t>
  </si>
  <si>
    <t>JAMIT DAVID NORIEGA BALDOVINO</t>
  </si>
  <si>
    <t>130016001129202200263</t>
  </si>
  <si>
    <t>HAROLD TABORDA SANCHEZ</t>
  </si>
  <si>
    <t>130016001129202200223</t>
  </si>
  <si>
    <t>SAMIR JOSE CABALLERO RODRIGUEZ</t>
  </si>
  <si>
    <t>130016001129202004988</t>
  </si>
  <si>
    <t>JOSÉ ENRIQUE HERNÁNDEZ UPARELA</t>
  </si>
  <si>
    <t>130016001129202105386</t>
  </si>
  <si>
    <t>KEINES ALEXANDER GOMEZ RAMIREZ</t>
  </si>
  <si>
    <t>130016001129201200537</t>
  </si>
  <si>
    <t>LUIS FERNANDO MERCADO PEDROZA Y OTRO</t>
  </si>
  <si>
    <t>130016001129202105595</t>
  </si>
  <si>
    <t>FABIÁN HOYOS CIFUENTES Y OTRO</t>
  </si>
  <si>
    <t xml:space="preserve">130016000000201200010 </t>
  </si>
  <si>
    <t>NESTOR ENRIQUE GOMEZ FERIA</t>
  </si>
  <si>
    <t xml:space="preserve">130016001129202105666 </t>
  </si>
  <si>
    <t>ALEXANDER POLO AYOLA</t>
  </si>
  <si>
    <t>110016000000201400796</t>
  </si>
  <si>
    <t>GUSTAVO ANTONIO PEREZ CARABALLO</t>
  </si>
  <si>
    <t xml:space="preserve">130016001129201602388 </t>
  </si>
  <si>
    <t xml:space="preserve">110016099144202050036 </t>
  </si>
  <si>
    <t>JOSE LUIS POMARES SALAS Y OTROS</t>
  </si>
  <si>
    <t xml:space="preserve">130016001129202200315 </t>
  </si>
  <si>
    <t>JULIO YANILSON DÁVILA CORREA</t>
  </si>
  <si>
    <t>130016001129202105596</t>
  </si>
  <si>
    <t>CARLOS ENRIQUE MEJIA MIRANDA</t>
  </si>
  <si>
    <t xml:space="preserve">130016001129202201033 </t>
  </si>
  <si>
    <t>ORIAM ENRIQUE VILLEGAS LEON Y OTROS</t>
  </si>
  <si>
    <t>130016001129202100301</t>
  </si>
  <si>
    <t>LUIS ALBERTO HERANDEZ ESPINOSA</t>
  </si>
  <si>
    <t xml:space="preserve">130016000000202100135 </t>
  </si>
  <si>
    <t>LARRY ANDRES IRIARTE ARIAS</t>
  </si>
  <si>
    <t xml:space="preserve">130016001129202105722 </t>
  </si>
  <si>
    <t>ANDRÉS FELIPE DUSSAN PIEDRAHITA Y OTRO</t>
  </si>
  <si>
    <t>130016001129202200434</t>
  </si>
  <si>
    <t>LUIS JAVIER CORTINA FORTICH</t>
  </si>
  <si>
    <t xml:space="preserve">130016001129201305175 </t>
  </si>
  <si>
    <t>HALBERT CASTRO PALENCIA Y OTRO</t>
  </si>
  <si>
    <t>130016001129202200116</t>
  </si>
  <si>
    <t>EMILIO ENRIQUE GOMEZ PINTO</t>
  </si>
  <si>
    <t xml:space="preserve">110016000097202150115 </t>
  </si>
  <si>
    <t>SAMIR ALFONSO PELUFO RICO Y OTROS</t>
  </si>
  <si>
    <t>130016001129202201073</t>
  </si>
  <si>
    <t>CARLOS ALBERTO PACHECO ZAMBRANO</t>
  </si>
  <si>
    <t xml:space="preserve">130016001129201903393 </t>
  </si>
  <si>
    <t>PAULINA BATISTA NARVAEZ</t>
  </si>
  <si>
    <t xml:space="preserve">130016001129202201079 </t>
  </si>
  <si>
    <t xml:space="preserve"> DANIS ANTONIO MARTINEZ CARRILLO</t>
  </si>
  <si>
    <t>130016109520201700058</t>
  </si>
  <si>
    <t>GUSTAVO PUELLO CASTELLAR</t>
  </si>
  <si>
    <t>130016001129202200532</t>
  </si>
  <si>
    <t>OSCAR ANDRES BATISTA ARROYO</t>
  </si>
  <si>
    <t>130016001129202105365</t>
  </si>
  <si>
    <t>JHON JAINER GONZALEZ GARCIA</t>
  </si>
  <si>
    <t xml:space="preserve">130016001129202200703 </t>
  </si>
  <si>
    <t>ESAU LEONARDO OROZCO PUPO</t>
  </si>
  <si>
    <t xml:space="preserve">130016001129202200691 </t>
  </si>
  <si>
    <t>MANUEL ANDRES GAVIRIA CASTRO</t>
  </si>
  <si>
    <t xml:space="preserve">130016001129202101706 </t>
  </si>
  <si>
    <t>ALEXANDER MEDRANO ACOSTA</t>
  </si>
  <si>
    <t>130016001129202201113</t>
  </si>
  <si>
    <t>JAISON EDUARDO RAMBAY VALET</t>
  </si>
  <si>
    <t>050016000206201500420</t>
  </si>
  <si>
    <t>AIBAL ANTONIO MARTINEZ GARCIA</t>
  </si>
  <si>
    <t>130016001128201603716</t>
  </si>
  <si>
    <t>HECTOR MANUEL GOMEZ TORO</t>
  </si>
  <si>
    <t>130016001129202000069</t>
  </si>
  <si>
    <t>ARTURO JOSE CEPEDA PIÑEREZ</t>
  </si>
  <si>
    <t xml:space="preserve">110016010000202050608 </t>
  </si>
  <si>
    <t xml:space="preserve">130016001129202201090 </t>
  </si>
  <si>
    <t>ELIGIO MARTÍNEZ BLANCO</t>
  </si>
  <si>
    <t xml:space="preserve">130016000000202200055 </t>
  </si>
  <si>
    <t>BORIS ENRIQUE CANOLES GÓMEZ</t>
  </si>
  <si>
    <t xml:space="preserve">130016001129202200231 </t>
  </si>
  <si>
    <t xml:space="preserve">130016001129202200917 </t>
  </si>
  <si>
    <t>JEISON ESTEVEN BELTRÁN CARRILLO</t>
  </si>
  <si>
    <t xml:space="preserve">130016001129202105442 </t>
  </si>
  <si>
    <t>LUIS EDUARDO RUIZ MORALES</t>
  </si>
  <si>
    <t>130016001128201408260</t>
  </si>
  <si>
    <t>GUSTAVO ENRIQUE DE LA OSSA GRACIA</t>
  </si>
  <si>
    <t xml:space="preserve">130016001129202200111 </t>
  </si>
  <si>
    <t>ISAAC BÁRCENAS BARCOS</t>
  </si>
  <si>
    <t>130016001129202201069</t>
  </si>
  <si>
    <t>JULIO ARROYO Y MIGUEL HURTADO ORTIZ</t>
  </si>
  <si>
    <t>130016001129202201114</t>
  </si>
  <si>
    <t>CARLOS ALFONSO ALCAZAR LEDEZMA</t>
  </si>
  <si>
    <t>130016001128201604736</t>
  </si>
  <si>
    <t>JESUS ISAAC ESCOBAR ARTEAGA</t>
  </si>
  <si>
    <t xml:space="preserve">130016001129202005297 </t>
  </si>
  <si>
    <t>CRISTIAN ALFREDO CASSIANI VALDÉS</t>
  </si>
  <si>
    <t xml:space="preserve">130016001129202200215 </t>
  </si>
  <si>
    <t>EDWIN DE JESÚS RUIZ HERRERA</t>
  </si>
  <si>
    <t>130016001129202200765</t>
  </si>
  <si>
    <t>KEIVER RAFAEL NARANJO SARMIENTO</t>
  </si>
  <si>
    <t>130016001129202200364</t>
  </si>
  <si>
    <t>BRYAN ANDRÉS MOSQUERA MARTÍNEZ</t>
  </si>
  <si>
    <t>130016001129202200113</t>
  </si>
  <si>
    <t>MARINELA ZAPATA SUAREZ</t>
  </si>
  <si>
    <t>130016001129201803657</t>
  </si>
  <si>
    <t>KEINER FERNARDO LEMUS MARTÍNEZ</t>
  </si>
  <si>
    <t xml:space="preserve">130016001129202005491 </t>
  </si>
  <si>
    <t xml:space="preserve">050016000248201201795 </t>
  </si>
  <si>
    <t>ISABEL CRISTINA GIRALDO GONZÁLEZ</t>
  </si>
  <si>
    <t>PROCESO PROVENIENTE DE LA CORTE SUPREMA DE JUSTICIA.</t>
  </si>
  <si>
    <t xml:space="preserve">130016001129202201091 </t>
  </si>
  <si>
    <t>CRISTIAN ALEJANDRO BARRIOS ARIAS</t>
  </si>
  <si>
    <t>130016001129202102681</t>
  </si>
  <si>
    <t>JOMYS MORELO PINEDA Y OTRO</t>
  </si>
  <si>
    <t>130016001129200803160</t>
  </si>
  <si>
    <t>JORGE LEONARDO ROCHA FUENTES</t>
  </si>
  <si>
    <t>ANTONIO JESÚS JARABA CÁRDENAS Y OTROS 7</t>
  </si>
  <si>
    <t xml:space="preserve">110016000098201100418 </t>
  </si>
  <si>
    <t>FERNANDO GALEANO GASCA Y OTRO</t>
  </si>
  <si>
    <t>130016001129202201163</t>
  </si>
  <si>
    <t>CALEB DAVID ZUÑIGA CABARCAS</t>
  </si>
  <si>
    <t xml:space="preserve">130016001129202201144 </t>
  </si>
  <si>
    <t>CAMILO ANDRES PORTACIO FRANCO</t>
  </si>
  <si>
    <t>130016001129202200106</t>
  </si>
  <si>
    <t>BENITO ANTONIO CARO PEREZ</t>
  </si>
  <si>
    <t>SAMIR JOSE SUAREZ SUAREZ</t>
  </si>
  <si>
    <t xml:space="preserve">130016001129202105493 </t>
  </si>
  <si>
    <t>JHON HAROLD DE VOZ VILA</t>
  </si>
  <si>
    <t xml:space="preserve">130016001129202001561 </t>
  </si>
  <si>
    <t>AMANDA PATRICIA MATTOS POMBO</t>
  </si>
  <si>
    <t xml:space="preserve">130016001129202200957 </t>
  </si>
  <si>
    <t>CARLOS MARIO RODRIGUEZ MONTOYA</t>
  </si>
  <si>
    <t>DERINSON VASQUEZ LEÓN</t>
  </si>
  <si>
    <t>110016099144201880130</t>
  </si>
  <si>
    <t>FABIO ANDRES RODRIGUEZ VELASQUEZ</t>
  </si>
  <si>
    <t xml:space="preserve">136706001122202100462 </t>
  </si>
  <si>
    <t>ALBEIRO LUIS PEÑA MARTINEZ</t>
  </si>
  <si>
    <t>130016001128202250880</t>
  </si>
  <si>
    <t>ROBERTO CARLOS ZUÑIGA CASTRO</t>
  </si>
  <si>
    <t xml:space="preserve">130016001129202201200 </t>
  </si>
  <si>
    <t>JOSE ALEXANDER VILLAREAL ARIAS</t>
  </si>
  <si>
    <t xml:space="preserve">130016001129202201186 </t>
  </si>
  <si>
    <t xml:space="preserve">130016001129202200908 </t>
  </si>
  <si>
    <t xml:space="preserve">KARIO MONTALVO BALSEIRO </t>
  </si>
  <si>
    <t>130016001129202005297</t>
  </si>
  <si>
    <t>130016001129202200935</t>
  </si>
  <si>
    <t>SAIR BALSEIRO CORTES</t>
  </si>
  <si>
    <t>130016001129202200103</t>
  </si>
  <si>
    <t>MIGUEL ANGEL MERCADO PINTO</t>
  </si>
  <si>
    <t>1300160011282021002096</t>
  </si>
  <si>
    <t>WILBEIDIS GIRADO GIRADO</t>
  </si>
  <si>
    <t xml:space="preserve">130526001094202100308 </t>
  </si>
  <si>
    <t>LUIS MIGUEL ORTEGA NAVARRO</t>
  </si>
  <si>
    <t xml:space="preserve">130016001129202103016 </t>
  </si>
  <si>
    <t xml:space="preserve"> MAURICIO GOMEZ MASA</t>
  </si>
  <si>
    <t xml:space="preserve">130016001129202200971 </t>
  </si>
  <si>
    <t>JORGE ANDRÉS BERTEL FUENTES</t>
  </si>
  <si>
    <t xml:space="preserve">130016001129202104006 </t>
  </si>
  <si>
    <t>ANGELO DE LA ROSA HERNANDEZ</t>
  </si>
  <si>
    <t>130016001129202105569</t>
  </si>
  <si>
    <t>RUBEN DARIO AYOLA HERRERA</t>
  </si>
  <si>
    <t>130016001129202201184</t>
  </si>
  <si>
    <t>GEINER ALONSO SARMIENTO BARRIOS</t>
  </si>
  <si>
    <t>JORGE GONZALEZ BUELVAAS</t>
  </si>
  <si>
    <t xml:space="preserve">130016001129202105025 </t>
  </si>
  <si>
    <t>JULIO CESAR LUNA PEREZ</t>
  </si>
  <si>
    <t>130016001129202200876</t>
  </si>
  <si>
    <t>CRISTOFER ALEXANDER ESPITIA ORTIZ</t>
  </si>
  <si>
    <t xml:space="preserve">130016001129202104178 </t>
  </si>
  <si>
    <t>JHON BENITO SALAS JIMENEZ</t>
  </si>
  <si>
    <t xml:space="preserve">130016001129202105613 </t>
  </si>
  <si>
    <t>BRAYAN DAVID GUZMÁN BARRIOS</t>
  </si>
  <si>
    <t>130016001129202200953</t>
  </si>
  <si>
    <t>MIGUEL ANGEL GARCIA ARIÑA</t>
  </si>
  <si>
    <t>130016001129202105587</t>
  </si>
  <si>
    <t>LUIS ALBERTO AVILA OLIVARES</t>
  </si>
  <si>
    <t>130016001129202105345</t>
  </si>
  <si>
    <t>JESUS EMILIO AREVALO BAYONA</t>
  </si>
  <si>
    <t>DINA LUZ CABELLO BELLO Y OTROS 6</t>
  </si>
  <si>
    <t>130016001129202201227</t>
  </si>
  <si>
    <t>HAROLD MARIMON TERAN</t>
  </si>
  <si>
    <t>130016001129202200112</t>
  </si>
  <si>
    <t>ALEX FERNANDO TORRES IBAÑEZ</t>
  </si>
  <si>
    <t>130016001129202104710</t>
  </si>
  <si>
    <t>RAMON CARDENAS DIAZ</t>
  </si>
  <si>
    <t>130016001129202200952</t>
  </si>
  <si>
    <t>FRANKLIN VILLARREAL VALIENTE</t>
  </si>
  <si>
    <t xml:space="preserve">680816000000202100154 </t>
  </si>
  <si>
    <t>MARCOS NIETO GARCÉS</t>
  </si>
  <si>
    <t>136886000000202100005</t>
  </si>
  <si>
    <t>JULIAN ANTONIO GONZALEZ CENTENO</t>
  </si>
  <si>
    <t xml:space="preserve">130016001129202201184 </t>
  </si>
  <si>
    <t>132446001117202150034</t>
  </si>
  <si>
    <t>VICTOR HUGO ROMERO FERIA</t>
  </si>
  <si>
    <t>130016001129202104758</t>
  </si>
  <si>
    <t>CARLOS ANDRES LEON FRANCO</t>
  </si>
  <si>
    <t>130016001128201700575</t>
  </si>
  <si>
    <t>ALBERTO MARIO DEL RIO GONZALEZ</t>
  </si>
  <si>
    <t>130016001128201606298</t>
  </si>
  <si>
    <t>JORGE ISAAC PACHON VILLAMIL</t>
  </si>
  <si>
    <t>130016600129202201042</t>
  </si>
  <si>
    <t>CARLOS EDUARDO GUERRA BULA</t>
  </si>
  <si>
    <t>130016001128202200206</t>
  </si>
  <si>
    <t>MARTIN ALONSO BARRETO</t>
  </si>
  <si>
    <t>130016001128201707107 - JOAQUIN PIÑEROS CASTILLO Y OTRO</t>
  </si>
  <si>
    <t>LUIS ANGEL RODRIGUEZ MADERA</t>
  </si>
  <si>
    <t>130016001128200909606</t>
  </si>
  <si>
    <t>VIVIAN ELJAIEK JUAN Y RAFAEL CEBALLOS CALVO</t>
  </si>
  <si>
    <t>11001600096201780023</t>
  </si>
  <si>
    <t>JAIME ENRIQUE ANAYA MORELOS Y OTROS 2</t>
  </si>
  <si>
    <t>130016109529201200458</t>
  </si>
  <si>
    <t>OMAR DE JESUS MARTINEZ OROZCO</t>
  </si>
  <si>
    <t>130016001128201906167</t>
  </si>
  <si>
    <t>ELKIN HUMEBRTO ARIAS MUNERA</t>
  </si>
  <si>
    <t>680816000000202200021</t>
  </si>
  <si>
    <t>JOSE DE LA CRUZ PRASCA GAVIDES</t>
  </si>
  <si>
    <t>130016001129202201329</t>
  </si>
  <si>
    <t>YEICOL CASTELLON VALDEZ</t>
  </si>
  <si>
    <t>138366001111202150490</t>
  </si>
  <si>
    <t>RAFAEL TOMAS RIVERA CANO</t>
  </si>
  <si>
    <t>130016001129202200940</t>
  </si>
  <si>
    <t>JOSE GREGORIO LIÑAN ORTEGA</t>
  </si>
  <si>
    <t>130016001129202200206</t>
  </si>
  <si>
    <t>AVELINO VILLAMIZAR VERA</t>
  </si>
  <si>
    <t>130016001129202105636</t>
  </si>
  <si>
    <t>CARLOS DANIEL USUNA PACHECO</t>
  </si>
  <si>
    <t>080016000000202100249</t>
  </si>
  <si>
    <t>JHON DIAZ SOLIS FRANCISCO SOLIS Y OTRO</t>
  </si>
  <si>
    <t>130016001129202200835</t>
  </si>
  <si>
    <t>ORLANDO ISAAC  ORTEGA Y LUIS GABRIEL MARTINEZ</t>
  </si>
  <si>
    <t>130016001129202200022</t>
  </si>
  <si>
    <t>CRISTIAN ENRIQUE ZABALETA MEZA</t>
  </si>
  <si>
    <t>130016001128202251391</t>
  </si>
  <si>
    <t>DEIVIS DE JESUS BARRAGAN PATERNINA</t>
  </si>
  <si>
    <t>130016001129202201230</t>
  </si>
  <si>
    <t>VIDAL GUILLERMO TORRES TORRES</t>
  </si>
  <si>
    <t>130016001129202104871</t>
  </si>
  <si>
    <t>RICHARD ALFONSO ALVIS RODRIGUEZ</t>
  </si>
  <si>
    <t>130016001129201904297</t>
  </si>
  <si>
    <t>ELIANA MARIA CHINCHILLA CAMACHO</t>
  </si>
  <si>
    <t>132226099092201900073</t>
  </si>
  <si>
    <t>HOVER DE JESUS ARGUMEDO INELA</t>
  </si>
  <si>
    <t>110016000000202102597</t>
  </si>
  <si>
    <t>134306001118201602166</t>
  </si>
  <si>
    <t>WILMAR HERNANDEZ JAIMES</t>
  </si>
  <si>
    <t>130016001128202102410</t>
  </si>
  <si>
    <t>JOSE DE LACRUZ OLIVEROS OSORIO</t>
  </si>
  <si>
    <t>DUVAN DAVID BLANCO COLINA</t>
  </si>
  <si>
    <t>130016001129202200512</t>
  </si>
  <si>
    <t>YAIR ROLANDO GUERRERO ORTIZ</t>
  </si>
  <si>
    <t>MADALENO MARTINEZ RAMIREZ</t>
  </si>
  <si>
    <t>130016001129202200805</t>
  </si>
  <si>
    <t>JOSE DAVID Y DILAN JOSE AGUILAR PERDOMO</t>
  </si>
  <si>
    <t>130016001129201600867</t>
  </si>
  <si>
    <t>OVER RODRIGUEZ CALZADO</t>
  </si>
  <si>
    <t>13001600000020200213</t>
  </si>
  <si>
    <t xml:space="preserve">CARLOS PALACIO Y JORGE  ARMANDO BLANCO </t>
  </si>
  <si>
    <t>130016001129202200183</t>
  </si>
  <si>
    <t>VICTOR MANUEL JUNCO PEREZ</t>
  </si>
  <si>
    <t>130016001129202200661</t>
  </si>
  <si>
    <t>MIGUEL ENRIOQUE OCHOA LECHUGA</t>
  </si>
  <si>
    <t>130016001128202152361</t>
  </si>
  <si>
    <t>ALVARO DE AVILA ZAMORA</t>
  </si>
  <si>
    <t>130016001129202200732</t>
  </si>
  <si>
    <t>DAYSON SIERRA MEDINA</t>
  </si>
  <si>
    <t>130016001129202200282</t>
  </si>
  <si>
    <t>MANUEL JOSE PERTUZ Y BEIKEL HERNANDEZ</t>
  </si>
  <si>
    <t>130016001129202003180</t>
  </si>
  <si>
    <t>JUAN ANTONIO CARDALES GUZMAN</t>
  </si>
  <si>
    <t>110016000097202200616</t>
  </si>
  <si>
    <t>ISMAEL VASQUEZ CARABALLO</t>
  </si>
  <si>
    <t xml:space="preserve">110016099144202101145 </t>
  </si>
  <si>
    <t>YAIRO ALBERTO URECHE MEJIA</t>
  </si>
  <si>
    <t xml:space="preserve">136886099162202100456 </t>
  </si>
  <si>
    <t>WILSON BARBA SANTOS Y OTRO</t>
  </si>
  <si>
    <t xml:space="preserve">130016001128202251200 </t>
  </si>
  <si>
    <t>HERNAN CORTES ORTEGA</t>
  </si>
  <si>
    <t>130016001128202252604</t>
  </si>
  <si>
    <t>YORJAGUAY CASTRO PAYARES</t>
  </si>
  <si>
    <t>130016001128202251678</t>
  </si>
  <si>
    <t>WILLIAM ANTONIO QUINTERO DIAZ</t>
  </si>
  <si>
    <t>130016001129202200166</t>
  </si>
  <si>
    <t>DEYNIS DAVID MORENO OVIEDO</t>
  </si>
  <si>
    <t>130016001129202201197</t>
  </si>
  <si>
    <t>RIICHARD ARMANDO CHACON GONZALEZ</t>
  </si>
  <si>
    <t xml:space="preserve">130016001129202200467 </t>
  </si>
  <si>
    <t>JHON MARIO COGOLLO BOSSIO</t>
  </si>
  <si>
    <t xml:space="preserve">130016001128202103668 </t>
  </si>
  <si>
    <t>JHON CARLOS GOMEZ ORTEGA</t>
  </si>
  <si>
    <t>130016001128201203044</t>
  </si>
  <si>
    <t xml:space="preserve">130016001129202200323 </t>
  </si>
  <si>
    <t>JESÚS ALFREDO PÉREZ HERNÁNDEZ</t>
  </si>
  <si>
    <t xml:space="preserve">130016001128202103666 </t>
  </si>
  <si>
    <t>LUIS ALBERTO ALCÁZAR MEZA</t>
  </si>
  <si>
    <t xml:space="preserve">130016001129202200783 </t>
  </si>
  <si>
    <t>RAFAEL ENRIQUE RENTERÍA CUESTA</t>
  </si>
  <si>
    <t>138366601111202100563</t>
  </si>
  <si>
    <t>LUIS PELAEZ Y SEVASTIAN VILLADIEGO</t>
  </si>
  <si>
    <t>130016001129201003826</t>
  </si>
  <si>
    <t>CARLOS ALBERTO POLO PATERNINA</t>
  </si>
  <si>
    <t>134306001118201880015</t>
  </si>
  <si>
    <t>LEIDER ANTONIO ATENCIA PESTANA</t>
  </si>
  <si>
    <t>ELKIN HUMBERTO ARIAS MUNERA</t>
  </si>
  <si>
    <t>130016001129201802714</t>
  </si>
  <si>
    <t>JAIME DAVID UTRIA ECHENIQUE</t>
  </si>
  <si>
    <t xml:space="preserve">ACUMULACION POR CONEXIDAD </t>
  </si>
  <si>
    <t xml:space="preserve">130016001128201801367 </t>
  </si>
  <si>
    <t>MIGUEL ANTONIO CUELLO MORA Y OTROS 2</t>
  </si>
  <si>
    <t>FELIX MARINO PEREIRA DE AVILA</t>
  </si>
  <si>
    <t>JOAQUIN PIÑEROS CASTILLO Y OTRO</t>
  </si>
  <si>
    <t>ALVARO DE ÁVILA ZAMORA</t>
  </si>
  <si>
    <t>110016000100201800178</t>
  </si>
  <si>
    <t>ADOLFO GONZÁLEZ ZABALA</t>
  </si>
  <si>
    <t>130016001128201513303</t>
  </si>
  <si>
    <t>ROBINSON ROBERTO ROSALES BARRETO</t>
  </si>
  <si>
    <t xml:space="preserve">130016001129201802979 </t>
  </si>
  <si>
    <t>EDUARDO LUIS JIMENEZ TORRES Y OTRO</t>
  </si>
  <si>
    <t xml:space="preserve">130016001128201111259 </t>
  </si>
  <si>
    <t>ZOILA IRENE PIEDRAHITA SALOM Y OTRO</t>
  </si>
  <si>
    <t xml:space="preserve">130016001129202200533 </t>
  </si>
  <si>
    <t>KEYNER GARCIA OSPINO</t>
  </si>
  <si>
    <t>130016001129202200428</t>
  </si>
  <si>
    <t>CARLOS ALBERTO CONTRERAS MURIEL</t>
  </si>
  <si>
    <t xml:space="preserve">130016001129202105627 </t>
  </si>
  <si>
    <t>DAYANI PAOLA MERCADO POLO</t>
  </si>
  <si>
    <t xml:space="preserve">130016001129202201139 </t>
  </si>
  <si>
    <t>JORGE ALEJANDRO MEDINA MORON</t>
  </si>
  <si>
    <t xml:space="preserve">130016001128201812827 </t>
  </si>
  <si>
    <t xml:space="preserve">134306001118202200101 </t>
  </si>
  <si>
    <t>JOSE GREGORIO GRATEROL PIÑA Y OTRO</t>
  </si>
  <si>
    <t>130016001129202201453</t>
  </si>
  <si>
    <t>JORGE ANTONIO TORRENEGRA CARRERA</t>
  </si>
  <si>
    <t>130016001129202102337</t>
  </si>
  <si>
    <t>JOEL ALBERTO PINTO MORELO</t>
  </si>
  <si>
    <t>130016001128201913865</t>
  </si>
  <si>
    <t>ANCIZAR MANUEL OLARTE TRILLOS</t>
  </si>
  <si>
    <t xml:space="preserve">130016001129202001017 </t>
  </si>
  <si>
    <t>EDER JUNCO LLAMAS</t>
  </si>
  <si>
    <t xml:space="preserve">130016001129202201428 </t>
  </si>
  <si>
    <t>ROGER ENRIQUE ANDRADEZ ANDRADEZ Y OTRO</t>
  </si>
  <si>
    <t xml:space="preserve">130016001128202250440 </t>
  </si>
  <si>
    <t>MARIA MICAELA GUERRERO COGOLLO</t>
  </si>
  <si>
    <t>130016001128201308717</t>
  </si>
  <si>
    <t>BLAS HERNANDEZ OLASCOAGA</t>
  </si>
  <si>
    <t>130016001129202201236</t>
  </si>
  <si>
    <t>JHONATAN JOSE YANEZ DE LA ROSA</t>
  </si>
  <si>
    <t>130016001129202200164</t>
  </si>
  <si>
    <t>AMAURY REYES VIVANCO Y JEFRY ARCE ORTEGA</t>
  </si>
  <si>
    <t xml:space="preserve">130016001129202200829 </t>
  </si>
  <si>
    <t>FREDY RAMON MORALES CHICO</t>
  </si>
  <si>
    <t xml:space="preserve">130016001129202201250 </t>
  </si>
  <si>
    <t>JIMMY ESTEBAN MARTINEZ ZAMBRANO</t>
  </si>
  <si>
    <t>130016001129201303604</t>
  </si>
  <si>
    <t>LEIDER ANTONIO MARQUEZ PEREIRA</t>
  </si>
  <si>
    <t xml:space="preserve">130016001129202200409 </t>
  </si>
  <si>
    <t>YAMIL DE JESUS BANQUET GUZMAN</t>
  </si>
  <si>
    <t>130016001129202200362</t>
  </si>
  <si>
    <t>YULIETH PAOLA ZABALA BARRIOS</t>
  </si>
  <si>
    <t>130016001129202200524</t>
  </si>
  <si>
    <t xml:space="preserve">JAIRO DE JESUS FLOREZ SANABRIA </t>
  </si>
  <si>
    <t xml:space="preserve">130016001129202200319 </t>
  </si>
  <si>
    <t>ESTEBAN DAVID AMARANTO CARO</t>
  </si>
  <si>
    <t xml:space="preserve">130016001129202200441 </t>
  </si>
  <si>
    <t>CAMILO ENRIQUE CENTENO PALACIO</t>
  </si>
  <si>
    <t xml:space="preserve">130016001128202250009 </t>
  </si>
  <si>
    <t>OSMA AHUMEDO BRAVO</t>
  </si>
  <si>
    <t xml:space="preserve">130016001129202201162 </t>
  </si>
  <si>
    <t>FERNAN TAMAYO MARIN</t>
  </si>
  <si>
    <t xml:space="preserve">130016001129202201003 </t>
  </si>
  <si>
    <t>ROBERTO CARLOS LEGUIA MONTES</t>
  </si>
  <si>
    <t>130016001129202200414</t>
  </si>
  <si>
    <t>MANUEL ESTEBAN PERALTA SALCEDO</t>
  </si>
  <si>
    <t xml:space="preserve">130016001129202105589 </t>
  </si>
  <si>
    <t>JONIER MEZA VILLA</t>
  </si>
  <si>
    <t>130016001129202201253</t>
  </si>
  <si>
    <t>RONALDO DE JESUS MARTINEZ MONDOL</t>
  </si>
  <si>
    <t>130016001129202201029</t>
  </si>
  <si>
    <t>LUIS CARLOS MARRUGO BUELVAS</t>
  </si>
  <si>
    <t>130016001129202200262</t>
  </si>
  <si>
    <t>LARRY BOLIVAR Y LUIS SIERRA PAUTT</t>
  </si>
  <si>
    <t xml:space="preserve">130016001129202105291 </t>
  </si>
  <si>
    <t>WILSON KELLY ARROYO Y OTROS 3</t>
  </si>
  <si>
    <t>130016001129202201266</t>
  </si>
  <si>
    <t>GENARO RODRIGUEZ MEZA</t>
  </si>
  <si>
    <t xml:space="preserve">130016001129202201358 </t>
  </si>
  <si>
    <t>ANDRES FELIPE BARRIOS ORTIZ Y OTROS 2</t>
  </si>
  <si>
    <t xml:space="preserve">130016001129202200693 </t>
  </si>
  <si>
    <t>ZULLY PAOLA CUELLO RIVERA</t>
  </si>
  <si>
    <t>130526001094202100019</t>
  </si>
  <si>
    <t>JHON JAIRO MUÑOZ MARTINEZ Y OTROS 2</t>
  </si>
  <si>
    <t>130016001128202250339</t>
  </si>
  <si>
    <t>JOSE DAVID GARCIA MARRUGO</t>
  </si>
  <si>
    <t xml:space="preserve">130016001129202105603 </t>
  </si>
  <si>
    <t>KESIN JOSE BARRAGAN DE AVILA</t>
  </si>
  <si>
    <t>130016001129202201534</t>
  </si>
  <si>
    <t>RAFAEL MARTINEZ BARRIOS</t>
  </si>
  <si>
    <t>130016001129202201531</t>
  </si>
  <si>
    <t>JAIME EDUARDO GONZALEZ SALGADO</t>
  </si>
  <si>
    <t>110016000097202050334</t>
  </si>
  <si>
    <t>ESAU DE JESUS ZAMARRA AGUDELO</t>
  </si>
  <si>
    <t xml:space="preserve">130016001129202200449 </t>
  </si>
  <si>
    <t>YEIMER JOSÉ CAMPUZANO DE ÁVILA Y OTRO</t>
  </si>
  <si>
    <t>130016001129202200400</t>
  </si>
  <si>
    <t>TILSON CANTILLO MORALES</t>
  </si>
  <si>
    <t xml:space="preserve">130016001129202200605 </t>
  </si>
  <si>
    <t>JHON JAIRO ROMERO ARCOS</t>
  </si>
  <si>
    <t>130016001129202201138</t>
  </si>
  <si>
    <t>LUIS ALBERTO GOMEZ MIRANDA</t>
  </si>
  <si>
    <t>130016001129201304933</t>
  </si>
  <si>
    <t>DAIRO GONZALEZ TORREGLOSA</t>
  </si>
  <si>
    <t xml:space="preserve">130016001129201703456 </t>
  </si>
  <si>
    <t>EVER MÉNDEZ CORRALES</t>
  </si>
  <si>
    <t>136836001115201400557</t>
  </si>
  <si>
    <t>GLENIA DE LA CRUZ SALCEDO</t>
  </si>
  <si>
    <t>130016001129202104123</t>
  </si>
  <si>
    <t>HARLEN DANIEL OSPINO VERA</t>
  </si>
  <si>
    <t>130016000000201500047</t>
  </si>
  <si>
    <t>RAMIRO MORILLO MARTELO</t>
  </si>
  <si>
    <t>130016001129201801068</t>
  </si>
  <si>
    <t>JORGE ENRIQUE ALVAREZ DOMINGUEZ</t>
  </si>
  <si>
    <t>130016001129201502361</t>
  </si>
  <si>
    <t>JEAN CARLOS ACEVEDO CARABALLO</t>
  </si>
  <si>
    <t>130016001129201280081</t>
  </si>
  <si>
    <t xml:space="preserve">WILSON PUELLO VASQUEZ </t>
  </si>
  <si>
    <t>130016001129201701281</t>
  </si>
  <si>
    <t>DEIVIS ESPINOSA BARROSO</t>
  </si>
  <si>
    <t xml:space="preserve">110016000000202200675 </t>
  </si>
  <si>
    <t>CÉSAR HERNÁN MEJÍA GALINDO</t>
  </si>
  <si>
    <t xml:space="preserve">130016001129202200444 </t>
  </si>
  <si>
    <t>JHON FREDY POLO ESCORCIA</t>
  </si>
  <si>
    <t xml:space="preserve">138366001111202250066 </t>
  </si>
  <si>
    <t>SIMON FERNANDO PAJARO LINCE</t>
  </si>
  <si>
    <t>130016001129202201024</t>
  </si>
  <si>
    <t>ANDRES EDUARDO GAMEZ DE LUQUE</t>
  </si>
  <si>
    <t>130016001129202200856</t>
  </si>
  <si>
    <t>HANDER ZAPATA PEREZ</t>
  </si>
  <si>
    <t>130016001129202201162</t>
  </si>
  <si>
    <t>130016001129202201433</t>
  </si>
  <si>
    <t>ANDRES FELIPE LOPEZ GOMEZ</t>
  </si>
  <si>
    <t>130016001129202201351</t>
  </si>
  <si>
    <t>CARLOS ALFREDO FERRER MARRUGO</t>
  </si>
  <si>
    <t xml:space="preserve">130016001129202201346 </t>
  </si>
  <si>
    <t>LADY YOJANA MARTINEZ MAZA</t>
  </si>
  <si>
    <t>130016001129202200407</t>
  </si>
  <si>
    <t>CAMILO ANDRES CARRILLO HERRERA</t>
  </si>
  <si>
    <t>130016001129202000299</t>
  </si>
  <si>
    <t>WENDY PAOLA MARRUGO PÁJARO Y OTROS 13</t>
  </si>
  <si>
    <t>LUCIANA RIVAS MARTINEZ</t>
  </si>
  <si>
    <t>130016001129201404709</t>
  </si>
  <si>
    <t>MARCIAL FERNEY BUSTOS JARAMILLO</t>
  </si>
  <si>
    <t xml:space="preserve">130016001128201608215 </t>
  </si>
  <si>
    <t>KEIVI JOSE ESCORCIA PUERTA</t>
  </si>
  <si>
    <t xml:space="preserve">110016000000202200612 </t>
  </si>
  <si>
    <t>JUAN CAMILO TORRES Y OTROS 4</t>
  </si>
  <si>
    <t xml:space="preserve">130016109529202002258 </t>
  </si>
  <si>
    <t>ÁLVARO LEAL LASSO</t>
  </si>
  <si>
    <t>130016001129202200871</t>
  </si>
  <si>
    <t>YANCARLO HERNÁNDEZ LÓPEZ</t>
  </si>
  <si>
    <t xml:space="preserve">130016001129202201602 </t>
  </si>
  <si>
    <t>JHON JAIRO VILLADIEGO CRESPO</t>
  </si>
  <si>
    <t xml:space="preserve">130016001129201903328 </t>
  </si>
  <si>
    <t>AMAURY ARNEDO MELÉNDEZ</t>
  </si>
  <si>
    <t>130016001129201601285</t>
  </si>
  <si>
    <t>ALBEIRO CAÑATE HERRERA</t>
  </si>
  <si>
    <t>130016001129201801511</t>
  </si>
  <si>
    <t>RENDERSON RAFAEL DE LA BARRERA SILVA</t>
  </si>
  <si>
    <t>MARIA DE ARCO ISAIAS VALIENTE Y EDINSON GOMEZ</t>
  </si>
  <si>
    <t>130016001129202200501</t>
  </si>
  <si>
    <t>LEINER DANIEL PALACIO CASTILLA</t>
  </si>
  <si>
    <t>130016001129202200673</t>
  </si>
  <si>
    <t>LUIS EDUARDO TEHERAN SOLAR</t>
  </si>
  <si>
    <t>130016001129201301941</t>
  </si>
  <si>
    <t>JOSE MIGUEL TALAIGUA ZAPATA</t>
  </si>
  <si>
    <t xml:space="preserve">130016001129202102713 </t>
  </si>
  <si>
    <t>130016001129202200465</t>
  </si>
  <si>
    <t>JMAURICIO ALBERTO CAICEDO BRANT</t>
  </si>
  <si>
    <t>130016001129202200513</t>
  </si>
  <si>
    <t>JADER BITAR VILLA  Y LUS REY LOMBANA</t>
  </si>
  <si>
    <t>RODOLFO BELLO TORRES Y OTROS 4</t>
  </si>
  <si>
    <t>JHON JAIRO PALACIO Y OTROS 6</t>
  </si>
  <si>
    <t>130016001129201903360</t>
  </si>
  <si>
    <t>DANIELA MAJUL RIVAS Y OTROS 3</t>
  </si>
  <si>
    <t xml:space="preserve">130016001129202201549 </t>
  </si>
  <si>
    <t>FERNANDO JOSE TINOCO GIRALDO Y OTRO</t>
  </si>
  <si>
    <t>130016001129202201622</t>
  </si>
  <si>
    <t>HEYDER URBINA PEREZ</t>
  </si>
  <si>
    <t>130016001129202200497</t>
  </si>
  <si>
    <t>JOSE ANDRES AREVALO C ONTRERA Y OTRO</t>
  </si>
  <si>
    <t>130016001129202200411</t>
  </si>
  <si>
    <t>ANTONIO AGUSTIN PAJARO MORELO</t>
  </si>
  <si>
    <t>130016001129202104683</t>
  </si>
  <si>
    <t>JOSE LUIS MARIMON CARO</t>
  </si>
  <si>
    <t>130016000000202200051</t>
  </si>
  <si>
    <t>HENRY MEZA GUZMÁN</t>
  </si>
  <si>
    <t>130016001129202200584</t>
  </si>
  <si>
    <t>VICTOR BARRAZA MUÑOZ</t>
  </si>
  <si>
    <t>130016001129202200592</t>
  </si>
  <si>
    <t>MANUEL FELIPE VALENCIA CHIQUILLO</t>
  </si>
  <si>
    <t xml:space="preserve">130016001129201904923 </t>
  </si>
  <si>
    <t>080016001055202200922</t>
  </si>
  <si>
    <t>YEISON DAVID SALAS JARABA</t>
  </si>
  <si>
    <t xml:space="preserve">130016001129202200392 </t>
  </si>
  <si>
    <t xml:space="preserve">130016001129202101346 </t>
  </si>
  <si>
    <t>PHILIPS JHON CHAFFEE</t>
  </si>
  <si>
    <t>130016001129202103564</t>
  </si>
  <si>
    <t>JHON DEIVIS JIMENEZ PERTUZ</t>
  </si>
  <si>
    <t>IVAN DARIO OLIVO DE ÁVILA Y OTROS 2</t>
  </si>
  <si>
    <t>130016001129201700807</t>
  </si>
  <si>
    <t>KEVIN JOEL POMARES MARTÍNEZ</t>
  </si>
  <si>
    <t xml:space="preserve">LEIDER ANDRES LADEUS PAREDES </t>
  </si>
  <si>
    <t>JORGE ALFONSO CUELLAR NOGUERA Y OTROS 3</t>
  </si>
  <si>
    <t>130016109529202100429</t>
  </si>
  <si>
    <t>HAINER DAVID GONZALEZ LOPEZ</t>
  </si>
  <si>
    <t>ARMANDO JOSE CAMARGO RINCON</t>
  </si>
  <si>
    <t xml:space="preserve">130016001129202200386 </t>
  </si>
  <si>
    <t xml:space="preserve">130016001129202103296 </t>
  </si>
  <si>
    <t>130016001129202201448</t>
  </si>
  <si>
    <t>LUIS DANIEL ROA CARABALLO</t>
  </si>
  <si>
    <t xml:space="preserve">130016001129201700687 </t>
  </si>
  <si>
    <t>EDUAR DE ÁVILA CONTRERAS</t>
  </si>
  <si>
    <t>130016001129202105002</t>
  </si>
  <si>
    <t>130016000000202200070</t>
  </si>
  <si>
    <t>FRANCISCO JAVIER RAMOS FLÓREZ</t>
  </si>
  <si>
    <t>130016001129202201572</t>
  </si>
  <si>
    <t>JOSE LUIS MENCO BALDOVINO</t>
  </si>
  <si>
    <t xml:space="preserve">130016001129202201405 </t>
  </si>
  <si>
    <t>WILBER SOLANO PAUTT</t>
  </si>
  <si>
    <t xml:space="preserve">138366001111202250044 </t>
  </si>
  <si>
    <t>SAMUEL PAREDES JIMÉNEZ</t>
  </si>
  <si>
    <t>130016001128201703579</t>
  </si>
  <si>
    <t>GUSTAVO ADOLFO BLANCO MIRANDA Y OTRO</t>
  </si>
  <si>
    <t>130016001129202201605</t>
  </si>
  <si>
    <t>JOSE MANUEL HOLGUIN TORRES</t>
  </si>
  <si>
    <t>130016001129202105646</t>
  </si>
  <si>
    <t xml:space="preserve">RAUL VASQUEZ BUSTAMANTE </t>
  </si>
  <si>
    <t>130016001129202200701</t>
  </si>
  <si>
    <t>JUAN MIGUEL MARRUGO CARDONA</t>
  </si>
  <si>
    <t>130016001129201801444</t>
  </si>
  <si>
    <t>MIGUEL ANGEL RIVERA MEZA</t>
  </si>
  <si>
    <t>130016001129201904375</t>
  </si>
  <si>
    <t>HECTOR CESAR FERENANDEZ ROJA</t>
  </si>
  <si>
    <t xml:space="preserve">130016001129201700721 </t>
  </si>
  <si>
    <t>PÁNFILO VEGA MEDINA</t>
  </si>
  <si>
    <t>130016001128201106836</t>
  </si>
  <si>
    <t>JAVIER ORLANDO AMAYA CONTRERAS</t>
  </si>
  <si>
    <t xml:space="preserve">130016001129202200789 </t>
  </si>
  <si>
    <t>DAVID ANTONIO VÁSQUEZ POLO</t>
  </si>
  <si>
    <t xml:space="preserve">130016001129202200833 </t>
  </si>
  <si>
    <t>DEWINSON VÁSQUEZ DE LA HOZ</t>
  </si>
  <si>
    <t>PEDRO JULIO REINEL</t>
  </si>
  <si>
    <t xml:space="preserve">130016001129202201367 </t>
  </si>
  <si>
    <t>STEVEN DAVID MARMOLEJO BARRAZA</t>
  </si>
  <si>
    <t xml:space="preserve">130016001129202201295 </t>
  </si>
  <si>
    <t>JAVIER ENRIQUE DE LA ROSA GÓMEZ</t>
  </si>
  <si>
    <t xml:space="preserve">110016000000202101055 </t>
  </si>
  <si>
    <t>HANER LEONARDO ZUÑIGA DÍAZ Y OTROS 3</t>
  </si>
  <si>
    <t>130016001129202201567</t>
  </si>
  <si>
    <t>JOSE LUIS DE LAS AGUAS CUESTA</t>
  </si>
  <si>
    <t>130016001129202200989</t>
  </si>
  <si>
    <t>YOANDRIS PACHECO CORTES</t>
  </si>
  <si>
    <t xml:space="preserve">130016001129202201202 </t>
  </si>
  <si>
    <t>BRENIS NARVÁEZ JULIO</t>
  </si>
  <si>
    <t>130016001129201902867</t>
  </si>
  <si>
    <t>DUVAN OSORIO CASTILLO</t>
  </si>
  <si>
    <t xml:space="preserve">130016001129202104023 </t>
  </si>
  <si>
    <t xml:space="preserve">130016001129202200554 </t>
  </si>
  <si>
    <t>GIOVANNI ALFONSO GELIS PÁJARO</t>
  </si>
  <si>
    <t xml:space="preserve">130016001129202200549 </t>
  </si>
  <si>
    <t>DANNY MANUEL SALGADO AVILEZ</t>
  </si>
  <si>
    <t xml:space="preserve">130016001129202200628 </t>
  </si>
  <si>
    <t>JAROT SALAS LÓPEZ</t>
  </si>
  <si>
    <t>130016001129202200107</t>
  </si>
  <si>
    <t>GILKLIN MANUEL JULIO RIVAS</t>
  </si>
  <si>
    <t>130016001129202105284</t>
  </si>
  <si>
    <t>ALFONSO LUIS RAMIREZ MACHACON</t>
  </si>
  <si>
    <t>130016001129202200611</t>
  </si>
  <si>
    <t>RAMIRO GALARZA CUADRADO</t>
  </si>
  <si>
    <t xml:space="preserve">130016001129202104124 </t>
  </si>
  <si>
    <t>JORGE ALEXANDER BARBUR GARCÍA Y OTRO</t>
  </si>
  <si>
    <t xml:space="preserve">130016001129202200881 </t>
  </si>
  <si>
    <t>MOISÉS JOSÉ ESPITIA ORTIZ</t>
  </si>
  <si>
    <t xml:space="preserve">130016001129202201064 </t>
  </si>
  <si>
    <t>WALTER JOEL VILLAVERDE GAMEZ</t>
  </si>
  <si>
    <t>110016000099201900230</t>
  </si>
  <si>
    <t>CRISTIAN DAVID GIRALDO JIMENEZ</t>
  </si>
  <si>
    <t xml:space="preserve">130016001129202000284 </t>
  </si>
  <si>
    <t>MORAIMA CUADRO HURTADO</t>
  </si>
  <si>
    <t xml:space="preserve">130016001128201606310 </t>
  </si>
  <si>
    <t>JOSÉ CESAREO LEMAITRE</t>
  </si>
  <si>
    <t xml:space="preserve">130016001129202200137 </t>
  </si>
  <si>
    <t>ROYS RODRÍGUEZ GUILLÉN</t>
  </si>
  <si>
    <t xml:space="preserve">134686104443202280002 </t>
  </si>
  <si>
    <t>DOUGLAS EDUARDO RUIDIAZ PEDROZO</t>
  </si>
  <si>
    <t>132446000000202200002</t>
  </si>
  <si>
    <t>DUVAN PINTO BARROSO</t>
  </si>
  <si>
    <t>136706000000202200005</t>
  </si>
  <si>
    <t>YOVANIS CERRA BERRIO</t>
  </si>
  <si>
    <t>130016001128201307044</t>
  </si>
  <si>
    <t>JORGE ANTONIO POLO SUSA</t>
  </si>
  <si>
    <t>130016001128201406158</t>
  </si>
  <si>
    <t>EDINSON SUAREZ TORRES</t>
  </si>
  <si>
    <t>130016001129201701204</t>
  </si>
  <si>
    <t>LUIS ALBERTO PERES Y MAURICIO MERCADO</t>
  </si>
  <si>
    <t>130016001127201400160</t>
  </si>
  <si>
    <t>LEIDIS JUDITH GONZÁLEZ MARTÍNEZ</t>
  </si>
  <si>
    <t>130016001128201702377</t>
  </si>
  <si>
    <t>EDUARDO LUIS GARCIA MORALES</t>
  </si>
  <si>
    <t>138366001111202250045</t>
  </si>
  <si>
    <t>CÉSAR FABIÁN VALDELAMAR GARCÍA</t>
  </si>
  <si>
    <t>130016001129202200579</t>
  </si>
  <si>
    <t>LUIS EDUARDO GUERRERO PEDROZA</t>
  </si>
  <si>
    <t xml:space="preserve">130016001129201403789 </t>
  </si>
  <si>
    <t>EDUARDO LUIS MONSALVE HERNANDEZ</t>
  </si>
  <si>
    <t>130016001129202200085</t>
  </si>
  <si>
    <t>DAVID GONZALEZ</t>
  </si>
  <si>
    <t>130016001129201800479</t>
  </si>
  <si>
    <t>IVAN VALENCIA RODRIGUEZ</t>
  </si>
  <si>
    <t>130016001129201702055</t>
  </si>
  <si>
    <t>JHON JAIRO CARDENAS JOLY</t>
  </si>
  <si>
    <t>130016001128202905709</t>
  </si>
  <si>
    <t>BENJAMIN COLLAZOS UTRIA</t>
  </si>
  <si>
    <t>YEIS MILLE LLERENA VASQUEZ</t>
  </si>
  <si>
    <t xml:space="preserve">132446001117202150693 </t>
  </si>
  <si>
    <t>ORLANDO PACHECO RAMOS</t>
  </si>
  <si>
    <t>760016000193202201619</t>
  </si>
  <si>
    <t>DAINER FERNANDO BELEÑO MICOLTA</t>
  </si>
  <si>
    <t xml:space="preserve">130016001129202200129 </t>
  </si>
  <si>
    <t>FERNEY DE JESÚS VILLEGAS RODRÍGUEZ</t>
  </si>
  <si>
    <t xml:space="preserve">130016001129202001904 </t>
  </si>
  <si>
    <t xml:space="preserve">130016001129202006455 </t>
  </si>
  <si>
    <t>JAIRO DE ÁVILA ARROYO</t>
  </si>
  <si>
    <t>130016001127201400210</t>
  </si>
  <si>
    <t>YUDI URRUCHURTO MARTÍNEZ</t>
  </si>
  <si>
    <t>130016001128201010361</t>
  </si>
  <si>
    <t>NIXON NAPOLEON NAVARRO</t>
  </si>
  <si>
    <t xml:space="preserve">130016001321202200026 </t>
  </si>
  <si>
    <t>YENDRY YETSUETH HERNÁNDEZ JIMÉNEZ</t>
  </si>
  <si>
    <t xml:space="preserve">130016001129202200697 </t>
  </si>
  <si>
    <t>KEIVER MAURICIO RODRÍGUEZ RODRÍGUEZ</t>
  </si>
  <si>
    <t>130016001129202001122</t>
  </si>
  <si>
    <t>CARLOS MONTERROSA ALEJANDRO GOMEZ E IRLET</t>
  </si>
  <si>
    <t xml:space="preserve">130016001128201108649 </t>
  </si>
  <si>
    <t>PAOLA ANDREA JARAMILLO ORTEGA</t>
  </si>
  <si>
    <t xml:space="preserve">130016001129201800309 </t>
  </si>
  <si>
    <t>EDINSON CARABALLO BARRO</t>
  </si>
  <si>
    <t>130016001128201904797</t>
  </si>
  <si>
    <t>MARIO JOSÉ AYOS ESQUIVIA</t>
  </si>
  <si>
    <t>130016001129201703228</t>
  </si>
  <si>
    <t>YOJAIRA RUFINA DIAZ PERDOMO</t>
  </si>
  <si>
    <t>130016001129202201013</t>
  </si>
  <si>
    <t>ANTHONY ANDRÉS GARCÍA GUZMÁN</t>
  </si>
  <si>
    <t xml:space="preserve">130016001129202200721 </t>
  </si>
  <si>
    <t>RICARDO ANDRÉS BUSTOS MORALES</t>
  </si>
  <si>
    <t>130016001129202200722</t>
  </si>
  <si>
    <t>NILSON RINCÓN MORENO</t>
  </si>
  <si>
    <t xml:space="preserve">130016001129202200699 </t>
  </si>
  <si>
    <t>ANDRÉS FELIPE MERCADO ZABALETA</t>
  </si>
  <si>
    <t xml:space="preserve">130016001128201502773 </t>
  </si>
  <si>
    <t>ADELFO MANUEL DORIA FRANCO</t>
  </si>
  <si>
    <t xml:space="preserve">134306001118201601825 </t>
  </si>
  <si>
    <t>CARLOS JOSÉ PACHECO ARRIETA</t>
  </si>
  <si>
    <t>130016001129202004926</t>
  </si>
  <si>
    <t>JHON MAINER Y JUAN DAVID VASQUEZ</t>
  </si>
  <si>
    <t xml:space="preserve">130016001128200915366 </t>
  </si>
  <si>
    <t>EVELYN DEL SOCORRO CABALLERO AMADOR</t>
  </si>
  <si>
    <t xml:space="preserve">130016001129202201814 </t>
  </si>
  <si>
    <t xml:space="preserve">130016001128201702261 </t>
  </si>
  <si>
    <t>KEVIN DAVID ARRIETA GAVIRIA</t>
  </si>
  <si>
    <t xml:space="preserve">130016001128201610595 </t>
  </si>
  <si>
    <t>RAMÓN ELÍAS GALVÁN SAMRA</t>
  </si>
  <si>
    <t>130016001129202200538</t>
  </si>
  <si>
    <t>JUAN CARLOS PALACIO CAICEDO Y OTROS 15</t>
  </si>
  <si>
    <t>130016001129201903506</t>
  </si>
  <si>
    <t>JAVIER ALONSO ELJACH PORTILLO</t>
  </si>
  <si>
    <t xml:space="preserve">130016000000202200011 </t>
  </si>
  <si>
    <t>ASDRUBAL FRANCISCO HERAZO VASQUEZ Y OTRO</t>
  </si>
  <si>
    <t>130016001129202201498</t>
  </si>
  <si>
    <t>EDER FRANCISCO PERTUZ BERMEJO</t>
  </si>
  <si>
    <t xml:space="preserve">130016001129202200806 </t>
  </si>
  <si>
    <t>JUAN CARLOS CASTRO CASTILLO</t>
  </si>
  <si>
    <t xml:space="preserve">130016001128201509500 </t>
  </si>
  <si>
    <t>ROSA RODRIGUEZ Y LUZ GLADYS VELASQUEZ</t>
  </si>
  <si>
    <t>110016000000202200817</t>
  </si>
  <si>
    <t>ESTIWAR SALAS ALANDETE Y ENGIBER QUINTANA</t>
  </si>
  <si>
    <t>130016001321202200072</t>
  </si>
  <si>
    <t>NEIDER ANTONIO PÉREZ RAMÍREZ</t>
  </si>
  <si>
    <t>130016001129202201801</t>
  </si>
  <si>
    <t>JUAN DAVID HERRERA GONZÁLEZ Y OTRO</t>
  </si>
  <si>
    <t>13836600111202150208</t>
  </si>
  <si>
    <t>WILSON JEREZ BALAGUERA</t>
  </si>
  <si>
    <t>PROGRAMO SU ENVIA A LAS 9:00 AM POR HABIL CORREO</t>
  </si>
  <si>
    <t>130016001129202006450</t>
  </si>
  <si>
    <t xml:space="preserve">RUBEN DARIO CORTEZ RAMOS </t>
  </si>
  <si>
    <t>130016001129202201623</t>
  </si>
  <si>
    <t>FREIDER MATTOS POMBO Y OTROS 2</t>
  </si>
  <si>
    <t>LUIS CARLOS RODRIGUEZ BANQUEZ</t>
  </si>
  <si>
    <t>130016001129202200278</t>
  </si>
  <si>
    <t>CAMILO JOSÉ VILLAMIL MURILLO</t>
  </si>
  <si>
    <t xml:space="preserve">JOSE DAVID Y DILAN JOSE AGUILAR PERDOMO </t>
  </si>
  <si>
    <t xml:space="preserve">130016001129201701041 </t>
  </si>
  <si>
    <t>JAIR ENRIQUE MARULANDA VIDEZ Y OTROS 5</t>
  </si>
  <si>
    <t>138366001111202104095</t>
  </si>
  <si>
    <t>KEVIN CARVAJAL Y DARINELL SUAREZ MATTA</t>
  </si>
  <si>
    <t>130016001129202200849</t>
  </si>
  <si>
    <t>LEONARDO ROMERO NARVAEZ</t>
  </si>
  <si>
    <t xml:space="preserve">130016001129202201854 </t>
  </si>
  <si>
    <t>JOVANIS DE JESÚS BELLO PARRA</t>
  </si>
  <si>
    <t>130016001129202201836</t>
  </si>
  <si>
    <t>130016001129202201869</t>
  </si>
  <si>
    <t>HENRY DÍAZ REYES</t>
  </si>
  <si>
    <t>JULIO ELIAS RODRIGUEZ Y OTROS 2</t>
  </si>
  <si>
    <t>130016001129202105732</t>
  </si>
  <si>
    <t>110016000097202150171</t>
  </si>
  <si>
    <t>PERSONA INDETERMINADA</t>
  </si>
  <si>
    <t>JARRISON SARMIENTO TARRA</t>
  </si>
  <si>
    <t>130016000000202200083</t>
  </si>
  <si>
    <t>JORGE LUIS BARRIOS REBOLLEDO</t>
  </si>
  <si>
    <t xml:space="preserve">130016001129202201639 </t>
  </si>
  <si>
    <t>WILLIAM JOSÉ ROQUEME RUIZ Y OTROS 2</t>
  </si>
  <si>
    <t>130016001129201700744</t>
  </si>
  <si>
    <t>FEDERICO VELILLA PEDRO PREZ Y ENIS PRETELT</t>
  </si>
  <si>
    <t xml:space="preserve">130016001129202200834 </t>
  </si>
  <si>
    <t>GEOVALDIS ARIAS URBINA</t>
  </si>
  <si>
    <t>130016001129202200681</t>
  </si>
  <si>
    <t>CARLOS MIGUEL MARTÍNEZ CORDERO Y OTROS 2</t>
  </si>
  <si>
    <t xml:space="preserve">130016001129202201878 </t>
  </si>
  <si>
    <t>ROBERTO CARLOS TAJÁN RICAURTE</t>
  </si>
  <si>
    <t xml:space="preserve">130016001129202201846 </t>
  </si>
  <si>
    <t>YAIR ORLANDO GUERRERO ORTIZ</t>
  </si>
  <si>
    <t>130016001129202200842</t>
  </si>
  <si>
    <t>FREIVER JOSE PEREZ FONTALVO</t>
  </si>
  <si>
    <t xml:space="preserve">130016001129202201862 </t>
  </si>
  <si>
    <t>CAMILO ANDRÉS LUNA RINCÓN</t>
  </si>
  <si>
    <t xml:space="preserve">130016001129202201965 </t>
  </si>
  <si>
    <t>OSCAR MACHADO LENGUA</t>
  </si>
  <si>
    <t>130016001129202201962</t>
  </si>
  <si>
    <t>MARIANO MORELO PACHECO</t>
  </si>
  <si>
    <t>130016001129202200840</t>
  </si>
  <si>
    <t>ANGEL DAVID MUÑOZ MORENO</t>
  </si>
  <si>
    <t>130016001129202201898</t>
  </si>
  <si>
    <t>KEVIN RAFAEL BARRAZA  Y JORGE SANTODOMINGO</t>
  </si>
  <si>
    <t>130016001128201508216</t>
  </si>
  <si>
    <t>JORGE MARIA ROJAS LINDEMAN</t>
  </si>
  <si>
    <t>130016001129202201525</t>
  </si>
  <si>
    <t xml:space="preserve">YEFRI JOSE ROCHA BOLIVAR </t>
  </si>
  <si>
    <t>130016001129202102210</t>
  </si>
  <si>
    <t>130016001129202200822</t>
  </si>
  <si>
    <t>FLAVIO FUENTES Y JOSE GUERRERO</t>
  </si>
  <si>
    <t>130016001129202104805</t>
  </si>
  <si>
    <t>LEIDER ENRIQUE DÍAZ MOLINA</t>
  </si>
  <si>
    <t xml:space="preserve">130016001129202200820 </t>
  </si>
  <si>
    <t>DANILO JOSE MELENDEZ PERALTA</t>
  </si>
  <si>
    <t>087586001106202200337</t>
  </si>
  <si>
    <t>KENNER DE JESÚS RUIZ CABALLERO Y OTRO</t>
  </si>
  <si>
    <t xml:space="preserve">130016001129202202008 </t>
  </si>
  <si>
    <t>JESUS DAVID VELASQUEZ MARIN Y OTRO</t>
  </si>
  <si>
    <t>130016001129202201893</t>
  </si>
  <si>
    <t>OMAR YESID MORALES AGAMES</t>
  </si>
  <si>
    <t>JOHIMAR BOLIVAR ZUÑIGA</t>
  </si>
  <si>
    <t>130016001129201701191</t>
  </si>
  <si>
    <t>WILFRAN ENRIQUE QUIROZ RUIZ Y OTROS5</t>
  </si>
  <si>
    <t>130016001129202200635</t>
  </si>
  <si>
    <t>KEISMY MARTÍNEZ BARRIOS</t>
  </si>
  <si>
    <t>130016001129202200709</t>
  </si>
  <si>
    <t>LUZ ORTIZ CABARCAS Y OTRO</t>
  </si>
  <si>
    <t xml:space="preserve">130016001129202200162 </t>
  </si>
  <si>
    <t>RAUL RAMÓN VARGAS MEZA</t>
  </si>
  <si>
    <t xml:space="preserve">130016001129202200858 </t>
  </si>
  <si>
    <t>MILTON ARIEL GUERRERO PERALTA</t>
  </si>
  <si>
    <t xml:space="preserve">130016001129202201154 </t>
  </si>
  <si>
    <t>FRANKLIS MEZA BATISTA</t>
  </si>
  <si>
    <t>130016001128201111259</t>
  </si>
  <si>
    <t>ZOILA Y PABLO PIEDRAHITA SALOM</t>
  </si>
  <si>
    <t>130016001129202200596</t>
  </si>
  <si>
    <t>MARCO AURELIO CORONEL CORONEL</t>
  </si>
  <si>
    <t>130016001128201307784</t>
  </si>
  <si>
    <t>ALFREDO DAVID LINERO NAVARRA</t>
  </si>
  <si>
    <t>130016001129202202034</t>
  </si>
  <si>
    <t>JUAN CARLOS ANGULO IRIARTE</t>
  </si>
  <si>
    <t>130016001129202103719</t>
  </si>
  <si>
    <t>130016001129202201496</t>
  </si>
  <si>
    <t>KLEIVER ALEXANDER ROMERO DE LA CRUZ</t>
  </si>
  <si>
    <t>130016001129202200959</t>
  </si>
  <si>
    <t>JOSE TOZCANO Y JORDIS GUZMAN ROMAN</t>
  </si>
  <si>
    <t>130016001129202200368</t>
  </si>
  <si>
    <t>GLEIMER ANTONIO VEGA GUARDO</t>
  </si>
  <si>
    <t xml:space="preserve">130016001128202102767 </t>
  </si>
  <si>
    <t>VICENTE GIRADO JULIO</t>
  </si>
  <si>
    <t>130016001128201108639</t>
  </si>
  <si>
    <t>JAMES ALBERTO CARDEÑAS CASTAÑO</t>
  </si>
  <si>
    <t>EDINSON DE ORO GUZMÁN</t>
  </si>
  <si>
    <t>130016000000202200035</t>
  </si>
  <si>
    <t>MARGARITA ROSA GONZALEZ Y BERTHY CANOLES</t>
  </si>
  <si>
    <t>130016000000202200088</t>
  </si>
  <si>
    <t xml:space="preserve">YESENIA JUDITH SANTOYA AYOLA Y OTROS 2 </t>
  </si>
  <si>
    <t>130016001129202201865</t>
  </si>
  <si>
    <t>LUIS EDUARDO HERNÁNDEZ LLANOS</t>
  </si>
  <si>
    <t>130016001129202200158</t>
  </si>
  <si>
    <t>DUBEY SANTIAGO LOPEZ GRISALES</t>
  </si>
  <si>
    <t xml:space="preserve">130016001129202200405 </t>
  </si>
  <si>
    <t>MARIA JOSÉ ARAQUE VANEGAS</t>
  </si>
  <si>
    <t>EVER LENIS SIERRA NEGRETE</t>
  </si>
  <si>
    <t xml:space="preserve">134686104443201780345 </t>
  </si>
  <si>
    <t>JOSÉ DE LOS REYES MARTÍNEZ AMARIS</t>
  </si>
  <si>
    <t>130016001129201902093</t>
  </si>
  <si>
    <t>JUAN SEBASTIAN VIDALL AGUILAR</t>
  </si>
  <si>
    <t>130016001129202201883</t>
  </si>
  <si>
    <t>CARLOS JAVIER DE LA ROSA MERCADO Y OTRO</t>
  </si>
  <si>
    <t>130016001129202200254</t>
  </si>
  <si>
    <t>LUIS ALFONSO SOLIPAZ OSORIO</t>
  </si>
  <si>
    <t>130016001129202104124</t>
  </si>
  <si>
    <t xml:space="preserve">JORGE BARBUR GARCIA Y GIUSEPPE FRATALE </t>
  </si>
  <si>
    <t>130016001128201912028</t>
  </si>
  <si>
    <t>CARMEN ISAZA SUÁREZ Y OTRO</t>
  </si>
  <si>
    <t xml:space="preserve">130016001129202200962 </t>
  </si>
  <si>
    <t>CARLOS ALFONSO OSPINO RIVERA Y OTRO</t>
  </si>
  <si>
    <t>MARIA DE LOS ANGELES NIEVES QUIROZ Y OTROS</t>
  </si>
  <si>
    <t>130016001129202200971</t>
  </si>
  <si>
    <t>ORLANDO LOZADA, JESSE FLOREZ Y CESAR TORRES</t>
  </si>
  <si>
    <t>130016001129202200654</t>
  </si>
  <si>
    <t>LUIS ALBEIRO CARDENAS VASQUEZ</t>
  </si>
  <si>
    <t>130016001129202200522</t>
  </si>
  <si>
    <t>SAMIR PETRO AGAMEZ</t>
  </si>
  <si>
    <t>134306001118202000871</t>
  </si>
  <si>
    <t>YAIR JOSE MEZA JIMENEZ</t>
  </si>
  <si>
    <t>130016001129201504251</t>
  </si>
  <si>
    <t>ROBERT GREGORY ROA CASTAÑEDA</t>
  </si>
  <si>
    <t>080016000000202100091</t>
  </si>
  <si>
    <t xml:space="preserve">080016000000202100099 </t>
  </si>
  <si>
    <t>YEISON RAMÍREZ MIRANDA Y OTROS 2</t>
  </si>
  <si>
    <t>410016000584201600937</t>
  </si>
  <si>
    <t>LUIS ERNESTO AYA VILLARREAL</t>
  </si>
  <si>
    <t>130016001129202103670</t>
  </si>
  <si>
    <t>YEINER PEROZA ORTIZ</t>
  </si>
  <si>
    <t>JHOSTIN DOMINIQUETTI GÓMEZ</t>
  </si>
  <si>
    <t>130016001129202200725</t>
  </si>
  <si>
    <t>KEVIN ENRIQUE VALDEZ ALTAMAR</t>
  </si>
  <si>
    <t>130016001129202200895</t>
  </si>
  <si>
    <t>SEBASTIAN NARVAEZ VILLEGAS</t>
  </si>
  <si>
    <t xml:space="preserve">130016001129202201204 </t>
  </si>
  <si>
    <t xml:space="preserve">130016001129202200737 </t>
  </si>
  <si>
    <t>NORVEYS PALMA MOSQUERA</t>
  </si>
  <si>
    <t xml:space="preserve">130016001129202201031 </t>
  </si>
  <si>
    <t>FABIO NELSON ALZATE OSPINA</t>
  </si>
  <si>
    <t xml:space="preserve">130016001129202201061 </t>
  </si>
  <si>
    <t>JAIR FLÓREZ SIERRA</t>
  </si>
  <si>
    <t>JHON HARRINSON MARTINEZ, JORGE RIOS Y OTROS2</t>
  </si>
  <si>
    <t>ACUSACIÓN POR IMPUGACION DE LA COMPTENCIA</t>
  </si>
  <si>
    <t xml:space="preserve">136706000000202100017 </t>
  </si>
  <si>
    <t>CRISTIAN ANDRÉS JARABA CASTRO</t>
  </si>
  <si>
    <t>136706000000202100014</t>
  </si>
  <si>
    <t>ALEXANDER BETANCUR HURTADO</t>
  </si>
  <si>
    <t xml:space="preserve">130016001129202202110 </t>
  </si>
  <si>
    <t>JUAN JOSÉ ROJAS ESQUIAQUIS</t>
  </si>
  <si>
    <t xml:space="preserve">130016001128201806485 </t>
  </si>
  <si>
    <t>MAYCOL ROMERO BATISTA</t>
  </si>
  <si>
    <t xml:space="preserve">130016001128201806400 </t>
  </si>
  <si>
    <t>MILTON SANTIAGO MARMOLEJO</t>
  </si>
  <si>
    <t>ABRAHAM GARCIA MONTALVO</t>
  </si>
  <si>
    <t>130016001129202200647</t>
  </si>
  <si>
    <t>ANTONIO EZEQUIEL HINESTROZA FLOREZ</t>
  </si>
  <si>
    <t>130016001129202201985</t>
  </si>
  <si>
    <t>RIGOBERTO GOMEZ PACHECO</t>
  </si>
  <si>
    <t>JOSÉ LUIS PADILLA MARTÍNEZ Y OTROS 2</t>
  </si>
  <si>
    <t>130016001129202201282</t>
  </si>
  <si>
    <t>ANDRES FELIPE MUÑOZ NORIEGA</t>
  </si>
  <si>
    <t>130016001129202201383</t>
  </si>
  <si>
    <t>JEFFERSON EDUARDO GONZÁLEZ ARNEDO</t>
  </si>
  <si>
    <t xml:space="preserve">130016001129202105213 </t>
  </si>
  <si>
    <t>MAICOL ANTONIO MERCADO BABILONIA</t>
  </si>
  <si>
    <t xml:space="preserve">130016001129202200587 </t>
  </si>
  <si>
    <t>KEVIN JAVIER ZUÑIGA ÁLVAREZ</t>
  </si>
  <si>
    <t>050016000206202202291</t>
  </si>
  <si>
    <t>FRANK ROGER RAMIREZ CARBONO</t>
  </si>
  <si>
    <t>130016001129201908689</t>
  </si>
  <si>
    <t>CELIA CASTILLO Y OTONIEL TATIS ASCANIO</t>
  </si>
  <si>
    <t>130016001129201501053</t>
  </si>
  <si>
    <t>HENRY ALLEN MARIMON ALVAREZ</t>
  </si>
  <si>
    <t>130016001129202201068</t>
  </si>
  <si>
    <t>JAIRO RAFAEL GUERRERO PADILLA</t>
  </si>
  <si>
    <t>130016001128201504136</t>
  </si>
  <si>
    <t>EDUARDO BARRACHINA Y FRANCISCO ALVAREZ</t>
  </si>
  <si>
    <t xml:space="preserve">130016001129202201023 </t>
  </si>
  <si>
    <t>ERIKA DEL VALLE OVALLES ARIAS</t>
  </si>
  <si>
    <t xml:space="preserve">130016001129202200490 </t>
  </si>
  <si>
    <t>MARVIN ARLEY SALGE BLANQUICET</t>
  </si>
  <si>
    <t>130016001129201701772</t>
  </si>
  <si>
    <t>CARLOS MARIO MERCADO PEDROZA</t>
  </si>
  <si>
    <t>110016108105201480089</t>
  </si>
  <si>
    <t>TOMAS DE JESUS ORTIZ OROZCO</t>
  </si>
  <si>
    <t>FREIDER MATTO POMBO, JESUS TOBINSON Y OTRO</t>
  </si>
  <si>
    <t xml:space="preserve">130016001129202201097 </t>
  </si>
  <si>
    <t xml:space="preserve">130016001129202201603 </t>
  </si>
  <si>
    <t>DAIRO GUERRERO CASTRO</t>
  </si>
  <si>
    <t xml:space="preserve">130016001128201308942 </t>
  </si>
  <si>
    <t>CARLOS MARTIN PÉREZ VENECIA</t>
  </si>
  <si>
    <t xml:space="preserve">130016001128201808959 </t>
  </si>
  <si>
    <t>MANUEL HERNÁNDEZ VERGARA</t>
  </si>
  <si>
    <t>130016001128202000458</t>
  </si>
  <si>
    <t>ADALBERTO CAICEDO GARCIA</t>
  </si>
  <si>
    <t>ENALDO MENDOZA MENDOZA</t>
  </si>
  <si>
    <t>11001609144201800212</t>
  </si>
  <si>
    <t>YEISON JOSE GUERRERO CARRASCAL</t>
  </si>
  <si>
    <t>MARTÍN BAREÑO CASTILLO Y OTROS</t>
  </si>
  <si>
    <t>130016001129201604035</t>
  </si>
  <si>
    <t>JANNEL HERRERA ARENAS Y JHONATAN HERRERA</t>
  </si>
  <si>
    <t>130016001129201404263</t>
  </si>
  <si>
    <t xml:space="preserve">BREYLE HAROLDO BLANCO ROCHA </t>
  </si>
  <si>
    <t>YANET TABORDA, ADRIANA TABORDA Y OTROS</t>
  </si>
  <si>
    <t>130016001129202202091</t>
  </si>
  <si>
    <t>YESTJER EDUARDO VILLALBA GUERRERO</t>
  </si>
  <si>
    <t>130016001129201501760</t>
  </si>
  <si>
    <t>PAULA ANDREA GALINDO REY</t>
  </si>
  <si>
    <t>680016000159202003572</t>
  </si>
  <si>
    <t>JOSE DANIEL DELGADO MONTERO</t>
  </si>
  <si>
    <t>130016001129202200477</t>
  </si>
  <si>
    <t>ANGEL DAVID ALVARADO JARAMILLO</t>
  </si>
  <si>
    <t>130016001129202200830</t>
  </si>
  <si>
    <t>YULEDIS PAUTT GUZMAN</t>
  </si>
  <si>
    <t>JORGE MARIO ROJAS LINDEMAN</t>
  </si>
  <si>
    <t>130016001128201512548</t>
  </si>
  <si>
    <t>SAMUEL SASIER POLONIA MOSQUERA Y OTROS 6</t>
  </si>
  <si>
    <t>130016001129202202148</t>
  </si>
  <si>
    <t xml:space="preserve">MANUEL RAMON ANGULO GONZALEZ </t>
  </si>
  <si>
    <t>130016001129202202162</t>
  </si>
  <si>
    <t>JAVIER MOLINA ALLIAN</t>
  </si>
  <si>
    <t>130016001129202201055</t>
  </si>
  <si>
    <t>JEAN PEARE JIMENEZ ARELLANO</t>
  </si>
  <si>
    <t>130016001129201702983</t>
  </si>
  <si>
    <t>JHON HARRIS DIAZ MARTINEZ</t>
  </si>
  <si>
    <t>130016001129202200485</t>
  </si>
  <si>
    <t>MAURICIO JOSE PEREZ CASTRO</t>
  </si>
  <si>
    <t>130016001129202201193</t>
  </si>
  <si>
    <t>ROGELIO AGRESOT MOLINA</t>
  </si>
  <si>
    <t>130016100000202200004</t>
  </si>
  <si>
    <t>HELMON LUIS VILLADIEGO ORTIZ Y OTROS 8</t>
  </si>
  <si>
    <t>130016001128201613337</t>
  </si>
  <si>
    <t>JUAN MANUEL MANGA BETANCOURT</t>
  </si>
  <si>
    <t>13001600112820110373</t>
  </si>
  <si>
    <t>ROBERTO RODRIGO RIVERO GUZMAN</t>
  </si>
  <si>
    <t>110016000000202102677</t>
  </si>
  <si>
    <t>130016001128202254305</t>
  </si>
  <si>
    <t>JOSE CAMILO DE AVILA FERNANDEZ</t>
  </si>
  <si>
    <t>130016109529202004260</t>
  </si>
  <si>
    <t>ALVARO JAVIER CUADRO LIDUEÑA</t>
  </si>
  <si>
    <t>130016001129202202219</t>
  </si>
  <si>
    <t>ANTONIO JOSE MARTINEZ MAZA</t>
  </si>
  <si>
    <t>130016001128201808933</t>
  </si>
  <si>
    <t>HAROLD HERNAN CASTILLO CURZ</t>
  </si>
  <si>
    <t>130016000000202200071</t>
  </si>
  <si>
    <t>KEVIN NOVOA FUENTES</t>
  </si>
  <si>
    <t>130016001129202202147</t>
  </si>
  <si>
    <t>EDUARDO LUIS MIRANDA ROMERO</t>
  </si>
  <si>
    <t>130016001129202202009</t>
  </si>
  <si>
    <t>JHON HAROLD DEVOZ VILA Y OTROS 2</t>
  </si>
  <si>
    <t>130016001129202201089</t>
  </si>
  <si>
    <t>JORGE LUIS BARRETO FIGUEROA</t>
  </si>
  <si>
    <t>130016001129202202192</t>
  </si>
  <si>
    <t>EDDY DE JESUS URDANETA DIAZ</t>
  </si>
  <si>
    <t>130016001129202200603</t>
  </si>
  <si>
    <t xml:space="preserve">MILTON PEREZ MARTINEZ Y ANDRES BERRIO </t>
  </si>
  <si>
    <t>130526001094202200130</t>
  </si>
  <si>
    <t>JESET DAVID CORRALES LASPRILLA</t>
  </si>
  <si>
    <t>080016000000202100134</t>
  </si>
  <si>
    <t>ADRIANA LUCIA OSPINO ROMERO</t>
  </si>
  <si>
    <t>130016001129202202141</t>
  </si>
  <si>
    <t>LUIS CARLOS PADILLA JINETE</t>
  </si>
  <si>
    <t>130016001129202202120</t>
  </si>
  <si>
    <t>JUAN PABLO ARDILA GALVIS</t>
  </si>
  <si>
    <t>130016001129202202133</t>
  </si>
  <si>
    <t>ROBINSON JAMES AGRESSOT SUAREZ</t>
  </si>
  <si>
    <t>110016000098201300086</t>
  </si>
  <si>
    <t xml:space="preserve">RUBEN MATOZA CORTES Y REYNALDO SANCHEZ </t>
  </si>
  <si>
    <t>130016001129202200814</t>
  </si>
  <si>
    <t>HORLY RAFAEL MUÑOZ ROCHA Y OTRO</t>
  </si>
  <si>
    <t>130016001129202201556</t>
  </si>
  <si>
    <t>JHON HENRY HERRERA RAMÌREZ</t>
  </si>
  <si>
    <t>130016000000202000213</t>
  </si>
  <si>
    <t>CARLOS JOSE PALACIO Y JORGE BLANCO</t>
  </si>
  <si>
    <t>SENEM PALOMINO PATIÑO</t>
  </si>
  <si>
    <t>130016001129202202153</t>
  </si>
  <si>
    <t>ENDY JAVIER TORRES LUCAS</t>
  </si>
  <si>
    <t>130016001129202202191</t>
  </si>
  <si>
    <t>ESTEBENSON ZUÑIGA NUÑEZ</t>
  </si>
  <si>
    <t>132446001117202150643</t>
  </si>
  <si>
    <t>ZAAMIR GUSTAVO SOLANO VASQUEZ</t>
  </si>
  <si>
    <t>130016001129202200510</t>
  </si>
  <si>
    <t>IVONNE JENIRE BARRETO REYES</t>
  </si>
  <si>
    <t>130016001129202201370</t>
  </si>
  <si>
    <t>WILLIAM ENRIQUE BELLO LEÒN</t>
  </si>
  <si>
    <t>130016001129202201101</t>
  </si>
  <si>
    <t xml:space="preserve">JEISON MANUEL ALEJANDRO VALDELAMAR </t>
  </si>
  <si>
    <t>WILSON RAFAEL ATENCIA Y OTROS 5</t>
  </si>
  <si>
    <t>13001601129202201722</t>
  </si>
  <si>
    <t>JOSÈ MIGUEL CASTILLO LÒPEZ</t>
  </si>
  <si>
    <t>130016000000202200102</t>
  </si>
  <si>
    <t>SAMIR CARDALES, YANIS RODRIGUEZ Y OTROS 7</t>
  </si>
  <si>
    <t>130016001129202200997</t>
  </si>
  <si>
    <t>DARWIN ANDRES BARRAGAN GOMEZ</t>
  </si>
  <si>
    <t>130016001129202201099</t>
  </si>
  <si>
    <t>YEFERSON JOSÈ MELIAN RIVAS</t>
  </si>
  <si>
    <t>130016001129202202022</t>
  </si>
  <si>
    <t>ALEXANDER RACINI MARRUGO</t>
  </si>
  <si>
    <t>130016001129202103931</t>
  </si>
  <si>
    <t>TOMER ANTONIO RUA CABALLERO</t>
  </si>
  <si>
    <t>134306001118202000718</t>
  </si>
  <si>
    <t>134306104498201980081</t>
  </si>
  <si>
    <t>MARTHA CIODARO JEIMIS ROJAS Y OTROS 2</t>
  </si>
  <si>
    <t>WILFRAN QUIROZ LUIS AGRESOTT, ALGONSO RAMOS</t>
  </si>
  <si>
    <t>110016000000202200990</t>
  </si>
  <si>
    <t>SAID FARUD CASTRO MEDIBA</t>
  </si>
  <si>
    <t>130526001094202200131</t>
  </si>
  <si>
    <t>JHON JAIRO ALVAREZ RODRIGUEZ Y OTRO</t>
  </si>
  <si>
    <t>130016001129202200653</t>
  </si>
  <si>
    <t>DIXON RAFAEL MIRANDA ROMERO</t>
  </si>
  <si>
    <t>130016001129202202227</t>
  </si>
  <si>
    <t>RICHARD JUNIOR CASTRO TERAN</t>
  </si>
  <si>
    <t>130016001128202052639</t>
  </si>
  <si>
    <t>ALEXANDER CASTELLÓN SALCEDO</t>
  </si>
  <si>
    <t>LUIS JAVIER COLINA FORTICH</t>
  </si>
  <si>
    <t>ESC ACUSAC POR COMPETENCIA DET</t>
  </si>
  <si>
    <t>130016001129202105743</t>
  </si>
  <si>
    <t>LUIS JOSE PEÑA BRICEÑO</t>
  </si>
  <si>
    <t>130016001128201513902</t>
  </si>
  <si>
    <t>MARGARITA CECILA BARÓN ARIAS</t>
  </si>
  <si>
    <t>130016001128201609613</t>
  </si>
  <si>
    <t>JORGE ELIÉCER PÉREZ PINO</t>
  </si>
  <si>
    <t>130016001128201614218</t>
  </si>
  <si>
    <t>EDINSON CAMARGO SIMANCAS</t>
  </si>
  <si>
    <t>KIMBERLY ALYSSA LATIERRO Y SERGIO MARULANDA</t>
  </si>
  <si>
    <t>130016001129202103836</t>
  </si>
  <si>
    <t>JHON HECTOR CABARCAS EVILA</t>
  </si>
  <si>
    <t>130016001129202200355</t>
  </si>
  <si>
    <t>DARIO JOSE ROMERO ORTEGA</t>
  </si>
  <si>
    <t>130016001129202200669</t>
  </si>
  <si>
    <t>HENRY WILLIAM LEÓN GODOY</t>
  </si>
  <si>
    <t>130016001129202200825</t>
  </si>
  <si>
    <t>NIVIS MARÍA MATA  GÓMEZ</t>
  </si>
  <si>
    <t>130016001129202201232</t>
  </si>
  <si>
    <t>OSCAR DAVID RUIZ SEJÍN Y OTROS</t>
  </si>
  <si>
    <t>130016001128201311642</t>
  </si>
  <si>
    <t>URBELAO ARRIETA AMADOR</t>
  </si>
  <si>
    <t>134686001119202150009</t>
  </si>
  <si>
    <t>EDUARDO CABRALES MEJIA</t>
  </si>
  <si>
    <t>130016001129201303593</t>
  </si>
  <si>
    <t>CARLOS CORONADO, FABIAN JIMENEZ Y OTRO</t>
  </si>
  <si>
    <t>CARLOS FERNEY MIRANDA SIERRA</t>
  </si>
  <si>
    <t>110016099144201880269</t>
  </si>
  <si>
    <t>ALFREDO JULIO JULIO Y ELOY CASTRO PATIÑO</t>
  </si>
  <si>
    <t>130016001129202102948</t>
  </si>
  <si>
    <t>CARLOS DANIEL PEREZ CAMARGO</t>
  </si>
  <si>
    <t xml:space="preserve">GLORIA ESTRADA, MARTIN BARRETO, AVELINO </t>
  </si>
  <si>
    <t xml:space="preserve">OTONIEL ORTEGA Y HERMIDEZ HERRERA </t>
  </si>
  <si>
    <t xml:space="preserve">MARIA DE LAS NIEVES QUIROZ RUIZ Y OTROS </t>
  </si>
  <si>
    <t>SILVIO YABUR ARTEAGA Y OTROS 29</t>
  </si>
  <si>
    <t>138366001111202250339</t>
  </si>
  <si>
    <t>EDGAR JOSÉ BARCOS DÍAZ</t>
  </si>
  <si>
    <t>130016001128201604009</t>
  </si>
  <si>
    <t>ELKIN REBOLLEDO VERGARA Y OTRO</t>
  </si>
  <si>
    <t>130016001129202200941</t>
  </si>
  <si>
    <t>JOSÉ DAVID CORTINA SIERRA</t>
  </si>
  <si>
    <t>130016001129202201808</t>
  </si>
  <si>
    <t>HEBERTO CARABALLO OSPINO</t>
  </si>
  <si>
    <t>130016001129202201356</t>
  </si>
  <si>
    <t>HENRY ALBERTO PALACÍN MALDONADO</t>
  </si>
  <si>
    <t>130016001129202103815</t>
  </si>
  <si>
    <t>FELIPE MIGUEL SALAS MORALES</t>
  </si>
  <si>
    <t>130016001129202200622</t>
  </si>
  <si>
    <t>CINDY CECILIAPARRA LUGO</t>
  </si>
  <si>
    <t>130016001129202200599</t>
  </si>
  <si>
    <t>JHON ESTEBAL GIL RUIZ Y OTROS</t>
  </si>
  <si>
    <t>JEIMIS ROJAS ROJAS</t>
  </si>
  <si>
    <t>130016001128201010992</t>
  </si>
  <si>
    <t>HERNANDO PRYOR</t>
  </si>
  <si>
    <t>FEDERICO VELILLA PEDRO PEREZ Y ENIS PRETEL</t>
  </si>
  <si>
    <t>110016099144202050036</t>
  </si>
  <si>
    <t>ELIZABETH AVILA JOSE POMERES JEFERSON ALFARO</t>
  </si>
  <si>
    <t>130016001129202000760</t>
  </si>
  <si>
    <t>JOSE MIGUEL CELEDON MERIÑO</t>
  </si>
  <si>
    <t>130016001129202201272</t>
  </si>
  <si>
    <t>LUIS DAVID POLO MEDRANO</t>
  </si>
  <si>
    <t>130016001129202202254</t>
  </si>
  <si>
    <t>EDUARDO LUIS CABARCAS RIVERA</t>
  </si>
  <si>
    <t>130016001129202201330</t>
  </si>
  <si>
    <t>ANUAR ENRIQUE ACOSTA  SALAS</t>
  </si>
  <si>
    <t>130016001129202104666</t>
  </si>
  <si>
    <t>JUAN PABLO CASTILLO MARTÍNEZ</t>
  </si>
  <si>
    <t>130016001129202201310</t>
  </si>
  <si>
    <t>JOSÉ GREGORIO AGAMEZ GUARDO</t>
  </si>
  <si>
    <t>130016001129202102222</t>
  </si>
  <si>
    <t>LUIS ANDRÉS CHAVEZ DÍAZ</t>
  </si>
  <si>
    <t>130016001129201905279</t>
  </si>
  <si>
    <t>WILBER GUERRERO CARDENAS</t>
  </si>
  <si>
    <t>130016001128201804768</t>
  </si>
  <si>
    <t>MARLON MARTINEZ MONTERROSA</t>
  </si>
  <si>
    <t>13688600000020220004</t>
  </si>
  <si>
    <t>ALEYDA NUÑEZ RANGEL Y OTROS 3</t>
  </si>
  <si>
    <t>130016001129202200652</t>
  </si>
  <si>
    <t>SAMIR PALOMINO DIAZ</t>
  </si>
  <si>
    <t>132446001117202200204</t>
  </si>
  <si>
    <t>SAMIR ENRIQUE ACEVEDO MONTES</t>
  </si>
  <si>
    <t>130016001129202201597</t>
  </si>
  <si>
    <t>JESUS DAVID FONTALVO HERRERA</t>
  </si>
  <si>
    <t>130016001129202200144</t>
  </si>
  <si>
    <t>OXVIROSY JOSÉ CAMPAÑA STELLING Y OTROS</t>
  </si>
  <si>
    <t>130016001129202005005</t>
  </si>
  <si>
    <t>JOSÉ LUIS OROZCO JARABA</t>
  </si>
  <si>
    <t>130016001129202105359</t>
  </si>
  <si>
    <t>ALILSSON PADILLA JIMENEZ</t>
  </si>
  <si>
    <t>130016001129202201484</t>
  </si>
  <si>
    <t>EBER JOSÉ MONCARIS VIVANCO</t>
  </si>
  <si>
    <t>130016001128201205098</t>
  </si>
  <si>
    <t>WILLIAN TORRES PADILLA</t>
  </si>
  <si>
    <t>130016001129202200694</t>
  </si>
  <si>
    <t>ANGEL JAVIER SÁNCHEZ GÓMEZ</t>
  </si>
  <si>
    <t>130016001129202200747</t>
  </si>
  <si>
    <t>WALTER RUIZ ABAD</t>
  </si>
  <si>
    <t>132226099092202200014</t>
  </si>
  <si>
    <t>LUIS FERNANDO OROZCO LIÑAN</t>
  </si>
  <si>
    <t xml:space="preserve">SERGIO VALENTINO MARULANDA Y KIMBERLY </t>
  </si>
  <si>
    <t>130016001129202201312</t>
  </si>
  <si>
    <t>RICARDO JHONATAN SCOT BRICEÑO</t>
  </si>
  <si>
    <t>130016001128202252450</t>
  </si>
  <si>
    <t>JHON MAURO RODRÍGUEZ PELEGRINO</t>
  </si>
  <si>
    <t>130016001128202153007</t>
  </si>
  <si>
    <t>ALVARO JAVIER LEAL ARZUZA</t>
  </si>
  <si>
    <t>130016001129202202363</t>
  </si>
  <si>
    <t>130016001129202201283</t>
  </si>
  <si>
    <t>130016001129201900959</t>
  </si>
  <si>
    <t>JUAN CARLOS IRIARTE BERRÍO</t>
  </si>
  <si>
    <t>880016001209201200002</t>
  </si>
  <si>
    <t>MONICA MATEUOS ACOSTA</t>
  </si>
  <si>
    <t>130016001128201308999</t>
  </si>
  <si>
    <t>ANDRES LEONARDO PARRA CRISTANCHO</t>
  </si>
  <si>
    <t>130016000000202200103</t>
  </si>
  <si>
    <t>NNICOLAS SEGUNDO SANTOYA OROZCO</t>
  </si>
  <si>
    <t xml:space="preserve">esc acusac con allanam </t>
  </si>
  <si>
    <t>130016001129202200715</t>
  </si>
  <si>
    <t>ANTHONY JESÚS ACOSTA HERNÁNDEZ</t>
  </si>
  <si>
    <t>130016001128202003193</t>
  </si>
  <si>
    <t>SHIRLEY ESTHER DÍAZ RUIZ</t>
  </si>
  <si>
    <t>130016001129202200956</t>
  </si>
  <si>
    <t>OSNEIDER MANUEL PADILLA GUERRERO</t>
  </si>
  <si>
    <t>130016001129202200821</t>
  </si>
  <si>
    <t>LEONARDO FABIO PÉREZ RUIZ</t>
  </si>
  <si>
    <t>130016001129202201032</t>
  </si>
  <si>
    <t>JAVIER BELLIO RODRIGUEZ Y OTRO</t>
  </si>
  <si>
    <t>130016001321201300279</t>
  </si>
  <si>
    <t xml:space="preserve">VICTOR JULIO SALAZAR OROZCO </t>
  </si>
  <si>
    <t>134686001119202200047</t>
  </si>
  <si>
    <t>JOSE FREDY FORERO LOPEZ</t>
  </si>
  <si>
    <t>130016001128202252382</t>
  </si>
  <si>
    <t>LORENZO RAFAEL CABARCAS GONZALEZ</t>
  </si>
  <si>
    <t>130016001129202202146</t>
  </si>
  <si>
    <t>ANDRÉS JOSÉ BEDOYA VILLA</t>
  </si>
  <si>
    <t>130016001129202202370</t>
  </si>
  <si>
    <t>EDER LUIS VALDELAMAR BARON</t>
  </si>
  <si>
    <t>130016001129202202418</t>
  </si>
  <si>
    <t>JHORMAN GONZALEZ PEREZ</t>
  </si>
  <si>
    <t>ALVARO JOSÉ BARRIOS DÍAZ</t>
  </si>
  <si>
    <t>130016001128201507584</t>
  </si>
  <si>
    <t>HARRY EDUARDO LANDAZURI ANGULO</t>
  </si>
  <si>
    <t>130016001129202200854</t>
  </si>
  <si>
    <t>JHONY STIVEN MULATO MONTAÑO</t>
  </si>
  <si>
    <t>132446000000202200005</t>
  </si>
  <si>
    <t>MELKY TAMAYO TILANO</t>
  </si>
  <si>
    <t>136886099162202200151</t>
  </si>
  <si>
    <t>LUIS FELIPE ALZATE OROZCO</t>
  </si>
  <si>
    <t>130016001129202202415</t>
  </si>
  <si>
    <t>BRAYAN STEWAR SOLANO RODRIGUEZ</t>
  </si>
  <si>
    <t>130016001129202202416</t>
  </si>
  <si>
    <t>ANDERSON DAVID FAJARDO VELASQUEZ</t>
  </si>
  <si>
    <t>130016001129202201322</t>
  </si>
  <si>
    <t>MILTON JOSE OCHOA SUAREZ</t>
  </si>
  <si>
    <t>130016001129202202455</t>
  </si>
  <si>
    <t>KARINA JOSEFINA DIAZ DIAZ</t>
  </si>
  <si>
    <t>130016001129202201768</t>
  </si>
  <si>
    <t>CARLOS ENRIQUE MORALES SOLANO</t>
  </si>
  <si>
    <t>ELOY CASTRO PATIÑO Y ALFREDO JULIO</t>
  </si>
  <si>
    <t>110016000099202050078</t>
  </si>
  <si>
    <t>ANGELICA YOLIMA NEIRA VELASCO</t>
  </si>
  <si>
    <t>130016001129202202297</t>
  </si>
  <si>
    <t>JOSÉ MIGUEL HERNÁNDEZ MANJARREZ</t>
  </si>
  <si>
    <t>130016001129202201984</t>
  </si>
  <si>
    <t>CARLOS ANDRÉS PALACIO POLO</t>
  </si>
  <si>
    <t>130016001129202202113</t>
  </si>
  <si>
    <t>VICTOR MANUEL CUADRADO POLO</t>
  </si>
  <si>
    <t>130016001129202201640</t>
  </si>
  <si>
    <r>
      <t>JEAN CARLOS VALDES BANQUET</t>
    </r>
    <r>
      <rPr>
        <b/>
        <sz val="11"/>
        <color theme="1"/>
        <rFont val="Calibri"/>
        <family val="2"/>
        <scheme val="minor"/>
      </rPr>
      <t>.</t>
    </r>
  </si>
  <si>
    <t>130526001094202100120</t>
  </si>
  <si>
    <t>080016000000202100191</t>
  </si>
  <si>
    <t>JHON JAIRO RODRIGUEZ POSADA</t>
  </si>
  <si>
    <t>080016000000202200170</t>
  </si>
  <si>
    <t>GUSTAVO MORELOS DIAZ</t>
  </si>
  <si>
    <t>130016001129202201285</t>
  </si>
  <si>
    <t>JUAN CARLOS ZAMBRANO PUERTA</t>
  </si>
  <si>
    <t>130016001129202202118</t>
  </si>
  <si>
    <t>SANTANDER PESTANA GONZÁLEZ</t>
  </si>
  <si>
    <t>130016001128202156112</t>
  </si>
  <si>
    <t>LIGIA OSPINA DE RIVERA</t>
  </si>
  <si>
    <t>130016001129202200132</t>
  </si>
  <si>
    <t>WILFRIDO REYES MAGALLANES</t>
  </si>
  <si>
    <t>130016001129202202122</t>
  </si>
  <si>
    <t>SAMUEL DAVID VALOIS SANTAMARÍA</t>
  </si>
  <si>
    <t>130016001129202202503</t>
  </si>
  <si>
    <t>DANILO GOMEZ RICARDO Y KEYDER ROCHA RIVERA</t>
  </si>
  <si>
    <t>130016001129202202484</t>
  </si>
  <si>
    <t>JOSE LUIS QUIROZ SOLANO</t>
  </si>
  <si>
    <t>130016001129202202476</t>
  </si>
  <si>
    <t>JAVIER MARIMON MENDOZA</t>
  </si>
  <si>
    <t>130016001129202201018</t>
  </si>
  <si>
    <t>BRAYAN TORO, SANTIAGO GUTIERREZ Y OTRO</t>
  </si>
  <si>
    <t>130016001128201314871</t>
  </si>
  <si>
    <t>ARTURO RAFAEL FRIERI GALLO</t>
  </si>
  <si>
    <t>23--may-22</t>
  </si>
  <si>
    <t>130016001129202201276</t>
  </si>
  <si>
    <t xml:space="preserve">ENMANUEL BABILONIA ZABALETA </t>
  </si>
  <si>
    <t>130016001129201801695</t>
  </si>
  <si>
    <t>JHO JAIRO MATOS HERNANDEZ</t>
  </si>
  <si>
    <t>130016001129202001891</t>
  </si>
  <si>
    <t>KAREN DAYANA VASQUEZ LORA</t>
  </si>
  <si>
    <t>13001600112920210045</t>
  </si>
  <si>
    <t>DUVAN FERNEY CHACUE PETEVI</t>
  </si>
  <si>
    <t>HILLARY MADERO Y JHON PADILLA MORALES</t>
  </si>
  <si>
    <t>130016001129201801081</t>
  </si>
  <si>
    <t>SERGIO DE HORTA VILLA Y ELMER VERGARA SALAS</t>
  </si>
  <si>
    <t>138366001111202050343</t>
  </si>
  <si>
    <t>WILLIAM JOSÉ HERRERA MORENO</t>
  </si>
  <si>
    <t>130016001129201906620</t>
  </si>
  <si>
    <t>DAYRON ARVEY LLANOS GONZALEZ</t>
  </si>
  <si>
    <t>130016001129202200401</t>
  </si>
  <si>
    <t>HAMILTON ORTIZ GOMEZ</t>
  </si>
  <si>
    <t xml:space="preserve">ESC ACUSACION CON ALLANAMIENTO </t>
  </si>
  <si>
    <t>130016001129202202502</t>
  </si>
  <si>
    <t>HERNAN EDUARDO PALOMINO PAJARO</t>
  </si>
  <si>
    <t>13001600129202202379</t>
  </si>
  <si>
    <t>GUIDO MANUEL MARTINEZ FUENTES</t>
  </si>
  <si>
    <t>130016001128201700029</t>
  </si>
  <si>
    <t>NELSO ALFREDO CEPEDA GUERRERO</t>
  </si>
  <si>
    <t>130016001129202105126</t>
  </si>
  <si>
    <t>ELKIN ANDRES ROCA PEREZ</t>
  </si>
  <si>
    <t>YEFERSON ARROYO PARRA</t>
  </si>
  <si>
    <t>130016001129202201123</t>
  </si>
  <si>
    <t>ADRIAN JOSÉ BETANCOURT TOVAR</t>
  </si>
  <si>
    <t>130016001129202104989</t>
  </si>
  <si>
    <t>130016000000201700151</t>
  </si>
  <si>
    <t>CARLOS REDONDO Y GUASTAVO ARIAS GOMEZ</t>
  </si>
  <si>
    <t>136886000000202100009</t>
  </si>
  <si>
    <t>DIOFANOL ANGARITA YARURO</t>
  </si>
  <si>
    <t>110016000000202201146</t>
  </si>
  <si>
    <t>JAVIER RAFAEL TOVAR MONTES</t>
  </si>
  <si>
    <t>130016001129202202268</t>
  </si>
  <si>
    <t>LEBIS MARIO NUÑEZ ZUÑIGA</t>
  </si>
  <si>
    <t>130016001129202202536</t>
  </si>
  <si>
    <t>DARWIN MENDIVIL MARTELO</t>
  </si>
  <si>
    <t>130016001129202202396</t>
  </si>
  <si>
    <t>BRIGITH LLERENA Y MANUEL CABARCAS</t>
  </si>
  <si>
    <t>SHIRLEY ESTHER DIAZ RUIZ</t>
  </si>
  <si>
    <t>RICHAR MUÑOZ ARENAS</t>
  </si>
  <si>
    <t>130016001129202102343</t>
  </si>
  <si>
    <t>JESUS RAFAEL MOGROVEJO JIMENEZ</t>
  </si>
  <si>
    <t>130016001128202103627</t>
  </si>
  <si>
    <t>AGUSTÍN LARA PÉREZ</t>
  </si>
  <si>
    <t>130016001129202200308</t>
  </si>
  <si>
    <t>JESÚS DAVID HERNÁDEZ ESPITIA</t>
  </si>
  <si>
    <t>130016001129202201649</t>
  </si>
  <si>
    <t>MANUEL ANDRÉS GAVIRIA CASTRO</t>
  </si>
  <si>
    <t>136576001116201900210</t>
  </si>
  <si>
    <t>ANA DEL CARMEN PADILLA CASTRO Y OTROS</t>
  </si>
  <si>
    <t>136886099162202200075</t>
  </si>
  <si>
    <t>ABNER FLOREZ Y EDILBERTO BETANCOURT</t>
  </si>
  <si>
    <t>YORNEIDER RUEDA SERENO Y OTRO</t>
  </si>
  <si>
    <t>130016001129202200554</t>
  </si>
  <si>
    <t>GIOVANNI ALFONSO GELIS PAJARO</t>
  </si>
  <si>
    <t>130016001129202201693</t>
  </si>
  <si>
    <t>CARLOS MANUEL DAUTT GARCIA</t>
  </si>
  <si>
    <t>130016001129202201004</t>
  </si>
  <si>
    <t>ALDO MENDEZ FERNANDEZ</t>
  </si>
  <si>
    <t>130016001129202201596</t>
  </si>
  <si>
    <t>JAVIER ANDRES RAVACE RODRIGUEZ</t>
  </si>
  <si>
    <t>130016001128201613416</t>
  </si>
  <si>
    <t>JORGE BERNAL PAYARES</t>
  </si>
  <si>
    <t>130016001128201701598</t>
  </si>
  <si>
    <t>ALVARO ALFONSO DURANGO MARTINEZ</t>
  </si>
  <si>
    <t>130016001129202003696</t>
  </si>
  <si>
    <t>DANIEL CONTRERAS GUERRERO</t>
  </si>
  <si>
    <t>130016001129202201098</t>
  </si>
  <si>
    <t>CARLOS ENRIQUE GONZALES CEDEÑO Y OTROS</t>
  </si>
  <si>
    <t>130016001128201801275</t>
  </si>
  <si>
    <t>JOSÉ VICTOR PÉREZ ARDILA Y OTROS</t>
  </si>
  <si>
    <t>130016001129202104098</t>
  </si>
  <si>
    <t>DIMAS ALBERTO MONTES MUNARIS</t>
  </si>
  <si>
    <t>130016001128202101184</t>
  </si>
  <si>
    <t>RENZO RAFAEL GARCIA JULIO</t>
  </si>
  <si>
    <t>130016001129202202570</t>
  </si>
  <si>
    <t>LUIS MIGUEL OLIVERA Y JULIO ANTONIO HERRERA</t>
  </si>
  <si>
    <t>130016001129202202342</t>
  </si>
  <si>
    <t>JAIME ARTURO ORTIZ BARCENAS</t>
  </si>
  <si>
    <t>130016001128201613624</t>
  </si>
  <si>
    <t>MARCOS MARIN CARRASCAL</t>
  </si>
  <si>
    <t>130016001128201606249</t>
  </si>
  <si>
    <t>MICHELE BOSCOLO BULEGHIN</t>
  </si>
  <si>
    <t>130016001128201607749</t>
  </si>
  <si>
    <t>GUSTAVO BREGUEL MACTOREL RUIZ</t>
  </si>
  <si>
    <t>130016001129201901188</t>
  </si>
  <si>
    <t>HEYNER YESID MOSQUERA PUELLO</t>
  </si>
  <si>
    <t>130016001129201280211</t>
  </si>
  <si>
    <t>RONIS IRIARTE JIMENEZ</t>
  </si>
  <si>
    <t>JESUS EDUARDO MARTINEZ BOHORQUEZ</t>
  </si>
  <si>
    <t>130016001129202200395</t>
  </si>
  <si>
    <t>LUIS ENRIQUE MORENO TORRES</t>
  </si>
  <si>
    <t>130016001129202201638</t>
  </si>
  <si>
    <t>RAFAEL GUILLERMO POLO MARTINEZ</t>
  </si>
  <si>
    <t>130016001129201801464</t>
  </si>
  <si>
    <t>EDUARDO LUIS ARAQUE JIMENEZ</t>
  </si>
  <si>
    <t>130016001129202201094</t>
  </si>
  <si>
    <t>GUAVER ENRIQUE GARCES BARRIOS</t>
  </si>
  <si>
    <t>130016001129202201201</t>
  </si>
  <si>
    <t>JOSE ANTONIO VARGAS MORILLO</t>
  </si>
  <si>
    <t>130016001129202201499</t>
  </si>
  <si>
    <t>OTONIEL ASPRILLA JIMENEZ</t>
  </si>
  <si>
    <t>13001600112920221605</t>
  </si>
  <si>
    <t>JOSÉ MANUEL HOLGUÍN TORRES</t>
  </si>
  <si>
    <t>130016001129201303756</t>
  </si>
  <si>
    <t>GUSTAVO PARAMO Y JUAN HERNANDEZ</t>
  </si>
  <si>
    <t>MIGUEL POLANCO Y TATINA LUNA CORREA</t>
  </si>
  <si>
    <t>134426108609202280086</t>
  </si>
  <si>
    <t>GUSTAVO ENRIQUE ABDALA FURNIELES Y OTRO</t>
  </si>
  <si>
    <t>130016001129202202612</t>
  </si>
  <si>
    <t>PEDRO ENRIQUE ORTEGA GOMEZ</t>
  </si>
  <si>
    <t>130016001128201609419</t>
  </si>
  <si>
    <t>LEONARDO RAMIREZ LEON</t>
  </si>
  <si>
    <t>130016001129202200011</t>
  </si>
  <si>
    <t>130016001129202201659</t>
  </si>
  <si>
    <t>ANDRES DAVID ALTAMAR ESCOBAR</t>
  </si>
  <si>
    <t>130016001129202201424</t>
  </si>
  <si>
    <t>CALOS MANUEL PATERNINA TORDECILLA</t>
  </si>
  <si>
    <t>130016001129202202004</t>
  </si>
  <si>
    <t>MIGUEL ANGEL VALENCIA RAMIREZ</t>
  </si>
  <si>
    <t>130016001129202201709</t>
  </si>
  <si>
    <t>LEIDER MIRANDA VALDEZ Y OTRO</t>
  </si>
  <si>
    <t>130016001129202102912</t>
  </si>
  <si>
    <t>JAVIER JESUS GALVIS MEZA</t>
  </si>
  <si>
    <t>130016001129202201252</t>
  </si>
  <si>
    <t>HENRY JAIR HERRERA SALAS Y OTROS</t>
  </si>
  <si>
    <t>136706000000202200004</t>
  </si>
  <si>
    <t>BAYRON CUESTA Y JUAN BELISARIO</t>
  </si>
  <si>
    <t>130016001129202200090</t>
  </si>
  <si>
    <t>ERIMEL PEREZ CANTILLO</t>
  </si>
  <si>
    <t>130016001129202201558</t>
  </si>
  <si>
    <t>HUGO ALBERTO GUTIERREZ GUTIERREZ</t>
  </si>
  <si>
    <t>130016001129202202669</t>
  </si>
  <si>
    <t>WILSON ANDRÉS BONFANTE GASTELBONDO</t>
  </si>
  <si>
    <t>130016001128201401719</t>
  </si>
  <si>
    <t>MARCOS JOSÉ BLANQUICETT BALLESTAS</t>
  </si>
  <si>
    <t>130016001128201604093</t>
  </si>
  <si>
    <t>LILIANA LUGO FRÍAS</t>
  </si>
  <si>
    <t>130016001128201309508</t>
  </si>
  <si>
    <t>HEISEL MENDOZA ARNEDO</t>
  </si>
  <si>
    <t>130016001128201600330</t>
  </si>
  <si>
    <t>SEGRIT ENRIQUE DE LA ROSA CARMONA</t>
  </si>
  <si>
    <t>130016001129202201824</t>
  </si>
  <si>
    <t>MANUEL ANTONIO JULIO GUERRERO</t>
  </si>
  <si>
    <t>130016001128201609423</t>
  </si>
  <si>
    <t>YEISON QUIROZ REYES</t>
  </si>
  <si>
    <t>130016001129202202676</t>
  </si>
  <si>
    <t>BREINER DARIO AMADOR URIBE</t>
  </si>
  <si>
    <t>130016001128201506125</t>
  </si>
  <si>
    <t>JAIME TORRES VERGARA</t>
  </si>
  <si>
    <t>130016001128201702466</t>
  </si>
  <si>
    <t>HAROLD DAVID PIMIENTA SALTARIN</t>
  </si>
  <si>
    <t>130016001129202201091</t>
  </si>
  <si>
    <t>130016001129201803252</t>
  </si>
  <si>
    <t>YULENIS HERRERA Y MARIA ANGELICA CORREA</t>
  </si>
  <si>
    <t>1300116001129201103811</t>
  </si>
  <si>
    <t>LEIDY KATERINE RINCON VERGARA</t>
  </si>
  <si>
    <t>130016001129202201045</t>
  </si>
  <si>
    <t>JEAN CARLOS RODRIGUEZ REYES</t>
  </si>
  <si>
    <t>130016001129201902274</t>
  </si>
  <si>
    <t>LUIS ALFONSO DOMINIQUETT MERCADO</t>
  </si>
  <si>
    <t>130016001129202202475</t>
  </si>
  <si>
    <t>CARLOS ANTONIO PENATE LÓPEZ</t>
  </si>
  <si>
    <t>130016001128201706657</t>
  </si>
  <si>
    <t>JESUS MARIA CARVAJALINO CAMPO</t>
  </si>
  <si>
    <t>02--jun-22</t>
  </si>
  <si>
    <t>130016001129202201475</t>
  </si>
  <si>
    <t>BILL JEFERSON MANAUEL NUÑEZ AMARIS</t>
  </si>
  <si>
    <t>130016001129202201728</t>
  </si>
  <si>
    <t>CRISTIAL RACERO JIMENEZ</t>
  </si>
  <si>
    <t>130016001129201603717</t>
  </si>
  <si>
    <t>MAURICIO ENRIQUE VASQUEZ VALDERRAMA</t>
  </si>
  <si>
    <t>130016001129202105178</t>
  </si>
  <si>
    <t>CRISTIAL DAVID PAYARES SIMANCAS</t>
  </si>
  <si>
    <t>130016001129202201209</t>
  </si>
  <si>
    <t>ROSEMBER FUENTES SOSA</t>
  </si>
  <si>
    <t>130016001129201800054</t>
  </si>
  <si>
    <t>LIZET HERNANDEZ Y CARLOS LOZANO ROBLES</t>
  </si>
  <si>
    <t>130016001129201702425</t>
  </si>
  <si>
    <t>HEYDER DAVID PEREZ MENDOZA</t>
  </si>
  <si>
    <t>130016001129201801990</t>
  </si>
  <si>
    <t>ERLIS MAURICIO PADILLA SUAREZ</t>
  </si>
  <si>
    <t>130016001129202202688</t>
  </si>
  <si>
    <t>ENDER ANDRÉS MENDOZA MARTÍNEZ</t>
  </si>
  <si>
    <t>130016001129202202686</t>
  </si>
  <si>
    <t>WILMER MENDIVIL ORTEGA</t>
  </si>
  <si>
    <t>ANDRÉS ALEJANDRO SILVERA MALO</t>
  </si>
  <si>
    <t>RAFAEL ANGEL FONSECA GÓMEZ</t>
  </si>
  <si>
    <t xml:space="preserve">LARRY LOPEZ OSPINO Y OTROS </t>
  </si>
  <si>
    <t>LARRY LOPEZ OSPINO</t>
  </si>
  <si>
    <t>130016001129202201211</t>
  </si>
  <si>
    <t>LEONEL GUZMÁN ACOSTA</t>
  </si>
  <si>
    <t>ELKIN JIMENEZ MARTINEZ Y OTROS 3</t>
  </si>
  <si>
    <t>130016001129202201183</t>
  </si>
  <si>
    <t>MIGUEL ANGEL VALDEZ CRISMAT</t>
  </si>
  <si>
    <t>138106099143202200038</t>
  </si>
  <si>
    <t>OCTAVIO JOSE JIMENEZ CRUZ</t>
  </si>
  <si>
    <t>130016001129202202798</t>
  </si>
  <si>
    <t>ALBER EDUARDO CARRILLO MIRANDA</t>
  </si>
  <si>
    <t>130016001129202105668</t>
  </si>
  <si>
    <t>WILMER ENRIQUE TATIS MENDOZA</t>
  </si>
  <si>
    <t>130016001129202201249</t>
  </si>
  <si>
    <t>JOLIMBER JESUS VALIENTE MENDOZA Y OTROS</t>
  </si>
  <si>
    <t>130016001129202105239</t>
  </si>
  <si>
    <t>WILLIAM ENRIQUE BUSTAMANTE MEDINA</t>
  </si>
  <si>
    <t>130016001129202201858</t>
  </si>
  <si>
    <t>PEDRO SALAS MALLARINO</t>
  </si>
  <si>
    <t>130016001129202201747</t>
  </si>
  <si>
    <t xml:space="preserve">YOHAN BERMUDEZ Y WILLY NUÑEZ </t>
  </si>
  <si>
    <t>130016001129202202433</t>
  </si>
  <si>
    <t>JORGE LUIS CUADRO MARMOL</t>
  </si>
  <si>
    <t>110016010000202250534</t>
  </si>
  <si>
    <t>JORGE LUIS IRIARTE ARIAS</t>
  </si>
  <si>
    <t>13001600101129202202381</t>
  </si>
  <si>
    <t>BRYAM STIBEN SIMANCAS PERIÑAN</t>
  </si>
  <si>
    <t>130016001129202202287</t>
  </si>
  <si>
    <t>ANDRES BALLESTEROS DIAZ</t>
  </si>
  <si>
    <t>130016001129202202317</t>
  </si>
  <si>
    <t>WILFRIDO JOSÈ  RODRÌGUEZ MORALES</t>
  </si>
  <si>
    <t>JOSE MERCADO Y RAFAEL SANCHEZ VALENZUELA</t>
  </si>
  <si>
    <t>1300160001129202202532</t>
  </si>
  <si>
    <t>WILTON RENGIFO CHIRINO</t>
  </si>
  <si>
    <t>130016001129202201746</t>
  </si>
  <si>
    <t>KEVIN ALDREDO NUÑEZ MEDINA</t>
  </si>
  <si>
    <t>130016001129202201790</t>
  </si>
  <si>
    <t>BEATRIZ MARIA TEJEDOR MATOS</t>
  </si>
  <si>
    <t>132226099092202200018</t>
  </si>
  <si>
    <t>JOHAN ESNEIDER ACHURI</t>
  </si>
  <si>
    <t>130016001129202202635</t>
  </si>
  <si>
    <t>JHON MORALES Y ANYHELO GARCIA MIRANDA</t>
  </si>
  <si>
    <t>130016001129202202331</t>
  </si>
  <si>
    <t>CRISTIAN MONSALVE LONDOÑO Y OTROS</t>
  </si>
  <si>
    <t xml:space="preserve">CASO FISCAL PECCI PARAGUAY </t>
  </si>
  <si>
    <t>130016001129202202711</t>
  </si>
  <si>
    <t>CESAR CERVANTES JULIO</t>
  </si>
  <si>
    <t>130016001129202201696</t>
  </si>
  <si>
    <t>DAVID MUÑOZ CORONADO Y OTRO</t>
  </si>
  <si>
    <t>130016001129202201639</t>
  </si>
  <si>
    <t>WILLIAM JOSÈ ROQUEME RUIZ/ OTRO</t>
  </si>
  <si>
    <t>130016001129202201257</t>
  </si>
  <si>
    <t>JOSÈ LUIS ORTEGA FLÒREZ</t>
  </si>
  <si>
    <t>110016000000202102049</t>
  </si>
  <si>
    <t>JORGE ALBERTO MEDINA PAEZ</t>
  </si>
  <si>
    <t xml:space="preserve">ADYS CERVANTES ALBAN VICTORIA RAMIREZ </t>
  </si>
  <si>
    <t>08001600000202200251</t>
  </si>
  <si>
    <t>ANA MILENA TAPIA HERNANDEZ</t>
  </si>
  <si>
    <t>130016001129202202715</t>
  </si>
  <si>
    <t>IMANOL LAMBIS CASTRO</t>
  </si>
  <si>
    <t>130016001129202202776</t>
  </si>
  <si>
    <t>RIDER JOSE MORENO TORRES</t>
  </si>
  <si>
    <t>130016001129202200373</t>
  </si>
  <si>
    <t>CARLOS MEDRANO, ANGEL MEZA Y OTROS 4</t>
  </si>
  <si>
    <t>ESC ACUSACION CON ALLANAM</t>
  </si>
  <si>
    <t>130016001128201314618</t>
  </si>
  <si>
    <t>RAFAEL GOMEZ CARABALLO</t>
  </si>
  <si>
    <t>130016001129202201125</t>
  </si>
  <si>
    <t>EDINSON ROCHA MURIELES</t>
  </si>
  <si>
    <t>130016001128201904478</t>
  </si>
  <si>
    <t>JORGE ANDRES BETANCURT TORO Y OTRO</t>
  </si>
  <si>
    <t>130016001129202201320</t>
  </si>
  <si>
    <t>DIEGO ANDRÈS CÀRDENAS GONZÀLEZ</t>
  </si>
  <si>
    <t>130016001128201611014</t>
  </si>
  <si>
    <t>LUCILA DEL SOCORRO PACHECO</t>
  </si>
  <si>
    <t>132226099092201700318</t>
  </si>
  <si>
    <t>RAMON CASTELLON LEAL</t>
  </si>
  <si>
    <t>130016001129202103290</t>
  </si>
  <si>
    <t>EDER BAÑOS RAMOS</t>
  </si>
  <si>
    <t>130016001129202200150</t>
  </si>
  <si>
    <t>JESUS DAVID MEDINA ROMERO</t>
  </si>
  <si>
    <t>130016001129202105253</t>
  </si>
  <si>
    <t>JESUS JAVIER PEREZ MARTÌNEZ</t>
  </si>
  <si>
    <t>130016001128202100164</t>
  </si>
  <si>
    <t>MIGUEL ANGEL PORRAS NARVÀEZ</t>
  </si>
  <si>
    <t>130016001129202201357</t>
  </si>
  <si>
    <t>CARLOS DANIEL GARCÌA CASTILLO</t>
  </si>
  <si>
    <t>130016001129202201218</t>
  </si>
  <si>
    <t>LUIS ALFONSO FUENTES MANJARREZ</t>
  </si>
  <si>
    <t>130016001129202201926</t>
  </si>
  <si>
    <t>RIGOBERTO JIMÈNEZ MARTÌNEZ</t>
  </si>
  <si>
    <t>130016001129202202656</t>
  </si>
  <si>
    <t>134306001118202000356</t>
  </si>
  <si>
    <t>JOSE ALFREDO NEGRETE HERRERA</t>
  </si>
  <si>
    <t>LINA PALOMINO VIVIANA BELLO WILMAN FUENTES</t>
  </si>
  <si>
    <t>110016099144202200107</t>
  </si>
  <si>
    <t>JHONATAN FELIPE CASTAÑO BEJARANO</t>
  </si>
  <si>
    <t>130016001129202202235</t>
  </si>
  <si>
    <t>NEFTALI MARIMON LOBO</t>
  </si>
  <si>
    <t>130016001129202202851</t>
  </si>
  <si>
    <t>ESTIBENSON ZUÑIGA NUÑEZ</t>
  </si>
  <si>
    <t>130016001129202201653</t>
  </si>
  <si>
    <t xml:space="preserve">WILFER MEZA RODRIGUEZ </t>
  </si>
  <si>
    <t>130016001129202201366</t>
  </si>
  <si>
    <t>FERNANDO ALBERTO MARTINEZ LOPEZ</t>
  </si>
  <si>
    <t>FERNANDO YANEZ GUERRERO Y OTROS</t>
  </si>
  <si>
    <t>130016001128201507362</t>
  </si>
  <si>
    <t>DIVA ZAPA PRENS Y MICHAEL RICO ZAPA</t>
  </si>
  <si>
    <t>130016000000202200101</t>
  </si>
  <si>
    <t>WIIIAM JAIR  ROQUEME RUIZ</t>
  </si>
  <si>
    <t>130016001129202202197</t>
  </si>
  <si>
    <t>LUIS ALBERTO MATOREL MEZA</t>
  </si>
  <si>
    <t>130016001129202201419</t>
  </si>
  <si>
    <t>LUIS GUILLERMO URBINA BELLO</t>
  </si>
  <si>
    <t>130016001129202201471</t>
  </si>
  <si>
    <t xml:space="preserve">JULIO CESAR ARAQUE ZAPATA </t>
  </si>
  <si>
    <t>MARINA MOSQUERA CUESTA Y FREDY NAVA</t>
  </si>
  <si>
    <t>130016001128201211988</t>
  </si>
  <si>
    <t>LUIS ENRIQUE CONSUEGRA BELTRAN</t>
  </si>
  <si>
    <t>JHON ERICKHEXUM DIAZ Y WILLIAM ABELLO</t>
  </si>
  <si>
    <t>110016000000202201315</t>
  </si>
  <si>
    <t>ELVER CROFORT AGUILAR Y OTRO</t>
  </si>
  <si>
    <t>130016001129202201311</t>
  </si>
  <si>
    <t>JHOANDRY RIVAS VALDEZ</t>
  </si>
  <si>
    <t>130016001129202101572</t>
  </si>
  <si>
    <t>ALI DE JESUS ZUÑIGA NUÑEZ</t>
  </si>
  <si>
    <t>130016001129202201828</t>
  </si>
  <si>
    <t>ERNESTO ESPRIELLA AVILA</t>
  </si>
  <si>
    <t>130016001129201702087</t>
  </si>
  <si>
    <t>LUIS ENRIQUE NOVOA</t>
  </si>
  <si>
    <t>130016001129202201950</t>
  </si>
  <si>
    <t>CARLOS ENRIQUE CAUSIL CONDE</t>
  </si>
  <si>
    <t>130016001129202202372</t>
  </si>
  <si>
    <t>KARINA ESTHE FLOREZ SALGADO Y OTRO</t>
  </si>
  <si>
    <t>130016001129202201886</t>
  </si>
  <si>
    <t>JESUS DAVID CHICO CASTILLO</t>
  </si>
  <si>
    <t>130016001129202201513</t>
  </si>
  <si>
    <t>KEVIN JOSÈ VILLERO FRANCO Y OTRO</t>
  </si>
  <si>
    <t>080016099031201500129</t>
  </si>
  <si>
    <t>CESAR LUIS SILGADO CAMACHO</t>
  </si>
  <si>
    <t>130016001129202202869</t>
  </si>
  <si>
    <t>CARLOS EDUARDO JULIO CABRERA</t>
  </si>
  <si>
    <t>130016001129202201194</t>
  </si>
  <si>
    <t>JOSE FRANCO YON TORRES Y HERNANDO MENDOZA</t>
  </si>
  <si>
    <t>130016001129202202525</t>
  </si>
  <si>
    <t>LUIS GABRIEL JARAMILLO PADILLA</t>
  </si>
  <si>
    <t>FREDYS GARCIA MARTIN LOPEZ Y HELVER MARTINEZ</t>
  </si>
  <si>
    <t>110016000097202150115</t>
  </si>
  <si>
    <t>JAVIER RAFAEL TOVAR Y OTROS</t>
  </si>
  <si>
    <t>130016001129202202976</t>
  </si>
  <si>
    <t>JORGE IVAN POLO ARTEAGA</t>
  </si>
  <si>
    <t>130016001129202202941</t>
  </si>
  <si>
    <t>BIENVENIDA ARRIETA RODRIGUEZ Y OTROS</t>
  </si>
  <si>
    <t>130016001128201806954</t>
  </si>
  <si>
    <t>ALFONSO JOSE ZUÑIGA SILGADO</t>
  </si>
  <si>
    <t>130016001129201804264</t>
  </si>
  <si>
    <t>JESUS BLANCO CARDENAS</t>
  </si>
  <si>
    <t>130016001129202201807</t>
  </si>
  <si>
    <t>KEVIN IVAN GUELL SIERRA</t>
  </si>
  <si>
    <t>130016001128202254923</t>
  </si>
  <si>
    <t>JOSE RAIMUNDO RICAURTE GOMEZ</t>
  </si>
  <si>
    <t>130016001128201613661</t>
  </si>
  <si>
    <t>OSCAR ANTONIO FONTALVO MALO</t>
  </si>
  <si>
    <t>130016001128200804493</t>
  </si>
  <si>
    <t>JESUS ENRIQUE SUAREZ OTERO</t>
  </si>
  <si>
    <t>136886099162202100266</t>
  </si>
  <si>
    <t>130016001129202006196</t>
  </si>
  <si>
    <t>ELIAS JESUS CABARCAS CASTRO</t>
  </si>
  <si>
    <t>134306104498202180001</t>
  </si>
  <si>
    <t>CARMEN ORTEGA ROMERO Y OTROS 4</t>
  </si>
  <si>
    <t>136886099162202200203</t>
  </si>
  <si>
    <t>WILFRED PÉREZ FLÓREZ Y OTRO</t>
  </si>
  <si>
    <t>130016001129202201656</t>
  </si>
  <si>
    <t>LUINEL DIAZ PEREZ</t>
  </si>
  <si>
    <t>130016001129202200836</t>
  </si>
  <si>
    <t>JHONNYS BALDOVINO HERNANDEZ</t>
  </si>
  <si>
    <t>130016001129202202972</t>
  </si>
  <si>
    <t xml:space="preserve">DARWIN PEDROZA ALFONSO BUSTAMANTE </t>
  </si>
  <si>
    <t>BLADIMIR MARTINEZ ROA</t>
  </si>
  <si>
    <t>130016001129202201806</t>
  </si>
  <si>
    <t xml:space="preserve">MARLENE LOPEZ ROMERO Y YESLENI JULIO JULIO </t>
  </si>
  <si>
    <t>LEINER JESUS GAVIRIA GUZMAN</t>
  </si>
  <si>
    <t>137446001120202200072</t>
  </si>
  <si>
    <t>YESID JAIMES ORTEGA</t>
  </si>
  <si>
    <t>130016001129202201392</t>
  </si>
  <si>
    <t>KENIBER OLIVO CASTILLA</t>
  </si>
  <si>
    <t>130016001128202100895</t>
  </si>
  <si>
    <t>ROBERTO LUIS PÁJARO ALVAREZ</t>
  </si>
  <si>
    <t>136836001115202000121</t>
  </si>
  <si>
    <t>LUIS CARLOS MERCADO ALVAREZ</t>
  </si>
  <si>
    <t>130016000000202200097</t>
  </si>
  <si>
    <t>DAGOBERTO QUIROZ RUIZ</t>
  </si>
  <si>
    <t>DAIRO DE JESUS MARMOL GUTIERREZ</t>
  </si>
  <si>
    <t>134686100000202200002</t>
  </si>
  <si>
    <t>JAMIT  DAVID NORIEGA BALDOVINO</t>
  </si>
  <si>
    <t>130016001129202202964</t>
  </si>
  <si>
    <t>LINO BARRIOS TORRES</t>
  </si>
  <si>
    <t>130016001129202201167</t>
  </si>
  <si>
    <t>DANI NADALTTI</t>
  </si>
  <si>
    <t>130016001129202202103</t>
  </si>
  <si>
    <t>MARIANO JIMENEZ LARA</t>
  </si>
  <si>
    <t>130016001128201806778</t>
  </si>
  <si>
    <t xml:space="preserve">JHON VARGAS </t>
  </si>
  <si>
    <t>130016001129202201933</t>
  </si>
  <si>
    <t>ORLANDO DE JESUS PEÑA BOGALLO Y OTRO</t>
  </si>
  <si>
    <t>132446001117202150493</t>
  </si>
  <si>
    <t>OSVALDO ENRIQUE RODRIGUEZ JIMENEZ</t>
  </si>
  <si>
    <t>130016001128202153386</t>
  </si>
  <si>
    <t xml:space="preserve">YOSER DAVID PEREZ JIMENEZ </t>
  </si>
  <si>
    <t>130016001129202202577</t>
  </si>
  <si>
    <t>LUIS CARLOS URRUCHORTO IBARRA</t>
  </si>
  <si>
    <t>JESUS JAVIER MATTOS FIGUEROA Y OTRS</t>
  </si>
  <si>
    <t>130016001129201901605</t>
  </si>
  <si>
    <t>JHONANTAN TORRES TABORDA</t>
  </si>
  <si>
    <t>472456001031202100319</t>
  </si>
  <si>
    <t>JUSTO MORENO HERRERA</t>
  </si>
  <si>
    <t>130016001129202201919</t>
  </si>
  <si>
    <t>LUIS ENRIQUE ACOSTA BELLO</t>
  </si>
  <si>
    <t>130523001094202200257</t>
  </si>
  <si>
    <t>RUBÉN JARAMILLO JULIO</t>
  </si>
  <si>
    <t>130016109529202100961</t>
  </si>
  <si>
    <t>NICOLÁS ALBERTO DÍAZ TAPIAS</t>
  </si>
  <si>
    <t>130016001129202202138</t>
  </si>
  <si>
    <t>JOSÉ ANTONIO PEREZ MAZA</t>
  </si>
  <si>
    <t>130016001129202201938</t>
  </si>
  <si>
    <t>YENIFER VALDEZ TAPIA</t>
  </si>
  <si>
    <t>68081600013620105342</t>
  </si>
  <si>
    <t>NADER PRIMERA JARAMILLO Y OTROS</t>
  </si>
  <si>
    <t>68081600136202003696</t>
  </si>
  <si>
    <t>138366001111202110051</t>
  </si>
  <si>
    <t>ARNOLDO YENERIS ANGULO Y OTROS</t>
  </si>
  <si>
    <t>17-ju-22</t>
  </si>
  <si>
    <t>130016001129202102216</t>
  </si>
  <si>
    <t>WILMER POLO BARRIOS OYDEN CABELLO Y  16 MAS</t>
  </si>
  <si>
    <t>130016001129202202556</t>
  </si>
  <si>
    <t>CARLOS MANUEL LOPEZ SANCHEZ</t>
  </si>
  <si>
    <t>130016001129202203001</t>
  </si>
  <si>
    <t>EUCLIDES MONTERO SALAS</t>
  </si>
  <si>
    <t>130016109529201803777</t>
  </si>
  <si>
    <t>KEVIN JOSE PACHECOHERRERA</t>
  </si>
  <si>
    <t>130016001129202202823</t>
  </si>
  <si>
    <t>ERNESTO BECERRA CAMPOS</t>
  </si>
  <si>
    <t>130016001129202102289</t>
  </si>
  <si>
    <t>LIBARDO ANTONIO MARTÍNEZ PÉREZ</t>
  </si>
  <si>
    <t>130016001129202201767</t>
  </si>
  <si>
    <t>JORGE BERRIO VALDELAMAR</t>
  </si>
  <si>
    <t>130016001129202201949</t>
  </si>
  <si>
    <t>CARLOS JAVIER LOBO BERRÍO</t>
  </si>
  <si>
    <t>130526001094202200221</t>
  </si>
  <si>
    <t>ARNULFO CASTILLO CASTILLO</t>
  </si>
  <si>
    <t>130016001129202202770</t>
  </si>
  <si>
    <t>JOSE ANGEL BARRIOS CERVANTES</t>
  </si>
  <si>
    <t>130016001129202203032</t>
  </si>
  <si>
    <t>ANDRY JESUS JIMENEZ VILLAREAL</t>
  </si>
  <si>
    <t>130016001129202203033</t>
  </si>
  <si>
    <t>MARTIN RAUL TORRES GUARDO Y OTRO</t>
  </si>
  <si>
    <t>130016001129202203059</t>
  </si>
  <si>
    <t>EDINSON LEONARDO MARTINEZ PARDO</t>
  </si>
  <si>
    <t>130016001129202203086</t>
  </si>
  <si>
    <t>CRISTIAN DAVID TERAN OROZCO</t>
  </si>
  <si>
    <t>130016001129201905139</t>
  </si>
  <si>
    <t>GUSTAVO ADOLFO GALVIS PADILLA</t>
  </si>
  <si>
    <t>130016001128202254329</t>
  </si>
  <si>
    <t>JOSE MAURICIO SUAREZ BOTERO</t>
  </si>
  <si>
    <t>130016001129202201342</t>
  </si>
  <si>
    <t>INYERBERT TORO, JEFERSON ARROYO Y OTROS 2</t>
  </si>
  <si>
    <t>130016001129202201756</t>
  </si>
  <si>
    <t>YEFERSON GABRIEL CASTRO AREVALO</t>
  </si>
  <si>
    <t>130016001129202202552</t>
  </si>
  <si>
    <t>JAFET DAVID ARRIETA PEDRAZA</t>
  </si>
  <si>
    <t>130016001129202103181</t>
  </si>
  <si>
    <t>CRISTIAN DAVID SANCHEZ RAMIREZ</t>
  </si>
  <si>
    <t>130016001129202201761</t>
  </si>
  <si>
    <t>YAMILE VALDEZ ARIAS</t>
  </si>
  <si>
    <t>130016001129202201948</t>
  </si>
  <si>
    <t>ADALBERTO ENRIQUE MARTINEZ MARIN</t>
  </si>
  <si>
    <t>130016001129202200866</t>
  </si>
  <si>
    <t>HENRY CASTRO ALVAREZ</t>
  </si>
  <si>
    <t>130016001129202202379</t>
  </si>
  <si>
    <t>ESC ACUSACION POR COMPETENCIA ORDENA J05PM</t>
  </si>
  <si>
    <t>130016001128202002120</t>
  </si>
  <si>
    <t>MAARCEL EDUARDO BUENDIA HERNANDEZ</t>
  </si>
  <si>
    <t>RAFAEL SAMUDIO MILANES Y OTROS</t>
  </si>
  <si>
    <t>130016001129202201136</t>
  </si>
  <si>
    <t>SONY NAVAS DE ARCO</t>
  </si>
  <si>
    <t>130016001129202202765</t>
  </si>
  <si>
    <t>CELSO DE JESUS ALVAREZ GONZÁLEZ</t>
  </si>
  <si>
    <t>130016001129202202748</t>
  </si>
  <si>
    <t>ENDHERSON CARRIAZO MEJÍA</t>
  </si>
  <si>
    <t>130016001129202201973</t>
  </si>
  <si>
    <t>EVERNAITH PEREZ CARDALES</t>
  </si>
  <si>
    <t>130016001129202201260</t>
  </si>
  <si>
    <t>MARELVIS MORENO MENDOZA</t>
  </si>
  <si>
    <t>130016001129202200707</t>
  </si>
  <si>
    <t>RAMÓN JOSÉ NAVARRO CABEZA</t>
  </si>
  <si>
    <t>MILLER DAVID SÁNCHEZ PACHÓN</t>
  </si>
  <si>
    <t>130016001129201703777</t>
  </si>
  <si>
    <t>JORGE LUIS MERCADO PEREZ</t>
  </si>
  <si>
    <t>130016001128201703095</t>
  </si>
  <si>
    <t>ELIS VASQUEZ SOTO</t>
  </si>
  <si>
    <t>130016000000202200076</t>
  </si>
  <si>
    <t xml:space="preserve">REPARTO POR COMPETENCIA RUP </t>
  </si>
  <si>
    <t>130016001129202203043</t>
  </si>
  <si>
    <t>CARLOS ONEIBER CASTRO PEREIRA</t>
  </si>
  <si>
    <t>130016001129202200831</t>
  </si>
  <si>
    <t>FELIPE COGOLLO DOMINGUEZ</t>
  </si>
  <si>
    <t>130016000000202000073</t>
  </si>
  <si>
    <t>JARLIN DUEÑAS SALAZAR</t>
  </si>
  <si>
    <t>130016001129202202914</t>
  </si>
  <si>
    <t>JOSE NOEL RUEDA</t>
  </si>
  <si>
    <t>130016001129202201905</t>
  </si>
  <si>
    <t>AUGUSTO LIPEDA RODRÍGUEZ</t>
  </si>
  <si>
    <t>130016001129202201839</t>
  </si>
  <si>
    <t>JEIDER JOSE CORPAS JIMENEZ</t>
  </si>
  <si>
    <t xml:space="preserve">NATHALIA KAMILA PEREZ Y OTROS 7 </t>
  </si>
  <si>
    <t xml:space="preserve">CASO LARRY LOPEZ </t>
  </si>
  <si>
    <t>130016001129202201472</t>
  </si>
  <si>
    <t>URIEL ARAQUE CASTILLA</t>
  </si>
  <si>
    <t>BRAYAN ANDRES MOSQUERA MARTINEZ</t>
  </si>
  <si>
    <t>TOMAS TATIS JINETE</t>
  </si>
  <si>
    <t>130016001129202201535</t>
  </si>
  <si>
    <t>NELSON GABRIEL CAMPO POLO Y OTRO</t>
  </si>
  <si>
    <t>130016001129202103281</t>
  </si>
  <si>
    <t>134306001118202200253</t>
  </si>
  <si>
    <t>JEISON SORACA RENDON Y OTRO</t>
  </si>
  <si>
    <t>130016001129202203027</t>
  </si>
  <si>
    <t>JHON JAIRO VIOLA CARNALES Y OTRO</t>
  </si>
  <si>
    <t>130016001128201808951</t>
  </si>
  <si>
    <t>RODOLFO HERNANDEZ GALVIN</t>
  </si>
  <si>
    <t>130016001128201809481</t>
  </si>
  <si>
    <t>CESAR PATERNINA ALVAREZ</t>
  </si>
  <si>
    <t>130016001129202202116</t>
  </si>
  <si>
    <t>RENZO FUENTES VILLA</t>
  </si>
  <si>
    <t>130016001129202202694</t>
  </si>
  <si>
    <t>OSCAR OJEDA GRAU</t>
  </si>
  <si>
    <t>KIMBARLY ALISSA LATIERRO Y OTRO</t>
  </si>
  <si>
    <t>130016001129202201548</t>
  </si>
  <si>
    <t>XAVIER TORRES CASTRO</t>
  </si>
  <si>
    <t>130016001129201404466</t>
  </si>
  <si>
    <t>JHONATAN ACEVEDO VILLAMIZAR</t>
  </si>
  <si>
    <t>130016001129201404357</t>
  </si>
  <si>
    <t>FRANCISCO ANGEL HERRERA AVENDAÑO</t>
  </si>
  <si>
    <t>130016001129202202046</t>
  </si>
  <si>
    <t>YIMIS ESTEBAN TORRES PEDROZA</t>
  </si>
  <si>
    <t>080016001257201603266</t>
  </si>
  <si>
    <t>ANDRES GUILLERMO BENEDETTI MANGRIEFF</t>
  </si>
  <si>
    <t>130016001129202201843</t>
  </si>
  <si>
    <t>LUIS ALBERTO  BARRIOS DE LA HOZ</t>
  </si>
  <si>
    <t>130016001129202201731</t>
  </si>
  <si>
    <t>JULIO CESAR ROSSO BOSSIO</t>
  </si>
  <si>
    <t>130016001129202101634</t>
  </si>
  <si>
    <t>TEOFILO MERCADO CARRIAZO</t>
  </si>
  <si>
    <t>130016001128201704807</t>
  </si>
  <si>
    <t>JOSE MIGUEL VIDAL VERGARA</t>
  </si>
  <si>
    <t>134306001118201901548</t>
  </si>
  <si>
    <t>LUIS ACEVEDO Y ALVARO JAVIER PALENCIA</t>
  </si>
  <si>
    <t>130016001128201607988</t>
  </si>
  <si>
    <t>DAIRO RENDON CANO Y NICOLAS RENDON PINEDA</t>
  </si>
  <si>
    <t>130016001129202203122</t>
  </si>
  <si>
    <t>MARCO RAFAEL MULFORD BATISTA Y OTRO</t>
  </si>
  <si>
    <t>130016001129202203120</t>
  </si>
  <si>
    <t>NELSON DAVID HEREDIA PADILLA</t>
  </si>
  <si>
    <t>130016001129202202020</t>
  </si>
  <si>
    <t>IAN ASMEL BARRIOS PEÑA</t>
  </si>
  <si>
    <t>132226099092202200021</t>
  </si>
  <si>
    <t>FABIAN LÓPEZ MEDINA Y OTRO</t>
  </si>
  <si>
    <t>130016001129202201620</t>
  </si>
  <si>
    <t>HECTOR EDUARDO ESCALANTE GARCÉS</t>
  </si>
  <si>
    <t>130016001129202104662</t>
  </si>
  <si>
    <t>ERIK CASTAÑO MORENO Y OTROS</t>
  </si>
  <si>
    <t>130016001129202105273</t>
  </si>
  <si>
    <t>JAIRO LUIS BERMUDEZ VIÑAS</t>
  </si>
  <si>
    <t>130016001129202201524</t>
  </si>
  <si>
    <t>EDWIN ARMANDO CÁRDENAS CARABALLO</t>
  </si>
  <si>
    <t>130016001129202202164</t>
  </si>
  <si>
    <t>JHONATAN MIGUEL BALLESTEROS CASTRO</t>
  </si>
  <si>
    <t>086386001259201000564</t>
  </si>
  <si>
    <t>MARIA AUXILIADORA ESCOBAR MENDOZA</t>
  </si>
  <si>
    <t>IRMA OSIRIS HERNANDEZ LEGIA</t>
  </si>
  <si>
    <t>130016001129202201678</t>
  </si>
  <si>
    <t>SEBASTIÁN DAVID SALGADO MARQUEZ</t>
  </si>
  <si>
    <t>130016001129202202692</t>
  </si>
  <si>
    <t>JANIO PUELLO BOLIVAR</t>
  </si>
  <si>
    <t>130016001129202203104</t>
  </si>
  <si>
    <t>YEISON FRANCISCO PEREZ</t>
  </si>
  <si>
    <t>130016001129202203155</t>
  </si>
  <si>
    <t>FRANCISCO PALACIO RIVAS</t>
  </si>
  <si>
    <t>130016001129202203097</t>
  </si>
  <si>
    <t>FRANCISCO JAVIER PEREZ PADILLA</t>
  </si>
  <si>
    <t>130016001129202203036</t>
  </si>
  <si>
    <t xml:space="preserve">SHIRLEY RESTREPO MEDARDO GUTIERREZ  OTROS </t>
  </si>
  <si>
    <t>ELILAS JESUS CABARCAS CASTRO</t>
  </si>
  <si>
    <t>1300116000000202200089</t>
  </si>
  <si>
    <t>JAIR PANAMEÑO LUIS LEMUS Y LUIS ANCHICO</t>
  </si>
  <si>
    <t>052666000203201103516</t>
  </si>
  <si>
    <t>GABRIEL RODRIGUEZ CASAS</t>
  </si>
  <si>
    <t>130016001129202202247</t>
  </si>
  <si>
    <t>ROBERTO CARLOS BARRIOS MEZA</t>
  </si>
  <si>
    <t>130016001129202004195</t>
  </si>
  <si>
    <t>RAUL HINESTROZA MAGALLANES</t>
  </si>
  <si>
    <t>130016001129202201182</t>
  </si>
  <si>
    <t>CRISTIAN RACERO JIMÉNEZ</t>
  </si>
  <si>
    <t>130016001129202201704</t>
  </si>
  <si>
    <t>JOSÉ GREGORIO FERNÁNDEZ HERRERA</t>
  </si>
  <si>
    <t>130016001129202201782</t>
  </si>
  <si>
    <t>LUIS IGNACIO VANEGAS ALCAZAR</t>
  </si>
  <si>
    <t xml:space="preserve">AMERICO MENDOZA QUESSEP Y CESAR PION </t>
  </si>
  <si>
    <t>JEFRY DIAZ VALDELMAR Y OTROS 7</t>
  </si>
  <si>
    <t>132226099092202200017</t>
  </si>
  <si>
    <t>JAIDER OROZCO MERCADO</t>
  </si>
  <si>
    <t>130016001129202201943</t>
  </si>
  <si>
    <t>RONALD ENRIQUE MENDEZ MEZA</t>
  </si>
  <si>
    <t>130016001129202203188</t>
  </si>
  <si>
    <t>JULIAN CAMILO SALAS SIMARRA Y OTRO</t>
  </si>
  <si>
    <t>130016001128202103667</t>
  </si>
  <si>
    <t>LUIS ALBERTO ALCAZAR MEZA</t>
  </si>
  <si>
    <t>130016001129202202566</t>
  </si>
  <si>
    <t>ROCNIT CHAVEZ BERMEJO Y CARLOS MEZA MATOS</t>
  </si>
  <si>
    <t>130016001129201205595</t>
  </si>
  <si>
    <t>RODRIGO JAVIER DEL RIO GUTIERREZ DE PIÑERES</t>
  </si>
  <si>
    <t>130016001128201701572</t>
  </si>
  <si>
    <t>CELSO MIGUEL JIMENEZ HENAO</t>
  </si>
  <si>
    <t>CHRISTIAN MIGUEL MARTINEZ ESCALANTE</t>
  </si>
  <si>
    <t>NESTOR COHEN REINEL PONCE Y OTROS 6</t>
  </si>
  <si>
    <t>130016001129202202508</t>
  </si>
  <si>
    <t>JOSE POLO UTRIA</t>
  </si>
  <si>
    <t>130016001129202203258</t>
  </si>
  <si>
    <t>WILLIAM ORTEGA MORENO Y OTRO</t>
  </si>
  <si>
    <t>130016001129202203265</t>
  </si>
  <si>
    <t>VICTOR ANDRES SEQUEA VALOYES</t>
  </si>
  <si>
    <t>130016109529202001340</t>
  </si>
  <si>
    <t>ROCIO DEL ROSARIO RUEDA PEREZ</t>
  </si>
  <si>
    <t>130016001128202257332</t>
  </si>
  <si>
    <t>MAURICIO BERMUDES SAGRE</t>
  </si>
  <si>
    <t>130016001129202201725</t>
  </si>
  <si>
    <t>ADALBERTO VEGA RODRIGUEZ</t>
  </si>
  <si>
    <t>130016000000201800200</t>
  </si>
  <si>
    <t>GLADYS DEL SOCORRO PEREZ LOPERA</t>
  </si>
  <si>
    <t>ESC ACUSACION CON ALLANAMIENTO</t>
  </si>
  <si>
    <t>DEIVIS JOSE VILLADIEGO VALDEZ</t>
  </si>
  <si>
    <t>130016001129202201784</t>
  </si>
  <si>
    <t>YERSON DAVID PEDROZA PAJARO</t>
  </si>
  <si>
    <t>13001600112920170292</t>
  </si>
  <si>
    <t>ERICK GONZALEZ Y MARELVIS MORENO MENDOZA</t>
  </si>
  <si>
    <t>13001600129202202147</t>
  </si>
  <si>
    <t>130016001129202202820</t>
  </si>
  <si>
    <t>HAROLD LUIS TORRES CABARCAS</t>
  </si>
  <si>
    <t>130526001094202000436</t>
  </si>
  <si>
    <t>OSCAR DE LA HOZ PUERTA</t>
  </si>
  <si>
    <t>YONIFER MARTINEZ PEREZ</t>
  </si>
  <si>
    <t>130016000000201800147</t>
  </si>
  <si>
    <t>YALIT MARIA JIMENEZ TORRES</t>
  </si>
  <si>
    <t>130016001129201305412</t>
  </si>
  <si>
    <t>GUSTAVO DE JESUS RODRIGUEZ NORIEGA</t>
  </si>
  <si>
    <t>VANESSA HOYOS RESTREPO</t>
  </si>
  <si>
    <t>130016001128201106516</t>
  </si>
  <si>
    <t>JUAN GABRIEL DE JESUS ZULUAGA GIRALDO</t>
  </si>
  <si>
    <t>130016001128202253503</t>
  </si>
  <si>
    <t>ALEXANDER SALAS MERCADO</t>
  </si>
  <si>
    <t>130016001129202203241</t>
  </si>
  <si>
    <t>URIEL DE JESUS MARRUGO TEJADA</t>
  </si>
  <si>
    <t>130016001129202202977</t>
  </si>
  <si>
    <t>LUIS JAVIER SALCEDO VIVANCO</t>
  </si>
  <si>
    <t>130016001128201812253</t>
  </si>
  <si>
    <t>EN AVERIGUACION RESERVADA</t>
  </si>
  <si>
    <t>130016001129202202013</t>
  </si>
  <si>
    <t>DIDIER GONZALEZ PUELLO</t>
  </si>
  <si>
    <t>130016001129202201100</t>
  </si>
  <si>
    <t>JAVIER ENRIQUE VILLANUEVA REYES Y OTROS</t>
  </si>
  <si>
    <t>130016001129202201934</t>
  </si>
  <si>
    <t>OSCAR ALFREDO NÚÑEZ JURADO</t>
  </si>
  <si>
    <t>130016001129202201821</t>
  </si>
  <si>
    <t>130016001129202202800</t>
  </si>
  <si>
    <t>EMILIANO RODRIGUEZ JIMENEZ</t>
  </si>
  <si>
    <t>130016001129202201757</t>
  </si>
  <si>
    <t>BERNADO HERRERA FERNÁNDEZ</t>
  </si>
  <si>
    <t>130016001129202006319</t>
  </si>
  <si>
    <t>FERNANDO PACHECO MEDINA</t>
  </si>
  <si>
    <t>130016001129202202184</t>
  </si>
  <si>
    <t>CARLOS ENNRIQUE BLANQUICETH CUADRADO</t>
  </si>
  <si>
    <t xml:space="preserve">EDUARDO LUIS CABARCAS RIVERA </t>
  </si>
  <si>
    <t>130016001129202201779</t>
  </si>
  <si>
    <t>JHONATHAN DAVID CERA MARTINEZ</t>
  </si>
  <si>
    <t>130016001129202202206</t>
  </si>
  <si>
    <t>YESID PEÑA Y MILSON MERCADO VASQUEZ</t>
  </si>
  <si>
    <t>130016001128201904066</t>
  </si>
  <si>
    <t>PEDRO GONZALEZ GUERRERO</t>
  </si>
  <si>
    <t>130016001129202006265</t>
  </si>
  <si>
    <t>JOSE LUIS DE AVILA MALUK</t>
  </si>
  <si>
    <t>130016001129202203319</t>
  </si>
  <si>
    <t>130016001129202202465</t>
  </si>
  <si>
    <t>MIGUEL ANGEL SUAREZ PINTO</t>
  </si>
  <si>
    <t>130016001129202205376</t>
  </si>
  <si>
    <t>CARLOS JOSE PARRA CONEO</t>
  </si>
  <si>
    <t>130016001129202203307</t>
  </si>
  <si>
    <t>SANTANDER EDUARDO MONTERO MARTINEZ</t>
  </si>
  <si>
    <t>130016001129202202181</t>
  </si>
  <si>
    <t>DEVANY JOSE BELEÑO CAMAÑO</t>
  </si>
  <si>
    <t>130016001129202200134</t>
  </si>
  <si>
    <t>JHON JAIRO ORTEGA BERRÍO</t>
  </si>
  <si>
    <t>130016001129202202365</t>
  </si>
  <si>
    <t>DAYANA PAOLA MIRANDA GÓMEZ</t>
  </si>
  <si>
    <t>110016000000202200938</t>
  </si>
  <si>
    <t>JHON CARLOS ACOSTA VERGARA</t>
  </si>
  <si>
    <t>130016001129202203004</t>
  </si>
  <si>
    <t>STHEFANY PATRICIA CLAVIJO ALEMÁN</t>
  </si>
  <si>
    <t>130016001129202203224</t>
  </si>
  <si>
    <t>JOSÉ HERNANDEZ VILLERO</t>
  </si>
  <si>
    <t>MICHEL RICO ZAPA Y OTRO</t>
  </si>
  <si>
    <t>YORGEN HUMBERTO MORENO MONTERROSA</t>
  </si>
  <si>
    <t>130016001129202203391</t>
  </si>
  <si>
    <t>GABRIEL AGAMEZ MORENO</t>
  </si>
  <si>
    <t>130016001129202202781</t>
  </si>
  <si>
    <t>130016001129202202797</t>
  </si>
  <si>
    <t>LUIS DAVID MONTALVO LEON</t>
  </si>
  <si>
    <t>ANDRES ALEJANDRO SILVERA MALO</t>
  </si>
  <si>
    <t>130016001129202202962</t>
  </si>
  <si>
    <t>EDUARDO ENRIQUE PADILLA RIVERA</t>
  </si>
  <si>
    <t>130016001129202202429</t>
  </si>
  <si>
    <t>LUIS EDUARDO PEDROZA GARCÉS</t>
  </si>
  <si>
    <t>130016001128201800630</t>
  </si>
  <si>
    <t>130016001129202202667</t>
  </si>
  <si>
    <t>HERMEN FERIA PEÑA</t>
  </si>
  <si>
    <t>130016001129202202356</t>
  </si>
  <si>
    <t>EDUARDO LUIS GÓMEZ BARBOZA</t>
  </si>
  <si>
    <t>130016001128201905845</t>
  </si>
  <si>
    <t>ADAN MARTINEZ VERGARA</t>
  </si>
  <si>
    <t>HAROLD TABORDA SANCHE HAROLD SANCHEZ</t>
  </si>
  <si>
    <t>08--jul-22</t>
  </si>
  <si>
    <t>130016001129202201121</t>
  </si>
  <si>
    <t xml:space="preserve">JHON JAIRO CARDENAS MUÑOÑZ </t>
  </si>
  <si>
    <t>130016001129202203211</t>
  </si>
  <si>
    <t>JOSUA YASSER NOGUERA ZAMBRANO</t>
  </si>
  <si>
    <t>130016001129202202367</t>
  </si>
  <si>
    <t>JOSÉ MIGUEL ANGULO PATERNINA</t>
  </si>
  <si>
    <t>130016001129202202387</t>
  </si>
  <si>
    <t>JONATHAN BARRIOS VASQUEZ</t>
  </si>
  <si>
    <t>130016001128201500946</t>
  </si>
  <si>
    <t>FRANKLIN MANUEL DÍAZ MUÑOZ</t>
  </si>
  <si>
    <t>1300160011292012902003</t>
  </si>
  <si>
    <t>XAMIR ALBERTO POLO ALVARADO</t>
  </si>
  <si>
    <t>ANGEL DAVID SWABYS PEREZ</t>
  </si>
  <si>
    <t>880016001208202100214</t>
  </si>
  <si>
    <t>WILMER  Y JORGE ELIECER CABAL FOX</t>
  </si>
  <si>
    <t>130016000000202200146</t>
  </si>
  <si>
    <t>MAYRA ALEJANDRA VARGAS NIÑO Y OTRO</t>
  </si>
  <si>
    <t>130016001129202201380</t>
  </si>
  <si>
    <t>JAVIER CASERES ZUÑIGA</t>
  </si>
  <si>
    <t>13006001129202201724</t>
  </si>
  <si>
    <t>JADER JESUS MONTOYA MARTINEZ</t>
  </si>
  <si>
    <t>HAROLD MATURANA PAURR</t>
  </si>
  <si>
    <t>130016001129202202306</t>
  </si>
  <si>
    <t>BRAYAN DE JESUS GONZALEZ ACOSTA</t>
  </si>
  <si>
    <t>130016001129202202261</t>
  </si>
  <si>
    <t>LUIS NORBEY HERNÁNDEZ MONTOYA</t>
  </si>
  <si>
    <t>130016000000202200147</t>
  </si>
  <si>
    <t>LUIS EDUARDO DOMINGUEZ INDABURO Y OTROS</t>
  </si>
  <si>
    <t>130016001129202200713</t>
  </si>
  <si>
    <t xml:space="preserve">JEFFERSON EDUARDO GONZÀLEZ ARNEDO </t>
  </si>
  <si>
    <t>130016001129202104806</t>
  </si>
  <si>
    <t>EDGAR ALBERTO ARTEAGA TERAN</t>
  </si>
  <si>
    <t>130016001129202203408</t>
  </si>
  <si>
    <t>ELIU CUADRADO REBOLLO</t>
  </si>
  <si>
    <t>130016001129202203416</t>
  </si>
  <si>
    <t>JHOINER HERNANDEZ BONFANTE</t>
  </si>
  <si>
    <t>130016001129201905655</t>
  </si>
  <si>
    <t>SUHANY WILLYANI FERNANDEZ FRANCIA</t>
  </si>
  <si>
    <t>13001600112902203401</t>
  </si>
  <si>
    <t>JAVIER EDUARDO TORRES RUIZ</t>
  </si>
  <si>
    <t>130016001129202202930</t>
  </si>
  <si>
    <t>MARIO ALBERTO MADERA MOGUEA</t>
  </si>
  <si>
    <t>130016001129202202158</t>
  </si>
  <si>
    <t>JUAN CARLOS RODRIGUEZ HERNANDEZ</t>
  </si>
  <si>
    <t>130016001129202202019</t>
  </si>
  <si>
    <t xml:space="preserve"> GERMAN JOSE HERRERA BRIEVA</t>
  </si>
  <si>
    <t>130016001129202202038</t>
  </si>
  <si>
    <t>WILLIAM JR CARVAJALINO GUERRERO</t>
  </si>
  <si>
    <t>130016001129202203281</t>
  </si>
  <si>
    <t>LUIS MIGUEL LIMA LEDEZMA</t>
  </si>
  <si>
    <t>LUCYMAR DEL CARMEN NEGRETE CABRERA Y OTROS</t>
  </si>
  <si>
    <t>130016001129202203251</t>
  </si>
  <si>
    <t>KEYSON LÓPEZ LÓPEZ</t>
  </si>
  <si>
    <t>130016001129202202499</t>
  </si>
  <si>
    <t>JOSÉ DE JESÚS PEREZ HERNÁNDEZ</t>
  </si>
  <si>
    <t>130016001129202200984</t>
  </si>
  <si>
    <t>MANUEL JACOBO BELTRÁN MEDINA</t>
  </si>
  <si>
    <t>130016001129202202124</t>
  </si>
  <si>
    <t>FERNANDO CÁRDENAS RAMÍREZ</t>
  </si>
  <si>
    <t>680816000000202200059</t>
  </si>
  <si>
    <t>MARIA MATILDE JEREZ MORENO</t>
  </si>
  <si>
    <t>130016001129202202988</t>
  </si>
  <si>
    <t>ROBERTO CARLOS JIMENEZ JIMENEZ</t>
  </si>
  <si>
    <t>HEIDER DAVID PEREZ MENDOZA</t>
  </si>
  <si>
    <t>130016001129202200870</t>
  </si>
  <si>
    <t>ERQUIS CASTRO MARTELO</t>
  </si>
  <si>
    <t>130016001129202203321</t>
  </si>
  <si>
    <t>ALBERTO ABAD ROMERO</t>
  </si>
  <si>
    <t>130016001129202200843</t>
  </si>
  <si>
    <t xml:space="preserve">MANUEL MONTERO TOVAR </t>
  </si>
  <si>
    <t>130016001129202203362</t>
  </si>
  <si>
    <t>DAGOBERTO MARMOL MEZA</t>
  </si>
  <si>
    <t>110016000099202000013</t>
  </si>
  <si>
    <t>LEIDY PATRICIA SALAZAR GOMEZ</t>
  </si>
  <si>
    <t>130016001128201414234</t>
  </si>
  <si>
    <t>JUAN CARLOS RICO CONDE</t>
  </si>
  <si>
    <t>FANNY YUDITH MANUELLE GROULT Y OTROS</t>
  </si>
  <si>
    <t>LUIS CARLOS MERCADO ÁLVAREZ</t>
  </si>
  <si>
    <t>134306001118202200251</t>
  </si>
  <si>
    <t>130016001129202202996</t>
  </si>
  <si>
    <t>DEIVIS ORTEGA QUINTIVA</t>
  </si>
  <si>
    <t>130016001128201609683</t>
  </si>
  <si>
    <t>PEDRO GONZALEZ PANTOJA</t>
  </si>
  <si>
    <t>680816000000202200058</t>
  </si>
  <si>
    <t>LEDYS VALENZUELA CAMPOS Y OTROS 2</t>
  </si>
  <si>
    <t>130016001129202203223</t>
  </si>
  <si>
    <t>FRANCISCO JAVIER GUERRERO NÚÑEZ</t>
  </si>
  <si>
    <t>13001001128202002045</t>
  </si>
  <si>
    <t>ANDRES MANTILLA FLORES Y OTROS</t>
  </si>
  <si>
    <t>130016001129202200900</t>
  </si>
  <si>
    <t xml:space="preserve">PEDRO ANTONIO CARO MORALES </t>
  </si>
  <si>
    <t>130016001129202203312</t>
  </si>
  <si>
    <t>LUIS ALFONSO LOVERA FABIÁN</t>
  </si>
  <si>
    <t>130016001129202203246</t>
  </si>
  <si>
    <t>ORLANDO ISAAC  MELENDEZ BECERRA</t>
  </si>
  <si>
    <t>130016001129202203266</t>
  </si>
  <si>
    <t>GUILLERMO ROMERO BLANQUICET</t>
  </si>
  <si>
    <t>130016001129202202348</t>
  </si>
  <si>
    <t>BERNANDO DE AVILA HERRERA</t>
  </si>
  <si>
    <t>130016001129202203458</t>
  </si>
  <si>
    <t>LUIS ALBERTO MORELOS FABRA</t>
  </si>
  <si>
    <t>130016001129202202322</t>
  </si>
  <si>
    <t>ALBERTO ENRIQUE PANTOJA  TORRES</t>
  </si>
  <si>
    <t>130016001128201107076</t>
  </si>
  <si>
    <t>ENRIQUE CHARTUNI Y ALFREDO ANTONIO AMIN</t>
  </si>
  <si>
    <t xml:space="preserve">esta apelacion se habia repartido al D001 el 10 dic 2021 </t>
  </si>
  <si>
    <t>110016099144202200313</t>
  </si>
  <si>
    <t>LUIS ARCENIO RODRIGUEZ FARIAS</t>
  </si>
  <si>
    <t>130016001129202200875</t>
  </si>
  <si>
    <t>EDUAR CHICO GUERRERO</t>
  </si>
  <si>
    <t>130016001129202201970</t>
  </si>
  <si>
    <t>CRISTIAN CAMILO CASTRO CHAVEZ</t>
  </si>
  <si>
    <t>132226000000202200001</t>
  </si>
  <si>
    <t>RAMIRO IMITOLA TORRES</t>
  </si>
  <si>
    <t>130016001129202202361</t>
  </si>
  <si>
    <t>130016001128201609790</t>
  </si>
  <si>
    <t>CARLOS JAVIER ROYERO LOPEZ</t>
  </si>
  <si>
    <t>130016001129201504246</t>
  </si>
  <si>
    <t>GEDITH DEL ROSARIO MARTINEZ ZÚÑIGA</t>
  </si>
  <si>
    <t>138366000000201901270</t>
  </si>
  <si>
    <t>MANUEL ANTONIO ACEVEDO Y OTROS 5</t>
  </si>
  <si>
    <t>132446000000202200006</t>
  </si>
  <si>
    <t>JAMER MARTÍNEZ CÁRDENAS</t>
  </si>
  <si>
    <r>
      <t>130016001129202203501</t>
    </r>
    <r>
      <rPr>
        <b/>
        <sz val="11"/>
        <color rgb="FF000000"/>
        <rFont val="Calibri"/>
        <family val="2"/>
        <charset val="1"/>
      </rPr>
      <t> </t>
    </r>
  </si>
  <si>
    <t> DIEGO ANDRES PACHECO PACHECO</t>
  </si>
  <si>
    <t>130016001129202203528 </t>
  </si>
  <si>
    <t>BERNARDINO MONTAÑO SALAS </t>
  </si>
  <si>
    <t>130016001129202203412 </t>
  </si>
  <si>
    <t>HORACIO JOSE ALVAREZ RIOS</t>
  </si>
  <si>
    <t>130016001129202202425</t>
  </si>
  <si>
    <t>NICOLAS ORTEGA Y LUIS GARCIA SIERRA</t>
  </si>
  <si>
    <t>130016001129202203332</t>
  </si>
  <si>
    <t>ORLANDO FIGUEROA MATUTE</t>
  </si>
  <si>
    <t>130016001129202202412 </t>
  </si>
  <si>
    <t>CARLOS ARTURO ESTRADA</t>
  </si>
  <si>
    <t>130016001129202203166 </t>
  </si>
  <si>
    <t>ANGEL GUILLERMO GUILLEN POSADA</t>
  </si>
  <si>
    <t>134306001118201901317</t>
  </si>
  <si>
    <t>JAIME JARAMILLO FERRERIRA</t>
  </si>
  <si>
    <t>134306104498202280045</t>
  </si>
  <si>
    <t>JOSE MORENO GOMEZ Y HENRY BARRAGAN</t>
  </si>
  <si>
    <t>130016001129202203544</t>
  </si>
  <si>
    <t>JHONATAN MANUEL ALVAREZ CABARCAS</t>
  </si>
  <si>
    <t>080016001257201503152</t>
  </si>
  <si>
    <t>JHON ENRIQUE PEREZ MONTOYA</t>
  </si>
  <si>
    <t>POR COMEPTENCIA DEFINIDA EN AUD 15 JUL J 1 ESPEC</t>
  </si>
  <si>
    <t>130016001129202203369 </t>
  </si>
  <si>
    <t>VICTOR MANUEL HERRERA PEREZ</t>
  </si>
  <si>
    <t>130016001129202202021</t>
  </si>
  <si>
    <t>YHON DEIVIS GAMBIN RUIZ</t>
  </si>
  <si>
    <t>130016000000202200007</t>
  </si>
  <si>
    <t>JHON HAIG CASTILLO AGAMEZ</t>
  </si>
  <si>
    <t>130016001129202203373 </t>
  </si>
  <si>
    <t>ROLANDO BELLO MARTINEZ Y OTRO</t>
  </si>
  <si>
    <t xml:space="preserve">CAMILO ANDRÉS CARRILLO HERRERA </t>
  </si>
  <si>
    <t>130016001129202203628</t>
  </si>
  <si>
    <t>KENIER CABALLERO BERRIO</t>
  </si>
  <si>
    <t>130016001129202203625</t>
  </si>
  <si>
    <t>MIGUEL ANGEL TIPON FORTICH</t>
  </si>
  <si>
    <t>130016001129202203322</t>
  </si>
  <si>
    <t>VENTURA BARBOZA MORALES</t>
  </si>
  <si>
    <t>130016001129202202506</t>
  </si>
  <si>
    <t>OSCAR JOSE GUERRA  NIÑO</t>
  </si>
  <si>
    <t>130016000000202000154</t>
  </si>
  <si>
    <t>EVELIO PEREZ COHEN Y ESPERANZA TEHERAN</t>
  </si>
  <si>
    <t>130016001128201709712</t>
  </si>
  <si>
    <t>KATTY TINOCO TAMARA</t>
  </si>
  <si>
    <t>130016001129201905960</t>
  </si>
  <si>
    <t>JOSE LEONIDAS PEREZ MARRUGO</t>
  </si>
  <si>
    <t>130016001129202203179</t>
  </si>
  <si>
    <t>SILFREDO GABRIEL CASTILLO MARTINEZ</t>
  </si>
  <si>
    <t>130016001129201904644</t>
  </si>
  <si>
    <t>EILEN MONTENEGRO LEFRANC</t>
  </si>
  <si>
    <t>130016001129202203444</t>
  </si>
  <si>
    <t>FERNANDO ALMANZA SABALZA</t>
  </si>
  <si>
    <t>130016001129202203527</t>
  </si>
  <si>
    <t>JENNIFER MARIA BALOYE MEZA</t>
  </si>
  <si>
    <t>RENZO GÓMEZ SMITH</t>
  </si>
  <si>
    <t>130016001128201709528</t>
  </si>
  <si>
    <t>LUIS RAFAEL LOZANO GUZMÁN</t>
  </si>
  <si>
    <t>130016001129202201990</t>
  </si>
  <si>
    <t xml:space="preserve">JUAN JOSÉ PÉREZ VELEZ </t>
  </si>
  <si>
    <t>130016001129202202453</t>
  </si>
  <si>
    <t>RUDYS RAFAEL MARTÍNEZ MATTOS</t>
  </si>
  <si>
    <t>13430600118202100737</t>
  </si>
  <si>
    <t>CESAR ALFONSO  GARCIA CORREA</t>
  </si>
  <si>
    <t>6800100000202200030</t>
  </si>
  <si>
    <t>LUIS FERNANDO RIVERA CORCERA</t>
  </si>
  <si>
    <t>130016001128201703833</t>
  </si>
  <si>
    <t>ELIDA PATRICIA CASTRO HERRERA</t>
  </si>
  <si>
    <t>130016001128201702083</t>
  </si>
  <si>
    <t>JEFFREEY FIGUEROA SUAREZ</t>
  </si>
  <si>
    <t>130016001128201701391</t>
  </si>
  <si>
    <t>FRAY GABRIEL AVILA DE HORTA</t>
  </si>
  <si>
    <t>130016001128201600734</t>
  </si>
  <si>
    <t>ROMY SALVADOR PEREA CALDERIN</t>
  </si>
  <si>
    <t>130016001129202203415</t>
  </si>
  <si>
    <t xml:space="preserve">JHON BRAYNER OLMOS BUSTO </t>
  </si>
  <si>
    <t>130016001128201612795</t>
  </si>
  <si>
    <t>ORIETA MARINA OVALLE CASTRILLON</t>
  </si>
  <si>
    <t>130016001128201506602</t>
  </si>
  <si>
    <t>MAURO ANDRES ARISMENDI CERVANTES</t>
  </si>
  <si>
    <t>130016001128201510599</t>
  </si>
  <si>
    <t>GERMAN SOLORZANO GOMEZ</t>
  </si>
  <si>
    <t>130016001129202203437</t>
  </si>
  <si>
    <t>LUIS ENRIQUE NOVA GOMEZ</t>
  </si>
  <si>
    <t>130016001129202202581</t>
  </si>
  <si>
    <t>JESUS LOPEZ SUAREZ Y EILLIAM FAJARDO BARRIOS</t>
  </si>
  <si>
    <t>CALEB ZÚÑIGA CABARCAS</t>
  </si>
  <si>
    <t>134306001118201801113</t>
  </si>
  <si>
    <t>ELBER DE JESÚS BELEÑO MANCILLA</t>
  </si>
  <si>
    <t>136706001122202200156</t>
  </si>
  <si>
    <t>ANGEL GRETORIO CARRASQUERO MELENDEZ</t>
  </si>
  <si>
    <t>130016001128201700164</t>
  </si>
  <si>
    <t>LUIS ALFONSO GARCIA BALCALCER</t>
  </si>
  <si>
    <t>130016001128201609287</t>
  </si>
  <si>
    <t>CRISTIAN ECHEVERRY GONZALEZ</t>
  </si>
  <si>
    <t>130016001128201412205</t>
  </si>
  <si>
    <t>ADOLFO ACEVEDO GERMAN</t>
  </si>
  <si>
    <t>130016001129202202045</t>
  </si>
  <si>
    <t>GEOVANY GUZMAN PAJARO</t>
  </si>
  <si>
    <t>130016001129202201797</t>
  </si>
  <si>
    <t>JOSE MANUEL BARRETO VILLAMIZAR</t>
  </si>
  <si>
    <t>130016001129202200967</t>
  </si>
  <si>
    <t>LUIS ALBERTO BARRIOS HERNÁNDEZ</t>
  </si>
  <si>
    <t>130016001129202202558</t>
  </si>
  <si>
    <t>LIBARDO FARIS BELLO ARZUZA</t>
  </si>
  <si>
    <t>130016001129202202505</t>
  </si>
  <si>
    <t>OSCARE JUNIOR BERNATE CANTILLO</t>
  </si>
  <si>
    <t>JOAQUIN PIÑEROS Y SIDYS DONADO SANTIAGO</t>
  </si>
  <si>
    <t>130016000000202100043</t>
  </si>
  <si>
    <t>MARIO ENRIQUE LLERENA OLIVEROS</t>
  </si>
  <si>
    <t>130016000000202200122</t>
  </si>
  <si>
    <t>MAYER LINEY GUALDRON GUTIERREZ</t>
  </si>
  <si>
    <t>130016001129201905371</t>
  </si>
  <si>
    <t xml:space="preserve">JONATHAN GUERRA PATIÑO </t>
  </si>
  <si>
    <t>680816000135201900703</t>
  </si>
  <si>
    <t>FELIX MAURICIO SIERRA YEPES</t>
  </si>
  <si>
    <t>WILMER MARIMÓN RODRÍGUEZ Y OTROS</t>
  </si>
  <si>
    <t>130016001128201502013</t>
  </si>
  <si>
    <t>NELSON DAVID ELLES MATUTE</t>
  </si>
  <si>
    <t>130016001128201701193</t>
  </si>
  <si>
    <t>ELKYS MANUEL RUIZ LUNA Y OTRO</t>
  </si>
  <si>
    <t>130016001128201503003</t>
  </si>
  <si>
    <t>JORGE ANTONIO MONTAÑO FERRER</t>
  </si>
  <si>
    <t>130016001128201109841</t>
  </si>
  <si>
    <t>CARMEN JULIA ROVIRA ORTIZ Y OTRO</t>
  </si>
  <si>
    <t>AILTON JOSE BOHORQUEZ JIMENEZ</t>
  </si>
  <si>
    <t>130016001129202203208</t>
  </si>
  <si>
    <t>CRISTIAN ALEJANDRO VELASQUEZ ARCILA Y OTROS</t>
  </si>
  <si>
    <t>130016001128201505321 </t>
  </si>
  <si>
    <t>SAMIRT ALCENDRA SILVA</t>
  </si>
  <si>
    <t>130016001128201414233</t>
  </si>
  <si>
    <t>SANTIAGO LONDOÑO AGUILAR</t>
  </si>
  <si>
    <t>130016001129202203353</t>
  </si>
  <si>
    <t>FERNANDO CERRO CORREA Y OTRO</t>
  </si>
  <si>
    <t>130016001128201603864</t>
  </si>
  <si>
    <t>SANTIAGO MIGUEL CAÑATE PULIDO</t>
  </si>
  <si>
    <t>130016001128201310336</t>
  </si>
  <si>
    <t>OSCAR SOLANO HERNANDEZ </t>
  </si>
  <si>
    <t>130016008779201900095</t>
  </si>
  <si>
    <t>JHONATAN JULIO MONTERO</t>
  </si>
  <si>
    <t>JORGE MIGUEL WEHEDEKIN GRANADOS</t>
  </si>
  <si>
    <t>130016001129202202089</t>
  </si>
  <si>
    <t>DONNYS CABALLERO RODRIGUEZ</t>
  </si>
  <si>
    <t>130016001129202203689</t>
  </si>
  <si>
    <t>SERGIO FELIPE RAMIREZ VIÑA</t>
  </si>
  <si>
    <t>130016001128201413636</t>
  </si>
  <si>
    <t>CHRISTIAN JEAN PAUL ANEL</t>
  </si>
  <si>
    <t>130016001129202202165</t>
  </si>
  <si>
    <t>MIGUEL JOSE CARRASCAL SANTAMRIA</t>
  </si>
  <si>
    <t>130016001129202201978</t>
  </si>
  <si>
    <t>MALAIKA EGYPT  ROBINSON</t>
  </si>
  <si>
    <t>110016000000202201668</t>
  </si>
  <si>
    <t>EMIRO SANDOVAL TARRA</t>
  </si>
  <si>
    <t>130016001128201109801</t>
  </si>
  <si>
    <t>MIGUEL DE JESUS FUENTES RAMIREZ Y OTROS</t>
  </si>
  <si>
    <t>130016001128201514085</t>
  </si>
  <si>
    <t>GLORIA PATRICIA CURI OSORIO</t>
  </si>
  <si>
    <t>130016001128201605659</t>
  </si>
  <si>
    <t>ADRIANA LUCÍA BORGES FERNÁNDEZ</t>
  </si>
  <si>
    <t>130016001129202202307</t>
  </si>
  <si>
    <t>EUCARIO GARCES QUINTERO</t>
  </si>
  <si>
    <t>130016001128201614296</t>
  </si>
  <si>
    <t>ORLANDO ENRIQUE JIMENEZ LEON</t>
  </si>
  <si>
    <t>130016001128201108355</t>
  </si>
  <si>
    <t>JEAN DOMENICO CADENA GARCÍA</t>
  </si>
  <si>
    <t>130016001128200912634</t>
  </si>
  <si>
    <t>MERCEDES HERRERA DE PINEDO</t>
  </si>
  <si>
    <t>130016001128201406951</t>
  </si>
  <si>
    <t>JOSÉ ANTONIO DOMINGUEZ PÉREZ</t>
  </si>
  <si>
    <t>130016001129201701160</t>
  </si>
  <si>
    <t>ANDRES PEDROZO Y HAROLD CARABALI</t>
  </si>
  <si>
    <t>110016000000201700908</t>
  </si>
  <si>
    <t>WILSON BARBA SANTOS</t>
  </si>
  <si>
    <t>130016001129202203358</t>
  </si>
  <si>
    <t>CARLOS MELENDEZ JIMENEZ O JIMENEZ MELENDEZ</t>
  </si>
  <si>
    <t>130016001128201402846</t>
  </si>
  <si>
    <t>130016001129202202599</t>
  </si>
  <si>
    <t>RICHARD ANDRÉS  RODRÍGUEZ GÓMEZ</t>
  </si>
  <si>
    <t>130016001129202203414</t>
  </si>
  <si>
    <t>BERNARDO DE AVILA HERRERA</t>
  </si>
  <si>
    <t>130016001129202203164</t>
  </si>
  <si>
    <t>ORLANDO ANTONIO CARMONA MENDOZA</t>
  </si>
  <si>
    <t>130016001128201806621</t>
  </si>
  <si>
    <t>ADELAIDA ISABEL BADEL MACHADO</t>
  </si>
  <si>
    <t>130016001129202203394</t>
  </si>
  <si>
    <t>JOSÉ MIGUEL MERCADO ORTEGA</t>
  </si>
  <si>
    <t>130016001129202202477</t>
  </si>
  <si>
    <t>PARMENIDES MIRANDA HERRERA</t>
  </si>
  <si>
    <t>130016001129202202883</t>
  </si>
  <si>
    <t>JOSE LUIS SANTIS ESPITIA</t>
  </si>
  <si>
    <t>130016000000201800084</t>
  </si>
  <si>
    <t xml:space="preserve">SOLO ENVIO ACTA  REPARTO YA SE HABIA ENVIADO LINK </t>
  </si>
  <si>
    <t>K</t>
  </si>
  <si>
    <t>13430600118202000906</t>
  </si>
  <si>
    <t>JORGE LUIS VIVERO RODRIGUEZ</t>
  </si>
  <si>
    <t>130016001129202203712</t>
  </si>
  <si>
    <t xml:space="preserve"> KEILER ANDRES PACHECO SOSA Y OTRO</t>
  </si>
  <si>
    <t>130016001129202203691</t>
  </si>
  <si>
    <t>LUIS DANIEL HERNANDEZ GULLOSO</t>
  </si>
  <si>
    <t>130016001129202202207</t>
  </si>
  <si>
    <t>KELLY JOHANA TORRES VALEDES Y OTROS 2</t>
  </si>
  <si>
    <t xml:space="preserve">ESCRITO ACUSACIÓN CON ALLANAMIENTO </t>
  </si>
  <si>
    <t>130016001129202203485</t>
  </si>
  <si>
    <t>ANDRÉS ACOSTA JULIO</t>
  </si>
  <si>
    <t>130016001129202200182</t>
  </si>
  <si>
    <t>VIRNA ARREVALO LIÑAN</t>
  </si>
  <si>
    <t>130016001129202202592</t>
  </si>
  <si>
    <t>KEIVER ISAAC  NUÑEZ SALAS</t>
  </si>
  <si>
    <t>130016001129202202231</t>
  </si>
  <si>
    <t>CELEDONIO ORTEGA SALCEDO</t>
  </si>
  <si>
    <t>136886099162202200136</t>
  </si>
  <si>
    <t>LEYDER YESID QUIN T ERO RIVERA</t>
  </si>
  <si>
    <t>130016001129202201495</t>
  </si>
  <si>
    <t>AMERIGO MATTIELO</t>
  </si>
  <si>
    <t>130016001128201800661</t>
  </si>
  <si>
    <t>SEBASTIAN UTRIA QUIROZ</t>
  </si>
  <si>
    <t>130016001128202257028</t>
  </si>
  <si>
    <t>BELKIN PAOLA PEREZ MELENDEZ</t>
  </si>
  <si>
    <t>130016001128202258392</t>
  </si>
  <si>
    <t>CORAIMA ZUÑIGA PAEZ</t>
  </si>
  <si>
    <t>130016001128202254003</t>
  </si>
  <si>
    <t>LUIS ALEXANDER MELENDEZ HERNANDEZ</t>
  </si>
  <si>
    <t>130016001128201204640</t>
  </si>
  <si>
    <t>JAIME AUGUSTO BOLÍVAR RESTREPO</t>
  </si>
  <si>
    <t>130016001128202001841</t>
  </si>
  <si>
    <t>SERGIO LUIS BETANCOURT YEPES</t>
  </si>
  <si>
    <t>130016000000201700065</t>
  </si>
  <si>
    <t>CRHISTIAN ARENAS ARBOLEDA Y OTRO</t>
  </si>
  <si>
    <t>130016001129202202836</t>
  </si>
  <si>
    <t>ALVARO RAMÓN AVENDAÑO TROCHA</t>
  </si>
  <si>
    <t>130016001128201900197</t>
  </si>
  <si>
    <t>RUBEN VELASQUEZ RUIZ</t>
  </si>
  <si>
    <t>CARLOS PALACIOS Y JORGE BLANCO</t>
  </si>
  <si>
    <t>110016000000202201447</t>
  </si>
  <si>
    <t>MIGUEL SANDOVAL VALOYES</t>
  </si>
  <si>
    <t>130016001129202202358</t>
  </si>
  <si>
    <t>CARLOS ALBERTO LOPEZ SALAZAR</t>
  </si>
  <si>
    <t>130016001129202200131</t>
  </si>
  <si>
    <t>ANDRES CARRILLO MARTINEZ</t>
  </si>
  <si>
    <t>130016001128202255628</t>
  </si>
  <si>
    <t>OSMIRA MELENDEZ MARQUEZ</t>
  </si>
  <si>
    <t>130016001128202257422</t>
  </si>
  <si>
    <t>LILIANA PATRICIA GOMEZ SEÑA</t>
  </si>
  <si>
    <t>130016001128202257459</t>
  </si>
  <si>
    <t>FIDEL PEREZ SEVERICHE</t>
  </si>
  <si>
    <t>130016001129202203806</t>
  </si>
  <si>
    <t>ABRAINER RODRIGUEZ Y ANDRES HURTADO</t>
  </si>
  <si>
    <t>110016000023201712354</t>
  </si>
  <si>
    <t>FERNEY ANDRES  MARTINEZ GARCIA</t>
  </si>
  <si>
    <t>130016001129202203588</t>
  </si>
  <si>
    <t>RONYL JOSE SCHOTBORTH GELIS</t>
  </si>
  <si>
    <t>130016001128201903272</t>
  </si>
  <si>
    <t>JOHAN ALBERTO MATOS HERNANDEZ</t>
  </si>
  <si>
    <t>PABLO Y ZOILA PIEDRAHITA SALOM</t>
  </si>
  <si>
    <t>130016001129201703245</t>
  </si>
  <si>
    <t>SANTIAGOTAPIA PACHECO</t>
  </si>
  <si>
    <t>130016001129202203413</t>
  </si>
  <si>
    <t>ELVIS EDUARDO MURILLO</t>
  </si>
  <si>
    <t>130016001129202203407</t>
  </si>
  <si>
    <t>ADRIAN TORO CORTÉS</t>
  </si>
  <si>
    <t>130016001129202203446</t>
  </si>
  <si>
    <t>LEONARD MONTES  CASTELLÓN</t>
  </si>
  <si>
    <t>130016001129202202863</t>
  </si>
  <si>
    <t>EDGAR ROMERO CALVO</t>
  </si>
  <si>
    <t>130016001129202203570</t>
  </si>
  <si>
    <t>CRISTIAN CORTECERO BELLO</t>
  </si>
  <si>
    <t>130016001129202202859</t>
  </si>
  <si>
    <t>JEAN CARLOS  ELEJALDE BENEDETTI</t>
  </si>
  <si>
    <t>JEAN PIERE JIMÉNEZ ARELLANO</t>
  </si>
  <si>
    <t>130016001126202150524</t>
  </si>
  <si>
    <t>WILARDO ANTONIO BERTEL CHAMORRO</t>
  </si>
  <si>
    <t>110016099144201901043</t>
  </si>
  <si>
    <t>MARTHA CECILIA GUZMAN GRANDA Y OTROS</t>
  </si>
  <si>
    <t>680816000000202200074</t>
  </si>
  <si>
    <t>PPRIMITIVO ALVAREZ VERA</t>
  </si>
  <si>
    <t>138366001111202250259</t>
  </si>
  <si>
    <t xml:space="preserve">RONALD RAMOS ELLES </t>
  </si>
  <si>
    <t>130016001128202258162</t>
  </si>
  <si>
    <t>JORGE LUIS RODRIGUEZ ROA</t>
  </si>
  <si>
    <t>130016001129202201876</t>
  </si>
  <si>
    <t>FELIX MANUEL MARTINEZ CONEO</t>
  </si>
  <si>
    <t>130016001128202201711</t>
  </si>
  <si>
    <t>LOURDES MARIA MONTERROZA  NAVARRO</t>
  </si>
  <si>
    <t>130016001129202203075</t>
  </si>
  <si>
    <t>EFRAIN MANUEL JULIO CASIANI</t>
  </si>
  <si>
    <t>130016001128202258005</t>
  </si>
  <si>
    <t>REDYS DARIO CASTILLO RODRIGUEZ</t>
  </si>
  <si>
    <t>130016001128201707185</t>
  </si>
  <si>
    <t>JUAN CARLOS DIAZ GOMEZ</t>
  </si>
  <si>
    <t>110016000000202200888</t>
  </si>
  <si>
    <t>JEISON RODRIGUEZ GUTIERREZ Y OTROS</t>
  </si>
  <si>
    <t>130016001129202202726</t>
  </si>
  <si>
    <t>DARIO JAVIER GUTIERREZ PUERTA</t>
  </si>
  <si>
    <t>130016001129202202732</t>
  </si>
  <si>
    <t>JHONATAN ANTONIO YACAMAN BONOLIS</t>
  </si>
  <si>
    <t>130016001129202203771</t>
  </si>
  <si>
    <t>LILIANA MARIA BENAVIDES ALTAHONA Y OTROS</t>
  </si>
  <si>
    <t>130016001129202202689</t>
  </si>
  <si>
    <t xml:space="preserve">WILMER ENRIQUE TATIS PEDROZA </t>
  </si>
  <si>
    <t>130016001129202202631</t>
  </si>
  <si>
    <t>RANDY JASIELL JULIO RICARDO</t>
  </si>
  <si>
    <t>130016001129202105353</t>
  </si>
  <si>
    <t xml:space="preserve">JHOAN DANIEL VARGAS LÒPEZ </t>
  </si>
  <si>
    <t>130016001129202202777</t>
  </si>
  <si>
    <t>ALEXANDER PITRO CARLINI Y YETSI ISTURIZ</t>
  </si>
  <si>
    <t>130016001128202257981</t>
  </si>
  <si>
    <t>FRANKLIM JOSE JIMENEZ MORA</t>
  </si>
  <si>
    <t>130016001128202257221</t>
  </si>
  <si>
    <t>EDUARDO ENRIQUE BAENA ZAPATA</t>
  </si>
  <si>
    <t>130016001129202202329</t>
  </si>
  <si>
    <t>JOGLI PEREZ OLIVEROS</t>
  </si>
  <si>
    <t>130016001128201812323</t>
  </si>
  <si>
    <t>JOSE MANUEL ZABALETA CARMONA</t>
  </si>
  <si>
    <t>130016001129202201740</t>
  </si>
  <si>
    <t>DAVID JOSE OTERO VEGA</t>
  </si>
  <si>
    <t>GLEIMER MARTINEZ FLOREZ</t>
  </si>
  <si>
    <t>130016001129202202750</t>
  </si>
  <si>
    <t>NESTOR JOSÉ ARANGO RUIZ</t>
  </si>
  <si>
    <t xml:space="preserve">GISELLE BEATRIZ BLANCO RECIO Y OTROS </t>
  </si>
  <si>
    <t>130016001129202202279</t>
  </si>
  <si>
    <t>ALVARO QUINTANA ORTIZ Y OTROS</t>
  </si>
  <si>
    <t>130016001129202202195</t>
  </si>
  <si>
    <t>DAIRON MURILLO GÓMEZ</t>
  </si>
  <si>
    <t>130016001129202202410</t>
  </si>
  <si>
    <t>MIGUEL ANTONIO GARRIDO TORRES Y OTRO</t>
  </si>
  <si>
    <t>130016001129202202709</t>
  </si>
  <si>
    <t>FRANKLIN DAVID LIGARDO ESTRADA</t>
  </si>
  <si>
    <t>130016001129202203567</t>
  </si>
  <si>
    <t>DEIVIS CRISTOBAL HERRERA BELTRÁN</t>
  </si>
  <si>
    <t>130016001129202203572</t>
  </si>
  <si>
    <t>CARLOS DANIEL MIRANDA RODRÍGUEZ</t>
  </si>
  <si>
    <t>ALEXIS VEGA CLARA ZOMER YELENA GUERRA  OTRO</t>
  </si>
  <si>
    <t>130016001128201907119</t>
  </si>
  <si>
    <t>ENRIQUE GOMEZ GARCIA</t>
  </si>
  <si>
    <t>134686001119201900062</t>
  </si>
  <si>
    <t>WILLIAM JOSE MARTINEZ MARTINEZ</t>
  </si>
  <si>
    <t>130016001129201400672</t>
  </si>
  <si>
    <t>DIMAS CASTRO RODRÍGUEZ</t>
  </si>
  <si>
    <t>130016001128202259413</t>
  </si>
  <si>
    <t>ANDRES ALFONSO ALVAREZ AVILA</t>
  </si>
  <si>
    <t>130016001128202258706</t>
  </si>
  <si>
    <t>RAUL BLANCO HERNANDEZ </t>
  </si>
  <si>
    <t>130016001128202257185</t>
  </si>
  <si>
    <t>JACOBO ANTONIO MEZA ALTAMIRANDA </t>
  </si>
  <si>
    <t>130016001128202256122</t>
  </si>
  <si>
    <t>RAFAEL ANGEL PADILLA SALAS</t>
  </si>
  <si>
    <t>132446001117202250631</t>
  </si>
  <si>
    <t> FELIX ENRIQUE PUELLO ACUÑA </t>
  </si>
  <si>
    <t>050016000000201900429</t>
  </si>
  <si>
    <t>MARCIAL SARMIENTO CRESPO Y VICTOR NAVARRO</t>
  </si>
  <si>
    <t xml:space="preserve">SE TRATA DE PROC PROCED DE J4 ESP SANTAMARTA </t>
  </si>
  <si>
    <t>FREDY ANAYA LLORENTE  Y JOSE AMARIS SALAS</t>
  </si>
  <si>
    <t>130016001129202202744</t>
  </si>
  <si>
    <t>130016001129202203121</t>
  </si>
  <si>
    <t>KATERINE MARTÍNEZ MORALES</t>
  </si>
  <si>
    <t>MANUEL EMILIO VELAIDES GULLOSO</t>
  </si>
  <si>
    <t>130016001128202252465</t>
  </si>
  <si>
    <t xml:space="preserve">JHON JAIRO DUEÑA </t>
  </si>
  <si>
    <t>230016099102202251684</t>
  </si>
  <si>
    <t>BRANDON MORON CABEZA</t>
  </si>
  <si>
    <t>130016001128202250851</t>
  </si>
  <si>
    <t>JULIO CESAR AGILAR GOMEZ</t>
  </si>
  <si>
    <t>130016001129202203584</t>
  </si>
  <si>
    <t>MAURICIO JAVIER REDONDO MERCADO</t>
  </si>
  <si>
    <t>130016001128201700554</t>
  </si>
  <si>
    <t>EDWIN E. PUELLO ANGULO Y OTROS</t>
  </si>
  <si>
    <t>130016001129202203854</t>
  </si>
  <si>
    <t>YOISER ANUAR HUETO CORDOBA</t>
  </si>
  <si>
    <t>700016001035202250430</t>
  </si>
  <si>
    <t>RONALD ENRIQUE VILORIA RANGEL</t>
  </si>
  <si>
    <t>130016001128201512328</t>
  </si>
  <si>
    <t>JORGE MARIO BEDOYA</t>
  </si>
  <si>
    <t>130016001129201701413</t>
  </si>
  <si>
    <t>JOSÉ DE LOS SANTOS MURCIA Y OTRO</t>
  </si>
  <si>
    <t>130016001128202257896</t>
  </si>
  <si>
    <t>JHON JAIDER VERGARA DIAZ</t>
  </si>
  <si>
    <t>130016001129202200208</t>
  </si>
  <si>
    <t>LARUX ENRIQUE BARRIOS PEÑA</t>
  </si>
  <si>
    <t>130016001128202255728</t>
  </si>
  <si>
    <t xml:space="preserve">NOHELIA MORENA HERRERA ESMERAL </t>
  </si>
  <si>
    <t>130016001128201414222</t>
  </si>
  <si>
    <t>PATRICIA KATERINE ALVAREZ ROMERO</t>
  </si>
  <si>
    <t>130016001128201415114</t>
  </si>
  <si>
    <t>RAFAEL ENRIQUE GUERRERO TINOCO</t>
  </si>
  <si>
    <t>130016001129202201188</t>
  </si>
  <si>
    <t>ANTONIO MARIA BLANCO OGOMEZ</t>
  </si>
  <si>
    <t>130016001129202203509</t>
  </si>
  <si>
    <t>MAURICIO ANDRES DE AVILA SCHORBORH</t>
  </si>
  <si>
    <t>130016000000202200165</t>
  </si>
  <si>
    <t>FRANCISCO LUIS CORREA GALEANO</t>
  </si>
  <si>
    <t>130526001094202200376</t>
  </si>
  <si>
    <t>LUIS DAVID CASTILLO Y LUIS FERNANDO CARO</t>
  </si>
  <si>
    <t>130016001129202203399</t>
  </si>
  <si>
    <t>ENDERSON GIRADO BELTRÁN Y OTRO</t>
  </si>
  <si>
    <t>130016001129202202791</t>
  </si>
  <si>
    <t>JORGE LUIS GUARDO FLÓREZ</t>
  </si>
  <si>
    <t>JARLINSON AYALA THERAN</t>
  </si>
  <si>
    <t>JOSÉ NOEL RUEDA</t>
  </si>
  <si>
    <t>130016001129202203768</t>
  </si>
  <si>
    <t>ROBINSON RAFAEL HERRERA GUERRERO Y OTROS</t>
  </si>
  <si>
    <t>130016001129202202737</t>
  </si>
  <si>
    <t>LUIS FERNANDO BATISTA CUADRO</t>
  </si>
  <si>
    <t>130016001129202202939</t>
  </si>
  <si>
    <t>JOSÉ GREGORIO BOLAÑO GUERRERO</t>
  </si>
  <si>
    <t>130016001128202251226</t>
  </si>
  <si>
    <t xml:space="preserve">CRISTIAN ANDERSON BRIEVA VERGARA </t>
  </si>
  <si>
    <t>130016001129201701719</t>
  </si>
  <si>
    <t>WILMER CASTRO ALVARADO</t>
  </si>
  <si>
    <t>130016001128201510193</t>
  </si>
  <si>
    <t>AKEBER IBAÑEZ OKAMELL</t>
  </si>
  <si>
    <t>130016001128201506461</t>
  </si>
  <si>
    <t>ALFONSO DE AVILA VASQUEZ </t>
  </si>
  <si>
    <t>130016001128201505549</t>
  </si>
  <si>
    <t>CRISTIAN RAFAELL TOUS ARIZA</t>
  </si>
  <si>
    <t>130016001128201511081</t>
  </si>
  <si>
    <t>DAIBER LUIS TAPIA PEREZ </t>
  </si>
  <si>
    <t>130016001129202203445</t>
  </si>
  <si>
    <t>MARLON LEON CAMARGO</t>
  </si>
  <si>
    <t>130016001129202203653</t>
  </si>
  <si>
    <t>JORGE LUIS AMADOR VELASCO </t>
  </si>
  <si>
    <t>130016001128201705063</t>
  </si>
  <si>
    <t>OSCAR ALBERTO SIERRA FORERO</t>
  </si>
  <si>
    <t>130016001127201200234</t>
  </si>
  <si>
    <t>FERNANDO JOSÉ TOVAR MORA</t>
  </si>
  <si>
    <t>130016001129201701836</t>
  </si>
  <si>
    <t>JHONNIER ELIECER PEÑATE LÓPEZ</t>
  </si>
  <si>
    <t>130016001128202252043</t>
  </si>
  <si>
    <t>YAIR JOSE MORALES MORALES</t>
  </si>
  <si>
    <t>130016001129202203339</t>
  </si>
  <si>
    <t>ANGEL ADOLFO SARMIENTO ESTRADA</t>
  </si>
  <si>
    <t>130016001128202255668</t>
  </si>
  <si>
    <t>RONALD HERRERA WATTS</t>
  </si>
  <si>
    <t>130016001128202257431</t>
  </si>
  <si>
    <t>LUIS EDUARDO RODRIGUEZ </t>
  </si>
  <si>
    <t>130016001129201601421</t>
  </si>
  <si>
    <t>JORGE LUIS IRIARTE CHIQUILLO</t>
  </si>
  <si>
    <t>ARNOBIS ZABALETA BERTEL</t>
  </si>
  <si>
    <t>130016001129202202273</t>
  </si>
  <si>
    <t>EDWIN MANUEL AGAMEZ RUIZ</t>
  </si>
  <si>
    <t>130016001129202203769</t>
  </si>
  <si>
    <t>JOSE MARIA DELGADO CORDOBA</t>
  </si>
  <si>
    <t>KEVIN RAFAEL BARRAZA TORRES  Y OTROS</t>
  </si>
  <si>
    <t>130016001129202203141</t>
  </si>
  <si>
    <t>EDSON YESID BOHORQUEZ  GUERRERO Y OTRO</t>
  </si>
  <si>
    <t>130016001129202203740</t>
  </si>
  <si>
    <t>JOSE ALDEMAR MOLINA BEDOYA</t>
  </si>
  <si>
    <t>130016001129202202277</t>
  </si>
  <si>
    <t>MIGUEL ANTONIO FRANCO POSADA</t>
  </si>
  <si>
    <t>130016001128201805902</t>
  </si>
  <si>
    <t>WILLIAM WILCHES ESCOBAR</t>
  </si>
  <si>
    <t>130016001128201512946</t>
  </si>
  <si>
    <t xml:space="preserve">JULIO RAFAEL ARIZA CANTILLO </t>
  </si>
  <si>
    <t>13670600000020210009</t>
  </si>
  <si>
    <t>ADRIANO PALACIO LACIDES CAMPO Y OTROS 4</t>
  </si>
  <si>
    <t>130016001128201513061</t>
  </si>
  <si>
    <t>SIMON LONDOÑO CAMACHO</t>
  </si>
  <si>
    <t>130016001129201702002</t>
  </si>
  <si>
    <t>CARLOS ENRIQUE CASTRO VALDEZ</t>
  </si>
  <si>
    <t>130016001129202203903</t>
  </si>
  <si>
    <t>OMAR LUIS RIVERA DE AVILA</t>
  </si>
  <si>
    <t>130016001129202203959</t>
  </si>
  <si>
    <t>JORGE LEONARDO GUERRERO MEDINA Y OTRO</t>
  </si>
  <si>
    <t>130016001128201515057</t>
  </si>
  <si>
    <t>ROBERTO GOMEZ BONOLIS</t>
  </si>
  <si>
    <t>130016001129201702041</t>
  </si>
  <si>
    <t>ALEXANDER BARRAGAN GOMEZ</t>
  </si>
  <si>
    <t>130016001128201708455</t>
  </si>
  <si>
    <t>ANDRÉS MANUEL CONTRERAS PORTO</t>
  </si>
  <si>
    <t>130016001129202105481</t>
  </si>
  <si>
    <t xml:space="preserve">HERNAN DARIO POSADA REYES </t>
  </si>
  <si>
    <t>130016001129202202310</t>
  </si>
  <si>
    <t>ANDRÉS FELIPE ESCOBAR HENAO Y OTRO</t>
  </si>
  <si>
    <t>130016001129202203137</t>
  </si>
  <si>
    <t>BRAYAN DAVID BLANCO CABEZA</t>
  </si>
  <si>
    <t>130016001129202202318</t>
  </si>
  <si>
    <t>EMILIANO JOSÉ BERRÍO  ARANGO</t>
  </si>
  <si>
    <t>130016001129202203586</t>
  </si>
  <si>
    <t>AIRSTONS LUIS HERNÁNDEZ OROZCO</t>
  </si>
  <si>
    <t>OLMER LONDOÑO Y JESUS ALEXIS HURTADO</t>
  </si>
  <si>
    <t>130016001129202100842</t>
  </si>
  <si>
    <t>JHON TORRES Y JESUS JARABA</t>
  </si>
  <si>
    <t>130016001129202201397</t>
  </si>
  <si>
    <t>JOSE ANGEL JIMENEZ BARRIOS</t>
  </si>
  <si>
    <t>130016001128200804693</t>
  </si>
  <si>
    <t>JORGE LUIS YOUNG VALENCIA</t>
  </si>
  <si>
    <t>130016001129202202904</t>
  </si>
  <si>
    <t>LUIS ENRIQUE NOVA GÓMEZ</t>
  </si>
  <si>
    <t>130016001129202203359</t>
  </si>
  <si>
    <t>MICHAEL JACKSON GÓMEZ</t>
  </si>
  <si>
    <t>130016001129202202933</t>
  </si>
  <si>
    <t>CARLOS MANUEL CUADRO MERCADO</t>
  </si>
  <si>
    <t>130016001129202200832</t>
  </si>
  <si>
    <t>ROBINSON DANIEL PUELLO DE ARCO</t>
  </si>
  <si>
    <t>130016001129202202845</t>
  </si>
  <si>
    <t>DIONISIO TORRES MUÑIZ</t>
  </si>
  <si>
    <t>136706001122202100462</t>
  </si>
  <si>
    <t>134426108609202280134</t>
  </si>
  <si>
    <t>JHONATAN IMBA PAJARO</t>
  </si>
  <si>
    <t>130016001129201701576</t>
  </si>
  <si>
    <t>WILBERT ENRIQUE GUZMAN TORRES</t>
  </si>
  <si>
    <t>130016001129201701481</t>
  </si>
  <si>
    <t>JOSE GREGORIO POLO ROMERO</t>
  </si>
  <si>
    <t>130016001128201606134</t>
  </si>
  <si>
    <t>GILBERTO ENRIQUE JIMENEZ CASTRO</t>
  </si>
  <si>
    <t>130016001129202204014</t>
  </si>
  <si>
    <t>ALBERTO VILLA GUERRERO</t>
  </si>
  <si>
    <t>130016001129202201870</t>
  </si>
  <si>
    <t>JULIO BARROS FERNANDEZ Y OTROS</t>
  </si>
  <si>
    <t>130016001128201702016</t>
  </si>
  <si>
    <t>BRUCE LEE POLO JULIO Y OTRO</t>
  </si>
  <si>
    <t>130016001128201504420</t>
  </si>
  <si>
    <t>MARIO DE JESUS BULA HERNANDEZ Y OTRO</t>
  </si>
  <si>
    <t>CAMILO ANDRES ESPINOSA ANGARITA</t>
  </si>
  <si>
    <t>130016008779200000075</t>
  </si>
  <si>
    <t>JOVANNY JOSE TORRES CORRALES</t>
  </si>
  <si>
    <t>130016001129201701733</t>
  </si>
  <si>
    <t>CARLOS MARIO AMOR TORRES</t>
  </si>
  <si>
    <t>JOSE ELIAS CURE MORA </t>
  </si>
  <si>
    <t>130016001128202152689</t>
  </si>
  <si>
    <t>JOSE DANIEL MEZA OLMOS</t>
  </si>
  <si>
    <t>130016001129202203576</t>
  </si>
  <si>
    <t>JERSON VIVEROS ZUÑIGA</t>
  </si>
  <si>
    <t>130016001129202203616</t>
  </si>
  <si>
    <t>BLADIMIR VELEZ ORTEGA</t>
  </si>
  <si>
    <t>ELIAS YAMHURE  Y HAIMEN BERRIO OLIVERO</t>
  </si>
  <si>
    <t>130016001129202203205</t>
  </si>
  <si>
    <t>JUAN CARLOS BABILONIA ARIZA</t>
  </si>
  <si>
    <t>130016001129202202928</t>
  </si>
  <si>
    <t>FABIAN JOSÉ MAR CARDONA</t>
  </si>
  <si>
    <t>130526001094202200056</t>
  </si>
  <si>
    <t>YOHAN DAVID MONTES TOBON</t>
  </si>
  <si>
    <t>130016001129202202466</t>
  </si>
  <si>
    <t>130016001128201101794</t>
  </si>
  <si>
    <t>JOSE MORA</t>
  </si>
  <si>
    <t>130016001129202204006</t>
  </si>
  <si>
    <t>MARTIN ELIAS PEREZ CASTRO</t>
  </si>
  <si>
    <t>130016001129201701645</t>
  </si>
  <si>
    <t>LUIS JOSÉ VILLALOBOS MELENDEZ</t>
  </si>
  <si>
    <t>130016001128201607419</t>
  </si>
  <si>
    <t>CESAR AUGUSTO PINEDA ROMERO</t>
  </si>
  <si>
    <t>130016001129201701182</t>
  </si>
  <si>
    <t xml:space="preserve">JUSTO RAFAEL PAJARO CARRERA </t>
  </si>
  <si>
    <t>130016001129202202772</t>
  </si>
  <si>
    <t>EILEEN CABARCAS NOEL</t>
  </si>
  <si>
    <t>130016001129201603254</t>
  </si>
  <si>
    <t>ALBERTO HERRERA ARRAZOLA</t>
  </si>
  <si>
    <t>130016001129202202223</t>
  </si>
  <si>
    <t>ROLANDO JOSUE ROJAS ESCALONA</t>
  </si>
  <si>
    <t>130016001129202004332</t>
  </si>
  <si>
    <t>JHON BAYRON MATOS HERNANDEZ</t>
  </si>
  <si>
    <t>130016001129202203592</t>
  </si>
  <si>
    <t>DEIVI MENDOZA HERNÁNDEZ</t>
  </si>
  <si>
    <t>130016001129202203424</t>
  </si>
  <si>
    <t>EDWARD SANTIAGO GONZÁLEZ SABALLO</t>
  </si>
  <si>
    <t>130016001129202203575</t>
  </si>
  <si>
    <t>LINA ZORAIDA PORRAS RUBIO</t>
  </si>
  <si>
    <t>130016001129202203746</t>
  </si>
  <si>
    <t>OSCAR DE JESUS CHIRINO AGUILLON</t>
  </si>
  <si>
    <t>130016001128202254727</t>
  </si>
  <si>
    <t>JULIAN ALEJANDRO CHAGUI BALDIRIS</t>
  </si>
  <si>
    <t>130016001129202202524</t>
  </si>
  <si>
    <t>130016001129202202850</t>
  </si>
  <si>
    <t>LUIS ANDRES DE ARCO MUÑOZ</t>
  </si>
  <si>
    <t>130016001129202202474</t>
  </si>
  <si>
    <t>KEVIN DANIEL JIMENEZ LIÑAN</t>
  </si>
  <si>
    <t>110016099144202101145</t>
  </si>
  <si>
    <t>130016001129202203177</t>
  </si>
  <si>
    <t>OMAR YESID CAÑATE HERRERA</t>
  </si>
  <si>
    <t>130016001129202202984</t>
  </si>
  <si>
    <t>PEDRO DE ARCO</t>
  </si>
  <si>
    <t>130526001094202200089</t>
  </si>
  <si>
    <t>ALVARO GUILLERMO FIGUEROA SIMANCAS</t>
  </si>
  <si>
    <t>LUIS ALBERTO BARRIOS CÓRDOBA</t>
  </si>
  <si>
    <t>130016001129202204086</t>
  </si>
  <si>
    <t>JESUS JAVIER WATSON SANDON Y OTRO</t>
  </si>
  <si>
    <t>130016001129201900814</t>
  </si>
  <si>
    <t>MAYKOL JOSE FERRER DIAZ</t>
  </si>
  <si>
    <t>fue devuelto por el juzgado 5cto.por el ppio de inmutabilidad de la competencia</t>
  </si>
  <si>
    <t>130016001129201700680</t>
  </si>
  <si>
    <t>CESAR ENRIQUE FERNANDEZ GARCIA</t>
  </si>
  <si>
    <t>130016001129202202921</t>
  </si>
  <si>
    <t>JESUS DAVID NIETO TEHERAN</t>
  </si>
  <si>
    <t>130016001129202200586</t>
  </si>
  <si>
    <t>PAULO ANTONIO RAMIREZ MONTEALEGRE</t>
  </si>
  <si>
    <t>130016001129201701581</t>
  </si>
  <si>
    <t>VICTOR ALFONSO PUELLO BARROZO</t>
  </si>
  <si>
    <t>110016101864201500391</t>
  </si>
  <si>
    <t>JOSÉ GREGORIO DE AVILA MARTÍNEZ</t>
  </si>
  <si>
    <t>130016001129201800552</t>
  </si>
  <si>
    <t>JHONNY ALBERTO OROZCO MORENO</t>
  </si>
  <si>
    <t>130016001129202201581</t>
  </si>
  <si>
    <t>CAMILO ANTONIO MENDOZA GÓMEZ</t>
  </si>
  <si>
    <t>110016099144202200515</t>
  </si>
  <si>
    <t>DIEGO ARMANDO RODRÍGUEZ BERMÚDEZ</t>
  </si>
  <si>
    <t>080016001257201803579</t>
  </si>
  <si>
    <t>JOSE LUIS DE ARCO MAGALLANES</t>
  </si>
  <si>
    <t>138366001111202250573</t>
  </si>
  <si>
    <t>LUIS ENRIQUE IRIARTE AGUAS</t>
  </si>
  <si>
    <t>OSCAR JUNIOR BERNATE CASTILLO</t>
  </si>
  <si>
    <t>FRANCISCO MENDOZA RODRÍGUEZ</t>
  </si>
  <si>
    <t>130016001129201503811</t>
  </si>
  <si>
    <t>LIBERDO MARQUEZ HERNANDEZ</t>
  </si>
  <si>
    <t>130016001129202105025</t>
  </si>
  <si>
    <t>JULIO CESAR LUNA LOPEZ</t>
  </si>
  <si>
    <t>130016001129202202975</t>
  </si>
  <si>
    <t>JESÚS  ANTONIO RODRÍGUEZ CASTILLA</t>
  </si>
  <si>
    <t>130016001129202203431</t>
  </si>
  <si>
    <t>CUISMAN JOSE MEDRANO PAYARES</t>
  </si>
  <si>
    <t>130016001129202203092</t>
  </si>
  <si>
    <t>WILLIAN ANDRÉS DIAZ VASQUEZ Y OTRO</t>
  </si>
  <si>
    <t>130016001129202201504</t>
  </si>
  <si>
    <t>JHON JAIRO OLIVARES VASQUEZ</t>
  </si>
  <si>
    <t>130016001129202201826</t>
  </si>
  <si>
    <t>WILLINTON IVAN QUIÑONEZ CHAPARRO</t>
  </si>
  <si>
    <t>130016001129202203663</t>
  </si>
  <si>
    <t>ANGEL DAVID YANES CASTRO</t>
  </si>
  <si>
    <t>130016001128202100842</t>
  </si>
  <si>
    <t>JESÚS J. JARABA PIÑEREZ</t>
  </si>
  <si>
    <t>130016001129202202579</t>
  </si>
  <si>
    <t>NILSON JESUS RAMIREZ DIAZ</t>
  </si>
  <si>
    <t>130016001128201810987</t>
  </si>
  <si>
    <t>JESUS CARRILLO OLIER Y OTRO</t>
  </si>
  <si>
    <t>130016001129202203917</t>
  </si>
  <si>
    <t>JHONATAN ANDRÉS PALACIO PADILLA</t>
  </si>
  <si>
    <t>130016001129202203673</t>
  </si>
  <si>
    <t>ANDRÉS FELIPE MANJARREZ ÁLVAREZ</t>
  </si>
  <si>
    <t>130016001129201401691</t>
  </si>
  <si>
    <t>JUAN CARLOS BARRIOS OROZCO</t>
  </si>
  <si>
    <t>130016000000202200176</t>
  </si>
  <si>
    <t>ALVARO RAFAEL BONIFACIO BUJATO</t>
  </si>
  <si>
    <t>130016000000202100176</t>
  </si>
  <si>
    <t>130016001129202203820</t>
  </si>
  <si>
    <t>URIEL JOSÉ ZÚÑIGA BARRIOS</t>
  </si>
  <si>
    <t>130016001128201701810</t>
  </si>
  <si>
    <t>ERNESTO GUTIERREZ DE PIÑERES Y OTROS</t>
  </si>
  <si>
    <t>110016000000202201104</t>
  </si>
  <si>
    <t>URIEL OSPINA BRADFORD</t>
  </si>
  <si>
    <t>130016001129200905405</t>
  </si>
  <si>
    <t>GEIDY MILENA GIRON LOAIZA Y OTROS</t>
  </si>
  <si>
    <t>DARÍO ANTONIO RIOS HOYOS Y OTRO</t>
  </si>
  <si>
    <t>130016001128202155344</t>
  </si>
  <si>
    <t>HENRY DIAZ REYES</t>
  </si>
  <si>
    <t>138366001111202250332</t>
  </si>
  <si>
    <t>SERGIO DIAZ GONZALEZ</t>
  </si>
  <si>
    <t>130016001129202201975</t>
  </si>
  <si>
    <t>LUIS EDUARDO GONZALEZ PALMERA</t>
  </si>
  <si>
    <t>130016001129202204018</t>
  </si>
  <si>
    <t>ROBERTO GOMEZ PATERNINA</t>
  </si>
  <si>
    <t>130016001129202203262</t>
  </si>
  <si>
    <t>CRISTIAN DAVID AGUIRRE VARGAS Y OTRO</t>
  </si>
  <si>
    <t>130016001129202203139</t>
  </si>
  <si>
    <t>ROBINSON JIMENEZ DE AVILA</t>
  </si>
  <si>
    <t>130016001129201603571</t>
  </si>
  <si>
    <t xml:space="preserve">REINEL BALDIRIS HERNÁNDEZ </t>
  </si>
  <si>
    <t>130016001129202203100</t>
  </si>
  <si>
    <t>DIEGO LUIS BLANCO TORRES</t>
  </si>
  <si>
    <t>130016001129202203035</t>
  </si>
  <si>
    <t>NORMAN SILGADO PUELLO</t>
  </si>
  <si>
    <t>130016001129202202707</t>
  </si>
  <si>
    <t>EDUARDO ENRIQUE POSADA HERRERA</t>
  </si>
  <si>
    <t>130016001129202202670</t>
  </si>
  <si>
    <t>ANGEL MAURICIO MARTÍNEZ BELTRÁN</t>
  </si>
  <si>
    <t>130016001129202203071</t>
  </si>
  <si>
    <t>ROQUE JAVIER BABILONIA RODRÍGUEZ</t>
  </si>
  <si>
    <t>130016001129202203849</t>
  </si>
  <si>
    <t>YEISON LEONES BOTTE</t>
  </si>
  <si>
    <t>130016001128202152755</t>
  </si>
  <si>
    <t>EINER PEREA AYALA Y OTROS</t>
  </si>
  <si>
    <t>130016001129202204127</t>
  </si>
  <si>
    <t>KEIVER LUIS PEREZ MORALES</t>
  </si>
  <si>
    <t>130016001129202102227</t>
  </si>
  <si>
    <t>JHON RICARDO ELLES RODRIGUEZ</t>
  </si>
  <si>
    <t>130016001129202001911</t>
  </si>
  <si>
    <t>CRISTIAN JAVIER GONZALES PAJARO</t>
  </si>
  <si>
    <t>130016001129202005300</t>
  </si>
  <si>
    <t>EUCLIDES RIVAS CUESTA Y OTRO</t>
  </si>
  <si>
    <t>130016001129202102013</t>
  </si>
  <si>
    <t>GEOBALDI AGUALIMPIA MERCADO</t>
  </si>
  <si>
    <t>130016001129202102477</t>
  </si>
  <si>
    <t>FOCIO ENRIQUE VILLALBA CONTRERAS</t>
  </si>
  <si>
    <t>130016001129202203243</t>
  </si>
  <si>
    <t>MARLENE LÒPEZ ROMERO</t>
  </si>
  <si>
    <t>130016001129202202480</t>
  </si>
  <si>
    <t>LUIS CARLOS GUERRA ESPITIA</t>
  </si>
  <si>
    <t>HERNAN PRIOR VARON</t>
  </si>
  <si>
    <t>130016001129202004630</t>
  </si>
  <si>
    <t>NICANOR ENRIQUE TAPIAS GONZALES</t>
  </si>
  <si>
    <t>130016001128201605161</t>
  </si>
  <si>
    <t>HOWARD MONDOL SUÀREZ</t>
  </si>
  <si>
    <t>130016001129202202422</t>
  </si>
  <si>
    <t>WILFRIDO MARTÌNEZ GÒMEZ</t>
  </si>
  <si>
    <t>130016001129202203617</t>
  </si>
  <si>
    <t>JULIO CESAR ARZUZA GELIZ CC.1041970941 Y OTRO</t>
  </si>
  <si>
    <t>110016000096202200047</t>
  </si>
  <si>
    <t>SAUL ALEXANDER INFANTE ALMEIDA</t>
  </si>
  <si>
    <t>134686104443201980030</t>
  </si>
  <si>
    <t>ATILIO CARO JIMÉNEZ</t>
  </si>
  <si>
    <t>MARTHA LUCÍA RAMÍREZ MORALES</t>
  </si>
  <si>
    <t>130016001129202203313</t>
  </si>
  <si>
    <t>ESAU ALVAREZ CANENCIA</t>
  </si>
  <si>
    <t>130016001129202204197</t>
  </si>
  <si>
    <t>EDEL DE JESUS JULIO BERRYCK</t>
  </si>
  <si>
    <t>130016001129202203883</t>
  </si>
  <si>
    <t>ALCIDES  JOSE LEIVA VELASQUEZ</t>
  </si>
  <si>
    <t>130016001129202203811</t>
  </si>
  <si>
    <t>OSLEIDER PADILLA VALDEZ</t>
  </si>
  <si>
    <t>130016001129202202027</t>
  </si>
  <si>
    <t>EDUARDO ORTEGA ISSA</t>
  </si>
  <si>
    <t>080016000000201900093</t>
  </si>
  <si>
    <t>JORGE ELIECER CERA MARTINEZ</t>
  </si>
  <si>
    <t>130016001128201704276</t>
  </si>
  <si>
    <t>JAIME ANDRES ROJAS MORERA</t>
  </si>
  <si>
    <t>130016001128201503808</t>
  </si>
  <si>
    <t>EDILBERTO ORTIZ PAJARO</t>
  </si>
  <si>
    <t>130016001128201608989</t>
  </si>
  <si>
    <t>HUMBERTO CERVANTES DIAZ</t>
  </si>
  <si>
    <t>130016001129202203911</t>
  </si>
  <si>
    <t>CAMILO ERNESTO RUIZ ORTEGA</t>
  </si>
  <si>
    <t>130016001129202203988</t>
  </si>
  <si>
    <t>ANDIS NUÑEZ LADEUX</t>
  </si>
  <si>
    <t>130016001129202202690</t>
  </si>
  <si>
    <t>VIVIANA CHICO ROMERO</t>
  </si>
  <si>
    <t>130016001129202203428</t>
  </si>
  <si>
    <t>DIANA DEL C. BLANQUICET ESTRADA</t>
  </si>
  <si>
    <t>130016300303202280033</t>
  </si>
  <si>
    <t>LUIS GUILLERMO TAPIA CASTRO</t>
  </si>
  <si>
    <t>134306104498201980038</t>
  </si>
  <si>
    <t>JAIDER PINEDA GONZÁLEZ Y OTRO</t>
  </si>
  <si>
    <t>130016001128201313344</t>
  </si>
  <si>
    <t>JULIAN CARMIÑO NAVARRO NIETO</t>
  </si>
  <si>
    <t>110016000000202200767</t>
  </si>
  <si>
    <t>EDER JHON DE HOYOS BARRETO</t>
  </si>
  <si>
    <t>080016000000202100315</t>
  </si>
  <si>
    <t>DEIVINSON PATERNINA VASQUEZ</t>
  </si>
  <si>
    <t>130016008779201400124</t>
  </si>
  <si>
    <t>ELKIN ANDRÉS MARRUGO DÍAZ</t>
  </si>
  <si>
    <t>130016001129202203185</t>
  </si>
  <si>
    <t>JOSÉ ANGEL IBARRA DIAZ</t>
  </si>
  <si>
    <t>130016001128202260334</t>
  </si>
  <si>
    <t>PEDRO ANTONIO GÓMEZ HERNÁNDEZ</t>
  </si>
  <si>
    <t>130016001128201900470</t>
  </si>
  <si>
    <t>FREDY MARIANO MERLANO RAMÍREZ</t>
  </si>
  <si>
    <t>110016000099202150056</t>
  </si>
  <si>
    <t>CARLOS ALBERTO BOTERO BEDOYA</t>
  </si>
  <si>
    <t>130016001129201701910</t>
  </si>
  <si>
    <t>ADOLFREDO GONZÁLEZ OLIVERO</t>
  </si>
  <si>
    <t>130016001128201404773</t>
  </si>
  <si>
    <t>HEIRVING ENRIQUE PEREZ DIAZ</t>
  </si>
  <si>
    <t>130016001129202103119</t>
  </si>
  <si>
    <t>MARIBEL RAMÍREZ RODRÍGUEZ</t>
  </si>
  <si>
    <t>130016001129202203893</t>
  </si>
  <si>
    <t>HILBER ALBERTO MARIN VASQUEZ</t>
  </si>
  <si>
    <t>130016001129202204117</t>
  </si>
  <si>
    <t>JHONATAN PEÑATE LOPEZ</t>
  </si>
  <si>
    <t>130016001126201800252</t>
  </si>
  <si>
    <t>ANGEL ANTONIO CRESPO SARABIA</t>
  </si>
  <si>
    <t>700016001034202101973</t>
  </si>
  <si>
    <t>JOSÉ DAVID MARMOLEJO FERRER</t>
  </si>
  <si>
    <t>ALEXANDER SÁUREZ VALERIO</t>
  </si>
  <si>
    <t>130016001129202203138</t>
  </si>
  <si>
    <t>YONI GARCÍA BALDONADO</t>
  </si>
  <si>
    <t>130016001129202204162</t>
  </si>
  <si>
    <t>JORGE LUIS MARRUGO ESPITIA</t>
  </si>
  <si>
    <t>130016001129202203550</t>
  </si>
  <si>
    <t>JUAN CAMILO ESPÍTIA ZÚÑIGA</t>
  </si>
  <si>
    <t>130016001129202203967</t>
  </si>
  <si>
    <t>MARCO ANTONIO NAJERA GONZÁLEZ</t>
  </si>
  <si>
    <t>130016001129202204071</t>
  </si>
  <si>
    <t>WALTER ANDRES ANGULO MORENO</t>
  </si>
  <si>
    <t>130016001129202202827</t>
  </si>
  <si>
    <t>ROBEIRO ANTONIO AGUDELO POSADA</t>
  </si>
  <si>
    <t>130016001129202202753</t>
  </si>
  <si>
    <t>YONIS ANTONIO OSPINA GUERRA</t>
  </si>
  <si>
    <t>130016001128201700198</t>
  </si>
  <si>
    <t>JESÚS LEVIN BETTS CONTRERAS</t>
  </si>
  <si>
    <t>130016001129202202915</t>
  </si>
  <si>
    <t>JADER REYES DÁVILA</t>
  </si>
  <si>
    <t>130016001129202203105</t>
  </si>
  <si>
    <t>MANUEL ALFONSO HERAZO RANGEL Y OTRO</t>
  </si>
  <si>
    <t>RICHARD ALFONSO ALVIS RODRÍGUEZ</t>
  </si>
  <si>
    <t>130016001129202204264</t>
  </si>
  <si>
    <t>ENDER EDUARDO MOTA OJEDA</t>
  </si>
  <si>
    <t>130016001128202100666</t>
  </si>
  <si>
    <t>JUAN CARLOS VERBEL ARROYO</t>
  </si>
  <si>
    <t>130016001129202202002</t>
  </si>
  <si>
    <t>ANA MATILDE BALMACEDA SANGUINO</t>
  </si>
  <si>
    <t>130016001128200908486</t>
  </si>
  <si>
    <t>LINA PAOLA ORTEGA RODRIGUEZ</t>
  </si>
  <si>
    <t>130016001129202203726</t>
  </si>
  <si>
    <t>YENIFER PAOLA BARRERA LOPEZ Y OTRO</t>
  </si>
  <si>
    <t>130016001129202203280</t>
  </si>
  <si>
    <t>NOBEL MARIMÓN ALMANZA</t>
  </si>
  <si>
    <t>130016001129202102905</t>
  </si>
  <si>
    <t>JHON HENRY MEZA VILLARREAL</t>
  </si>
  <si>
    <t>130016001128202154609</t>
  </si>
  <si>
    <t>TULIA REGINA ANAYA FORTICH</t>
  </si>
  <si>
    <t>130016001128201206712</t>
  </si>
  <si>
    <t>EFRAIN TOVAR PERALTA</t>
  </si>
  <si>
    <t>130016001129202204012</t>
  </si>
  <si>
    <t>JHONY ALFONSO PEREZ ALDANA Y OTRO</t>
  </si>
  <si>
    <t>130016001129202202995</t>
  </si>
  <si>
    <t>RAFAEL ENRIQUE MANJARREZ PRADO</t>
  </si>
  <si>
    <t>130016001128202258509</t>
  </si>
  <si>
    <t>LUIS ANTONIO MERCADO RUIZ</t>
  </si>
  <si>
    <t>130016001129202204251</t>
  </si>
  <si>
    <t>NELLY GUTIERREZ WAINES Y OTROS</t>
  </si>
  <si>
    <t>130016001129202203180</t>
  </si>
  <si>
    <t>MARCO FIDEL CASTAÑEDA LOPEZ</t>
  </si>
  <si>
    <t>130016001129202200049</t>
  </si>
  <si>
    <t>NICOLAS ANTONO CABRERA PEREZ</t>
  </si>
  <si>
    <t>130016001129202204218</t>
  </si>
  <si>
    <t>YESID MANUEL GUERRERO ROMERO Y OTRO</t>
  </si>
  <si>
    <t>130016001129202203308</t>
  </si>
  <si>
    <t>JHORMAN DE JESUS DOMINIQUE MARTINEZ</t>
  </si>
  <si>
    <t>JULIA CARMINA NAVARRO NIETO</t>
  </si>
  <si>
    <t>130016001128201709231</t>
  </si>
  <si>
    <t>JOSE MANUEL CALDERO MOTAVITA</t>
  </si>
  <si>
    <t>130016001129201903622</t>
  </si>
  <si>
    <t>JANIO DE JESUS CARDOZO Y OTRO</t>
  </si>
  <si>
    <t>OSCAR FAJARDO PABON Y OTROS</t>
  </si>
  <si>
    <t>FRANCISCO MENDOZA RODRIGUEZ</t>
  </si>
  <si>
    <t>JZ 8 NO ACEPTA IMPEDIMENTO DEL JZ 7</t>
  </si>
  <si>
    <t>130016001129202203235</t>
  </si>
  <si>
    <t>FREDY GUZMAN URICOECHEA</t>
  </si>
  <si>
    <t>130016001129202204349</t>
  </si>
  <si>
    <t>HECTOR ENRIQUE GUARDO TAPIAS</t>
  </si>
  <si>
    <t>130016109529201905315</t>
  </si>
  <si>
    <t>OMAR YESID MEDRANO VALDEZ</t>
  </si>
  <si>
    <t>130016001128202256199</t>
  </si>
  <si>
    <t>HAZIR MATRASCUSA CANTILLO</t>
  </si>
  <si>
    <t>LUIS CARLOS MENDOZA BENITEZ</t>
  </si>
  <si>
    <t>130016001129202200850</t>
  </si>
  <si>
    <t>NELSON DE JESUS OLIVEROS CHIMA</t>
  </si>
  <si>
    <t>132446001117202150808</t>
  </si>
  <si>
    <t>BELSAR CASTAÑO BUITRAGO</t>
  </si>
  <si>
    <t>130016001129202104800</t>
  </si>
  <si>
    <t>MEDARDO ENRIQUE SARMIENTO PAJARO</t>
  </si>
  <si>
    <t>110016000000202201998</t>
  </si>
  <si>
    <t>JAVIER EDUARDO QUINTERO OLIVEROS Y OTROS</t>
  </si>
  <si>
    <t>130016001129202204371</t>
  </si>
  <si>
    <t>JOHAN SANTIAGO FAJARDO PAUTT Y OTRO</t>
  </si>
  <si>
    <t>130016001129202204254</t>
  </si>
  <si>
    <t>EFRAIN CASTRO LOPEZ</t>
  </si>
  <si>
    <t>130016001129202203026</t>
  </si>
  <si>
    <t>OWALDO RAUL RUIZ ZURITA</t>
  </si>
  <si>
    <t>130016001128202154039</t>
  </si>
  <si>
    <t>CARLOS ESTEBAN OSORIO ROJAS</t>
  </si>
  <si>
    <t>CARLOS ANTONIO PEÑATE LÓPEZ</t>
  </si>
  <si>
    <t>130016001129202203481</t>
  </si>
  <si>
    <t xml:space="preserve">YACER ENRIQUE PEREZ QUIROZ </t>
  </si>
  <si>
    <t>ENRIQUE MANUEL MORENO ESCANDON</t>
  </si>
  <si>
    <t>138366001111202200256</t>
  </si>
  <si>
    <t>ALVARO JOSÉ TORRES MOLINA Y OTROS</t>
  </si>
  <si>
    <t>136886099162202200164</t>
  </si>
  <si>
    <t>HERNANDO HERNÁNDEZ DE SALAS Y OTRO</t>
  </si>
  <si>
    <t>137446000000202200002</t>
  </si>
  <si>
    <t>LUIS ALFREDO ZULUAGA YEPES Y OTRO</t>
  </si>
  <si>
    <t>136706001122202200155</t>
  </si>
  <si>
    <t>OSCAR VERGARA ALVAREZ</t>
  </si>
  <si>
    <t>130016001129202204350</t>
  </si>
  <si>
    <t>YESID CARDALES TORRENEGRA Y OTRO</t>
  </si>
  <si>
    <t>130016001129202204433</t>
  </si>
  <si>
    <t>ALVARO JOSE PUELLO PADILLA</t>
  </si>
  <si>
    <t>130016001126201900696</t>
  </si>
  <si>
    <t>LUIS CARLOS PALOMINO AREVALO</t>
  </si>
  <si>
    <t>130016001128202257581</t>
  </si>
  <si>
    <t xml:space="preserve">EDINSON ENRIQUE GUTIERREZ BARRIOS </t>
  </si>
  <si>
    <t>130016001129202203887</t>
  </si>
  <si>
    <t>JESÚS ALBERTO HUGGINS BENCOMO</t>
  </si>
  <si>
    <t>130016001128200800484</t>
  </si>
  <si>
    <t>JAIME ALFONSO HOLLMAN PIMIENTA</t>
  </si>
  <si>
    <t>130016001129202204027</t>
  </si>
  <si>
    <t>FELIPE ANDRÉS PALOMINO PALOMINO</t>
  </si>
  <si>
    <t>130016001129202006440</t>
  </si>
  <si>
    <t>EDGAR JOSÉ MANGA CONTRERAS</t>
  </si>
  <si>
    <t>130016001129202203173</t>
  </si>
  <si>
    <t>OWEN JOSE CAICEDO ALVAREZ</t>
  </si>
  <si>
    <t>130016001129202204343</t>
  </si>
  <si>
    <t>FRANQUI GUSTAVO AVILEZ ISAZA</t>
  </si>
  <si>
    <t>GERMAN MUÑOZ CABRERA Y OTROS</t>
  </si>
  <si>
    <t>CRISTIAN JESÚS RÍOS VILLAMIZAR</t>
  </si>
  <si>
    <t>130016001129202202815</t>
  </si>
  <si>
    <t>STEVEN BENEDETTI VILLALBA Y OTRO</t>
  </si>
  <si>
    <t>132446104441202280052</t>
  </si>
  <si>
    <t>MANUEL DE JESUS ROMERO PASOS</t>
  </si>
  <si>
    <t>134426108609202280140</t>
  </si>
  <si>
    <t>GUILLERMO ARTURO BOLIVAR TAPIAS</t>
  </si>
  <si>
    <t>134426108609202280132</t>
  </si>
  <si>
    <t>OSCAR DAVID RODRÍGUEZ PARRA</t>
  </si>
  <si>
    <t>LUIS ALFONSO CAMPUZANO ARRIETA Y OTROS</t>
  </si>
  <si>
    <t>134306001118202200234</t>
  </si>
  <si>
    <t>JORGE LUIS PEREZ CUADRADO</t>
  </si>
  <si>
    <t>130016001129202202818</t>
  </si>
  <si>
    <t>JHONY RAFAEL BLANCO PERALTA</t>
  </si>
  <si>
    <t>130016001129202204348</t>
  </si>
  <si>
    <t>ADOLFO RAFAEL ARROYO SALGADO</t>
  </si>
  <si>
    <t>130016001129202203330</t>
  </si>
  <si>
    <t>DEXTER HAMILTON GOMEZ</t>
  </si>
  <si>
    <t>130016001128202102977</t>
  </si>
  <si>
    <t>YEISON ANDRES RUIZ VANEGAS</t>
  </si>
  <si>
    <t>130016001128202102952</t>
  </si>
  <si>
    <t>KEVIN DAVID VARELA MAKENZIE</t>
  </si>
  <si>
    <t>130016001126202150180</t>
  </si>
  <si>
    <t>JESÚS ISAIAS MURCIA MORA</t>
  </si>
  <si>
    <t>130016001129202203204</t>
  </si>
  <si>
    <t>JEINER ALBERTO OSPINA SALAS</t>
  </si>
  <si>
    <t>130016001129202204023</t>
  </si>
  <si>
    <t>HUMBERTO CUADRO BARRIOS Y OTROS</t>
  </si>
  <si>
    <t>130016001128202101943</t>
  </si>
  <si>
    <t>MARIO HENRIQUE GARCÍA BOLÍVAR</t>
  </si>
  <si>
    <t>130016001129202202846</t>
  </si>
  <si>
    <t>DELVIS PAYARES CALDERON</t>
  </si>
  <si>
    <t>130016001129202203006</t>
  </si>
  <si>
    <t>GUSTAVO ADOLFO MARTÍNEZ CASTILLO</t>
  </si>
  <si>
    <t>110016000050202101038</t>
  </si>
  <si>
    <t>FERNANDO GREY MONTIEL</t>
  </si>
  <si>
    <t>130016001129201605494</t>
  </si>
  <si>
    <t>136706001122202200227</t>
  </si>
  <si>
    <t>CARLOS ANDRÉS PAVIA SÁNCHEZ</t>
  </si>
  <si>
    <t>110016010000202250927</t>
  </si>
  <si>
    <t>JAIDER MARIMON BOSSIO</t>
  </si>
  <si>
    <t>130016001129202203379</t>
  </si>
  <si>
    <t>WILSON JOSÉ MAZO MAURY Y OTRO</t>
  </si>
  <si>
    <t>130016001129201603186</t>
  </si>
  <si>
    <t>ODAIR ALBERTO PEREZ PUERTA</t>
  </si>
  <si>
    <t>SAMIR MARTINEZ VASQUEZ</t>
  </si>
  <si>
    <t>130016001129202201847</t>
  </si>
  <si>
    <t>ENDINSON RAFAEL CALCETA HERNANDEZ</t>
  </si>
  <si>
    <t>132226099092202200033</t>
  </si>
  <si>
    <t>LUIS ALFREDO MORALES ARIAS</t>
  </si>
  <si>
    <t>130016001129202203631</t>
  </si>
  <si>
    <t>EDINSON MIRANDA  MALDONADO</t>
  </si>
  <si>
    <t>130016001129202202742</t>
  </si>
  <si>
    <t>SEBASTIAN ANDRÉS RODRIGUEZ CENTENO</t>
  </si>
  <si>
    <t>130016001129202203229</t>
  </si>
  <si>
    <t>JULIAN DAVID GÓMEZ BARRIOS</t>
  </si>
  <si>
    <t>130016001129202105538</t>
  </si>
  <si>
    <t xml:space="preserve">ADALBERTO IRIARTE HERRERA </t>
  </si>
  <si>
    <t>130016001129201700499</t>
  </si>
  <si>
    <t>JAMER TORRES POSSO</t>
  </si>
  <si>
    <t>130016001129202101720</t>
  </si>
  <si>
    <t>NILSON DE JESÚS CASTRO POLO</t>
  </si>
  <si>
    <t>130016001129202204369</t>
  </si>
  <si>
    <t>ARNOVIS DIAZ MENDOZA Y OTRO</t>
  </si>
  <si>
    <t>130016001129202201265</t>
  </si>
  <si>
    <t>JHON JAIRO GUZMAN MANJARREZ</t>
  </si>
  <si>
    <t>130016001128202261519</t>
  </si>
  <si>
    <t>OSMAN DE JESUS PION MUÑOZ</t>
  </si>
  <si>
    <t>130016001128202261320</t>
  </si>
  <si>
    <t>LUIS ALEJANDRO LAMBRAÑO TEHERAN</t>
  </si>
  <si>
    <t>130016008779201300061</t>
  </si>
  <si>
    <t>LISANDRO DIAZ CONTRERAS Y OTROS</t>
  </si>
  <si>
    <t>130016001129202104788</t>
  </si>
  <si>
    <t>RAFAEL VASQUEZ ACUÑA</t>
  </si>
  <si>
    <t>DILAN AGUILAR PERDOMA</t>
  </si>
  <si>
    <t>130016001129202102749</t>
  </si>
  <si>
    <t xml:space="preserve">ALEJANDRO ALFONSO PEREZ GONZALEZ </t>
  </si>
  <si>
    <t>PEDRO PABLO QUINTERO Y OTRO</t>
  </si>
  <si>
    <t>PAOLA ANDREA PELAEZ SOSA Y OTROS</t>
  </si>
  <si>
    <t>080016000000202200397</t>
  </si>
  <si>
    <t>WILBER PEREZ JULIO Y OTROS</t>
  </si>
  <si>
    <t>134426108609202280176</t>
  </si>
  <si>
    <t>LORENZO JR. GORDON CARDALES Y OTROS</t>
  </si>
  <si>
    <t>AROM DEJESÚS BEJARANO SILGAFO Y  OTROS</t>
  </si>
  <si>
    <t>130016001128201209994</t>
  </si>
  <si>
    <t>PABLO ARTURO LARA VILORIA</t>
  </si>
  <si>
    <t>130016001129202202337</t>
  </si>
  <si>
    <t>JORGE RÍOS PEDROZA</t>
  </si>
  <si>
    <t>130016001128202254650</t>
  </si>
  <si>
    <t>MIGUEL AZAN BARRIOS</t>
  </si>
  <si>
    <t>130016001129202203971</t>
  </si>
  <si>
    <t>HEDIN JAIR LOPEZ GONZALEZ</t>
  </si>
  <si>
    <t>MANUEL EDUARDO PINTO PUERTA</t>
  </si>
  <si>
    <t>130016001129202204050</t>
  </si>
  <si>
    <t>JOSE ARMANDO IRIARTE MIRANDA</t>
  </si>
  <si>
    <t>MARCEL EDUARDO BUENDÍA HERNÁNDEZ</t>
  </si>
  <si>
    <t>130016001129202202894</t>
  </si>
  <si>
    <t>JUAN DAVID POVEDA AMAURY</t>
  </si>
  <si>
    <t>130016001129202202862</t>
  </si>
  <si>
    <t>LUIS DAVID MARTÍNEZ TORDECILLA</t>
  </si>
  <si>
    <t>13001600129202203865</t>
  </si>
  <si>
    <t xml:space="preserve">EMILIO DIAZ ARRIETA </t>
  </si>
  <si>
    <t>130016001128202102372</t>
  </si>
  <si>
    <t>ANTONIO MARIMÓN MERCADO</t>
  </si>
  <si>
    <t>130016001129202203466</t>
  </si>
  <si>
    <t>YEINER PAEZ LANG</t>
  </si>
  <si>
    <t>130016001128201806272</t>
  </si>
  <si>
    <t>JOSÉ GREGORIO BLANCO OROZCO</t>
  </si>
  <si>
    <t>130016001128201104875</t>
  </si>
  <si>
    <t>GLADYS MARIA PALMAR Y OTROS</t>
  </si>
  <si>
    <t>130016001128202262592</t>
  </si>
  <si>
    <t>IVAN RAMIRO MARTINEZ PAYAN Y OTROS</t>
  </si>
  <si>
    <t>110016099144201900758</t>
  </si>
  <si>
    <t>ELKIN ALFONSO VELEZ BELTRÁN Y OTROS</t>
  </si>
  <si>
    <t>130016001129202202955</t>
  </si>
  <si>
    <t>FELIX MANUEL BERRÍO HERNÁNDEZ</t>
  </si>
  <si>
    <t>130016001129202201237</t>
  </si>
  <si>
    <t>DOMINGO ELIECER VERGARA ZÚÑIGA</t>
  </si>
  <si>
    <t>130016001128201700970</t>
  </si>
  <si>
    <t>FREDY WILLIAM PAREDES BARAJAS</t>
  </si>
  <si>
    <t>110016001276201100108</t>
  </si>
  <si>
    <t>ANUAR ENRIQUE NADJAR BADRAN</t>
  </si>
  <si>
    <t>130016000000202200192</t>
  </si>
  <si>
    <t>ISMAEL ANDRÉS RODRIGUEZ QUINTERO Y OTROS</t>
  </si>
  <si>
    <t>130016001129202203530</t>
  </si>
  <si>
    <t>JOSE LUIS NIETO PAJARO</t>
  </si>
  <si>
    <t>130016001129202204536</t>
  </si>
  <si>
    <t>ARISMEL GAMARRA PADILLA</t>
  </si>
  <si>
    <t>130016001129202204482</t>
  </si>
  <si>
    <t>STEVEN ALBERTO GUTIERREZ RUIZ Y OTROS</t>
  </si>
  <si>
    <t>130016001129202201648</t>
  </si>
  <si>
    <t>REDINSON RODRIGUEZ JIMENEZ</t>
  </si>
  <si>
    <t>130016001129202204553</t>
  </si>
  <si>
    <t>JUAN CAMILO CARABALLO MARTINEZ</t>
  </si>
  <si>
    <t>130016001128201601723</t>
  </si>
  <si>
    <t>CRISTIAN JOSE ZUÑIGA BELEÑO</t>
  </si>
  <si>
    <t>130016001128201304042</t>
  </si>
  <si>
    <t>TOMAS RAMIREZ TORRES</t>
  </si>
  <si>
    <t>130016001128201500862</t>
  </si>
  <si>
    <t>JHON PAJARO SANABRIA</t>
  </si>
  <si>
    <t>130016001128201511990</t>
  </si>
  <si>
    <t>JOSÉ MARÍA MAZA  CASTILLO</t>
  </si>
  <si>
    <t>JUAN DE LA CRUZ MARTÍNEZ SÁNCHEZ</t>
  </si>
  <si>
    <t>130016001128201203502</t>
  </si>
  <si>
    <t>RUBEN DARÍO URBINA BLANQUICETT</t>
  </si>
  <si>
    <t>130016001128201409652</t>
  </si>
  <si>
    <t>JULIO SEGUNDO DÍAZ BARBOZA</t>
  </si>
  <si>
    <t>130016001129201403825</t>
  </si>
  <si>
    <t>RENZO MARTÍNEZ PAUTT Y OTRO</t>
  </si>
  <si>
    <t>130016001129202203684</t>
  </si>
  <si>
    <t>EDER MANUEL BLANCO HERRERA</t>
  </si>
  <si>
    <t>130016001129202105318</t>
  </si>
  <si>
    <t xml:space="preserve">FRANCISCO CERVANTES TORRES </t>
  </si>
  <si>
    <t>130016001129202204585</t>
  </si>
  <si>
    <t>NELSON BARRIOS RODRIGUEZ</t>
  </si>
  <si>
    <t>130016001128201301072</t>
  </si>
  <si>
    <t>JONY PACHECO VEGA</t>
  </si>
  <si>
    <t>130016001128201500092</t>
  </si>
  <si>
    <t>CARLOS ALBERTO HERRERA PAZO</t>
  </si>
  <si>
    <t>130016001128201511672</t>
  </si>
  <si>
    <t>PABLO GONZÁLEZ ORTIZ</t>
  </si>
  <si>
    <t>130016001128201208302</t>
  </si>
  <si>
    <t>MAURICIO NARANJO VILLALOBOS</t>
  </si>
  <si>
    <t>FIDEL GONZALEZ BARBA</t>
  </si>
  <si>
    <t>130016001129202102916</t>
  </si>
  <si>
    <t>JOSE MANUEL VILLEERO PRASCA</t>
  </si>
  <si>
    <t>130016001129202203107</t>
  </si>
  <si>
    <t>MANUEL GENITH NARVAEZ LEON</t>
  </si>
  <si>
    <t>130016109529202200014</t>
  </si>
  <si>
    <t>JORGE DAVID GARCES</t>
  </si>
  <si>
    <t>110016000099202150033</t>
  </si>
  <si>
    <t>ALVARO RAFAEL GUERRERO OLAVE</t>
  </si>
  <si>
    <t>134686104443201480174</t>
  </si>
  <si>
    <t>JANY ALEXANDER MARTINEZ LOREO</t>
  </si>
  <si>
    <t>130016001129202204592</t>
  </si>
  <si>
    <t>JHONY JOSE  SALAZAR GARCES</t>
  </si>
  <si>
    <t>130016001129202204584</t>
  </si>
  <si>
    <t>SAMIR ANDRES MARTINEZ GARCIA</t>
  </si>
  <si>
    <t>130016001128201514742</t>
  </si>
  <si>
    <t>JHONATAN  MORENO BUELVAS</t>
  </si>
  <si>
    <t>130016001128201503982</t>
  </si>
  <si>
    <t>ELIECER DOMINGO LOPEZ RIVAS</t>
  </si>
  <si>
    <t>130016001128201906392</t>
  </si>
  <si>
    <t xml:space="preserve">ERIC ALTAMIRANDA LARGO Y OTROS </t>
  </si>
  <si>
    <t>130016001129202203651</t>
  </si>
  <si>
    <t>NELSON ELIECER JIMENEZ LARA</t>
  </si>
  <si>
    <t>130016001129202203493</t>
  </si>
  <si>
    <t>HEIDER ANDRES YANEZ ESCALANTE</t>
  </si>
  <si>
    <t>130016001129202203125</t>
  </si>
  <si>
    <t>FREIDER ALBERTO BARCETO FERNANDEZ</t>
  </si>
  <si>
    <t>130526001094202200429</t>
  </si>
  <si>
    <t>JAIBER ALFONSO GARCIA AVILA</t>
  </si>
  <si>
    <t>130016001129202204653</t>
  </si>
  <si>
    <t>JOSE LUIS VALDES ANGEL</t>
  </si>
  <si>
    <t>130016001129201501797</t>
  </si>
  <si>
    <t>KATYA DEL CARMEN BUELVAS LEON Y OTRO</t>
  </si>
  <si>
    <t xml:space="preserve">EVELIO PEREZ COHEN Y ESPERANZA TEHERAN </t>
  </si>
  <si>
    <t xml:space="preserve">EN REALIDAD ES UNA ACUMULACION POR CONEX. </t>
  </si>
  <si>
    <t>130016001128202257864</t>
  </si>
  <si>
    <t>LEYDIE JHOANNA GONGORA NARANJO</t>
  </si>
  <si>
    <t>ANDERSON DAVID BATISTA PALOMINO</t>
  </si>
  <si>
    <t>130016001129201905955</t>
  </si>
  <si>
    <t xml:space="preserve">JAVIER RODRIGUEZ LARIOS Y OTROS 8 </t>
  </si>
  <si>
    <t>130016001129202202893</t>
  </si>
  <si>
    <t>CARLOS ANDRES  MARTINEZ PEREZ </t>
  </si>
  <si>
    <t>130016001129201503691</t>
  </si>
  <si>
    <t>EDUARDO HURTADO CHAMORO </t>
  </si>
  <si>
    <t>130016001128201003386</t>
  </si>
  <si>
    <t>ELKIN JAVIER LOPEZ TORRES Y OTROS</t>
  </si>
  <si>
    <t>FRANCISCO JAVIER HERNÁNDEZ BARBA</t>
  </si>
  <si>
    <t>130016001128201806541</t>
  </si>
  <si>
    <t>CARLOS JAVIER MIRANDA PEREZ</t>
  </si>
  <si>
    <t>130016001129202103877</t>
  </si>
  <si>
    <t>CESAR ANDRES RETAMOZO BUSTAMANTE</t>
  </si>
  <si>
    <t>130016001129202202571</t>
  </si>
  <si>
    <t>JHON DEIVIS BLANCO CRITMA</t>
  </si>
  <si>
    <t>130016001128201603930</t>
  </si>
  <si>
    <t>JUAN CARLOS RODRIGUEZ ACOSTA</t>
  </si>
  <si>
    <t>130016001128202151918</t>
  </si>
  <si>
    <t>IMELDA GUZMAN GULFO</t>
  </si>
  <si>
    <t>130016001128201410672</t>
  </si>
  <si>
    <t>LAUREANO HERAZO NAVARRO</t>
  </si>
  <si>
    <t>130016001128201514442</t>
  </si>
  <si>
    <t>LEINER RESTREPO CARCAMO</t>
  </si>
  <si>
    <t>130016001129202204590</t>
  </si>
  <si>
    <t xml:space="preserve">JEISON NOEL DE LA CRUZ Y DIEGO CARMARGO </t>
  </si>
  <si>
    <t>130016001128202252703</t>
  </si>
  <si>
    <t>OSCAR ALFONSO MARIN VILLALBA</t>
  </si>
  <si>
    <t>130526001094202000547</t>
  </si>
  <si>
    <t>CARLOS JULIO ARAGON DE AVILA</t>
  </si>
  <si>
    <t>130016001129202203061</t>
  </si>
  <si>
    <t>DEIVIS ANTONIO MENDOZA SILVA</t>
  </si>
  <si>
    <t>130016001129202100963</t>
  </si>
  <si>
    <t>SEBASTIAN JOSE VILLALBA PRETELT</t>
  </si>
  <si>
    <t>130016001129202203759</t>
  </si>
  <si>
    <t xml:space="preserve">ERIS JOEL MORALES BOLIVAR </t>
  </si>
  <si>
    <t>130016001129202202950</t>
  </si>
  <si>
    <t>LEONDRIS JULIO AYALA</t>
  </si>
  <si>
    <t>130016001129202203417</t>
  </si>
  <si>
    <t>JOSE RICARDO GARCIA CABARCAS</t>
  </si>
  <si>
    <t>130016001129201702127</t>
  </si>
  <si>
    <t>JOSÉ RICARDO GARCÍA DE ARCO</t>
  </si>
  <si>
    <t>FERNANDO YANEZ GUERRERO</t>
  </si>
  <si>
    <t>130016001129202203722</t>
  </si>
  <si>
    <t>130016001129202203800</t>
  </si>
  <si>
    <t>YOLIMAR LÓPEZ BLANCO</t>
  </si>
  <si>
    <t>130016001129202204231</t>
  </si>
  <si>
    <t>SANTIAGO LÓPEZ ESCOBAR</t>
  </si>
  <si>
    <t>ERASMO HERNANDEZ BARBOSA Y OTROS</t>
  </si>
  <si>
    <t>ALEJO CÁCERES OVALLE</t>
  </si>
  <si>
    <t>130016001129202104853</t>
  </si>
  <si>
    <t>DAIRO FERNANDEZ MIRANDA Y OTROS 9</t>
  </si>
  <si>
    <t>136886099162202200224</t>
  </si>
  <si>
    <t>MIGUEL ANGEL PAYARES YANCE Y OTROS</t>
  </si>
  <si>
    <t>130016001129202204669</t>
  </si>
  <si>
    <t>ANDERSON JOSE MANTILLA CASSIANI</t>
  </si>
  <si>
    <t>130016001129202204652</t>
  </si>
  <si>
    <t>ADRIANA TEJEDOR BLANCO</t>
  </si>
  <si>
    <t>130016001129202204561</t>
  </si>
  <si>
    <t>HERNAN BARCASNEGRA DEL RIO</t>
  </si>
  <si>
    <t>130016001129202204693</t>
  </si>
  <si>
    <t>LEINER JOSE ARRIETA HERNANDEZ</t>
  </si>
  <si>
    <t>130016001128200804127</t>
  </si>
  <si>
    <t>JHON JAIRO PEDRAZA SÁNCHEZ</t>
  </si>
  <si>
    <t>130016001128202101707</t>
  </si>
  <si>
    <t>ISMAEL ALEXANDER URREGO MUÑOZ</t>
  </si>
  <si>
    <t>130016001129202204586</t>
  </si>
  <si>
    <t>NEYSER ANDRÉS DÍAZ RIVERA</t>
  </si>
  <si>
    <t>130016001129202104101</t>
  </si>
  <si>
    <t>DAVID AMARIS CORREA</t>
  </si>
  <si>
    <t>130016001129202200237</t>
  </si>
  <si>
    <t>IBETH HERNÁNDEZ HERRERA</t>
  </si>
  <si>
    <t>HAROLD MATURANA PAUTT</t>
  </si>
  <si>
    <t>130016001129202203158</t>
  </si>
  <si>
    <t>VICTOR MANUEL ROBLEDO HENAO</t>
  </si>
  <si>
    <t>130016001129202203601</t>
  </si>
  <si>
    <t>LENER ENRIQUE MEÑACA GODOY</t>
  </si>
  <si>
    <t>130016001129202006026</t>
  </si>
  <si>
    <t>OMAR ENRIQUE COGOLLO HERNÁNDEZ</t>
  </si>
  <si>
    <t xml:space="preserve">JUAN MANUEL MATTOS RANGEL </t>
  </si>
  <si>
    <t>138366001111201300289</t>
  </si>
  <si>
    <t>KEVIN DE JESUS MARTINEZ ROSSI</t>
  </si>
  <si>
    <t>680816000000202200094</t>
  </si>
  <si>
    <t>BILARDO ANTONIO ARRIETA PAJARO</t>
  </si>
  <si>
    <t>110016099144202050132</t>
  </si>
  <si>
    <t>GUSTAVO SEGUNDO SUÁREZ PÉREZ</t>
  </si>
  <si>
    <t>132446001117202200306</t>
  </si>
  <si>
    <t>LUIS EDUARDO RIVERA NOVOA</t>
  </si>
  <si>
    <t>130016001129202204184</t>
  </si>
  <si>
    <t>DEIVIS DARIO VILLAREALMRUIZ</t>
  </si>
  <si>
    <t>130016001128201513323</t>
  </si>
  <si>
    <t>SAMUEL DAVID CHIQUILLO GONZALEZ</t>
  </si>
  <si>
    <t>13001601128201413713</t>
  </si>
  <si>
    <t>CINDY Y ANA CRISTINA AYOLA</t>
  </si>
  <si>
    <t>30016001128201308643</t>
  </si>
  <si>
    <t>SAMIR ENRIQUE CASTRO HERRERA</t>
  </si>
  <si>
    <t>130016001129202204697</t>
  </si>
  <si>
    <t>WILLIAM RODOLFO MENA MORENO</t>
  </si>
  <si>
    <t>130016001128201406493</t>
  </si>
  <si>
    <t>YORMAN ALGULO DÍAZ</t>
  </si>
  <si>
    <t>130016001128201300833</t>
  </si>
  <si>
    <t>FERNANDO JULIO NAVARRO ALANDETE</t>
  </si>
  <si>
    <t>130016001129202201668</t>
  </si>
  <si>
    <t>OBER ALMAGRO TORREGLOSA</t>
  </si>
  <si>
    <t>130016001129202202937</t>
  </si>
  <si>
    <t>DEIBY ALEXANDER BRAN ZAPATA Y OTROS 2</t>
  </si>
  <si>
    <t>ARTURO ARANGO JULIO Y OTROS</t>
  </si>
  <si>
    <t>CARLOS EDUARDO JULIO RIVERA</t>
  </si>
  <si>
    <t>130016001129202203556</t>
  </si>
  <si>
    <t>JOSÉ RAMÓN SÁNCHEZ NARVÁEZ</t>
  </si>
  <si>
    <t>137446001120201680046</t>
  </si>
  <si>
    <t>OLINTO ANTONIO OTALVARO SANCHEZ</t>
  </si>
  <si>
    <t>680816000000202200096</t>
  </si>
  <si>
    <t xml:space="preserve">EDWIN ANTONIO SEPULVEDA CEBALLOS </t>
  </si>
  <si>
    <t>130016001129202203693</t>
  </si>
  <si>
    <t>JAIRO ANDRES HERNANDEZ TORRES</t>
  </si>
  <si>
    <t>050016000206202216558</t>
  </si>
  <si>
    <t>ALEXANDER ENRIQUE PUERTA LOPEZ</t>
  </si>
  <si>
    <t>130016001129202201951</t>
  </si>
  <si>
    <t>GUIDO GUSTAVO BERVEL CASTELLON</t>
  </si>
  <si>
    <t>130016001129202100003</t>
  </si>
  <si>
    <t>ALFREDO SECA ANAYA Y OTROS</t>
  </si>
  <si>
    <t>130016001129202203709</t>
  </si>
  <si>
    <t>CRISTIAN JOSE MERCADO BLANQUICETH</t>
  </si>
  <si>
    <t>130016001128202250244</t>
  </si>
  <si>
    <t>JOSE ANGEL HERNANDEZ CARABALLO</t>
  </si>
  <si>
    <t>138366001111202250673</t>
  </si>
  <si>
    <t>LUIS EDUARDO DIAZ MADERA</t>
  </si>
  <si>
    <t>130016001129202200767</t>
  </si>
  <si>
    <t>JADER ADAN BELEÑO ZUÑIGA</t>
  </si>
  <si>
    <t>130016001129202203710</t>
  </si>
  <si>
    <t>HOARSI ENRIQUE MEZA MONTES</t>
  </si>
  <si>
    <t>130016001128202250129</t>
  </si>
  <si>
    <t>EDINSON SAYAS  DE ALBA</t>
  </si>
  <si>
    <t>130016001128202257161</t>
  </si>
  <si>
    <t>YEISON DAVID CONTRERAS PUELLO</t>
  </si>
  <si>
    <t>130016008779202100080</t>
  </si>
  <si>
    <t>JAVIER ANTONIO MERCADO FRÍAS</t>
  </si>
  <si>
    <t>132226099092202250015</t>
  </si>
  <si>
    <t>JUAN CARLOS CORONEL MORALES</t>
  </si>
  <si>
    <t>LUIS ALFREDO SANABRIA Y OTROS</t>
  </si>
  <si>
    <t>138366001111201200591</t>
  </si>
  <si>
    <t>CARMEN CECILIA MIRANDA LOPEZ</t>
  </si>
  <si>
    <t>680816100000202200013</t>
  </si>
  <si>
    <t>JAROLD NEGRETE EVER ANGULO Y ALA AMADO</t>
  </si>
  <si>
    <t>130016001129202203642</t>
  </si>
  <si>
    <t>ANGEL ESPITALETA MURGAS</t>
  </si>
  <si>
    <t>130016001128202260947</t>
  </si>
  <si>
    <t>YEFERSON DAVID DEL NOGAL GUEDEZ</t>
  </si>
  <si>
    <t>130016001128202260551</t>
  </si>
  <si>
    <t>VICTOR ALFONSO OLIVO PALACIO</t>
  </si>
  <si>
    <t>130016001129202204784</t>
  </si>
  <si>
    <t>JESUS JOSE MORENO MARQUEZ</t>
  </si>
  <si>
    <t>130016001128202257494</t>
  </si>
  <si>
    <t>ALEXIS PEREIRA MORELO</t>
  </si>
  <si>
    <t>130016001128201201386</t>
  </si>
  <si>
    <t>ANA LATIFE IZZA MORALEZ</t>
  </si>
  <si>
    <t>110016099045201500032</t>
  </si>
  <si>
    <t>GABINO JOSE MORA MARTINEZ</t>
  </si>
  <si>
    <t>130016001128201010122</t>
  </si>
  <si>
    <t>FRANCIA ELENA MONTERO HERNADEZ</t>
  </si>
  <si>
    <t>130016001129202105723</t>
  </si>
  <si>
    <t>EDWIN JAVIER GONZALEZ BARRETO</t>
  </si>
  <si>
    <t>130016001129202204134</t>
  </si>
  <si>
    <t>JORVI JOSE REDONDO ORTIZ</t>
  </si>
  <si>
    <t>130016300303201500022</t>
  </si>
  <si>
    <t>LUIS CARLOS RODRIGUEZ RAMÍREZ</t>
  </si>
  <si>
    <t>LUIS FERNANDO MERCADO PEROZA Y OTRO</t>
  </si>
  <si>
    <t>130016001129202203065</t>
  </si>
  <si>
    <t>GUILLERMO MURILLO MADRID</t>
  </si>
  <si>
    <t>130016001129202204452</t>
  </si>
  <si>
    <t>LUIS MARIO MENA MADRID</t>
  </si>
  <si>
    <t>680816000000202200098</t>
  </si>
  <si>
    <t>JOSÉ JULIÁN JIMÉNEZ LÓPEZ</t>
  </si>
  <si>
    <t>680816000000202200099</t>
  </si>
  <si>
    <t>DAVID ALEXANDER  MARTÍNEZ GAVIRIA</t>
  </si>
  <si>
    <t>130016001129202203620</t>
  </si>
  <si>
    <t>CECILIO PAJARO GIRALDO</t>
  </si>
  <si>
    <t>130016001129202204123</t>
  </si>
  <si>
    <t>JORGE ELIECER DE ARCO ESPITIA</t>
  </si>
  <si>
    <t xml:space="preserve">JOSE RICARDO GARCIA CABARCAS </t>
  </si>
  <si>
    <t>130016001129202204802</t>
  </si>
  <si>
    <t>JABIMER ARISTIZABAL Y RONALD HIGUITA MADRID</t>
  </si>
  <si>
    <t>130016001129202203374</t>
  </si>
  <si>
    <t>KELLY JOHANA LOPEZ PEREZ</t>
  </si>
  <si>
    <t>130016001129202203491</t>
  </si>
  <si>
    <t>130016001129202006039</t>
  </si>
  <si>
    <t>SERGIO LUIS BETANCUR YEPEZ</t>
  </si>
  <si>
    <t>132446000000202200007</t>
  </si>
  <si>
    <t xml:space="preserve">CESAR PICO GUTIERREZ Y JOSE NEICER ROMERO </t>
  </si>
  <si>
    <t>132446000000202200008</t>
  </si>
  <si>
    <t>LUIS ORLANDO ORTIZ ARIZA</t>
  </si>
  <si>
    <t>130016001128202255322</t>
  </si>
  <si>
    <t>MANUEL ENRIQUE MIRANDA PUELLO</t>
  </si>
  <si>
    <t>130016001129202002696</t>
  </si>
  <si>
    <t>130016001128202258668</t>
  </si>
  <si>
    <t>YESENIA PEREZ SAN JUAN</t>
  </si>
  <si>
    <t>130016001128202254851</t>
  </si>
  <si>
    <t>MARLON EMILIANO VALIENTE CONTRERAS</t>
  </si>
  <si>
    <t>130016001128202255277</t>
  </si>
  <si>
    <t>MARIO LUIS DAUTT GONZALEZ</t>
  </si>
  <si>
    <t>138366001111202250469</t>
  </si>
  <si>
    <t>VICTOR ALFONSO TORRES NAVARRO</t>
  </si>
  <si>
    <t>130016001129202204563</t>
  </si>
  <si>
    <t>JOSE LUIS AREVALO CASTILLO</t>
  </si>
  <si>
    <t>130016001129202204812</t>
  </si>
  <si>
    <t>CHRISTIAN CAMILO RAMOS DEL RÍO</t>
  </si>
  <si>
    <t>130016001128202254529</t>
  </si>
  <si>
    <t>ORLANDO PACHECO POLO</t>
  </si>
  <si>
    <t>130016001128202262653</t>
  </si>
  <si>
    <t>ARNOLDO JOSÉ PERIÑAN ZALDUA</t>
  </si>
  <si>
    <t>130016001129202204021</t>
  </si>
  <si>
    <t>CISAR EDUARDO LICONA MORELO</t>
  </si>
  <si>
    <t>130016001129202204565</t>
  </si>
  <si>
    <t>NESTOR ENRIQUE GÓMEZ POLO</t>
  </si>
  <si>
    <t>MANUEL FELIPE PALENCIA CHIQUILLO</t>
  </si>
  <si>
    <t>130016001129202204269</t>
  </si>
  <si>
    <t>LUIS FERNANDO ROCHA TABORDA</t>
  </si>
  <si>
    <t>130016001129201702123</t>
  </si>
  <si>
    <t>BENJAMIN MORELOS RAMOS</t>
  </si>
  <si>
    <t>130016001128201611154</t>
  </si>
  <si>
    <t>ALIRIO GARCIA MONTAÑEZ</t>
  </si>
  <si>
    <t>130016001129202203778</t>
  </si>
  <si>
    <t>LUIS FERNANDO MORALES MELENDEZ</t>
  </si>
  <si>
    <t>URIEL DE JESÚS  MARRUGO TEJADA</t>
  </si>
  <si>
    <t>130016001128201901397</t>
  </si>
  <si>
    <t>AYDEE MARÍA VALIENTE JURADO</t>
  </si>
  <si>
    <t>ANA MARÍA PIEDRAHÍTA SALOM Y OTROS</t>
  </si>
  <si>
    <t>130016001129201800309</t>
  </si>
  <si>
    <t>130016001129201904250</t>
  </si>
  <si>
    <t>JHONY SÁNCHEZ RAMÍREZ</t>
  </si>
  <si>
    <t>130016001128201709023</t>
  </si>
  <si>
    <t>JHON FREDY HUETO FAJARDO</t>
  </si>
  <si>
    <t>138366001111202000693</t>
  </si>
  <si>
    <t>HELMON LUIS VILLADIEGO PEREZ</t>
  </si>
  <si>
    <t xml:space="preserve">LUIS PEREZ PASTRANA Y NANCY VALENCIA </t>
  </si>
  <si>
    <t>130016001129202203627</t>
  </si>
  <si>
    <t>BRANDON VALDERRAMA LICONA</t>
  </si>
  <si>
    <t>130016001129202203836</t>
  </si>
  <si>
    <t>LUI JORGE DELGADO ROCHA</t>
  </si>
  <si>
    <t>130016001129201804901</t>
  </si>
  <si>
    <t>MANUEL DEL CRISTO MENDOZA RODRIGUEZ</t>
  </si>
  <si>
    <t>130016001129202203790</t>
  </si>
  <si>
    <t>WALTER JOSE CASTAÑEDA TORRES</t>
  </si>
  <si>
    <t>130016001129202204031</t>
  </si>
  <si>
    <t>DIEGO LEANDRO NAVIA ORTIZ</t>
  </si>
  <si>
    <t>130016001129202202018</t>
  </si>
  <si>
    <t>GEINER JOSE VILLA PEÑA Y OTROS</t>
  </si>
  <si>
    <t>130016001129201602777</t>
  </si>
  <si>
    <t>KEVIN GOEZ TORRES</t>
  </si>
  <si>
    <t>130016000000202000034</t>
  </si>
  <si>
    <t>JOAQUIN ALBERTO FERREIRA HERRERA</t>
  </si>
  <si>
    <t>130016001128201310916</t>
  </si>
  <si>
    <t>JOSE LUIS  JIMENEZ PUELLO</t>
  </si>
  <si>
    <t>130016001128201910833</t>
  </si>
  <si>
    <t>JHON FITZERAÑD BELEÑO CASTILLA</t>
  </si>
  <si>
    <t>130016001129202203513</t>
  </si>
  <si>
    <t>DAYANI MERCADO POLO Y SENTIH MERCADO</t>
  </si>
  <si>
    <t>134306001118202100752</t>
  </si>
  <si>
    <t>JUAN DAVID PEREZ FALS</t>
  </si>
  <si>
    <t>130016001129201800206</t>
  </si>
  <si>
    <t>MAYER GUALDRON Y DELIA AGUILAR OLARTE</t>
  </si>
  <si>
    <t>ALBERTO JOSE POLOO UTRIA</t>
  </si>
  <si>
    <t>110016010000202250713</t>
  </si>
  <si>
    <t>LUIS MIGUEL CASTAÑO DE LA HOZ</t>
  </si>
  <si>
    <t>GLORIA ESTRADA, MARTIN BARRETO, AVELINO VILLA</t>
  </si>
  <si>
    <t>JUAN ESTEBAN GÓMEZ RICARDO Y OTROS</t>
  </si>
  <si>
    <t>130016001129202200865</t>
  </si>
  <si>
    <t>JHON JAIRO PAJARO PANIZA</t>
  </si>
  <si>
    <t>130016001128201405763</t>
  </si>
  <si>
    <t>CRISTIAN VALDEZ TORRES</t>
  </si>
  <si>
    <t>130016001127201800227</t>
  </si>
  <si>
    <t>INGRIS ESTHER MARQUEZ PEREIRA</t>
  </si>
  <si>
    <t>130016001128201701413</t>
  </si>
  <si>
    <t>JOSE LUIS NARANJO DURANGO Y OTROS</t>
  </si>
  <si>
    <t>130016001129202204922</t>
  </si>
  <si>
    <t>JAVIER ANDRES VIVANCO CUETO</t>
  </si>
  <si>
    <t>130016001128201506092</t>
  </si>
  <si>
    <t>IVAN JIMENEZ GONZALEZ</t>
  </si>
  <si>
    <t>130016001128201312223</t>
  </si>
  <si>
    <t>OSCAR JOSE OROZCO ACOSTA</t>
  </si>
  <si>
    <t>130016001129202204401</t>
  </si>
  <si>
    <t>JOSE DAVID CAMARGO LOPEZ</t>
  </si>
  <si>
    <t>130016001129202204803</t>
  </si>
  <si>
    <t>MIGUEL ANGEL VANEGAS CORREA</t>
  </si>
  <si>
    <t>130016001129202203715</t>
  </si>
  <si>
    <t>OTONIEL CASSIANI CAÑATE</t>
  </si>
  <si>
    <t>130016001129202201778</t>
  </si>
  <si>
    <t>JUAN CAMILO GIRALDO ARTEAGA</t>
  </si>
  <si>
    <t>130016001128201500503</t>
  </si>
  <si>
    <t>WILBERTO BOSSIO VENECIA</t>
  </si>
  <si>
    <t>130016000000202200201</t>
  </si>
  <si>
    <t>FELIX MANUEL GUTIERREZ ALVAREZ Y OTROS</t>
  </si>
  <si>
    <t>130016001128202002732</t>
  </si>
  <si>
    <t>YEISON ALBERTO SALGUERO JULIO Y OTROS</t>
  </si>
  <si>
    <t>LUIS DANIEL ZABALETA AGAMEZ</t>
  </si>
  <si>
    <t>130016001129202200877</t>
  </si>
  <si>
    <t>ALFONSO RAFAEL BARRIOS GARCIA</t>
  </si>
  <si>
    <t>130016001129202001829</t>
  </si>
  <si>
    <t>JESÚS ANTONIO DIAZ HERRERA</t>
  </si>
  <si>
    <t>ALCIDES JOSÉ LEIVA  VELASQUEZ</t>
  </si>
  <si>
    <t>HILARIO MARTINEZ Y NORLAN RODELO RODRIGUEZ</t>
  </si>
  <si>
    <t>130016001129202203748</t>
  </si>
  <si>
    <t>JOSEFA INÉS MARIN SARMIENTO Y OTROS</t>
  </si>
  <si>
    <t>134306001118202200383</t>
  </si>
  <si>
    <t>LUIS EDUARDO MONTES CABALLERO</t>
  </si>
  <si>
    <t>130016001129202104730</t>
  </si>
  <si>
    <t>MAY LUIS PUELLO RIVERO</t>
  </si>
  <si>
    <t>130016001128201500113</t>
  </si>
  <si>
    <t>ADALBERTO DIAZ PEREZ</t>
  </si>
  <si>
    <t>130016001128201508393</t>
  </si>
  <si>
    <t>JAVIER CASTILLA PAJARO</t>
  </si>
  <si>
    <t>130016001129202204945</t>
  </si>
  <si>
    <t>JONATAN ANDRES SALGUEDO GELIS</t>
  </si>
  <si>
    <t>130016001129202202432</t>
  </si>
  <si>
    <t>ALDAIR JESUS BANDERA MARTINEZ</t>
  </si>
  <si>
    <t>130016001128202204974</t>
  </si>
  <si>
    <t>CESAR LUIS GARRIDO HERAZO</t>
  </si>
  <si>
    <t>OSCAR MARIN VILLALBA  Y BERTHA TARON ARRIETA</t>
  </si>
  <si>
    <t>130016001129202204460</t>
  </si>
  <si>
    <t>HECTOR RICARDO PEREZ</t>
  </si>
  <si>
    <t>130016001129202203998</t>
  </si>
  <si>
    <t>JHON JAIRO ORTIZ POLO</t>
  </si>
  <si>
    <t>130016001129202204316</t>
  </si>
  <si>
    <t>WILSON DAVID ARAUJO POLO</t>
  </si>
  <si>
    <t>130016001129202203925</t>
  </si>
  <si>
    <t>JORGE LUIS GUARDO FLOREZ</t>
  </si>
  <si>
    <t>110016000000202202142</t>
  </si>
  <si>
    <t>JULIO  MARIN MELENDEZ</t>
  </si>
  <si>
    <t>130016001129201503521</t>
  </si>
  <si>
    <t>ALEXANDER PRENS LUIS SIERRA Y OTRO</t>
  </si>
  <si>
    <t>13468610000202200004</t>
  </si>
  <si>
    <t>SEVERIANO AGUDELO ORTIZ</t>
  </si>
  <si>
    <t>130016001129202203393</t>
  </si>
  <si>
    <t>DANIELA CONTRERAS GUERRERO</t>
  </si>
  <si>
    <t>134606001118202200379</t>
  </si>
  <si>
    <t>EVINSON ORTIZ RUEDA</t>
  </si>
  <si>
    <t>132446001117202200321</t>
  </si>
  <si>
    <t>CESAR ALFONSO MARIOTA ESCORCIA</t>
  </si>
  <si>
    <t>130016001129202203298</t>
  </si>
  <si>
    <t>JESÚS DAVID CARBALLO VERGARA</t>
  </si>
  <si>
    <t>130016001128201307556</t>
  </si>
  <si>
    <t>JUDITH DEL CARMEN BARBOZA POSADA</t>
  </si>
  <si>
    <t>130016001129202203277</t>
  </si>
  <si>
    <t>RICARDO DE JESUS PADILLA</t>
  </si>
  <si>
    <t>130016001129202204990</t>
  </si>
  <si>
    <t>JOSE ALFREDO JIMENEZ PARRA</t>
  </si>
  <si>
    <t>130016001128202157350</t>
  </si>
  <si>
    <t>ANDRÉS RICARDO GARCÍA ARROYO</t>
  </si>
  <si>
    <t>13001600112920220983</t>
  </si>
  <si>
    <t>NILSON RAFAEL CERPA VARGAS</t>
  </si>
  <si>
    <t>130016001129202203869</t>
  </si>
  <si>
    <t>YONAIKER GABRIEL GONZALEZ GONZALEZ</t>
  </si>
  <si>
    <t>130016001129202203996</t>
  </si>
  <si>
    <t>OMAR ENRIQUE PEREZ LADEUTH</t>
  </si>
  <si>
    <t>130016001129202204029</t>
  </si>
  <si>
    <t>HARLAN DAVID JULIO CAÑATE</t>
  </si>
  <si>
    <t>130016001129202203593</t>
  </si>
  <si>
    <t>YAN CARLOS RUIZ MENDOZA</t>
  </si>
  <si>
    <t>130016001129202203473</t>
  </si>
  <si>
    <t>130016001129202203779</t>
  </si>
  <si>
    <t>ARNEL OVIEDO BARRIOS</t>
  </si>
  <si>
    <t>DIDIER HARVEY GONZÁLEZ PUELLO</t>
  </si>
  <si>
    <t>ANDRÉS JOSÉ HURTADO PALMAR Y OTRO</t>
  </si>
  <si>
    <t>130016001129202204300</t>
  </si>
  <si>
    <t>JEISON MANUEL LUNA LERMA</t>
  </si>
  <si>
    <t>ALEXANDER BETANCOURT HURTADO</t>
  </si>
  <si>
    <t>ADONILSON MARTINEZ PEREZ Y OTROS 5</t>
  </si>
  <si>
    <t>110016000000202200957</t>
  </si>
  <si>
    <t>HERNAN AUGUSTO CERA PAEZ</t>
  </si>
  <si>
    <t>130016001128201413131</t>
  </si>
  <si>
    <t>OMAR DE JESUS ACOSTA BOLIVAR</t>
  </si>
  <si>
    <t>JULIO RAFAEL ARIZA CANTILLO</t>
  </si>
  <si>
    <t>130016001129202201011</t>
  </si>
  <si>
    <t>JUAN CARLOS BELTRAN DURANGO</t>
  </si>
  <si>
    <t>130016001129202204358</t>
  </si>
  <si>
    <t>JHON ALEXANDER MORENO POVEDA</t>
  </si>
  <si>
    <t>130016001129202201969</t>
  </si>
  <si>
    <t>EDUARDO EMILIANI MENDOZA</t>
  </si>
  <si>
    <t>130016001129201303510</t>
  </si>
  <si>
    <t>ALEXANDER QUIROZ ESPEJO</t>
  </si>
  <si>
    <t>130016001129202203963</t>
  </si>
  <si>
    <t>DOMINGO MATERINE ANGULO HENÁNDEZ</t>
  </si>
  <si>
    <t>130016001129202204092</t>
  </si>
  <si>
    <t>130016001129201902121</t>
  </si>
  <si>
    <t>CESAR CORRALES OLAYA</t>
  </si>
  <si>
    <t>130016001129201902798</t>
  </si>
  <si>
    <t>DEVOLUCION EXP POR CONEXIDA</t>
  </si>
  <si>
    <t>ADOLFO DE LA HOZ ACUÑA</t>
  </si>
  <si>
    <t>130016001129202201010</t>
  </si>
  <si>
    <t>DARWIN ENRIQUE MORILLOO CHAVEZ</t>
  </si>
  <si>
    <t>130016001129202205022</t>
  </si>
  <si>
    <t>MIGUEL ANGEL BLANCO RAMIREZ</t>
  </si>
  <si>
    <t>ELKIN GOMEZ IZQUIERDO</t>
  </si>
  <si>
    <t>138366001111202100551</t>
  </si>
  <si>
    <t>JOSE ANGEL LEON ARMESTO</t>
  </si>
  <si>
    <t>130016001129202203855</t>
  </si>
  <si>
    <t>BRAYAN EDUARDO CARTAYA DIAZ</t>
  </si>
  <si>
    <t>130016001129202203994</t>
  </si>
  <si>
    <t>ALVARO JOSE VEGA GIL</t>
  </si>
  <si>
    <t>TEOFILO MERCADO CARIAZO</t>
  </si>
  <si>
    <t>68001600828201000510</t>
  </si>
  <si>
    <t>ADALBERTO SOTELO</t>
  </si>
  <si>
    <t>OSACAR MARIN VILLALBA</t>
  </si>
  <si>
    <t>11001600010120080025</t>
  </si>
  <si>
    <t>JUDITH BELEÑO BELEÑO</t>
  </si>
  <si>
    <t>RAMIRO ANZOLA GONZALEZ Y OTRO</t>
  </si>
  <si>
    <t xml:space="preserve">DAIRO DE JESUS MARMOL GUTIERREZ </t>
  </si>
  <si>
    <t>13001600129202205073</t>
  </si>
  <si>
    <t>LUIS DAVID CANO CABARCAS</t>
  </si>
  <si>
    <t>130016001129202205050</t>
  </si>
  <si>
    <t>YEFRIN ANDRES TORRES MENA</t>
  </si>
  <si>
    <t>130016001129202205047</t>
  </si>
  <si>
    <t>WILLIAM ENRIQUE BRU PATERNINA</t>
  </si>
  <si>
    <t>130016001129202205042</t>
  </si>
  <si>
    <t>TATIANA PAOLA REYES MANJARREZ</t>
  </si>
  <si>
    <t>130016001129202105043</t>
  </si>
  <si>
    <t>LUIS DAVID POLO AGAMEZ</t>
  </si>
  <si>
    <t>130016001129202104412</t>
  </si>
  <si>
    <t>ANTONIO ROMERO GARCIA Y OTRO</t>
  </si>
  <si>
    <t>110016010000202252143</t>
  </si>
  <si>
    <t>CESAR ENRIQUE TORRES MARRUGO</t>
  </si>
  <si>
    <t>132226099092202200037</t>
  </si>
  <si>
    <t>CRISTIAN TUÑION WUILIAM LABARCA Y OTRO</t>
  </si>
  <si>
    <t>130016001129202104615</t>
  </si>
  <si>
    <t>ANGEL JAVIER RODRIGUEZ GUTIERREZ</t>
  </si>
  <si>
    <t>130016001129202203516</t>
  </si>
  <si>
    <t>LIBARDO YERENA BABROZA</t>
  </si>
  <si>
    <t>130016001129202203659</t>
  </si>
  <si>
    <t>LUIS EDUARDO DIAZ OCHOA</t>
  </si>
  <si>
    <t>130016001129202204033</t>
  </si>
  <si>
    <t>NILSON CASTILLO CARRILLO Y OTROS</t>
  </si>
  <si>
    <t>130016001129202103355</t>
  </si>
  <si>
    <t>CAMILO DE JESÚS FONTALVO DÍAZ</t>
  </si>
  <si>
    <t>EDUIN JESÚS MOJICA DURÁN</t>
  </si>
  <si>
    <t>130016001129202203969</t>
  </si>
  <si>
    <t>OSCAR ENRIQUE VELASQUEZ ARRIETA</t>
  </si>
  <si>
    <t>1346861044443201800080</t>
  </si>
  <si>
    <t>EDIS MEDIS MIRANDA SANCHEZ</t>
  </si>
  <si>
    <t>130016001128201506488</t>
  </si>
  <si>
    <t>FEDERICO TURIZO LOBO Y OTROS</t>
  </si>
  <si>
    <t>136706001122202200250</t>
  </si>
  <si>
    <t>JHON ZAPATA Y TEOFILO MENDEZ CAMARGO</t>
  </si>
  <si>
    <t>680816000000202200104</t>
  </si>
  <si>
    <t>CARLOS DANIEL GASPAR RIOS</t>
  </si>
  <si>
    <t>680816000000202200105</t>
  </si>
  <si>
    <t>JULIO ALBERTO ALVAREZ ECHEVERRY</t>
  </si>
  <si>
    <t>137446000000202200006</t>
  </si>
  <si>
    <t>DANIEL ANTONIO BUSTAMANTECASTELLANO</t>
  </si>
  <si>
    <t>130016001128202002045</t>
  </si>
  <si>
    <t>CARLOS ANDRÉS OJEDA ROMERO</t>
  </si>
  <si>
    <t>130016001129202204381</t>
  </si>
  <si>
    <t>OCTAVIO ENRIQUE RODRIGUEZ BARRIOS</t>
  </si>
  <si>
    <t>130016001129202205029</t>
  </si>
  <si>
    <t>ALEXANDER CONEO TEHERAN</t>
  </si>
  <si>
    <t>130016001129202204997</t>
  </si>
  <si>
    <t>JAIDER VASQUEZ QUIROZ Y OTRO</t>
  </si>
  <si>
    <t>130016001129202205033</t>
  </si>
  <si>
    <t>DIOVANIS RAMOS VERONA</t>
  </si>
  <si>
    <t>130016001129202105263</t>
  </si>
  <si>
    <t>RENÉ JOSÉ SEGOVIA PIÑA</t>
  </si>
  <si>
    <t>130016001129201503258</t>
  </si>
  <si>
    <t>BRAYAN ALEJANDRO LONDOÑO RESTREPO</t>
  </si>
  <si>
    <t>130016001129202100113</t>
  </si>
  <si>
    <t>CARLOS JAVIER MENDOZA MONTANO</t>
  </si>
  <si>
    <t>130526001094202100148</t>
  </si>
  <si>
    <t>130016001129202203019</t>
  </si>
  <si>
    <t>WILMER HARRIS DÍAZ GUERRERO</t>
  </si>
  <si>
    <t>130016001129201904047</t>
  </si>
  <si>
    <t xml:space="preserve">ROBERTO JIMENEZ BRANGO Y MANUEL SUAREZ </t>
  </si>
  <si>
    <t>130526001094202100423</t>
  </si>
  <si>
    <t xml:space="preserve">YINA GUTIERREZ GAISNER WATH Y OTROS </t>
  </si>
  <si>
    <t>136886000000202100007</t>
  </si>
  <si>
    <t xml:space="preserve">JHON CARLOS RINCON RANGEL </t>
  </si>
  <si>
    <t>130016001129202205086</t>
  </si>
  <si>
    <t>JOSE ESCAMILLA Y YORMAN BELLO O TOLEDO</t>
  </si>
  <si>
    <t>130016001129202204485</t>
  </si>
  <si>
    <t>FELIX ALBERTO VASQUEZ MORALES</t>
  </si>
  <si>
    <t>130016001129202205109</t>
  </si>
  <si>
    <t>ALEXANDER ENRIQUE MOLINA PEREZ</t>
  </si>
  <si>
    <t>130016001129202000298</t>
  </si>
  <si>
    <t>ARNED PEDROZA VELEZ</t>
  </si>
  <si>
    <t>JOSE ALFREDO JIMENEZ PARRA.</t>
  </si>
  <si>
    <t>130016001128201712883</t>
  </si>
  <si>
    <t>JAIR ALBERTO PUERTA JOLY</t>
  </si>
  <si>
    <t>138106099143201800043 </t>
  </si>
  <si>
    <t>SAMIR ANTONIO CERA PORTELA </t>
  </si>
  <si>
    <t>130016001129202204593</t>
  </si>
  <si>
    <t>LUIS TORRES DEL TORO Y JOSE VILLANUEVA GOMEZ</t>
  </si>
  <si>
    <t>130016001128202100164 </t>
  </si>
  <si>
    <t>110016000000202201211</t>
  </si>
  <si>
    <t xml:space="preserve">EDGARDO MIGUEL ORTEGA Y OTROS 2 </t>
  </si>
  <si>
    <t>680816000000202200106</t>
  </si>
  <si>
    <t>FIDEL ANDRÉS SIERRA MONROY</t>
  </si>
  <si>
    <t>130016001128201711513</t>
  </si>
  <si>
    <t>CAYETANO GRILLO RENDON</t>
  </si>
  <si>
    <t>130016001129202201710</t>
  </si>
  <si>
    <t>ROY FERNANDO BERNARD MCLEAN</t>
  </si>
  <si>
    <t>130016001128201701598 </t>
  </si>
  <si>
    <t>ALVARO ALONSO DURANGO MARTINEZ</t>
  </si>
  <si>
    <t>130016001129202203649 </t>
  </si>
  <si>
    <t>JUAN CRISTOBAL PEÑARANDA SALCEDO</t>
  </si>
  <si>
    <t>130016001129202103808 </t>
  </si>
  <si>
    <t>RAFAEL ENRIQUE ACEVEDO ARTEAGA</t>
  </si>
  <si>
    <t>130016001129202203536</t>
  </si>
  <si>
    <t>EUDYS DIAZ ZAPATEIRO</t>
  </si>
  <si>
    <t>130016001129202203475</t>
  </si>
  <si>
    <t>YOREXI CAMPO PEINADO Y OTROS</t>
  </si>
  <si>
    <t>130016001129202204326</t>
  </si>
  <si>
    <t>JERMAIN JOSÉ ESCALONA BENCOMO</t>
  </si>
  <si>
    <t>130016001129202204120</t>
  </si>
  <si>
    <t>ADALBERTO HERNÁNDEZ CONTRERAS</t>
  </si>
  <si>
    <t>130016001129202203829</t>
  </si>
  <si>
    <t>GUSTAVO ADOLFO PEREZ AHUMEDO</t>
  </si>
  <si>
    <t>130016001129202202999</t>
  </si>
  <si>
    <t>ALLYS ESTEBAN CASTELLAR VIVANCO</t>
  </si>
  <si>
    <t>130016001129201200037</t>
  </si>
  <si>
    <t xml:space="preserve">LUIS DELGADO ANTONIO TOBON JAVIER VANEGAS </t>
  </si>
  <si>
    <t>130016000000202200227</t>
  </si>
  <si>
    <t>MAYRA ANAYA Y MEDARDO GUTIERREZ CARRILLO</t>
  </si>
  <si>
    <t>136886000000202200012</t>
  </si>
  <si>
    <t>YEINMI VASQUEZ CLAUDIA AGUIRRE RONALD TURIZO</t>
  </si>
  <si>
    <t>680816000000202200110</t>
  </si>
  <si>
    <t>FERNEY CONDE BELTRÁN</t>
  </si>
  <si>
    <t>130016001129202205090</t>
  </si>
  <si>
    <t>RICARDO VALDES VARON</t>
  </si>
  <si>
    <t>130016001129202202701</t>
  </si>
  <si>
    <t>CARLOS DE JESUS OJEDA HERNANDEZ</t>
  </si>
  <si>
    <t>130016001129202204267</t>
  </si>
  <si>
    <t>IVAN JOSE FLOREZ PARDO</t>
  </si>
  <si>
    <t>130016001129202204679</t>
  </si>
  <si>
    <t>ANIBAL PUELLO DIAZ</t>
  </si>
  <si>
    <t>130016001129202204746</t>
  </si>
  <si>
    <t>JONATHAN ALBERTO CARABALLO ORTEGA</t>
  </si>
  <si>
    <t>130016001129202205225</t>
  </si>
  <si>
    <t>JHONATAN ALBERTO MIELES DAZA</t>
  </si>
  <si>
    <t>130016001129202205139</t>
  </si>
  <si>
    <t>JESÚS DAVID CATALÁN TORRES</t>
  </si>
  <si>
    <t>130016001128201700513</t>
  </si>
  <si>
    <t>MANUEL ALEJANDRO BUELVAS TÁMARA</t>
  </si>
  <si>
    <t>GLORIA ESTRADA, MARTIN BARRETO Y AVELINO</t>
  </si>
  <si>
    <t>130016001129202204629</t>
  </si>
  <si>
    <t>JULIAN ANDRES GUZMAN GARZON</t>
  </si>
  <si>
    <t>130016001129202204309</t>
  </si>
  <si>
    <t>PEDRO JOSE CONTRERAS AGAMEZ</t>
  </si>
  <si>
    <t>130016001129202203730</t>
  </si>
  <si>
    <t>EDGARDO DE JESÚS CABARCAS GÓMEZ</t>
  </si>
  <si>
    <t>130016001128202156999</t>
  </si>
  <si>
    <t>HADER ALBERTO RAMÍREZ LUNA</t>
  </si>
  <si>
    <t>130526001094202100609</t>
  </si>
  <si>
    <t>EDUARD KENIS FORTICH MOLINA</t>
  </si>
  <si>
    <t>JULIO HERRERA OLIVERA Y LUIS OLIVERA MARQUEZ</t>
  </si>
  <si>
    <t>JHONATAN ANDRES MOARIACA MORENO</t>
  </si>
  <si>
    <t>ALFREDO ENRIQUE PAJARO DE AVILA</t>
  </si>
  <si>
    <t>ERIKA MARIA  RODRIGUEZ SABAD</t>
  </si>
  <si>
    <t>130016001129202205165</t>
  </si>
  <si>
    <t>JHON SEBASTIAN OVIEDO ROCCI Y OTROS</t>
  </si>
  <si>
    <t>130016001129202205244</t>
  </si>
  <si>
    <t>JHOINER ANDRES ALVAREZ JULIO</t>
  </si>
  <si>
    <t>130016001129202204044</t>
  </si>
  <si>
    <t>JAIRO JOSÉ GONZÁLEZ THERAN</t>
  </si>
  <si>
    <t>130016001129202200966</t>
  </si>
  <si>
    <t>LUIS FELIPE PATRÓN ROMERO</t>
  </si>
  <si>
    <t>130016001129202204949</t>
  </si>
  <si>
    <t>JHONATAN ANDRES LUNA CERVANTES</t>
  </si>
  <si>
    <t>WALTER ANGULO MORENO Y KENIS FERNANDEZ</t>
  </si>
  <si>
    <t>130016001129202204096</t>
  </si>
  <si>
    <t>JUAN JIMENEZ PITALUA Y EDGAR PELUFFO AGUILAR</t>
  </si>
  <si>
    <t>JULIO CESAR MURILLO MONTERROZA</t>
  </si>
  <si>
    <t>JACOBO GUTIERREZ OBREGÓN</t>
  </si>
  <si>
    <t>13001600112920220908</t>
  </si>
  <si>
    <t>ADONAIS DE JESUS RICARDO GOMEZ</t>
  </si>
  <si>
    <t>WILBER FERNÁNDEZ MENDOZA Y OTROS</t>
  </si>
  <si>
    <t>KEIDER  JAVIER CARDOZO FERRER</t>
  </si>
  <si>
    <t>130016001129202204110</t>
  </si>
  <si>
    <t>jJORGE ANDRÉS TORRES RAMÍREZ</t>
  </si>
  <si>
    <t>130016001129202204121</t>
  </si>
  <si>
    <t>130016001129202204708</t>
  </si>
  <si>
    <t>ARLEY VALLEJO MONSALVE</t>
  </si>
  <si>
    <t>oficio</t>
  </si>
  <si>
    <t>JOSE DARIO BLANCO CAÑATE</t>
  </si>
  <si>
    <t xml:space="preserve">IMPEDIEMNTO DEL J 6 PMCFC GARANTIAS  AL J 7PMCFCG </t>
  </si>
  <si>
    <t>134306000000202200010</t>
  </si>
  <si>
    <t>GERMAN DAVID JIMENEZ LIBERNAL</t>
  </si>
  <si>
    <t>21-oc-22</t>
  </si>
  <si>
    <t>1346831899001201900105</t>
  </si>
  <si>
    <t>RICARDO ERNESTO CAMARGO CERPA</t>
  </si>
  <si>
    <t>WILFRED PEREZ  FLOREZ Y OTRO</t>
  </si>
  <si>
    <t>JARLIS MOSQUERA MOSQUERA</t>
  </si>
  <si>
    <t>JOSE LUIS BALDIRIS BARIOS Y OTROS</t>
  </si>
  <si>
    <t>200016001086202200319</t>
  </si>
  <si>
    <t>DANIEL ANTONIO JORDAN Y OTRO</t>
  </si>
  <si>
    <t>130016001129202204183</t>
  </si>
  <si>
    <t>JOSE LUIS ACEVEDO POLO</t>
  </si>
  <si>
    <t>130016001129202204675</t>
  </si>
  <si>
    <t>LICETH PAOLA REBOLLEDO CABARCAS</t>
  </si>
  <si>
    <t>130016001129202205200</t>
  </si>
  <si>
    <t>DEYSI JAZMIN CARRILLO VILLAMIZAR</t>
  </si>
  <si>
    <t>130016001129202203840</t>
  </si>
  <si>
    <t>HENRY CERVANTES AGUILAR</t>
  </si>
  <si>
    <t>130016001129202103920</t>
  </si>
  <si>
    <t>YIMI JESÚS QUINTERO RODRÍGUEZ</t>
  </si>
  <si>
    <t>130016001129202205176</t>
  </si>
  <si>
    <t>JHON MONTOYA  TAPIA Y MATEO GAVIRIA RAMIREZ</t>
  </si>
  <si>
    <t>130016001129202204610</t>
  </si>
  <si>
    <t>130016001128202157214</t>
  </si>
  <si>
    <t>SERGIO LUIS BETANCUR YEPES</t>
  </si>
  <si>
    <t>130016001129202103832</t>
  </si>
  <si>
    <t>ELIAS LUTFALLAH ELIAS SORRAF</t>
  </si>
  <si>
    <t>130016001129202202251</t>
  </si>
  <si>
    <t>HADER CHALA HURTADO</t>
  </si>
  <si>
    <t>130016001129202203725</t>
  </si>
  <si>
    <t>LEONEL ANDRÉSPORRAS MARTÍNEZ Y OTRO</t>
  </si>
  <si>
    <t>130016001129202205166</t>
  </si>
  <si>
    <t>YEISON ANDERSON CASSIANI SILVA</t>
  </si>
  <si>
    <t>130016001129202202423</t>
  </si>
  <si>
    <t>LISANDRO MANUEL CORREA DEAN</t>
  </si>
  <si>
    <t>110016000000201301193</t>
  </si>
  <si>
    <t>ROLANDO MILLAN LIBIA DE LA HOZ Y OTROS</t>
  </si>
  <si>
    <t>136706001122202200001</t>
  </si>
  <si>
    <t>OLIVER CARRANZA CARRASCAL</t>
  </si>
  <si>
    <t>130016001129202205284</t>
  </si>
  <si>
    <t>DEWIS HURTADO LLERENA</t>
  </si>
  <si>
    <t>130016001129202204866</t>
  </si>
  <si>
    <t>SEBASTIAN VARGAS VILLADIEGO Y OTRO</t>
  </si>
  <si>
    <t>130016001129202205257</t>
  </si>
  <si>
    <t>JOSE LUIS BUEN DIA GAVIRIA</t>
  </si>
  <si>
    <t>130016001128202261056</t>
  </si>
  <si>
    <t>MIGUEL ANTONIO PADILLA AHUMADA</t>
  </si>
  <si>
    <t>130016001129201900983</t>
  </si>
  <si>
    <t xml:space="preserve">KEVIN ALFONSO NARVAEZ ARROYO </t>
  </si>
  <si>
    <t>475556001029202200224</t>
  </si>
  <si>
    <t>130016001129202104416</t>
  </si>
  <si>
    <t>JOSE ANTONIO RODRIGUEZ SALGADO</t>
  </si>
  <si>
    <t>130016001129201800235</t>
  </si>
  <si>
    <t>JESUS DAVID MERCHAN ARNEDO MARIA GUERRERO</t>
  </si>
  <si>
    <t>130016001129202205113</t>
  </si>
  <si>
    <t>BERNARDO BLANCO BERRIO</t>
  </si>
  <si>
    <t>130016001129202203688</t>
  </si>
  <si>
    <t xml:space="preserve">BYRON BELLO JIMENEZ </t>
  </si>
  <si>
    <t>130016001129202204978</t>
  </si>
  <si>
    <t>SAID ENRIQUE DIAZ VITOLA</t>
  </si>
  <si>
    <t>ELINES SOTO POLO Y OTRO</t>
  </si>
  <si>
    <t>DELIA  AGUILAR OLARTE Y OTRO</t>
  </si>
  <si>
    <t>130016001129202205068</t>
  </si>
  <si>
    <t>130016001129202204233</t>
  </si>
  <si>
    <t>SERGIO LUIS REYES GAZABON Y OTRO</t>
  </si>
  <si>
    <t>130016001129202203724</t>
  </si>
  <si>
    <t>ENDER JAVIER BOSSIO MATA</t>
  </si>
  <si>
    <t>130016001129201502669</t>
  </si>
  <si>
    <t>NILSON SANTOYA OROZCO</t>
  </si>
  <si>
    <t>130016001128201808959</t>
  </si>
  <si>
    <t>136886000000202200014</t>
  </si>
  <si>
    <t>DUVERNEY VASQUEZ CAVIDES</t>
  </si>
  <si>
    <t>130016001129202205275</t>
  </si>
  <si>
    <t xml:space="preserve">NILSON DAMIAN ALVAREZ CEBALLOS </t>
  </si>
  <si>
    <t>1300160001129202205005</t>
  </si>
  <si>
    <t>JOSE ALFREDO RODRIGUEZ BATISTA</t>
  </si>
  <si>
    <t>130016001129202205289</t>
  </si>
  <si>
    <t>AGUSTIN MONTERO COHEN</t>
  </si>
  <si>
    <t>130016001129202205287</t>
  </si>
  <si>
    <t>130016001129202205313</t>
  </si>
  <si>
    <t>FREDY ENRIQUE JAIME ZUÑIGA</t>
  </si>
  <si>
    <t>130016001129202204897</t>
  </si>
  <si>
    <t>BRAYAN JOSE MIRANDA VEGA</t>
  </si>
  <si>
    <t>130016001129202200797</t>
  </si>
  <si>
    <t>EBER ANTONIO ESTRADA PEREZ</t>
  </si>
  <si>
    <t>110016000717201200083</t>
  </si>
  <si>
    <t>LUIS ORLANDO BARRAGAN GOMEZ</t>
  </si>
  <si>
    <t>130016001129202202633</t>
  </si>
  <si>
    <t>JHONATAN ALEXANDER CORREA MUENTES</t>
  </si>
  <si>
    <t>130016001129202205291</t>
  </si>
  <si>
    <t>ROBERTO AGAMEZ PEREZ</t>
  </si>
  <si>
    <t>110016099144202201665</t>
  </si>
  <si>
    <t>RAUL ALONSO YEPEZ VALLEJO</t>
  </si>
  <si>
    <t>130016001129202200729</t>
  </si>
  <si>
    <t>KEIVER YESID MENDOZA PINO</t>
  </si>
  <si>
    <t>130016001129202205329</t>
  </si>
  <si>
    <t>JAN CARLOS SALAS Y KEIBER AULAR HERNANDEZ</t>
  </si>
  <si>
    <t>130016001129202205345</t>
  </si>
  <si>
    <t>SANTIAGO ALBA ELJACH</t>
  </si>
  <si>
    <t>130016001129202205270</t>
  </si>
  <si>
    <t>ROBERT ABREU GARCIA</t>
  </si>
  <si>
    <t>JHON SEBASTIAN OVIEDO Y OTROS</t>
  </si>
  <si>
    <t>110016001129202003079</t>
  </si>
  <si>
    <t>DILAN DAVID CASTAÑEDA BELTRAN</t>
  </si>
  <si>
    <t>134686001119201200288</t>
  </si>
  <si>
    <t>GUSTAVO MATUK PUERTA</t>
  </si>
  <si>
    <t>ALEXANDER OBANDO MAHECHA Y OTROS</t>
  </si>
  <si>
    <t>130016000000202200136</t>
  </si>
  <si>
    <t>110016099144202050002</t>
  </si>
  <si>
    <t>JOSE FABIAN SANCHEZ RUEDA</t>
  </si>
  <si>
    <t>136706000000202200012</t>
  </si>
  <si>
    <t>LUIS FERNANDO PEÑATE GARCIA</t>
  </si>
  <si>
    <t>JUAN GUILLERMO SALAZAR GARCIA Y OTROS 14</t>
  </si>
  <si>
    <t>130016001129202201413</t>
  </si>
  <si>
    <t>ORLANDO JOSE MONTERO SANTOYA</t>
  </si>
  <si>
    <t>130016001129202202129</t>
  </si>
  <si>
    <t>UBALDO JOSE CASTILLA RODRIGUEZ</t>
  </si>
  <si>
    <t>138366001111202100500</t>
  </si>
  <si>
    <t>LUIS FERNANDO OLIVERO CARRILLO</t>
  </si>
  <si>
    <t>130016001129202204314</t>
  </si>
  <si>
    <t>YEFERSON HERNANDEZ HERNANDEZ</t>
  </si>
  <si>
    <t>130016001129202204335</t>
  </si>
  <si>
    <t>KEILER RAFAEL ORTEGA CARRILLO</t>
  </si>
  <si>
    <t>130016001129202204492</t>
  </si>
  <si>
    <t xml:space="preserve">AYANETH TABORDA ARIANA TABORDA RAFAEL LOPEZ </t>
  </si>
  <si>
    <t>130016001129202205285</t>
  </si>
  <si>
    <t>RAFAEL DE JESUS GARCES ORTIZ </t>
  </si>
  <si>
    <t>130016001129202204272</t>
  </si>
  <si>
    <t>DEIBIS ALBERTO ARRIETA OSORIO</t>
  </si>
  <si>
    <t>110016000000202201629 </t>
  </si>
  <si>
    <t>NEY DAVID MARTINEZ ALVAREZ Y OTROS</t>
  </si>
  <si>
    <t>130016001128201808103</t>
  </si>
  <si>
    <t>JOHNYS DE JESUS VILLAMIL BERDUGO</t>
  </si>
  <si>
    <t>110016099031202150115</t>
  </si>
  <si>
    <t xml:space="preserve">KATHY YULIETH RIVERA TORRES Y OTROS 5 </t>
  </si>
  <si>
    <t>130016001128201705761</t>
  </si>
  <si>
    <t>ALFREDO OANTONIO CUADRADO PIZZARRO</t>
  </si>
  <si>
    <t>130016001129202205356</t>
  </si>
  <si>
    <t>WILMER GOMEZ MARTINEZ </t>
  </si>
  <si>
    <t>130016001129202203905</t>
  </si>
  <si>
    <t>YESNEIDER GONZALEZ PEÑATE</t>
  </si>
  <si>
    <t>130016001129202203999</t>
  </si>
  <si>
    <t>GENOR MIGUEL TORREGROSA GONGORA</t>
  </si>
  <si>
    <t>110016000000202101533</t>
  </si>
  <si>
    <t>OSVALDO JOSE LAN Y JAIDEN GONZALEZ QUINTERO</t>
  </si>
  <si>
    <t>110016000098201780304</t>
  </si>
  <si>
    <t>OMER GARCIA SANDIS GARCIA Y OTROS 3</t>
  </si>
  <si>
    <t>136576001116202200307</t>
  </si>
  <si>
    <t>VICTOR ALFREDO JIMENEZ Y GUSTAVO FERNANDEZ</t>
  </si>
  <si>
    <t>130016000000202200243</t>
  </si>
  <si>
    <t>ERIK JHON CONTRERAS MANCILLA/ OTROS</t>
  </si>
  <si>
    <t>130016001128201808096</t>
  </si>
  <si>
    <t>CARLOS MANUEL ARIZA MATOS</t>
  </si>
  <si>
    <t>130016001129202105268</t>
  </si>
  <si>
    <t>JOSE ANIBAL PAUTT SARABIA</t>
  </si>
  <si>
    <t>130016001129202205310</t>
  </si>
  <si>
    <t>JESUS DAVID GAVIRIA CASTRO</t>
  </si>
  <si>
    <t>130016001128201712350</t>
  </si>
  <si>
    <t>HENRY EDUARDO SALAS RODRIGUEZ</t>
  </si>
  <si>
    <t>130016001128202250612</t>
  </si>
  <si>
    <t>WILLIAM JOSÉ RENTERÍA CUESTA</t>
  </si>
  <si>
    <t>130016001128201804374</t>
  </si>
  <si>
    <t>MARIA EUGENIA ORTEGA FRANCO</t>
  </si>
  <si>
    <t>130016001129202203839</t>
  </si>
  <si>
    <t>ELSA MARIA ELLES MATOS</t>
  </si>
  <si>
    <t>JORGE LOZANO BARRERA</t>
  </si>
  <si>
    <t>130016000000202200238</t>
  </si>
  <si>
    <t>WILBERT JOSÉ MORENO BUELVAS</t>
  </si>
  <si>
    <t>130016001129201703442</t>
  </si>
  <si>
    <t>OFICIO</t>
  </si>
  <si>
    <t>SOLIC ENTREGA VEH DSK 460 PROCE J 1 PROM TURB</t>
  </si>
  <si>
    <t>SE ENVIA AL CORREO DE PROGRAUDIENCIASPCSJ@CEND</t>
  </si>
  <si>
    <t>130016001129202105442</t>
  </si>
  <si>
    <t>130016001128202259196</t>
  </si>
  <si>
    <t>ALVARO JOSE JULIO LOPEZ</t>
  </si>
  <si>
    <t>130016001128202261229</t>
  </si>
  <si>
    <t>GUSTAVO JAVIER CASTRO FONTALVO</t>
  </si>
  <si>
    <t>110016010000202055431</t>
  </si>
  <si>
    <t>BORIS ALFONSO AMARIS BATISTA</t>
  </si>
  <si>
    <t>136706001122202200345</t>
  </si>
  <si>
    <t xml:space="preserve">JAIBER MEJIA JUAN GIRALDO Y YULEIDIS SALA </t>
  </si>
  <si>
    <t>130016001129202204659</t>
  </si>
  <si>
    <t>OMAR PADILLA RAMIREZ</t>
  </si>
  <si>
    <t>130016001129202205172</t>
  </si>
  <si>
    <t>LUIS FELIPE MARIOTA CABALLERO</t>
  </si>
  <si>
    <t>SE TRATA DE UN ESC ACUSAC POR COMPETENCIA DELITO</t>
  </si>
  <si>
    <t>130016001128201806079</t>
  </si>
  <si>
    <t>RAUL BARRAGAN PERDOMO</t>
  </si>
  <si>
    <t>110016000090201300095</t>
  </si>
  <si>
    <t>DAVID ROBERTO GARCIA VAN DE VENTER</t>
  </si>
  <si>
    <t>02-ov-22</t>
  </si>
  <si>
    <t>OSCAR JUNIOR BERNATE CANTILLO</t>
  </si>
  <si>
    <t>130016000000201800047</t>
  </si>
  <si>
    <t>FREISSER SAYM SOLER BELTRAN</t>
  </si>
  <si>
    <t>130066103271202100001</t>
  </si>
  <si>
    <t>TIBERIO RANGEL TORRES Y OTROS</t>
  </si>
  <si>
    <t>134306001118202200405</t>
  </si>
  <si>
    <t>JUAN CARLOS NOVOA GIRALDO</t>
  </si>
  <si>
    <t>130016001129202204670</t>
  </si>
  <si>
    <t>JOSE CARLOS VELLOJIN MUÑOZ</t>
  </si>
  <si>
    <t>130016001128202252183</t>
  </si>
  <si>
    <t>130016001129202205447</t>
  </si>
  <si>
    <t>CARLOS EDUARDO CUESTA LADETH</t>
  </si>
  <si>
    <t>130016001129202201309</t>
  </si>
  <si>
    <t>OSWALDO ALCIDES VANEGAS ARRIETA</t>
  </si>
  <si>
    <t>130016001128202260508</t>
  </si>
  <si>
    <t>MIGUEL ENRIQUE BERRIO HERNANDEZ</t>
  </si>
  <si>
    <t>130016001128202262711</t>
  </si>
  <si>
    <t>NAYRON JESUS OROZCO CASTELLANOS</t>
  </si>
  <si>
    <t>130016001128202153030</t>
  </si>
  <si>
    <t>JORGE LEONARDO CARRILLO</t>
  </si>
  <si>
    <t>130016001128202253224</t>
  </si>
  <si>
    <t>VICTOR MANUEL HERRERA CASTRO</t>
  </si>
  <si>
    <t>130016001129202202541</t>
  </si>
  <si>
    <t xml:space="preserve">JANER DAVID LOBO SOTO </t>
  </si>
  <si>
    <t>130016001128202258744</t>
  </si>
  <si>
    <t>ENRIQUE BAENA GARCIA</t>
  </si>
  <si>
    <t>130016001129202201166</t>
  </si>
  <si>
    <t>NADIE GUSTAVO OZUNA ARROYO</t>
  </si>
  <si>
    <t>130016001128201809636</t>
  </si>
  <si>
    <t>JUAN ALBERTO BARRIOS VASQUEZ</t>
  </si>
  <si>
    <t>130016001129201903695</t>
  </si>
  <si>
    <t>RAFAEL LUNA GONZALEZ</t>
  </si>
  <si>
    <t>130016001128202103402</t>
  </si>
  <si>
    <t>WILFFY ARIEL GOMEZ RAMIREZ</t>
  </si>
  <si>
    <t>130016001129202202221</t>
  </si>
  <si>
    <t>ENDER STICK DE LA HOZ TORRES</t>
  </si>
  <si>
    <t>130016001129202204472</t>
  </si>
  <si>
    <t>PEDRO LUIS SAMPAYO MEZA</t>
  </si>
  <si>
    <t>YURIEL JOSE ZUÑIGA BARRIOS</t>
  </si>
  <si>
    <t>130016001129202204325</t>
  </si>
  <si>
    <t>DUVER TERÁN GONZÁLEZ</t>
  </si>
  <si>
    <t>110016000000202200484</t>
  </si>
  <si>
    <t>LUIS EDUARDO CHAMORRO Y OTROS 8</t>
  </si>
  <si>
    <t>130016001129202205492</t>
  </si>
  <si>
    <t>MISCHEL EDUARDO DIAZ CARDILES</t>
  </si>
  <si>
    <t>13001600112920172448</t>
  </si>
  <si>
    <t>RASKORNICOK ESCANDON CUADRADO</t>
  </si>
  <si>
    <t>130016001129202204439</t>
  </si>
  <si>
    <t>MARIO ALBERTO SORACA CASTRO</t>
  </si>
  <si>
    <t>130016001129202204013</t>
  </si>
  <si>
    <t>OSTERMAN ALCÁZAR ALTAMAR</t>
  </si>
  <si>
    <t>47001600102201301047</t>
  </si>
  <si>
    <t xml:space="preserve">RONAL LENES HERNANDEZ Y OTROS 3 </t>
  </si>
  <si>
    <t>110016099144202201103</t>
  </si>
  <si>
    <t>NESTOR ENRIQUE MANRIQUE VACA</t>
  </si>
  <si>
    <t>110016000000202201693</t>
  </si>
  <si>
    <t>MISAEL CORDOBA GONZALEZ</t>
  </si>
  <si>
    <t>110016000000202202534</t>
  </si>
  <si>
    <t>HERNANDO RHENALS LUNA </t>
  </si>
  <si>
    <t>130016001129202104812</t>
  </si>
  <si>
    <t>ARNALDO ANDRES ESCALANTE SOTO</t>
  </si>
  <si>
    <t>130016001129202205501</t>
  </si>
  <si>
    <t>CARLOS DANIEL CABARCAS OLMOS</t>
  </si>
  <si>
    <t>130016001129202202925</t>
  </si>
  <si>
    <t>ALEXANDER MARRUGO OSPINO</t>
  </si>
  <si>
    <t>130016001129201804613</t>
  </si>
  <si>
    <t> PEDRO LUIS GAMARRA FUENTES </t>
  </si>
  <si>
    <t>130016001129202205045</t>
  </si>
  <si>
    <t xml:space="preserve">ANCE BARTKEVICA </t>
  </si>
  <si>
    <t>130016001129202205146 </t>
  </si>
  <si>
    <t>HECTOR ENRIQUE LENES PEÑA</t>
  </si>
  <si>
    <t>130016001129202205252 </t>
  </si>
  <si>
    <t>ALFONSO CONTRERAS LORET </t>
  </si>
  <si>
    <t>ALEXANDER PRENS DIAZ Y OTROS</t>
  </si>
  <si>
    <t xml:space="preserve">WILMER MARIMON PUELLO Y YOLDANIS BARRIOS </t>
  </si>
  <si>
    <t>´136676104501201680235</t>
  </si>
  <si>
    <t>JHON JAIRO POLO MEDALLO</t>
  </si>
  <si>
    <t>SHAN JAHAN SMAL VILLALOBOS</t>
  </si>
  <si>
    <t>CESAR ABRAHAM PEREZ Y WILFRIDO HERRERA</t>
  </si>
  <si>
    <t>130016001129202204915</t>
  </si>
  <si>
    <t>LUIS CARLOS ESTREMOR GOMEZ</t>
  </si>
  <si>
    <t>130016001129202205510</t>
  </si>
  <si>
    <t>ALEXANDER JAVIER GOMEZ CEDEÑO</t>
  </si>
  <si>
    <t>NELLY GUTIERREZ WARNES Y OTROS 2</t>
  </si>
  <si>
    <t>130016001129201903382</t>
  </si>
  <si>
    <t>GERARDO DE JESÚS GALLEGO</t>
  </si>
  <si>
    <t>130016001129202204830</t>
  </si>
  <si>
    <t>LUIS EDUARDO MONTALVAN MARIN</t>
  </si>
  <si>
    <t>130016001128202259694</t>
  </si>
  <si>
    <t xml:space="preserve">JULIO CESAR OROZCO MARTINEZ </t>
  </si>
  <si>
    <t>130016001129202204530</t>
  </si>
  <si>
    <t>BERNEY DEL CARMEN JIEMENEZ HERNANDEZ</t>
  </si>
  <si>
    <t>110016000000201700791</t>
  </si>
  <si>
    <t>JAVIER EDUARDO ANGULO ROMERO</t>
  </si>
  <si>
    <t>137446001120202200116</t>
  </si>
  <si>
    <t> DAIRO BASTOS BUSTOS </t>
  </si>
  <si>
    <t>130016001129201904454</t>
  </si>
  <si>
    <t>ANTONIO ROMERO JIMÉNEZ</t>
  </si>
  <si>
    <t>130016001129202200974</t>
  </si>
  <si>
    <t>MIGUEL ENRIQUE ALVARADO HERNANDEZ</t>
  </si>
  <si>
    <t>130016001128201112356</t>
  </si>
  <si>
    <t>CRECENCIO REYES HERAZO/OTRO</t>
  </si>
  <si>
    <t>130016001128202258875</t>
  </si>
  <si>
    <t>ALBERTO ANDRÉS BERMÚDEZ BEDOYA</t>
  </si>
  <si>
    <t>130016001129202201352</t>
  </si>
  <si>
    <t>EDINSONCLARA SILGADO</t>
  </si>
  <si>
    <t>CAROLAY HEREDIA BURGOS/OTROS</t>
  </si>
  <si>
    <t>PAULA ANDREA GALILNDO REY</t>
  </si>
  <si>
    <t>130016001129202203924</t>
  </si>
  <si>
    <t>JORGE LUIS GARCÍA PADILLA</t>
  </si>
  <si>
    <t>130016001128201807143</t>
  </si>
  <si>
    <t>JOSÉ LUIS CARMONA RODRIGUREZ/OTRO</t>
  </si>
  <si>
    <t>130016001129202203997</t>
  </si>
  <si>
    <t>WALTER MANUEL PEREZ GONZLEZ</t>
  </si>
  <si>
    <t>130016001129202204169</t>
  </si>
  <si>
    <t>CARLOS EDUARDO MEJIA PAJARO</t>
  </si>
  <si>
    <t>130016001129202205236</t>
  </si>
  <si>
    <t>ADALBERTO TORRALVO DE AVILA</t>
  </si>
  <si>
    <t>130016001129202204227</t>
  </si>
  <si>
    <t>ANTONIO MARÍA CLARETH</t>
  </si>
  <si>
    <t>130016001129202203974</t>
  </si>
  <si>
    <t>MARCO TULIO URRUTIA PEREA</t>
  </si>
  <si>
    <t>JUSTO ARNEDO PABLO HERRERA PEDRO BALDIRIS Y</t>
  </si>
  <si>
    <t>130016001128201900533</t>
  </si>
  <si>
    <t>ADOLFO DE JESÚS CASTILLO BERRÍO</t>
  </si>
  <si>
    <t>HOWARD MONDOL  SUÁREZ Y OTRO</t>
  </si>
  <si>
    <t>130016001129202201137</t>
  </si>
  <si>
    <t>DANIEL ALEJANDRO PALACIO GONZALEZ</t>
  </si>
  <si>
    <t>130016001128201507417</t>
  </si>
  <si>
    <t>LUTTERH LEONEL LARIOS CARDOZA</t>
  </si>
  <si>
    <t>130016001129202205577</t>
  </si>
  <si>
    <t>LEONARDO ANTONIO GONZALEZ BLANCO</t>
  </si>
  <si>
    <t>130016001128202263510</t>
  </si>
  <si>
    <t>LEWIS ANTONIO PEÑARANDA PEREZ</t>
  </si>
  <si>
    <t>130016001128202155741</t>
  </si>
  <si>
    <t>CARLOS ANTONIO HURTADO CASTRO</t>
  </si>
  <si>
    <t>130016001129202204360</t>
  </si>
  <si>
    <t>CESAR CORTES CARRRILLO</t>
  </si>
  <si>
    <t>FRANQUI GUSTAVO AVILES ISAZA</t>
  </si>
  <si>
    <t>130016001128201606962</t>
  </si>
  <si>
    <t>AMPARO BAHAMÓN</t>
  </si>
  <si>
    <t>130016001129202205375</t>
  </si>
  <si>
    <t>GABRIEL DE JESÚS PEREA CHIMA</t>
  </si>
  <si>
    <t>130016001129202205093</t>
  </si>
  <si>
    <t>JONATHAN STIVENSON MORA RIVERA</t>
  </si>
  <si>
    <t>DANILO GÓMEZ RICARDO</t>
  </si>
  <si>
    <t>130016001129202202706</t>
  </si>
  <si>
    <t>JAIDER ALEXIS TOVAR SUÁREZ</t>
  </si>
  <si>
    <t>130016001128201109584</t>
  </si>
  <si>
    <t>FELIX DEMETRIO DE JESÚS DUNOYER MORILLO</t>
  </si>
  <si>
    <t>KEISMY MARTINEZBARRIOS</t>
  </si>
  <si>
    <t>10016001128201705625</t>
  </si>
  <si>
    <t>MARIA DE LAS NIVEES QUIROZ Y OTROS 4</t>
  </si>
  <si>
    <t>130016001128201406894</t>
  </si>
  <si>
    <t>JOSE LUIS GOMEZ CABARCAS</t>
  </si>
  <si>
    <t>130016001129202204546</t>
  </si>
  <si>
    <t>LUIS ALONSO LIÑAN MARTINEZ</t>
  </si>
  <si>
    <t>130016001129202205630</t>
  </si>
  <si>
    <t>ONASIS ARROYO VISBAL</t>
  </si>
  <si>
    <t>130016001129202205608</t>
  </si>
  <si>
    <t>FRANKY ANDRES BUSTOS MAZO</t>
  </si>
  <si>
    <t>130016001129202205370</t>
  </si>
  <si>
    <t>JAIME ALBERTO FORTICH MARTINEZ</t>
  </si>
  <si>
    <t>130016001128201410304</t>
  </si>
  <si>
    <t>WALTER DUEÑA RAMOS</t>
  </si>
  <si>
    <t>130016001129202204628</t>
  </si>
  <si>
    <t>LUIS ARIEL DIAZ POLO</t>
  </si>
  <si>
    <t>130016001129202101004</t>
  </si>
  <si>
    <t>PEDRO BRU JULIO</t>
  </si>
  <si>
    <t>130016001129202204089</t>
  </si>
  <si>
    <t>DILAN SANTIAGO TORRES URRUCHURTO</t>
  </si>
  <si>
    <t>130016001129202204447</t>
  </si>
  <si>
    <t>JOHAN MAURICIO NIETO ACOSTA</t>
  </si>
  <si>
    <t>130016001128201008472</t>
  </si>
  <si>
    <t>EDUARDO JOSÉ PARDO PORTO Y OTRO</t>
  </si>
  <si>
    <t>130016001129202205604</t>
  </si>
  <si>
    <t>SERGIO ANTONIO SEGOVIA</t>
  </si>
  <si>
    <t>130016001129202205008</t>
  </si>
  <si>
    <t>DANIEL ANDRES COLLAZOS AUIRRE</t>
  </si>
  <si>
    <t>130016001129202205006</t>
  </si>
  <si>
    <t>ROOSEVELT STELEE JR.</t>
  </si>
  <si>
    <t>130016001128201210924</t>
  </si>
  <si>
    <t>IVAN DARÍO BERMÚDEZ LÓPEZ</t>
  </si>
  <si>
    <t>130016001128201107614</t>
  </si>
  <si>
    <t>LEONARDO MAURICIO ZOTA</t>
  </si>
  <si>
    <t>130016001129202205540</t>
  </si>
  <si>
    <t>JOSÉ LUIS ÁLVAREZ GONZÁLEZ</t>
  </si>
  <si>
    <t>130016001129202204646</t>
  </si>
  <si>
    <t>BORIS ENRIQUE RIVAS VEGA</t>
  </si>
  <si>
    <t>RAFAEL DE JESUS GARCES ORTIZ</t>
  </si>
  <si>
    <t>130016001129201400039</t>
  </si>
  <si>
    <t>JEFFER PALOMINO VELILLA</t>
  </si>
  <si>
    <t>APELAC PROCED J 4 EPMS VALLEDUPAR NIEGA BENEFICIO</t>
  </si>
  <si>
    <t>DEIBIS ALBERTO ARRIETA</t>
  </si>
  <si>
    <t>130016001129202103756</t>
  </si>
  <si>
    <t>JORGE LEONARDO MARIMON MIRANDA Y OTRO</t>
  </si>
  <si>
    <t>130016001129202203534</t>
  </si>
  <si>
    <t>LUIS MIGUEL CONTRERAS CHAMORRO</t>
  </si>
  <si>
    <t>130016001128202200001</t>
  </si>
  <si>
    <t>BRAYAN JAVIER MONTES TEJEDOR</t>
  </si>
  <si>
    <t>130016001128201505576</t>
  </si>
  <si>
    <t>LEYLA GIRLESA GUZMAN RIVAS</t>
  </si>
  <si>
    <t>110016000000202201021</t>
  </si>
  <si>
    <t>LUIS CARLOS FRANCO URANGO|</t>
  </si>
  <si>
    <t>680816000000202200123</t>
  </si>
  <si>
    <t>DANIEL JESÚS LEAL BARRIOS</t>
  </si>
  <si>
    <t>680816000000202200124</t>
  </si>
  <si>
    <t>DIEGO ALEXANDER USUGA DURANGO</t>
  </si>
  <si>
    <t>110016000000202201256</t>
  </si>
  <si>
    <t>RAFAEL ENRIQUE REVOLLEDO CORDOBA/OTRO</t>
  </si>
  <si>
    <t>136706001122202200229</t>
  </si>
  <si>
    <t>SADITH COABAS DURANGO/OTRO</t>
  </si>
  <si>
    <t>130016001129202205685</t>
  </si>
  <si>
    <t>WILMER JOSE GULFO CAAMAÑO</t>
  </si>
  <si>
    <t>130016001128201601574</t>
  </si>
  <si>
    <t>OSLA ESTEBAN VASQUEZ ROMERO</t>
  </si>
  <si>
    <t>130016001129202205493</t>
  </si>
  <si>
    <t>CESAR AUGUSTO MEJÍA VELASQUEZ</t>
  </si>
  <si>
    <t>ROOSEVETL STEEL JR</t>
  </si>
  <si>
    <t>130016001118202100608</t>
  </si>
  <si>
    <t xml:space="preserve">MANUEL SEBASTIAN ALVAREZ PEREZ Y OTROS 12 </t>
  </si>
  <si>
    <t>130016001129202205535</t>
  </si>
  <si>
    <t>CARLOS ANTONIO SIERRA FONTALVO Y OTRO</t>
  </si>
  <si>
    <t>130016001129202200026</t>
  </si>
  <si>
    <t>YEINER JOSE MATURANA MARRUGO</t>
  </si>
  <si>
    <t>130016001128202100021</t>
  </si>
  <si>
    <t>EYBIS ABRAHAM MARTINEZ MARTINEZ</t>
  </si>
  <si>
    <t>130016001129202205177</t>
  </si>
  <si>
    <t>JHONATAN GUTIERREZ GALLEGO</t>
  </si>
  <si>
    <t xml:space="preserve">CESAR LUIS GARRIDO HERAZO </t>
  </si>
  <si>
    <t>LILIANA MARÍA BENAVIDEZ ALTAHONA</t>
  </si>
  <si>
    <t>130016001129202203441</t>
  </si>
  <si>
    <t>ALBEIRO DE JESUS GERMAN PEÑATES</t>
  </si>
  <si>
    <t>130016001129201701768</t>
  </si>
  <si>
    <t>JORGE GONZALEZ PEREZ</t>
  </si>
  <si>
    <t>137446001120201200606</t>
  </si>
  <si>
    <t>ARMANDO LUIS VARGAS CARRILLO</t>
  </si>
  <si>
    <t>680816000135202100947</t>
  </si>
  <si>
    <t>EDWIN ANTONIO SEPULVEDA CEBALLOS</t>
  </si>
  <si>
    <t>134686001119202200232</t>
  </si>
  <si>
    <t>LUIS MIGUEL MIERE ORTEGA/OTRO</t>
  </si>
  <si>
    <t>130016001129202205023</t>
  </si>
  <si>
    <t>130016001129202200619</t>
  </si>
  <si>
    <t>WALTER MONTES CAMELO</t>
  </si>
  <si>
    <t>1300160011292021801777</t>
  </si>
  <si>
    <t>DARWIN  MARTIN TORRES LOPEZ</t>
  </si>
  <si>
    <t>130016001129202105022</t>
  </si>
  <si>
    <t>ANGEL JOSE CORONADO CIFUENTES</t>
  </si>
  <si>
    <t>130016001129202205683 </t>
  </si>
  <si>
    <t>ANDRES MAURICIO MELENDEZ NOEL</t>
  </si>
  <si>
    <t>130016001128201414794 </t>
  </si>
  <si>
    <t>RADAGUI LOPEZ OSORIO</t>
  </si>
  <si>
    <t>130016001129202205602</t>
  </si>
  <si>
    <t>CARLOS ALBERTO FERRO URANGO</t>
  </si>
  <si>
    <t>130016001129202205273</t>
  </si>
  <si>
    <t>RAMIRO ALFONSO CABARCAS MARTÍNEZ</t>
  </si>
  <si>
    <t>130016001129202205427 </t>
  </si>
  <si>
    <t>FREDY JOSE URRUCHURTO JULIO</t>
  </si>
  <si>
    <t>130016001128201204784 </t>
  </si>
  <si>
    <t>JOSE IGNACIO MARTINEZ PAYARE </t>
  </si>
  <si>
    <t>130016001129202205552</t>
  </si>
  <si>
    <t>YAN CARLOS MENDOZA CUADRO</t>
  </si>
  <si>
    <t>130016001129202202200</t>
  </si>
  <si>
    <t>MISAEL ESPARZA PICO</t>
  </si>
  <si>
    <t>JAINIBER ARISTIZABAL TEZNA Y RONALD HIGUITA</t>
  </si>
  <si>
    <t>130016001129202204706</t>
  </si>
  <si>
    <t>JESUS DAVID RAMOS JULIO</t>
  </si>
  <si>
    <t>130016001129202204216</t>
  </si>
  <si>
    <t>130016001129202205176 </t>
  </si>
  <si>
    <t>JHON EDINSON MONTOYA TAPIA Y OTRO</t>
  </si>
  <si>
    <t>138366001111202150620 </t>
  </si>
  <si>
    <t>YORDAN ANDRES GONZALEZ PEREZ</t>
  </si>
  <si>
    <t xml:space="preserve">130016001129202205108 </t>
  </si>
  <si>
    <t>JHON ALEX TORRES BATISTA </t>
  </si>
  <si>
    <t>130016001129202205597</t>
  </si>
  <si>
    <t>DAINER BRAVO MERCADO -</t>
  </si>
  <si>
    <t>130016001129202204154</t>
  </si>
  <si>
    <t>EDUARDO ENRIQUE RAMOS CONTRERAS</t>
  </si>
  <si>
    <t>130016001129202205365</t>
  </si>
  <si>
    <t>EFRAIN ANDRÉS BAENA JARAMILLO</t>
  </si>
  <si>
    <t>110016000000202202652</t>
  </si>
  <si>
    <t>WAJHAVID JASIR MADRID  PUELLO</t>
  </si>
  <si>
    <t>130016001129202205746</t>
  </si>
  <si>
    <t>YELFRID BARRIOS SANDON</t>
  </si>
  <si>
    <t xml:space="preserve">ESC ACUSACION + ALLANAMIENTO EN AUD J S CRISTOBAL </t>
  </si>
  <si>
    <t>130016001128202203859</t>
  </si>
  <si>
    <t>WILLIAMS NIETO MUÑOZ</t>
  </si>
  <si>
    <t>130016001128201305554</t>
  </si>
  <si>
    <t>MARIO PAJARO CORREDOR Y OTROS</t>
  </si>
  <si>
    <t>130016001129202205738</t>
  </si>
  <si>
    <t>SAUL TABORDA BARRANCO y otro</t>
  </si>
  <si>
    <t>130016001129202205755</t>
  </si>
  <si>
    <t>RUBEN DARIO MIRA</t>
  </si>
  <si>
    <t>130016001129202204631</t>
  </si>
  <si>
    <t>BRANDON ANDRÉS TORRES ESTUPIÑAN</t>
  </si>
  <si>
    <t>130016001129202205684</t>
  </si>
  <si>
    <t>DEIBY ESTEVEN QUINTANA OSORIO</t>
  </si>
  <si>
    <t>130016001128201613277</t>
  </si>
  <si>
    <t>BLADIMIR GONZÁLEZ MENDOZA</t>
  </si>
  <si>
    <t>130016001128201414604</t>
  </si>
  <si>
    <t>RICHARD ANDRÉS REVOLLEDO DE LA CRUZ</t>
  </si>
  <si>
    <t>130016001128201202084</t>
  </si>
  <si>
    <t>CARLOS ANDRÉS PALACIOS ANGULO</t>
  </si>
  <si>
    <t>130016001129202205652</t>
  </si>
  <si>
    <t>JEFRY JOSÉ ROCHA BOLÍVER</t>
  </si>
  <si>
    <t>130016001129202205227</t>
  </si>
  <si>
    <t>EYBIS ABRAHAN MARTÍNEZ MARTÍNEZ</t>
  </si>
  <si>
    <t>130016001128201507924</t>
  </si>
  <si>
    <t>CRISTIAN CAMPO SALLAS</t>
  </si>
  <si>
    <t>DARWIN MANUEL RIVERA MACHERNA</t>
  </si>
  <si>
    <t>130016001129202204717</t>
  </si>
  <si>
    <t>JUAN MANUEL TREJOS MARIN</t>
  </si>
  <si>
    <t>130016001129202204239</t>
  </si>
  <si>
    <t>130016001129202203017</t>
  </si>
  <si>
    <t>PEDRO MANUEL NEGRETE GIRALDO</t>
  </si>
  <si>
    <t>RAMÓN AVENDAÑO TROCHA</t>
  </si>
  <si>
    <t>6808160000136201605342</t>
  </si>
  <si>
    <t>DANILO GOMEZ NEDER PRIMERA Y OTROS 2</t>
  </si>
  <si>
    <t>136886099162202200325</t>
  </si>
  <si>
    <t>LUIS LIBARDO BUELVAS</t>
  </si>
  <si>
    <t>134426108609202280219</t>
  </si>
  <si>
    <t>CARLOS DAVID PEDROZA OROZCO/OTRO</t>
  </si>
  <si>
    <t>130016001128202257169</t>
  </si>
  <si>
    <t>130016001128201505354</t>
  </si>
  <si>
    <t>SEICER ANDRÉS ABELLO MEDRANO</t>
  </si>
  <si>
    <t>130016001129202205777</t>
  </si>
  <si>
    <t>YAN BRANDON PEREZ</t>
  </si>
  <si>
    <t>130016001128201411414</t>
  </si>
  <si>
    <t>JUAN DAVID DIAZ ALVEAR</t>
  </si>
  <si>
    <t>130016001128201211604</t>
  </si>
  <si>
    <t>ODILFO PACHECO BARÓN</t>
  </si>
  <si>
    <t>130016001129202203135</t>
  </si>
  <si>
    <t>PEDRO NEL GUERRERO ANDRADE</t>
  </si>
  <si>
    <t>130016001129202205715</t>
  </si>
  <si>
    <t>JAINER DAVID ORTEGA JIMÉNEZ</t>
  </si>
  <si>
    <t>130016001128201313324</t>
  </si>
  <si>
    <t>LUIS CARLOS MONTES BARRIOS</t>
  </si>
  <si>
    <t>130016001128201813517</t>
  </si>
  <si>
    <t>DIEGO CANELO VELASCO/OTRO</t>
  </si>
  <si>
    <t>130016001129202201377</t>
  </si>
  <si>
    <t>ROQUE ANGEL PEÑATE PAEZ</t>
  </si>
  <si>
    <t>130016001128201506914</t>
  </si>
  <si>
    <t>130016001129202204188</t>
  </si>
  <si>
    <t>JULIO CESAR IBAÑEZ HERRERA/OTROS</t>
  </si>
  <si>
    <t>132446104441202280078</t>
  </si>
  <si>
    <t>JORDANI RIVERO Y EDUAR RIVERO ALARCON</t>
  </si>
  <si>
    <t>EDWIN EFRAÍN VARGAS RINCÓN</t>
  </si>
  <si>
    <t>680816000000202200127</t>
  </si>
  <si>
    <t>DUVAN ALFREDO MENDOZA MEDINA</t>
  </si>
  <si>
    <t>130016001129202200084</t>
  </si>
  <si>
    <t xml:space="preserve">JAIRO JAVIER CAUSIL GARCIA Y OTROS </t>
  </si>
  <si>
    <t>130016001129202204778</t>
  </si>
  <si>
    <t>YAIR PEDROZA CASTELLAR Y YASMAR DAKIN OROZCO</t>
  </si>
  <si>
    <t>130016001129202204854</t>
  </si>
  <si>
    <t>OSCAR ALFONSO MARIN VILLALBA Y OTRO</t>
  </si>
  <si>
    <t>DAGOBERTO BELTRAN REYES</t>
  </si>
  <si>
    <t>130016001129202205272</t>
  </si>
  <si>
    <t>JESUS MANUEL ALTAMIRANDA MOLINA</t>
  </si>
  <si>
    <t>130016001129202205622</t>
  </si>
  <si>
    <t>DAIRO ANAYA CARDALES Y OTROS</t>
  </si>
  <si>
    <t>130016001129202204668</t>
  </si>
  <si>
    <t>EDINSON PÉREZ BRAGA</t>
  </si>
  <si>
    <t>138366001111202150226</t>
  </si>
  <si>
    <t>LERNE LEDESMA ORTEGA</t>
  </si>
  <si>
    <t>130016001129201902202</t>
  </si>
  <si>
    <t>IVAN DARIO MURIELES VILLAR</t>
  </si>
  <si>
    <t>130016001129202204777</t>
  </si>
  <si>
    <t>EUFEMIA GUERRERO AREVALO</t>
  </si>
  <si>
    <t>130016001129202205668</t>
  </si>
  <si>
    <t>ANGEL DE JESUS Y SEBASTIAN JIMENES RAMOS</t>
  </si>
  <si>
    <t>130016001129202205290</t>
  </si>
  <si>
    <t>JORGE JOSE PINTO DIAZ</t>
  </si>
  <si>
    <t>130016001129202205640</t>
  </si>
  <si>
    <t xml:space="preserve">LUIS ENRIQUE PITALUA LOZANO </t>
  </si>
  <si>
    <t>PEDRO LUIS GAMARRA FUENTES</t>
  </si>
  <si>
    <t>136706001122202100289</t>
  </si>
  <si>
    <t>LLANERIS MARTINEZ FLOREZ Y OTROS</t>
  </si>
  <si>
    <t>130016001128202200169</t>
  </si>
  <si>
    <t>HUGO ALEJANDRO HOYOS QUINTERO</t>
  </si>
  <si>
    <t xml:space="preserve">cui corregido por fiscalia como 1129.  hay que emigrarlos </t>
  </si>
  <si>
    <t>130016001129202201628</t>
  </si>
  <si>
    <t>FACIL ARLEY CUESTA BASILIO</t>
  </si>
  <si>
    <t>130016001129202205824</t>
  </si>
  <si>
    <t>JONATHAN DAVID ÁLVAREZ MUÑOZ</t>
  </si>
  <si>
    <t>130016001128202002612</t>
  </si>
  <si>
    <t>MARCO FIDEL CORTES RUIZ</t>
  </si>
  <si>
    <t>130016001129202204798</t>
  </si>
  <si>
    <t>DAVID OLAVE  BENEDETTI</t>
  </si>
  <si>
    <t>130016001129202204883</t>
  </si>
  <si>
    <t>JOSE ALCIBIADES FRANCO</t>
  </si>
  <si>
    <t>MARIO ENRIQUE GARCIA BOLIVAR</t>
  </si>
  <si>
    <t>130016001129202204833</t>
  </si>
  <si>
    <t>YOSER ADITH CAÑAS QUEVEDO</t>
  </si>
  <si>
    <t>130016001129202205167</t>
  </si>
  <si>
    <t>VICENTE ALFONSO LÓPEZ PARRA</t>
  </si>
  <si>
    <t>130526001094202200669</t>
  </si>
  <si>
    <t>JORGE ELIÉCER GUERRA ALMEIDA</t>
  </si>
  <si>
    <t>MERCEDES HERRERA PINEDO</t>
  </si>
  <si>
    <t>ROBERT ABREU GARCÍA</t>
  </si>
  <si>
    <t>JESÚS ISAÍAS  MURCIA MORA</t>
  </si>
  <si>
    <t>130016001128202103269</t>
  </si>
  <si>
    <t>LIZARDO JOSÉ PEROZA ROMERO</t>
  </si>
  <si>
    <t>130016001129202204603</t>
  </si>
  <si>
    <t>STEPHANIA ORELLANO MARTÍNEZ</t>
  </si>
  <si>
    <t>080016093031201800003</t>
  </si>
  <si>
    <t>BERCELIO CAMPUZANO ARRIETA</t>
  </si>
  <si>
    <t>130016001129202200625</t>
  </si>
  <si>
    <t xml:space="preserve">JUAN CARLOS ORTEGA MATOREL </t>
  </si>
  <si>
    <t>130016001128201712573</t>
  </si>
  <si>
    <t>VANESSA CORENA NAVAS</t>
  </si>
  <si>
    <t>130016001128202103730</t>
  </si>
  <si>
    <t>WILLIAM CHARLES DACOSTA MARTINEZ</t>
  </si>
  <si>
    <t>130016000000202200256</t>
  </si>
  <si>
    <t>BEATRIZ DE JESUS ECHAVARRIA VASQUEZ</t>
  </si>
  <si>
    <t>137446000000202200008</t>
  </si>
  <si>
    <t>HEBER VERGEL HERRERA</t>
  </si>
  <si>
    <t>130016001129202201087</t>
  </si>
  <si>
    <t>JERLI ZUÑIGA CARDALES</t>
  </si>
  <si>
    <t>130016001129202204020</t>
  </si>
  <si>
    <t>JORGE ELIÉCER RAMOS MIER</t>
  </si>
  <si>
    <t>130016000000202100184</t>
  </si>
  <si>
    <t>GUSTAVO ADOLFO GODOY Y OTROS</t>
  </si>
  <si>
    <t xml:space="preserve">OSWALDO RAÚL RUIZ ZURITA </t>
  </si>
  <si>
    <t>130016001129202202994</t>
  </si>
  <si>
    <t>OSWALDO HERNÁNDEZ JALLER</t>
  </si>
  <si>
    <t>130016001129202205882</t>
  </si>
  <si>
    <t>WILMER GARCIA JULIO Y WILMER FLOREZ ARNEDO</t>
  </si>
  <si>
    <t>130016001129202205885</t>
  </si>
  <si>
    <t>ELIECER CASIANI MUÑOZ</t>
  </si>
  <si>
    <t>130016001129202204836</t>
  </si>
  <si>
    <t>EDWIN E VELASQUEZ RUIZ</t>
  </si>
  <si>
    <t>WILMAN ENRIQUE FUENTES CORREA</t>
  </si>
  <si>
    <t>130016001129202201897</t>
  </si>
  <si>
    <t xml:space="preserve">RICHARD DAVID VILLAMIL CANTILLO </t>
  </si>
  <si>
    <t>130016001129202204607</t>
  </si>
  <si>
    <t>VIANIS RUIZ BARRIOS</t>
  </si>
  <si>
    <t>130016001129202203705</t>
  </si>
  <si>
    <t>YENDERSON EMMANUEL ISTURIZ MENDEZ</t>
  </si>
  <si>
    <t>132446104441202280082</t>
  </si>
  <si>
    <t xml:space="preserve">EDUARDO NIETO Y JULIO GRANADOS VILLARREAL </t>
  </si>
  <si>
    <t>130016001129202203938</t>
  </si>
  <si>
    <t>DOUGLAS RODRIGUEZ&lt; Y KELVIN LOPEZ</t>
  </si>
  <si>
    <t xml:space="preserve">EULISES RIVAS JOAQUIN HERRERA ANITA AGUIRRE Y </t>
  </si>
  <si>
    <t xml:space="preserve">OTROS: JHON TORRES Y JESUS JARABA-ALLANADOS </t>
  </si>
  <si>
    <t>130016001129202204907</t>
  </si>
  <si>
    <t>DHILAN OMAR VEGA MARIOTA</t>
  </si>
  <si>
    <t>130016001129202204948</t>
  </si>
  <si>
    <t xml:space="preserve">ROBINSON QUINTANA BALLESTAS Y OTROS </t>
  </si>
  <si>
    <t>OTROS. KELMY VILLERO, JUNIR RUIZ Y MIGUEL CABARCAS</t>
  </si>
  <si>
    <t>130016001129202205503</t>
  </si>
  <si>
    <t>JESUS ERNESTO CARABALLO FRANCNO</t>
  </si>
  <si>
    <t>110016099144202150444</t>
  </si>
  <si>
    <t xml:space="preserve">JORGE ROBLEDO, WILLIAN ARROYAVE  LUIS CANO </t>
  </si>
  <si>
    <t xml:space="preserve">YANETH VILLALOBOS MORALES Y OTROS </t>
  </si>
  <si>
    <t>NIDIA CARRILLO DE LA CRUZ Y OTROS(10)</t>
  </si>
  <si>
    <t>130016001129202205515</t>
  </si>
  <si>
    <t>ARMANDO ESCOBAR JUYO</t>
  </si>
  <si>
    <t>110016010000202155311</t>
  </si>
  <si>
    <t>FIDEL ENRIQUE CORTECERO VIDAL</t>
  </si>
  <si>
    <t>130016001129202205900</t>
  </si>
  <si>
    <t>LUIS FERNANDO VEGA VILLARREAL</t>
  </si>
  <si>
    <t>130016001128201900485</t>
  </si>
  <si>
    <t>VICTOR ALFONSO RODRÍGUEZ BLANCO</t>
  </si>
  <si>
    <t>130016001129201803584</t>
  </si>
  <si>
    <t>LUIS ANTONIO POMBO CASTELLON</t>
  </si>
  <si>
    <t>130016001129202201569</t>
  </si>
  <si>
    <t>JESUS MARIA RUDAS SIMONDS</t>
  </si>
  <si>
    <t>EDILBERTO DE JESUS POLO DE ARCO</t>
  </si>
  <si>
    <t>ORLANDO LUIS MARIMON COVILLA</t>
  </si>
  <si>
    <t>130016001129202100021</t>
  </si>
  <si>
    <t>EYBIS ABRAHAN MARTINEZ MARTINEZ</t>
  </si>
  <si>
    <t>RAFAEL HERRERA GUZMAN</t>
  </si>
  <si>
    <t>130016001129202205791</t>
  </si>
  <si>
    <t>KEILER ANDRÉS PACHECO SOSA</t>
  </si>
  <si>
    <t>130016001129201002650</t>
  </si>
  <si>
    <t>LUIS JAVIER SALAS IRIARTE</t>
  </si>
  <si>
    <t>130016001128201107219</t>
  </si>
  <si>
    <t>EDUANG ANTONIO VEGA ÁLVAREZ</t>
  </si>
  <si>
    <t>130016001129201508370</t>
  </si>
  <si>
    <t>ARTURO GÓMEZ STEVENSON</t>
  </si>
  <si>
    <t>136886099162202200369</t>
  </si>
  <si>
    <t>LUIS ALFREDO CRUZ HERNANDEZ</t>
  </si>
  <si>
    <t>110016000000202201701</t>
  </si>
  <si>
    <t>SAVIER ENRIQUE NORIEGA PEREZ</t>
  </si>
  <si>
    <t>110016000000202201947</t>
  </si>
  <si>
    <t>BARTOLO GONZALEZ LEAL</t>
  </si>
  <si>
    <t>134686100000202200004</t>
  </si>
  <si>
    <t>SEVERIANO AGUDELO CRUZ</t>
  </si>
  <si>
    <t>130016001128201509274</t>
  </si>
  <si>
    <t>JAIME ARNEDO OSCAR PACHECO  ANGEL ALANDETE</t>
  </si>
  <si>
    <t>130016001128201611565</t>
  </si>
  <si>
    <t>JUAN GUILLERMO CORONEL LASCALLE</t>
  </si>
  <si>
    <t>130016001129202205101</t>
  </si>
  <si>
    <t>HUMBERTO ENRIQUE OLEA ORTEGA</t>
  </si>
  <si>
    <t>130016001129202205959</t>
  </si>
  <si>
    <t>ALFONSINY ARIZA PUERTA</t>
  </si>
  <si>
    <t>130016001129202205973</t>
  </si>
  <si>
    <t>JOSE AURELIO GUTIERREZ OLASCUAGA</t>
  </si>
  <si>
    <t>13006001129202205901</t>
  </si>
  <si>
    <t>LUIS EDUARDO CAMPILLO ROSARIO Y OTRO</t>
  </si>
  <si>
    <t>880016000000201400011</t>
  </si>
  <si>
    <t>FELIX PALACIO Y CATALINA PALACIO LIVINGSTON</t>
  </si>
  <si>
    <t xml:space="preserve">PROCED JUZ 2 PENAL CIRC SAN ANDRES ISLAS </t>
  </si>
  <si>
    <t>CRISTHIAN MERCADO MERCADO</t>
  </si>
  <si>
    <t>130016001129202204999</t>
  </si>
  <si>
    <t>EDWIN JIMENEZ PEDROO CUEVAS Y WILTON GARCIA</t>
  </si>
  <si>
    <t>130016001129202204964</t>
  </si>
  <si>
    <t>LEONARDO DE JESUS LOPEZ BALLESTEROS</t>
  </si>
  <si>
    <t>OSCAR JAVIER QUINTANA CARDENAS Y OTROS</t>
  </si>
  <si>
    <t>130016001129202205028</t>
  </si>
  <si>
    <t>LEONARDO SERRANO SINUACO</t>
  </si>
  <si>
    <t>130016001129202205875</t>
  </si>
  <si>
    <t>DANIEL  ENRIQUE CAUSIL ROJANO</t>
  </si>
  <si>
    <t>130016001128201902702</t>
  </si>
  <si>
    <t>GREGORIO RICO GÓMEZ Y OTROS</t>
  </si>
  <si>
    <t>130016001129202205631</t>
  </si>
  <si>
    <t>JHONNY JESÚS BARRIOS RAMOS</t>
  </si>
  <si>
    <t>130016001129202202853</t>
  </si>
  <si>
    <t>ALEX JOHAN BARRAZA TOVAR</t>
  </si>
  <si>
    <t>130016001129202204467</t>
  </si>
  <si>
    <t>BREINER JOSÉ LÓPEZ MERCADO</t>
  </si>
  <si>
    <t>130016001129202204699</t>
  </si>
  <si>
    <t>FRANCISCO JULIO PEREZ</t>
  </si>
  <si>
    <t>080016099031201300127</t>
  </si>
  <si>
    <t xml:space="preserve">FEDERICOO DIAZ LARA </t>
  </si>
  <si>
    <t>130016001128202156664</t>
  </si>
  <si>
    <t>130016001128201512496</t>
  </si>
  <si>
    <t>MILTON ALEXANDER MELENDEZ ZARABIA</t>
  </si>
  <si>
    <t>130016001129202205945</t>
  </si>
  <si>
    <t>JANAIKEL JESUS CEDEÑO MARTINEZ</t>
  </si>
  <si>
    <t>130016001129202205757</t>
  </si>
  <si>
    <t>JHON J RODRIGUEZ Y ROISER BENAVIDES GOMEZ</t>
  </si>
  <si>
    <t>130016001129202205635</t>
  </si>
  <si>
    <t>LUIS ALBERTO GOMEZ MARTINEZ</t>
  </si>
  <si>
    <t>130016001129202205132</t>
  </si>
  <si>
    <t>DAVID MARTINEZ, JUAN FERNANDEZ Y DIOMEDES</t>
  </si>
  <si>
    <t>130016001129202204422</t>
  </si>
  <si>
    <t>REYNALDO GARCIA PEREZ</t>
  </si>
  <si>
    <t>130016001129202205001</t>
  </si>
  <si>
    <t>GERMAN LUIS MARTINEZ CHICO Y OTRO</t>
  </si>
  <si>
    <t>130016001129202204420</t>
  </si>
  <si>
    <t>LUIS ANGEL CARDONA MENDEZ</t>
  </si>
  <si>
    <t>132446104441202280081</t>
  </si>
  <si>
    <t>JOSÉ MIGUEL PEREZ VANEGAS</t>
  </si>
  <si>
    <t>JOSÉ ALDEMAR MOLINA BEDOYA</t>
  </si>
  <si>
    <t>130016001129202205178</t>
  </si>
  <si>
    <t>ROBINSON VANEGAS ARRIETA</t>
  </si>
  <si>
    <t>130016001129202205939</t>
  </si>
  <si>
    <t>CARLOS ALBERTO VICTOR CARREAZO</t>
  </si>
  <si>
    <t>130016001129202204393</t>
  </si>
  <si>
    <t>LUIS ALFREDO PEREIRA ARELLANO</t>
  </si>
  <si>
    <t>130016001128201805384</t>
  </si>
  <si>
    <t xml:space="preserve">CANDELARIO EMELIN Y YOVANIS CARABALLRO </t>
  </si>
  <si>
    <t>130016001128202001631</t>
  </si>
  <si>
    <t>JUAN CARLOS MARMOLEJO PEINADO</t>
  </si>
  <si>
    <t xml:space="preserve">MAURICIO ZULETA BUILES </t>
  </si>
  <si>
    <t>130016001128201010914</t>
  </si>
  <si>
    <t>110016000000202201580</t>
  </si>
  <si>
    <t>UBALDO ANTONIO ESTRADA BALTAZAR Y OTRO</t>
  </si>
  <si>
    <t>130016001129202205080</t>
  </si>
  <si>
    <t>JORGE ELIECER DE LA HOZ JIMENEZ</t>
  </si>
  <si>
    <t>130016001129202204947</t>
  </si>
  <si>
    <t>JOSE EZEQUIEL MONTERO URDANETA Y OTRO</t>
  </si>
  <si>
    <t>130016001128202103740</t>
  </si>
  <si>
    <t>JUAN CARLOS BARRETO CASTRO</t>
  </si>
  <si>
    <t>130016001129202205443</t>
  </si>
  <si>
    <t>EYDELBERTH ALBERTO PEDRAZA ESPARRAGOZA</t>
  </si>
  <si>
    <t>130016001129202204463</t>
  </si>
  <si>
    <t>ELYANTHONY DE JESUS HERNANDEZ BARRIOS</t>
  </si>
  <si>
    <t>130016001129202204650</t>
  </si>
  <si>
    <t>BRAYAN BLANCO FRANCO</t>
  </si>
  <si>
    <t>JOSÉ AURELIO GUTIERREZ OLASCOAGA</t>
  </si>
  <si>
    <t>130016000000202200218</t>
  </si>
  <si>
    <t>JESUS DAVID ROJAS ISAZA</t>
  </si>
  <si>
    <t>110016000000202201873</t>
  </si>
  <si>
    <t>WILMER GUERRERO CARRASCAL</t>
  </si>
  <si>
    <t>130016001129202202968</t>
  </si>
  <si>
    <t>JOSÉ GREGORIO HERNANDEZ</t>
  </si>
  <si>
    <t>130016001129202204438</t>
  </si>
  <si>
    <t>ROBERTO CARLOS PEDRAZA AYALA</t>
  </si>
  <si>
    <t>130016001129202205067</t>
  </si>
  <si>
    <t>EDUARDO DIAZ DIAZ</t>
  </si>
  <si>
    <t>130016001127202050347</t>
  </si>
  <si>
    <t>NUBIS SILGADO PANTOJA Y OTRO</t>
  </si>
  <si>
    <t>086386001108201280360</t>
  </si>
  <si>
    <t>LUIS ALBERTO GUERRA PACHECHO</t>
  </si>
  <si>
    <t>680816000000202200130</t>
  </si>
  <si>
    <t>OMER JADIT HOYOS MEJIA</t>
  </si>
  <si>
    <t>130016001129201904537</t>
  </si>
  <si>
    <t>EDGARDOO ENRIQUE HERRERA RODRIGUEZ</t>
  </si>
  <si>
    <t>130016001129202004210</t>
  </si>
  <si>
    <t>LUIS GABRIEL GOMEZ GIRALDO</t>
  </si>
  <si>
    <t>130016001129202001387</t>
  </si>
  <si>
    <t xml:space="preserve">OSVALDO SALAS ACOSTA </t>
  </si>
  <si>
    <t>130016001129201804531</t>
  </si>
  <si>
    <t>ANDERSON DAVID BARRERA RAMIREZ</t>
  </si>
  <si>
    <t>SE TRATA DE APELAC NO ENTREGA VEHICULO SW048</t>
  </si>
  <si>
    <t>130016001129202104485</t>
  </si>
  <si>
    <t>JORGE LUIS HERNANDEZ OSORIO</t>
  </si>
  <si>
    <t>130016001129202205013</t>
  </si>
  <si>
    <t>LEIDER ALFONSO SOLANO MOYA</t>
  </si>
  <si>
    <t>130016001129202204686</t>
  </si>
  <si>
    <t>WILFRIDO RONCO Y CLAUDIA RONCO HERNANDEZ</t>
  </si>
  <si>
    <t>130016001129201604050</t>
  </si>
  <si>
    <t>ROBERTO VANEGAS ANGULO</t>
  </si>
  <si>
    <t>BERNARDO MANGONES, CHELMIS BLACO Y OTRO</t>
  </si>
  <si>
    <t>130016001128201905134</t>
  </si>
  <si>
    <t>LUDY BALAGUERA CARRILLO</t>
  </si>
  <si>
    <t>130016001128201701408</t>
  </si>
  <si>
    <t>SERGIO LUIS PALACIO PELUFFO</t>
  </si>
  <si>
    <t>130016001129201804103</t>
  </si>
  <si>
    <t>NELSON EDUARDO OSORIO MORENO</t>
  </si>
  <si>
    <t>130016001129202205734</t>
  </si>
  <si>
    <t>ALDAIR MORALES SIMARRA</t>
  </si>
  <si>
    <t>130016001129202001566</t>
  </si>
  <si>
    <t>CRISTIAN FORTICH PORRAS</t>
  </si>
  <si>
    <t>OJO EA DEL 2020, BORIS NO LO HABIA REPARTIDO</t>
  </si>
  <si>
    <t>130016001129202206046</t>
  </si>
  <si>
    <t>EPARQUIO JOSE MULET NAVARRO</t>
  </si>
  <si>
    <t>130016001129202206045</t>
  </si>
  <si>
    <t>DIEGO ANDRES VILLARIAGA TAPIAS</t>
  </si>
  <si>
    <t>130016001129202206048</t>
  </si>
  <si>
    <t>GERMAN BARRIOS RODRIGUEZ</t>
  </si>
  <si>
    <t>JHONNY NAVARRO HERNANDEZ</t>
  </si>
  <si>
    <t>130016001129202205337</t>
  </si>
  <si>
    <t>MOISES ANDRES VALDEZ PEREZ</t>
  </si>
  <si>
    <t>130016001129202105424</t>
  </si>
  <si>
    <t>JOSE DANIEL CHAVEZ CARDALES</t>
  </si>
  <si>
    <t xml:space="preserve"> 130016001129202204631</t>
  </si>
  <si>
    <t>GLORIA ESTRADA MARTIN BARRETO Y OTRO</t>
  </si>
  <si>
    <t>MARLON ANDRES JARAMILLO ZAPATA</t>
  </si>
  <si>
    <t>110016000021202150035</t>
  </si>
  <si>
    <t>110016000096201980219</t>
  </si>
  <si>
    <t>JULIAN ANDRES DIAZ VILLAMIL</t>
  </si>
  <si>
    <t>OSCAR  MARIN PADILLA</t>
  </si>
  <si>
    <t>130016001129202201697</t>
  </si>
  <si>
    <t>SALVADOR CORTINA CAICEDO</t>
  </si>
  <si>
    <t>130016001129202201152</t>
  </si>
  <si>
    <t>RAFAEL IGNACIO CHIQUILLO HERNADEZ</t>
  </si>
  <si>
    <t>130016001129202205768</t>
  </si>
  <si>
    <t xml:space="preserve">GREITHER ANDRIAN CRESPO VERGARA </t>
  </si>
  <si>
    <t>130016001129202205764</t>
  </si>
  <si>
    <t>JHON FREDY CONTRERAS LUNA</t>
  </si>
  <si>
    <t>130016001128201906936</t>
  </si>
  <si>
    <t>MIGUEL ANGEL HOYOS HOYOS</t>
  </si>
  <si>
    <t>EDUARDO ANTONIO PAJARO PUA</t>
  </si>
  <si>
    <t>130016001129202204106</t>
  </si>
  <si>
    <t>FARID ROMO MARIA DE LUQUE Y JUAN SIERRA</t>
  </si>
  <si>
    <t>134686001119202200273</t>
  </si>
  <si>
    <t>PAULO ARROYO EMINSON Y TEMILSON MORENO</t>
  </si>
  <si>
    <t>136706001122202000345</t>
  </si>
  <si>
    <t>JAIBER ALEXANDER MEJIA USUGA Y OTROS</t>
  </si>
  <si>
    <t>MARIANA AMPARO SILVA MEDINA Y OTROS (8)</t>
  </si>
  <si>
    <t>HERNAN DARIO POSADA REYES</t>
  </si>
  <si>
    <t>VANESSA CANDELARIA POLANCO BASANTA</t>
  </si>
  <si>
    <t>130016001128202103345</t>
  </si>
  <si>
    <t>HANS WALTER ARANGO SANCHEZ</t>
  </si>
  <si>
    <t>130016001129202205921</t>
  </si>
  <si>
    <t> EDUARDO URSHELA ROA </t>
  </si>
  <si>
    <t>130016001129202205106</t>
  </si>
  <si>
    <t>VICTOR JOSE HERRERA SALAS</t>
  </si>
  <si>
    <t>130016001129202205633</t>
  </si>
  <si>
    <t>FRANCISCO JAVIER CARABALLO AGUILA</t>
  </si>
  <si>
    <t>130016001128201900022</t>
  </si>
  <si>
    <t>SIN NOMBRE</t>
  </si>
  <si>
    <t>CARLOS ANDRES PAVIA SANCHEZ</t>
  </si>
  <si>
    <t>680816000254202200049</t>
  </si>
  <si>
    <t>MANUEL ENRIQUE ROQUEME TORRES</t>
  </si>
  <si>
    <t>CESAR EDUARDO LICONA MORELOS</t>
  </si>
  <si>
    <t xml:space="preserve">GISELLE BLANCO RECIO Y OTROS </t>
  </si>
  <si>
    <t>1300160011292022026010</t>
  </si>
  <si>
    <t>FRANCISCO JAVIER RIOS  MARTINEZ</t>
  </si>
  <si>
    <t>110016099144202201861</t>
  </si>
  <si>
    <t>LUIS EDUARDO DONADO ARIZA</t>
  </si>
  <si>
    <t>130016001129202006096</t>
  </si>
  <si>
    <t>GUIDO EUGENIO PALENCIA BARRETO</t>
  </si>
  <si>
    <t>130016001129202204925</t>
  </si>
  <si>
    <t>JOSÉ ENRIQUE CHAVERRA GONZÁLEZ</t>
  </si>
  <si>
    <t>130016001129202002835</t>
  </si>
  <si>
    <t xml:space="preserve">DAVID MUÑOZ CORONADO Y YESID PALACIOS </t>
  </si>
  <si>
    <t>BORRADORES 11 ENERO 2023</t>
  </si>
  <si>
    <t>JUAN ANTONIO GANEM ISSA</t>
  </si>
  <si>
    <t>136006001124202100006</t>
  </si>
  <si>
    <t>LORENZO MENDOZA BELTRAN</t>
  </si>
  <si>
    <t>130016001128201610843</t>
  </si>
  <si>
    <t>130016001129202202267</t>
  </si>
  <si>
    <t>JERSON TEHERAN TORRES</t>
  </si>
  <si>
    <t>130016001129202204848</t>
  </si>
  <si>
    <t>JHON JAIRO RAMIREZ JULIO</t>
  </si>
  <si>
    <t>130016001129202204638</t>
  </si>
  <si>
    <t>ROBINSON MURILLO ZUÑIGA</t>
  </si>
  <si>
    <t>130016001129202206003</t>
  </si>
  <si>
    <t>REIDNER LEO POLO</t>
  </si>
  <si>
    <t>HERNANDO LUIS CAVELIER LEQUERICA</t>
  </si>
  <si>
    <t>130016001129202205209</t>
  </si>
  <si>
    <t>CLAY STEVEN DIAZ CAMPO</t>
  </si>
  <si>
    <t>130016001129202205579</t>
  </si>
  <si>
    <t>JESUS DAVID GARCIA MIRANDA</t>
  </si>
  <si>
    <t>130016001129202205217</t>
  </si>
  <si>
    <t>DEMAR ELIECER DEMARCHO SALZAR</t>
  </si>
  <si>
    <t>130016000000202200279</t>
  </si>
  <si>
    <t>GLORIA STEPHANY ESTRADA JIMENEZ Y OTROS (4)</t>
  </si>
  <si>
    <t>130016001129202204820</t>
  </si>
  <si>
    <t>LUIS FELIPE DIAZ DEL TORO</t>
  </si>
  <si>
    <t>130016001129202205321</t>
  </si>
  <si>
    <t>PARA EL 11 ENERO DEL 2023</t>
  </si>
  <si>
    <t>130016001129202205396</t>
  </si>
  <si>
    <t>DOMINGO ANTONIO CHICO CAVADIA</t>
  </si>
  <si>
    <t>110016000000202202919</t>
  </si>
  <si>
    <t>LUIS ENRIQUE GARCIA ARRIETA</t>
  </si>
  <si>
    <t>1300160029202206176</t>
  </si>
  <si>
    <t>JOSE LUIS RODRIGUEZ DIAZ</t>
  </si>
  <si>
    <t>130016001129202205485</t>
  </si>
  <si>
    <t>ANGEL YESID ZUÑIGA ARRIETA Y OTRO</t>
  </si>
  <si>
    <t>130016001129202204424</t>
  </si>
  <si>
    <t xml:space="preserve">LUIS DAVID PEROZA BETANCUR </t>
  </si>
  <si>
    <t>BORRADORES 11 ENERO 2023 ESC ACUSAC CON ALLANAM</t>
  </si>
  <si>
    <t>130016001129202204908</t>
  </si>
  <si>
    <t>ADONAIS DE JESUSRICARDO GOMEZ</t>
  </si>
  <si>
    <t>130016001128201912136</t>
  </si>
  <si>
    <t>NILSON HERNANDEZ BARRIOS</t>
  </si>
  <si>
    <t>130016001128201311884</t>
  </si>
  <si>
    <t>JHON JAIRO GUTIERREZ JARABA</t>
  </si>
  <si>
    <t>130016001129202204779</t>
  </si>
  <si>
    <t>EBER LUIS BERRIO WILCHES</t>
  </si>
  <si>
    <t>130016001129201804020</t>
  </si>
  <si>
    <t>HAROLD EDUARDO MORALES HERNANDEZ</t>
  </si>
  <si>
    <t>130016001129202201017</t>
  </si>
  <si>
    <t>110016000000202202451</t>
  </si>
  <si>
    <t>ERMENEGILDO SEGUNDO HERNÁNDEZ AVILA</t>
  </si>
  <si>
    <t>136706000000202200021</t>
  </si>
  <si>
    <t>DORBEY ANTONIO GOEZ USUGA</t>
  </si>
  <si>
    <t>1300160001129202204263</t>
  </si>
  <si>
    <t>LUIS ENRIQUE DIAZ LUNA</t>
  </si>
  <si>
    <t>110016000000202202826</t>
  </si>
  <si>
    <t>JESÚS ALBEIRO ARIAS PLATA</t>
  </si>
  <si>
    <t>130016001128202103680</t>
  </si>
  <si>
    <t>ZUAD VANESA BEDOYA CORTINA</t>
  </si>
  <si>
    <t>OHARSI ENRIQUE MEZA MONTES</t>
  </si>
  <si>
    <t>130016001129202203859</t>
  </si>
  <si>
    <t>WILLIAM NIETO MUÑOZ</t>
  </si>
  <si>
    <t>130016001129201901236</t>
  </si>
  <si>
    <t xml:space="preserve">JEFFER JOHAN MUÑOZ VIDAL </t>
  </si>
  <si>
    <t>110016000101202200037</t>
  </si>
  <si>
    <t>WILFRIDO ROMERO VERGARA</t>
  </si>
  <si>
    <t>130016001129202201643</t>
  </si>
  <si>
    <t>ISRAEL MANUEL FLORES TORRES</t>
  </si>
  <si>
    <t>130016001129202204918</t>
  </si>
  <si>
    <t>KEVIN JOSÉ DIAZ ZÚÑIGA</t>
  </si>
  <si>
    <t>130016001129202204730</t>
  </si>
  <si>
    <t>NARYIRIS ROCÍO SALAS PEREZ</t>
  </si>
  <si>
    <t>ELKIN VELEZ BELTRAN Y OTROS 4</t>
  </si>
  <si>
    <t>130016000000202100097</t>
  </si>
  <si>
    <t>ADRIAN WEILAND LOPEZ</t>
  </si>
  <si>
    <t>137446001120202200126</t>
  </si>
  <si>
    <t>OMAR ENRIQUE MENDEZ HERNANDEZ</t>
  </si>
  <si>
    <t>110016000000202202943</t>
  </si>
  <si>
    <t>JEISON GONZALEZ LLAMAS</t>
  </si>
  <si>
    <t>130016001129202204831</t>
  </si>
  <si>
    <t>VICTOR ANDRES PEÑA TABORDA Y OTROS</t>
  </si>
  <si>
    <t>JEFRY JESUS ESPAÑA Y MIGUEL LOPEZ HURTADO</t>
  </si>
  <si>
    <t>130016001128202259647</t>
  </si>
  <si>
    <t>EDUARDO ALFONSO QUINTERO MARTINEZ</t>
  </si>
  <si>
    <t>130016001129202204470</t>
  </si>
  <si>
    <t>CESAR DAVID PEREZ TORRES</t>
  </si>
  <si>
    <t>130016001129202205239</t>
  </si>
  <si>
    <t>CRISTIAN DAVID SANES MEDINA Y OTROS (3)</t>
  </si>
  <si>
    <t>130016001129202201520</t>
  </si>
  <si>
    <t>JESUS ANTONIO VILLARREAL MOGOLLÓN</t>
  </si>
  <si>
    <t>130016001129202205400</t>
  </si>
  <si>
    <t>CESAR ANDRES GOMEZ MESTRE</t>
  </si>
  <si>
    <t>130016001129202206246</t>
  </si>
  <si>
    <t>MANUEL ENRIQUE TORRES VALDEZ</t>
  </si>
  <si>
    <t>130016001129202206120</t>
  </si>
  <si>
    <t>EDWIN PATERNINA Y YAMIL BANQUEZ GUZMAN</t>
  </si>
  <si>
    <t>LUIS RAMON FIGUEROA CANTILLO</t>
  </si>
  <si>
    <t>130016001129202205487</t>
  </si>
  <si>
    <t>OSCAR DAVID NOEL RAMOS</t>
  </si>
  <si>
    <t>134306001118202280040</t>
  </si>
  <si>
    <t>LUIS ACHITO BARCO/OTRO</t>
  </si>
  <si>
    <t>130016001129202205472</t>
  </si>
  <si>
    <t>KELLY JOHANA ZABALETA/OTROS</t>
  </si>
  <si>
    <t>LOURDES ZÚÑIGA DIAZ/OTRO</t>
  </si>
  <si>
    <t>050016000249202050598</t>
  </si>
  <si>
    <t>ROBINSON EMILIO ZABALA SALCEDO</t>
  </si>
  <si>
    <t>130016001128201908164</t>
  </si>
  <si>
    <t>HAXDU EFRAÍN MIZRIKY ORTÍZ</t>
  </si>
  <si>
    <t>130016001129201804135</t>
  </si>
  <si>
    <t>LILIAN ANDREA CASTILLO ARIAS</t>
  </si>
  <si>
    <t>130016001129202104958</t>
  </si>
  <si>
    <t>MILTON JESÚS ARIZA REYES</t>
  </si>
  <si>
    <t>JADER BITAR VILLA Y LUIS REY LOMBANA</t>
  </si>
  <si>
    <t>130016001129201503351</t>
  </si>
  <si>
    <t>GLEN ALEXANDER ROSS</t>
  </si>
  <si>
    <t>130016001129202205300</t>
  </si>
  <si>
    <t>MAYRA ALEJANDRA AMARANTO RUA</t>
  </si>
  <si>
    <t>130016109529202005272</t>
  </si>
  <si>
    <t>WILSON MURILLO RUIZ</t>
  </si>
  <si>
    <t>130016001129202206035</t>
  </si>
  <si>
    <t>ORLANDO ISAAC MELENDEZ BECERRA</t>
  </si>
  <si>
    <t>130016001129202201712</t>
  </si>
  <si>
    <t>CARLOS ALBERTO BARRIOS MERCADO</t>
  </si>
  <si>
    <t>130016001129202205366</t>
  </si>
  <si>
    <t>ALEX RUIZ CARRIAZO</t>
  </si>
  <si>
    <t>130016001129202200543</t>
  </si>
  <si>
    <t>ALVARO TORRES PACHECO/OTRO</t>
  </si>
  <si>
    <t>SINDY YOLANDA GUZMÁN MARTÍNEZ</t>
  </si>
  <si>
    <t>130016000000202200282</t>
  </si>
  <si>
    <t>ANGIE PAOLA ARAQUE LOPEZ</t>
  </si>
  <si>
    <t>130016001129202105066</t>
  </si>
  <si>
    <t>RICHARD ALONSO SOTO REALES</t>
  </si>
  <si>
    <t>INFORME MES DE ENERO 2023</t>
  </si>
  <si>
    <t>Cuenta de REPARTOS</t>
  </si>
  <si>
    <t>REPARTOS</t>
  </si>
  <si>
    <t>(en blanco)</t>
  </si>
  <si>
    <t>Total general</t>
  </si>
  <si>
    <t>Jz 13 PENAL MUNICIPAL</t>
  </si>
  <si>
    <t>Jz13° PENAL MUNICIPAL</t>
  </si>
  <si>
    <t>INFORME MES DE FEBRERO 2023</t>
  </si>
  <si>
    <t>.</t>
  </si>
  <si>
    <t>INFORME MES DE MARZO 2023</t>
  </si>
  <si>
    <t>INFORME MES DE ABRIL 2023</t>
  </si>
  <si>
    <t>REPARTOS REALIZADOS</t>
  </si>
  <si>
    <t>INFORME MES DE AGOSTO 2023</t>
  </si>
  <si>
    <t>,</t>
  </si>
  <si>
    <t>ACTUACION</t>
  </si>
  <si>
    <t>N° DE ACTA</t>
  </si>
  <si>
    <t>041</t>
  </si>
  <si>
    <t>042</t>
  </si>
  <si>
    <t>043</t>
  </si>
  <si>
    <t>044</t>
  </si>
  <si>
    <t>240</t>
  </si>
  <si>
    <t>241</t>
  </si>
  <si>
    <t>053</t>
  </si>
  <si>
    <t>242</t>
  </si>
  <si>
    <t>243</t>
  </si>
  <si>
    <t>244</t>
  </si>
  <si>
    <t>095</t>
  </si>
  <si>
    <t>245</t>
  </si>
  <si>
    <t>246</t>
  </si>
  <si>
    <t>096</t>
  </si>
  <si>
    <t>097</t>
  </si>
  <si>
    <t>045</t>
  </si>
  <si>
    <t>046</t>
  </si>
  <si>
    <t>047</t>
  </si>
  <si>
    <t>054</t>
  </si>
  <si>
    <t>100</t>
  </si>
  <si>
    <t>101</t>
  </si>
  <si>
    <t>102</t>
  </si>
  <si>
    <t>247</t>
  </si>
  <si>
    <t>248</t>
  </si>
  <si>
    <t>098</t>
  </si>
  <si>
    <t>099</t>
  </si>
  <si>
    <t>249</t>
  </si>
  <si>
    <t>250</t>
  </si>
  <si>
    <t>103</t>
  </si>
  <si>
    <t>104</t>
  </si>
  <si>
    <t>251</t>
  </si>
  <si>
    <t>252</t>
  </si>
  <si>
    <t>253</t>
  </si>
  <si>
    <t>105</t>
  </si>
  <si>
    <t>106</t>
  </si>
  <si>
    <t>048</t>
  </si>
  <si>
    <t>107</t>
  </si>
  <si>
    <t>108</t>
  </si>
  <si>
    <t>254</t>
  </si>
  <si>
    <t>255</t>
  </si>
  <si>
    <t>256</t>
  </si>
  <si>
    <t>109</t>
  </si>
  <si>
    <t>110</t>
  </si>
  <si>
    <t>111</t>
  </si>
  <si>
    <t>112</t>
  </si>
  <si>
    <t>257</t>
  </si>
  <si>
    <t>258</t>
  </si>
  <si>
    <t>259</t>
  </si>
  <si>
    <t>260</t>
  </si>
  <si>
    <t>113</t>
  </si>
  <si>
    <t>114</t>
  </si>
  <si>
    <t>261</t>
  </si>
  <si>
    <t>055</t>
  </si>
  <si>
    <t>056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</si>
  <si>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</si>
  <si>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</si>
  <si>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</si>
  <si>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</si>
  <si>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</si>
  <si>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</si>
  <si>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</si>
  <si>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</si>
  <si>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</si>
  <si>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115</t>
  </si>
  <si>
    <t>116</t>
  </si>
  <si>
    <t>271</t>
  </si>
  <si>
    <t>117</t>
  </si>
  <si>
    <t>272</t>
  </si>
  <si>
    <t>118</t>
  </si>
  <si>
    <t>049</t>
  </si>
  <si>
    <t>057</t>
  </si>
  <si>
    <t>058</t>
  </si>
  <si>
    <t>059</t>
  </si>
  <si>
    <t>273</t>
  </si>
  <si>
    <t>274</t>
  </si>
  <si>
    <t>060</t>
  </si>
  <si>
    <t>119</t>
  </si>
  <si>
    <t>061</t>
  </si>
  <si>
    <t>275</t>
  </si>
  <si>
    <t>276</t>
  </si>
  <si>
    <t>277</t>
  </si>
  <si>
    <t>278</t>
  </si>
  <si>
    <t>120</t>
  </si>
  <si>
    <t>121</t>
  </si>
  <si>
    <t>122</t>
  </si>
  <si>
    <t>279</t>
  </si>
  <si>
    <t>280</t>
  </si>
  <si>
    <t>281</t>
  </si>
  <si>
    <t>282</t>
  </si>
  <si>
    <t>123</t>
  </si>
  <si>
    <t>062</t>
  </si>
  <si>
    <t>124</t>
  </si>
  <si>
    <t>283</t>
  </si>
  <si>
    <t>284</t>
  </si>
  <si>
    <t>285</t>
  </si>
  <si>
    <t>286</t>
  </si>
  <si>
    <t>125</t>
  </si>
  <si>
    <t>287</t>
  </si>
  <si>
    <t>288</t>
  </si>
  <si>
    <t>289</t>
  </si>
  <si>
    <t>290</t>
  </si>
  <si>
    <t>050</t>
  </si>
  <si>
    <t>126</t>
  </si>
  <si>
    <t>291</t>
  </si>
  <si>
    <t>127</t>
  </si>
  <si>
    <t>128</t>
  </si>
  <si>
    <t>292</t>
  </si>
  <si>
    <t>293</t>
  </si>
  <si>
    <t>294</t>
  </si>
  <si>
    <t>129</t>
  </si>
  <si>
    <t>295</t>
  </si>
  <si>
    <t>130</t>
  </si>
  <si>
    <t>296</t>
  </si>
  <si>
    <t>297</t>
  </si>
  <si>
    <t>298</t>
  </si>
  <si>
    <t>063</t>
  </si>
  <si>
    <t>131</t>
  </si>
  <si>
    <t>132</t>
  </si>
  <si>
    <t>064</t>
  </si>
  <si>
    <t>299</t>
  </si>
  <si>
    <t>300</t>
  </si>
  <si>
    <t>051</t>
  </si>
  <si>
    <t>065</t>
  </si>
  <si>
    <t>066</t>
  </si>
  <si>
    <t>067</t>
  </si>
  <si>
    <t>068</t>
  </si>
  <si>
    <t>301</t>
  </si>
  <si>
    <t>302</t>
  </si>
  <si>
    <t>303</t>
  </si>
  <si>
    <t>304</t>
  </si>
  <si>
    <t>305</t>
  </si>
  <si>
    <t>133</t>
  </si>
  <si>
    <t>134</t>
  </si>
  <si>
    <t>135</t>
  </si>
  <si>
    <t>136</t>
  </si>
  <si>
    <t>306</t>
  </si>
  <si>
    <t>069</t>
  </si>
  <si>
    <t>137</t>
  </si>
  <si>
    <t>307</t>
  </si>
  <si>
    <t>308</t>
  </si>
  <si>
    <t>138</t>
  </si>
  <si>
    <t>139</t>
  </si>
  <si>
    <t>070</t>
  </si>
  <si>
    <t>140</t>
  </si>
  <si>
    <t>141</t>
  </si>
  <si>
    <t>142</t>
  </si>
  <si>
    <t>143</t>
  </si>
  <si>
    <t>052</t>
  </si>
  <si>
    <t>071</t>
  </si>
  <si>
    <t>072</t>
  </si>
  <si>
    <t>073</t>
  </si>
  <si>
    <t>074</t>
  </si>
  <si>
    <t>309</t>
  </si>
  <si>
    <t>310</t>
  </si>
  <si>
    <t>075</t>
  </si>
  <si>
    <t>311</t>
  </si>
  <si>
    <t>076</t>
  </si>
  <si>
    <t>312</t>
  </si>
  <si>
    <t>313</t>
  </si>
  <si>
    <t>144</t>
  </si>
  <si>
    <t>145</t>
  </si>
  <si>
    <t>146</t>
  </si>
  <si>
    <t>147</t>
  </si>
  <si>
    <t>314</t>
  </si>
  <si>
    <t>315</t>
  </si>
  <si>
    <t>316</t>
  </si>
  <si>
    <t>317</t>
  </si>
  <si>
    <t>077</t>
  </si>
  <si>
    <t>148</t>
  </si>
  <si>
    <t>149</t>
  </si>
  <si>
    <t>150</t>
  </si>
  <si>
    <t>151</t>
  </si>
  <si>
    <t>078</t>
  </si>
  <si>
    <t>152</t>
  </si>
  <si>
    <t>079</t>
  </si>
  <si>
    <t>318</t>
  </si>
  <si>
    <t>319</t>
  </si>
  <si>
    <t>320</t>
  </si>
  <si>
    <t>153</t>
  </si>
  <si>
    <t>154</t>
  </si>
  <si>
    <t>155</t>
  </si>
  <si>
    <t>156</t>
  </si>
  <si>
    <t>321</t>
  </si>
  <si>
    <t>157</t>
  </si>
  <si>
    <t>322</t>
  </si>
  <si>
    <t>323</t>
  </si>
  <si>
    <t>324</t>
  </si>
  <si>
    <t>325</t>
  </si>
  <si>
    <t>326</t>
  </si>
  <si>
    <t>327</t>
  </si>
  <si>
    <t>328</t>
  </si>
  <si>
    <t>158</t>
  </si>
  <si>
    <t>159</t>
  </si>
  <si>
    <t>160</t>
  </si>
  <si>
    <t>161</t>
  </si>
  <si>
    <t>162</t>
  </si>
  <si>
    <t>163</t>
  </si>
  <si>
    <t>164</t>
  </si>
  <si>
    <t>329</t>
  </si>
  <si>
    <t>165</t>
  </si>
  <si>
    <t>330</t>
  </si>
  <si>
    <t>331</t>
  </si>
  <si>
    <t>332</t>
  </si>
  <si>
    <t>333</t>
  </si>
  <si>
    <t>166</t>
  </si>
  <si>
    <t>167</t>
  </si>
  <si>
    <t>168</t>
  </si>
  <si>
    <t>169</t>
  </si>
  <si>
    <t>170</t>
  </si>
  <si>
    <t>080</t>
  </si>
  <si>
    <t>171</t>
  </si>
  <si>
    <t>334</t>
  </si>
  <si>
    <t>335</t>
  </si>
  <si>
    <t>172</t>
  </si>
  <si>
    <t>336</t>
  </si>
  <si>
    <t>337</t>
  </si>
  <si>
    <t>081</t>
  </si>
  <si>
    <t>173</t>
  </si>
  <si>
    <t>174</t>
  </si>
  <si>
    <t>338</t>
  </si>
  <si>
    <t>175</t>
  </si>
  <si>
    <t>339</t>
  </si>
  <si>
    <t>176</t>
  </si>
  <si>
    <t>177</t>
  </si>
  <si>
    <t>178</t>
  </si>
  <si>
    <t>340</t>
  </si>
  <si>
    <t>FECHA: MES</t>
  </si>
  <si>
    <t># ACTA</t>
  </si>
  <si>
    <t>CUI-RADICADO</t>
  </si>
  <si>
    <t>SERVIDOR</t>
  </si>
  <si>
    <t>130016001129202205713</t>
  </si>
  <si>
    <t>JHON JAIRO HERNÁNDEZ ROMERO</t>
  </si>
  <si>
    <t>130016109529202105671</t>
  </si>
  <si>
    <t>CONSTANTINO SÁNCHEZ GARCÍA Y OTROS</t>
  </si>
  <si>
    <t>JONATHAN DAVID ALVAREZ MUÑOZ</t>
  </si>
  <si>
    <t>130016001129202206211</t>
  </si>
  <si>
    <t>NESTOR GUILLERMO PINEDA LOZADA</t>
  </si>
  <si>
    <t>130016001129202201486</t>
  </si>
  <si>
    <t>ANIBAL JOSE PAJARO PACHECO</t>
  </si>
  <si>
    <t>130016001129202205872</t>
  </si>
  <si>
    <t>LEONIDAS JOSÉ LÓPEZ LÓPEZ</t>
  </si>
  <si>
    <t>130016001129201603284</t>
  </si>
  <si>
    <t>JHON JAIRO BATISTA COA</t>
  </si>
  <si>
    <t>130016001129202203848</t>
  </si>
  <si>
    <t>JUAN CARLOS GONZALEZ ORTIZ</t>
  </si>
  <si>
    <t>130016001129202203968</t>
  </si>
  <si>
    <t>130016001129202205216</t>
  </si>
  <si>
    <t>JOSÉ GREGORIO JIMÉNEZ BORRERO Y OTRO</t>
  </si>
  <si>
    <t>130016001129202204116</t>
  </si>
  <si>
    <t>OSCAR DE JESUS AGUIRRE CHCA</t>
  </si>
  <si>
    <t>130016001129202104598</t>
  </si>
  <si>
    <t>YUSMANI PAOLA BARRIOS GONZALEZ</t>
  </si>
  <si>
    <t>130016001129202206228</t>
  </si>
  <si>
    <t>ERNESTO AYOLA TRESPALACIOS</t>
  </si>
  <si>
    <t>RAINER ELIECER CAMPO BOLAÑOS</t>
  </si>
  <si>
    <t>130016001128201014684</t>
  </si>
  <si>
    <t>NOHORA EUGENIA GARCÍA PACHECO/OTRO</t>
  </si>
  <si>
    <t>130016001129202206202</t>
  </si>
  <si>
    <t>JUAN JOSÉ LARRATE ARANGO</t>
  </si>
  <si>
    <t>130016001129202006190</t>
  </si>
  <si>
    <t>FRANCISCO JOSE PACHECO SEPULVEDA</t>
  </si>
  <si>
    <t>130016001129202206359</t>
  </si>
  <si>
    <t>HAROL PEROZA PEREIRA</t>
  </si>
  <si>
    <t>130016001129202201663</t>
  </si>
  <si>
    <t>CARLOS EDUARDO OSPINA CASTRO</t>
  </si>
  <si>
    <t>130016001129202300009</t>
  </si>
  <si>
    <t>CALEB PEREZ HURTADO</t>
  </si>
  <si>
    <t>130016001129202205265</t>
  </si>
  <si>
    <t>CRISTIAN FERNANDO MADRID CANTILLO</t>
  </si>
  <si>
    <t>130016001129202205147</t>
  </si>
  <si>
    <t>CHARLES BARCASNEGRA BLANCO</t>
  </si>
  <si>
    <t>ROBERTO AGAMEZ PÉREZ</t>
  </si>
  <si>
    <t>130016001128202256043</t>
  </si>
  <si>
    <t>HUMBERTO JESÚS GUZMÁN PATERNINA</t>
  </si>
  <si>
    <t>130016001129202006065</t>
  </si>
  <si>
    <t>JOSÉ MIGUEL ROMERO ARIAS</t>
  </si>
  <si>
    <t>680816000000201800125</t>
  </si>
  <si>
    <t>DAIRO PALACIOS MARTÍNEZ</t>
  </si>
  <si>
    <t>130016001129202204793</t>
  </si>
  <si>
    <t>MANUEL ENRIQUE MANJARRES LIÑAN /OTROS</t>
  </si>
  <si>
    <t>136676001121202200044</t>
  </si>
  <si>
    <t>FIDEL ARDILA AYALA Y OTRO</t>
  </si>
  <si>
    <t>130016000000202200285</t>
  </si>
  <si>
    <t>LADY YOJANA MARTÍNEZ MAZA</t>
  </si>
  <si>
    <t>130016001129202206168</t>
  </si>
  <si>
    <t>ALEXANDER NAVARRO PARRA</t>
  </si>
  <si>
    <t>130016001129202206293</t>
  </si>
  <si>
    <t>LUIS ENRIQUE ROBLES BLANCO</t>
  </si>
  <si>
    <t>130016001128201908978</t>
  </si>
  <si>
    <t>GERMÁN GONZÁLEZ SALAS</t>
  </si>
  <si>
    <t>130016001129202300068</t>
  </si>
  <si>
    <t>YENKLIN JOSE SALAZAR LARA</t>
  </si>
  <si>
    <t>130016001129201800112</t>
  </si>
  <si>
    <t>HENRY DAVID HUERTAS CAMACHO</t>
  </si>
  <si>
    <t>130016001129202205453</t>
  </si>
  <si>
    <t>FERNANDO JOSÉ MARRUGO PÁJARO Y OTROS</t>
  </si>
  <si>
    <t>HAROLD EDUARDO MORALES HERNÁNDEZ</t>
  </si>
  <si>
    <t>EMIR RIAPIRA RIVERA</t>
  </si>
  <si>
    <t>130016001129202201953</t>
  </si>
  <si>
    <t>LAUREANO GARRIDO DE LA ROSA</t>
  </si>
  <si>
    <t>130016001129202205385</t>
  </si>
  <si>
    <t>HEBERTO GONZÁLEZ RODRÍGUEZ</t>
  </si>
  <si>
    <t>130016001128202156596</t>
  </si>
  <si>
    <t>JULIO MIGUEL VERGARA ALVAREZ</t>
  </si>
  <si>
    <t>130016001129202204878</t>
  </si>
  <si>
    <t>LUIS EDUARDO LARA CHIQUILLO</t>
  </si>
  <si>
    <t>130016001129201700286</t>
  </si>
  <si>
    <t>JUAN DAVID PRECIADO ESTACIO</t>
  </si>
  <si>
    <t>130016001129202205836</t>
  </si>
  <si>
    <t>RESERVADO POR ORDEN DE CAPTURA</t>
  </si>
  <si>
    <t>130016001129202002130</t>
  </si>
  <si>
    <t>SONY LUIS GUTIERREZ HIDALGO</t>
  </si>
  <si>
    <t>130016001128202002181</t>
  </si>
  <si>
    <t>LUIS ALFONSO SALINAS SUÁREZ</t>
  </si>
  <si>
    <t>130016000000202200284</t>
  </si>
  <si>
    <t>CARLOS ANDRÉ PÉREZ CONTRERAS</t>
  </si>
  <si>
    <t>130016000000202200283</t>
  </si>
  <si>
    <t>ALEJANDRA PAOLA NUÑEZ ZARUR Y OTRO</t>
  </si>
  <si>
    <t>130016001129202205598</t>
  </si>
  <si>
    <t>MIGUEL JUNIOR DE LA HOZ BOTET</t>
  </si>
  <si>
    <t>130016001129202300094</t>
  </si>
  <si>
    <t>DAYERLIN GABRIELA AMADOR VELASQUEZ</t>
  </si>
  <si>
    <t>130016001129202380004</t>
  </si>
  <si>
    <t>ALEX ENRIQUE LLANOS PACHECO</t>
  </si>
  <si>
    <t>130016001129202380001</t>
  </si>
  <si>
    <t>JOSE DANIEL CAMPOS REINA</t>
  </si>
  <si>
    <t>130016001129202300108</t>
  </si>
  <si>
    <t>JHONY LUIS ROJAS TORRES</t>
  </si>
  <si>
    <t>130016001129202102661</t>
  </si>
  <si>
    <t>JUAN CAMILO RUIZ BAIZ</t>
  </si>
  <si>
    <t>130016001129202100250</t>
  </si>
  <si>
    <t>ENRIQUE DÍAZ DÍAZ</t>
  </si>
  <si>
    <t>130016001129202204992</t>
  </si>
  <si>
    <t>YARDANI NASSI CARABALLO</t>
  </si>
  <si>
    <t>130016001129202300125</t>
  </si>
  <si>
    <t>ANGEL GABRIEL CASTRO DE ARCO</t>
  </si>
  <si>
    <t>JHONATAN MEJIA PARDO</t>
  </si>
  <si>
    <t>130016001129202205432</t>
  </si>
  <si>
    <t>KEINER CARDOZI AMOR</t>
  </si>
  <si>
    <t>130016001129202202460</t>
  </si>
  <si>
    <t xml:space="preserve">JHONNIER QUINTERO ORTEGA </t>
  </si>
  <si>
    <t>130016001129202202784</t>
  </si>
  <si>
    <t>EMILIO ALFONSO HERNANDEZ BARRIOS</t>
  </si>
  <si>
    <t>130016001129202203447</t>
  </si>
  <si>
    <t>FRAYNER ARÉVALO MERCADO</t>
  </si>
  <si>
    <t>130016001129202102818</t>
  </si>
  <si>
    <t>WILBER DE JESÚS TABARES CARDENAS</t>
  </si>
  <si>
    <t>130016001129202205399</t>
  </si>
  <si>
    <t>AYDA RODRÍGUEZ ZAMBRANO</t>
  </si>
  <si>
    <t>110016099046201600012</t>
  </si>
  <si>
    <t>JULIO MANUEL ARGUMEDO GARCÍA</t>
  </si>
  <si>
    <t>130016001129202300163</t>
  </si>
  <si>
    <t>JHONATAN ELIECER DIAZ PEREZ</t>
  </si>
  <si>
    <t>130016001129201803381</t>
  </si>
  <si>
    <t>TAYRON ANDRÉS MEDINA GÓMEZ</t>
  </si>
  <si>
    <t>ANTONIO MARIA CLARETH</t>
  </si>
  <si>
    <t>ANGEL Y SEBASTIAN JIMENEZ RAMOS</t>
  </si>
  <si>
    <t>130016001129202201565</t>
  </si>
  <si>
    <t>ANIBAL MARTÍNEZ CORCHO</t>
  </si>
  <si>
    <t>132446001117202100315</t>
  </si>
  <si>
    <t xml:space="preserve">MILFREYS ANGULO PATERNINA Y OTROS </t>
  </si>
  <si>
    <t>132446000000202300001</t>
  </si>
  <si>
    <t>KENIA JUDITH TORRES CAMPOS</t>
  </si>
  <si>
    <t>130016001128201902686</t>
  </si>
  <si>
    <t>ROBINSON LAN ACOSTA</t>
  </si>
  <si>
    <t>130016001126201800308</t>
  </si>
  <si>
    <t>JAVIER DORIA RICO</t>
  </si>
  <si>
    <t>130016001129202300102</t>
  </si>
  <si>
    <t>ANDERSON DAVID MENCO PEREZ</t>
  </si>
  <si>
    <t>130016001129202300157</t>
  </si>
  <si>
    <t>WILLIAM EDUARDO PEÑA SANDOVAL</t>
  </si>
  <si>
    <t>130016001129202300202</t>
  </si>
  <si>
    <t>JHON JAIRO GARCES CABARCAS</t>
  </si>
  <si>
    <t>130016001129202300107</t>
  </si>
  <si>
    <t>JOEL ENRIQUE SIRIT VARGAS</t>
  </si>
  <si>
    <t>130016001129202300172</t>
  </si>
  <si>
    <t>CRISTIAN DAVID SIMANCA PACHECO</t>
  </si>
  <si>
    <t>130016001129202300128</t>
  </si>
  <si>
    <t>MICHAEL JACKSON SAAVEDRA OVALLE</t>
  </si>
  <si>
    <t>130016001129202300103</t>
  </si>
  <si>
    <t>DUGLIMAR YUTANIS AGUILAR PIÑA</t>
  </si>
  <si>
    <t>110016000000202200043</t>
  </si>
  <si>
    <t xml:space="preserve">DANIELA ECHEVERYGOMEZ Y BERTHA RAMIREZ </t>
  </si>
  <si>
    <t>130016001129202205359</t>
  </si>
  <si>
    <t>KEVIN GUERRERO ANGULO Y DOMINGO SANCHEZ</t>
  </si>
  <si>
    <t>130016001129202205765</t>
  </si>
  <si>
    <t>EDUARD JOSE NIEVES VELASQUEZ</t>
  </si>
  <si>
    <t>136836001115202200053</t>
  </si>
  <si>
    <t>ALEXANDER PATERNINA RIOS</t>
  </si>
  <si>
    <t>134686001119202200275</t>
  </si>
  <si>
    <t>ISMAEL JOSE CAMARGO SANTACRUZ</t>
  </si>
  <si>
    <t>110016000096201800140</t>
  </si>
  <si>
    <t>FRANCISCO ANTONIO RUIZ DÍAZ Y OTROS</t>
  </si>
  <si>
    <t>130016001129202300180</t>
  </si>
  <si>
    <t>VALENTIN HERNANDEZ OVIEDO</t>
  </si>
  <si>
    <t>13001600112720180002</t>
  </si>
  <si>
    <t>SERGIO ANDRÉS DIAZ BARRIOS</t>
  </si>
  <si>
    <t>130016001129201702193</t>
  </si>
  <si>
    <t xml:space="preserve">JHONNIS ESTEBAN DUARTE FONSECA </t>
  </si>
  <si>
    <t>MANUEL ALEJANDRO BUELVAS Y MIGUEL VILLARREAL</t>
  </si>
  <si>
    <t>JHON DUEÑAS SALAZAR Y DANIEL CONTRERAS</t>
  </si>
  <si>
    <t>130016001129202205312</t>
  </si>
  <si>
    <t>FABIO ANDRES ARZULA GELIS</t>
  </si>
  <si>
    <t>130016001129201703236</t>
  </si>
  <si>
    <t>JORGE ENRIQUE ARDILA VARGAS</t>
  </si>
  <si>
    <t>130016001129202006393</t>
  </si>
  <si>
    <t>GIL ENRIQUE PPAJARO HERRERA</t>
  </si>
  <si>
    <t>130016001129202205402</t>
  </si>
  <si>
    <t>JEAN PIERRE DIAZ LEÓN</t>
  </si>
  <si>
    <t>130016001129202203126</t>
  </si>
  <si>
    <t>JOSÉ ENRIQUE CASTELLÓN LOZANO</t>
  </si>
  <si>
    <t>OSCAR  MARIN VILLALBA Y OTRO</t>
  </si>
  <si>
    <t>130016001129202205553</t>
  </si>
  <si>
    <t>JESÚS LEONARDO DOMINGUEZ CASTRO Y OTRO</t>
  </si>
  <si>
    <t>130016001129202206151</t>
  </si>
  <si>
    <t>JUAN SEBASTIAN SILVA GONZÁLEZ</t>
  </si>
  <si>
    <t>130016001128201302831</t>
  </si>
  <si>
    <t>ALEJANDRO CAMARGO SEGOVIA</t>
  </si>
  <si>
    <t>130016001129202205695</t>
  </si>
  <si>
    <t>LUIS ANGEL RODRIGUEZ MADERA Y OTRO</t>
  </si>
  <si>
    <t>130016001128201913535</t>
  </si>
  <si>
    <t>JAIME ANDRES ESPINOSA THRONE</t>
  </si>
  <si>
    <t>130016001129202205383</t>
  </si>
  <si>
    <t>BRAYAN ALFONSO GALLEGO DIAZ</t>
  </si>
  <si>
    <t>130016001129202204513</t>
  </si>
  <si>
    <t>SATURNINO FACETE ARTEAGA</t>
  </si>
  <si>
    <t>PABLO SCHORBOGTH TERAN</t>
  </si>
  <si>
    <t>130016001129202005230</t>
  </si>
  <si>
    <t>ANA CECILIA PÉREZ OJEDA</t>
  </si>
  <si>
    <t>130016001129202205730</t>
  </si>
  <si>
    <t>ALDAIR CORREA PÉREZ</t>
  </si>
  <si>
    <t>130016001129202205328</t>
  </si>
  <si>
    <t>ALFONSO LUIS DEL TORO PARRA</t>
  </si>
  <si>
    <t>CARLOS MARIO RESTREPO GONZALES Y OTROS</t>
  </si>
  <si>
    <t>JOSÉ LUIS BALDIRIS BERRÍO Y OTROS</t>
  </si>
  <si>
    <t>EDWIN PEREZ RUIZ</t>
  </si>
  <si>
    <t>130016001129202104856</t>
  </si>
  <si>
    <t>ALISSANDRO SUEVIS FAJARDO Y OTROS 10</t>
  </si>
  <si>
    <t>130016001129202300240</t>
  </si>
  <si>
    <t>ABRAHAM SMITH GONZALEZ ROMERO</t>
  </si>
  <si>
    <t>130016001129202300230</t>
  </si>
  <si>
    <t>JUAN DAVID CONTRERAS GOMEZ Y OTRO</t>
  </si>
  <si>
    <t>LUIS ENRIQUE NAVARRO ORTIZ</t>
  </si>
  <si>
    <t>130016001129202300243</t>
  </si>
  <si>
    <t>RODRIGO CASSIANI MEDRANO</t>
  </si>
  <si>
    <t>130016001129202205758</t>
  </si>
  <si>
    <t xml:space="preserve">LUIS CAMARGO BUG Y EDWAR ESCORCIA </t>
  </si>
  <si>
    <t>130016001129202105209</t>
  </si>
  <si>
    <t>JUAN ESTEBAN CASTRO BALDOVINO</t>
  </si>
  <si>
    <t>130526001094202000419</t>
  </si>
  <si>
    <t>OSCAR LUIS CERA MARTINEZ</t>
  </si>
  <si>
    <t>130016001129202204490</t>
  </si>
  <si>
    <t>LUIS MARIO GOMEZ BERTEL</t>
  </si>
  <si>
    <t>130016001129201301200</t>
  </si>
  <si>
    <t>GERALDO DE JESUS GARCIA SALCEDO</t>
  </si>
  <si>
    <t>130016001129202104753</t>
  </si>
  <si>
    <t>JEFFERSON DE LA ROSA SALAZAR</t>
  </si>
  <si>
    <t>130016001129202205306</t>
  </si>
  <si>
    <t>MAURICIO ANDRÉS MAGALLANES PACHECO</t>
  </si>
  <si>
    <t>130016001129202280012</t>
  </si>
  <si>
    <t>JESÚS HUMBERTO VILLALBA GÓMEZ</t>
  </si>
  <si>
    <t>130016001129202204017</t>
  </si>
  <si>
    <t>PEDRO LUIS HERRERA GAMARRA</t>
  </si>
  <si>
    <t>HECTOR RICARDO P EREZ</t>
  </si>
  <si>
    <t>KEVIN MADONADO Y CARLOS MARIO GONZALEZ</t>
  </si>
  <si>
    <t>JUAN CARLOS RINCON RANGEL</t>
  </si>
  <si>
    <t>130016001129202300276</t>
  </si>
  <si>
    <t>RICARDO JOSE VEGA GONZALEZ</t>
  </si>
  <si>
    <t>130016001129202200251</t>
  </si>
  <si>
    <t>ERICK WILLIAM BLANCO TORRES</t>
  </si>
  <si>
    <t>130016001129202004374</t>
  </si>
  <si>
    <t>LUIS GABRIEL RIOS ROCHA</t>
  </si>
  <si>
    <t xml:space="preserve">HADER CHALA HURTADO </t>
  </si>
  <si>
    <t>130016001129201901812</t>
  </si>
  <si>
    <t>JULIO CESAR GARCIA ALVAREZ</t>
  </si>
  <si>
    <t>130016001129202300311</t>
  </si>
  <si>
    <t>RUBEN DE JESUS RHENALS VILLA</t>
  </si>
  <si>
    <t>130016001129202300343</t>
  </si>
  <si>
    <t>LEYNER SOTO LOPEZ</t>
  </si>
  <si>
    <t>130016001129202280013</t>
  </si>
  <si>
    <t>ROBINSON HERRERA Y FERNANDO TINOCO GIRALD</t>
  </si>
  <si>
    <t>130016001129202300124</t>
  </si>
  <si>
    <t>ARNULFO VALDES IRIARTE</t>
  </si>
  <si>
    <t>130016001129202300309</t>
  </si>
  <si>
    <t>JAVIER SIMON VEGA CADAVID</t>
  </si>
  <si>
    <t>130016001129202300244</t>
  </si>
  <si>
    <t>YOSIMAR ELIAS NIÑO HERRERA</t>
  </si>
  <si>
    <t>130016001129202300308</t>
  </si>
  <si>
    <t>DAVID EDWIX LABANA</t>
  </si>
  <si>
    <t>130016001128201800766</t>
  </si>
  <si>
    <t>JULIAN ARMANDO MEJÍA</t>
  </si>
  <si>
    <t>130016001129202205352</t>
  </si>
  <si>
    <t>LUIS ANTONIO  CUADRADO JARAMILLO</t>
  </si>
  <si>
    <t>130016001128201901582</t>
  </si>
  <si>
    <t>YESID RHENALS STREMOR Y OTROS 6</t>
  </si>
  <si>
    <t>FRANCISCO PATERNINA CASTILLO</t>
  </si>
  <si>
    <t>130016001129202205258</t>
  </si>
  <si>
    <t>ALFREDIS JUNIOR HERRERA ROMERO</t>
  </si>
  <si>
    <t>130016109529200900413</t>
  </si>
  <si>
    <t>MARTHA RAMÍREZ LÓPEZ</t>
  </si>
  <si>
    <t>130016001129202205678</t>
  </si>
  <si>
    <t>YURLAN ISAAC MNROY GONZALEZ</t>
  </si>
  <si>
    <t>WILMER GÓMEZ MARTÍNEZ</t>
  </si>
  <si>
    <t>130016001129202201171</t>
  </si>
  <si>
    <t>OSCAR JOSE PATIÑO PALMA</t>
  </si>
  <si>
    <t>110016000000202300122</t>
  </si>
  <si>
    <t>EDWIN ORLANDO BOHORQUEZ CALDERON</t>
  </si>
  <si>
    <t>130016000000202200272</t>
  </si>
  <si>
    <t>JHON ANDERSON SANCHEZ GARCIA Y OTROS 2</t>
  </si>
  <si>
    <t>130016001129202300369</t>
  </si>
  <si>
    <t>HERNAN JOSE MARTINEZ SILGADO</t>
  </si>
  <si>
    <t>130016001129202205638</t>
  </si>
  <si>
    <t>JUAN GABRIEL RIOS GOMEZ</t>
  </si>
  <si>
    <t>130016001128200901669</t>
  </si>
  <si>
    <t>EDILBERTO DE JESÚS ARIZA AVILA Y OTRO</t>
  </si>
  <si>
    <t>ANSELMO GARCÍA MATOS</t>
  </si>
  <si>
    <t>130016001129202201441</t>
  </si>
  <si>
    <t>ALBEIRO/ALBERTO DE JESUS GERMAN PEÑALES</t>
  </si>
  <si>
    <t>130016001128201912577</t>
  </si>
  <si>
    <t>JHON JAIRO MARTÍNEZ PATERNINA</t>
  </si>
  <si>
    <t>130016001129202206352</t>
  </si>
  <si>
    <t>130016001129202203681</t>
  </si>
  <si>
    <t>CARLOS ALBERTO TORRES QUINTANA</t>
  </si>
  <si>
    <t>130016000000202300009</t>
  </si>
  <si>
    <t>DAIRO JOSE ESTRADA AGUIRRE Y OTROS(3)</t>
  </si>
  <si>
    <t>IGNACIO HERNANDEZ BARBOSA Y OTROS</t>
  </si>
  <si>
    <t>130016001129202300440</t>
  </si>
  <si>
    <t>CESAR AUGUSTO BARRERAVARGAS</t>
  </si>
  <si>
    <t>13001600112820225488</t>
  </si>
  <si>
    <t>130016001129202300398</t>
  </si>
  <si>
    <t>BRAYAN JAFETH SIERRA SANCHEZ</t>
  </si>
  <si>
    <t>130016001129202204175</t>
  </si>
  <si>
    <t>JAVIER ENRIQUE PUELLO VILLA</t>
  </si>
  <si>
    <t>130016001129202200793</t>
  </si>
  <si>
    <t>BRAYAN RAFAEL GARCIA CHAVEZ</t>
  </si>
  <si>
    <t>130016001129202205842</t>
  </si>
  <si>
    <t>PROSPERO HERNANDO OSORIO MIRA</t>
  </si>
  <si>
    <t>130016001129202200071</t>
  </si>
  <si>
    <t>ANTONIO JOSE GUARDO PAJARO</t>
  </si>
  <si>
    <t>130016001129202300092</t>
  </si>
  <si>
    <t>DIDIER SANCHEZ Y  JOSE IGNACIO CARDENAS</t>
  </si>
  <si>
    <t>130016001129202203861</t>
  </si>
  <si>
    <t>EDER JHOFREN APONTE LEON</t>
  </si>
  <si>
    <t>JULIO CESAR OROZCO MARTINEZ</t>
  </si>
  <si>
    <t>130016001129202205301</t>
  </si>
  <si>
    <t>JHON ANDERSON SÁNCHEZ GARCÍA/OTRO</t>
  </si>
  <si>
    <t>MARIA B CABALLERO PAJARO Y OTROS 15</t>
  </si>
  <si>
    <t>130016001129201800638</t>
  </si>
  <si>
    <t>YAMILA RODRÍGUEZ ZAPATA</t>
  </si>
  <si>
    <t>MANUEL ENRIQUE MADERO MELENDEZ</t>
  </si>
  <si>
    <t>130016001129202300075</t>
  </si>
  <si>
    <t>JAVIER LUIS BARRIOS MAZA</t>
  </si>
  <si>
    <t>130016001129202205846</t>
  </si>
  <si>
    <t>130016001129202205374</t>
  </si>
  <si>
    <t>JAQUELINE ZAMBRANO VILLA Y OTRO</t>
  </si>
  <si>
    <t>130016001129202205978</t>
  </si>
  <si>
    <t>DILAN STIVEN GUERRA ORTIZ</t>
  </si>
  <si>
    <t>130016001129202205304</t>
  </si>
  <si>
    <t>LOT DAVID BOSSA DÍAZ</t>
  </si>
  <si>
    <t>130016001129202205491</t>
  </si>
  <si>
    <t xml:space="preserve">ARIEL EDUARDO BERRÓ MENDOZA </t>
  </si>
  <si>
    <t>130016001129202205727</t>
  </si>
  <si>
    <t>LUIS JAVIER  ZURITA MARTINEZ</t>
  </si>
  <si>
    <t>130016001129202200045</t>
  </si>
  <si>
    <t>HERNEY DE JESÚS FERNÁNDEZ</t>
  </si>
  <si>
    <t>130016001129201304849</t>
  </si>
  <si>
    <t>JORGE ELIECER OROZCO RODRÍGUEZ</t>
  </si>
  <si>
    <t>130016001129202300487</t>
  </si>
  <si>
    <t>LEONARDO DE JESUS NAVAS PINEDA</t>
  </si>
  <si>
    <t>130016001129202300280</t>
  </si>
  <si>
    <t>DANIEL JESUS ALCALA CUADRADO y OTRO</t>
  </si>
  <si>
    <t>YAN CARLOS  MENDOZA CUADRO</t>
  </si>
  <si>
    <t>130016001129202300405</t>
  </si>
  <si>
    <t>HECTOR MANUEL CASTRO</t>
  </si>
  <si>
    <t>130016001129202205585</t>
  </si>
  <si>
    <t>BRAINER JOSÉ SÁNCHEZ GELIZ</t>
  </si>
  <si>
    <t>130016001128201805566</t>
  </si>
  <si>
    <t>ALEX LADEUTT TORRES</t>
  </si>
  <si>
    <t>SERGIO LUIS BETANCOURT YEPEZ</t>
  </si>
  <si>
    <t>1300160001128202103686</t>
  </si>
  <si>
    <t>RODOLFO SALAS LLAMAS</t>
  </si>
  <si>
    <t>130016001129202206079</t>
  </si>
  <si>
    <t>LUIS CARLOS MARIMÓN SARMIENTO</t>
  </si>
  <si>
    <t>130016001129202205835</t>
  </si>
  <si>
    <t>OSWALDO NARVÁEZ GAMARRA</t>
  </si>
  <si>
    <t>130016001129202204088</t>
  </si>
  <si>
    <t>ALEXIS GONZÁLEZ ARÉVALO</t>
  </si>
  <si>
    <t>130016001129202300471</t>
  </si>
  <si>
    <t>MANUEL GONZÁLEZ VERGARA</t>
  </si>
  <si>
    <t>63001600000202200128</t>
  </si>
  <si>
    <t>GIANELLA BOHORQUEZ Y YERLIS FERRER</t>
  </si>
  <si>
    <t>130016001129202300601</t>
  </si>
  <si>
    <t xml:space="preserve">JOSE FIGUEROA MARQUEZ Y DEIVID GAVIRIA </t>
  </si>
  <si>
    <t>130016001129202300611</t>
  </si>
  <si>
    <t>FRANCISCO CARRILLO GOMEZ</t>
  </si>
  <si>
    <t>130016001129202300406</t>
  </si>
  <si>
    <t>JHON JAIRO SILGADO MORALES</t>
  </si>
  <si>
    <t>130016001129202300334</t>
  </si>
  <si>
    <t>JAVIER ALFONSO MUÑOZ DÁVILA</t>
  </si>
  <si>
    <t>130016001129202206294</t>
  </si>
  <si>
    <t>ANDRES JOSE GOMEZ PERREIRA</t>
  </si>
  <si>
    <t>EMERSON RUBIO, JUAN RODRIGUEZ Y OTRO</t>
  </si>
  <si>
    <t>EDWIN HARLEY MUNAR Y OTROS</t>
  </si>
  <si>
    <t>LUIS ALBERTO DE HORTA ZÚÑIGA</t>
  </si>
  <si>
    <t>130016001129202202032</t>
  </si>
  <si>
    <t>JHON ALEX BUELVAS JULIO</t>
  </si>
  <si>
    <t>130016001129201902466</t>
  </si>
  <si>
    <t>JUAN PABLO VITOLA CORREA</t>
  </si>
  <si>
    <t>130016001128201301764</t>
  </si>
  <si>
    <t>FRANCISCO VERGARA LAGO</t>
  </si>
  <si>
    <t>130016001129202206257</t>
  </si>
  <si>
    <t>FAIDER DAVID CORTES OLAVE</t>
  </si>
  <si>
    <t>130016001129202205753</t>
  </si>
  <si>
    <t>GIOVANNI JOSÉ PEROZO</t>
  </si>
  <si>
    <t>130016001129202206179</t>
  </si>
  <si>
    <t>RENZO MIGUEL HERRERA RÍOS</t>
  </si>
  <si>
    <t>130016001129202206338</t>
  </si>
  <si>
    <t>RAMIRO ALFONSO CASTILLO JIMÉNEZ</t>
  </si>
  <si>
    <t>130016001129202300581</t>
  </si>
  <si>
    <t>DARIO ANTONIO FERRER</t>
  </si>
  <si>
    <t>130016001129202300529</t>
  </si>
  <si>
    <t>YEFERSON FELIPE VILLADIEGO BURGOS</t>
  </si>
  <si>
    <t>130016001128202256683</t>
  </si>
  <si>
    <t>YESID RAFAEL RAMIREZ LIGARDO</t>
  </si>
  <si>
    <t>130016109529202101941</t>
  </si>
  <si>
    <t>LUIS ALFREDO QUINTANA MARRUGO</t>
  </si>
  <si>
    <t>130016001129202300281</t>
  </si>
  <si>
    <t>ALFREDO ENRIQUE PÁJARO JIMÉNEZ</t>
  </si>
  <si>
    <t>130016001129202300590</t>
  </si>
  <si>
    <t>BLADIMIR CRUZ PATERNINA</t>
  </si>
  <si>
    <t>084336001261202300018</t>
  </si>
  <si>
    <t>CARLOS ANDRÉS GUERRERO VARELA</t>
  </si>
  <si>
    <t>130016001129202201841</t>
  </si>
  <si>
    <t>ARIEL ALONSO AGAMEZ JIMÉNEZ</t>
  </si>
  <si>
    <t>130016001129202300583</t>
  </si>
  <si>
    <t>LUIS MIGUEL GUERRERO PACHECO</t>
  </si>
  <si>
    <t>130016001129202205601</t>
  </si>
  <si>
    <t>CARLOS ANDRES PEREZ AYALA</t>
  </si>
  <si>
    <t>130016001129202205545</t>
  </si>
  <si>
    <t>CARLOS JOSE PALACIO CASTILLO</t>
  </si>
  <si>
    <t>130016001129202205590</t>
  </si>
  <si>
    <t>JESUS DAVID GARCIA Y NEIDER BONILLA MENDOZA</t>
  </si>
  <si>
    <t>130016001128201611367</t>
  </si>
  <si>
    <t>AARON COHEN ROSENBAUM Y OTROS</t>
  </si>
  <si>
    <t>130016001129202205528</t>
  </si>
  <si>
    <t>ANTONIO JOSÉ GONZÁLEZ SALAZAR Y OTROS</t>
  </si>
  <si>
    <t>130016001129202205546</t>
  </si>
  <si>
    <t>DARÍO JOSÉ PÉREZ RAMOS</t>
  </si>
  <si>
    <t>130016001129202205100</t>
  </si>
  <si>
    <t>CRISTIAN CAMILO MARIN ZAPATA</t>
  </si>
  <si>
    <t>SIMMEL OÑATE PERINAN Y OTROS</t>
  </si>
  <si>
    <t>130016001129202102844</t>
  </si>
  <si>
    <t>13688600000020220001</t>
  </si>
  <si>
    <t>JAHN CARLOS BARRERA BARRERA</t>
  </si>
  <si>
    <t>130016001129201603354</t>
  </si>
  <si>
    <t>DEIVIS ALEJANDRO BARRETO CHALIS</t>
  </si>
  <si>
    <t>130016001129202300629</t>
  </si>
  <si>
    <t>MIGUEL ANGEL RODRIGUEZ</t>
  </si>
  <si>
    <t>130016001129202300584</t>
  </si>
  <si>
    <t>JOSE GREGORIO HERNANDEZ GONZALEZ</t>
  </si>
  <si>
    <t>130016001128202255449</t>
  </si>
  <si>
    <t>JEISON JOAQUIN RAMOS BELLIDO</t>
  </si>
  <si>
    <t>DIEGO CANELO Y HERNAN VELEZ PAREJA</t>
  </si>
  <si>
    <t>130016001129202205163</t>
  </si>
  <si>
    <t>YOSIMAR HERRERA MARTINEZ</t>
  </si>
  <si>
    <t>130016001129202105099</t>
  </si>
  <si>
    <t>RUBEN AYOLA CABARCAS</t>
  </si>
  <si>
    <t>130016001129202201698</t>
  </si>
  <si>
    <t>HEBER FAUSTINO MENDOZA BELTRAN</t>
  </si>
  <si>
    <t>130016001129202204556</t>
  </si>
  <si>
    <t>HERLING NARVAEZ RUIZ</t>
  </si>
  <si>
    <t>130016001129202300520</t>
  </si>
  <si>
    <t>IRVETH JOSE OTERO CASSIANI</t>
  </si>
  <si>
    <t>130016001129202201902</t>
  </si>
  <si>
    <t>DARWIN JAVIER PEREZ RUIZ</t>
  </si>
  <si>
    <t>130016001129202300648</t>
  </si>
  <si>
    <t>LUIS ENRIQUE PAUTT ALVAREZ</t>
  </si>
  <si>
    <t>130016001129202300306</t>
  </si>
  <si>
    <t>JEYSON ARMANDO DELGADO MONTERO Y OTRO</t>
  </si>
  <si>
    <t>130016001128202260439</t>
  </si>
  <si>
    <t>NIRAY ANDRES GRANADOS SOLER</t>
  </si>
  <si>
    <t>130016001129202203687</t>
  </si>
  <si>
    <t>ARNULFO ENRIQUE GOMEZ GARCIA</t>
  </si>
  <si>
    <t>130016001129202205954</t>
  </si>
  <si>
    <t>YAIR BOLAÑO ISAZA</t>
  </si>
  <si>
    <t>130016001129202300607</t>
  </si>
  <si>
    <t>RICARDO YERKIS CORDERO BELLO</t>
  </si>
  <si>
    <t>130016001128201707475</t>
  </si>
  <si>
    <t>JHON MENDOZA AYOLA</t>
  </si>
  <si>
    <t>130016001129202300374</t>
  </si>
  <si>
    <t>YERVIN JOSUE GONZALEZ MADURO Y OTROS 3</t>
  </si>
  <si>
    <t>KEVIN RAFAEL BARRAZA TORRES</t>
  </si>
  <si>
    <t>DAVID SANTIAGO GRAJALES YEPEZ</t>
  </si>
  <si>
    <t>130016001129202300490</t>
  </si>
  <si>
    <t>LINA MARIA ESCOBAR ROZO</t>
  </si>
  <si>
    <t>130016001129202204843</t>
  </si>
  <si>
    <t>WILLIAM EDUARDO HINCAPIE ROMERO</t>
  </si>
  <si>
    <t>130016001129202206224</t>
  </si>
  <si>
    <t>JOSE MIGUEL BLANCO PRIMERA</t>
  </si>
  <si>
    <t>13430600118201700812</t>
  </si>
  <si>
    <t>EGLENIS MORENO SORACA</t>
  </si>
  <si>
    <t>13430600118201900129</t>
  </si>
  <si>
    <t>BREINER GAMARRA Y LEONARDO GARRIDO</t>
  </si>
  <si>
    <t>132446001117201200159</t>
  </si>
  <si>
    <t>ALVARO FONSECA SILVA</t>
  </si>
  <si>
    <t>130016001129202300678</t>
  </si>
  <si>
    <t>ELKIN JOSE  MEZA PAJARO</t>
  </si>
  <si>
    <t>130016001129202204354</t>
  </si>
  <si>
    <t>RAFAEL GUILLERMO BATISTA MARMOL</t>
  </si>
  <si>
    <t>130016001129202300741</t>
  </si>
  <si>
    <t>WILMER HURTADO YANEZ</t>
  </si>
  <si>
    <t>138366001111202250210</t>
  </si>
  <si>
    <t>JHON JAIRO VILLALBA OLIER</t>
  </si>
  <si>
    <t>132226099092201700283</t>
  </si>
  <si>
    <t>LUIS DE AVILA DE ALBA  Y JULIO VIANA MERCADO</t>
  </si>
  <si>
    <t>130016001129202300454</t>
  </si>
  <si>
    <t>JOSE MIGUEL GARCIA VILLADIEGO</t>
  </si>
  <si>
    <t>ALBEIRO DE JESUS GERMAN PEÑATE</t>
  </si>
  <si>
    <t>RICARDO JOSE PEREZ HERNANDEZ</t>
  </si>
  <si>
    <t>130016001129202205998</t>
  </si>
  <si>
    <t>SAMIR JOSE URANGO PEREZ</t>
  </si>
  <si>
    <t>130016001128202100097</t>
  </si>
  <si>
    <t>MARIO ERNESTO GARCIA MARTINEZ</t>
  </si>
  <si>
    <t>110016099144201880229</t>
  </si>
  <si>
    <t>130016008789201500153</t>
  </si>
  <si>
    <t>NILSON CASTILLO CARRILLO</t>
  </si>
  <si>
    <t>130016001129202000834</t>
  </si>
  <si>
    <t>FERNANDO JOSE SALCEDO GELIS</t>
  </si>
  <si>
    <t>DUVAN DANIEL HERNANDEZ MARTINEZ</t>
  </si>
  <si>
    <t>544986000000202200046</t>
  </si>
  <si>
    <t>JANER ENRIQUE AREVALO ZAMBRANO Y OTROS 3</t>
  </si>
  <si>
    <t>130016001129202300722</t>
  </si>
  <si>
    <t>JOSE ELIAS PAYARES ORTEGA</t>
  </si>
  <si>
    <t>130016001129202300713</t>
  </si>
  <si>
    <t>ERICK ROJA LOPEZ</t>
  </si>
  <si>
    <t>130016001129202206116</t>
  </si>
  <si>
    <t>RONAL PALA CUELLO</t>
  </si>
  <si>
    <t>110016000000202201629</t>
  </si>
  <si>
    <t>130016001129202300274</t>
  </si>
  <si>
    <t>GREGORI JOSE FERNANDEZ BATISTA</t>
  </si>
  <si>
    <t>130016001128202100427</t>
  </si>
  <si>
    <t>GERMAN ZAPATA LOPEZ Y OTROS</t>
  </si>
  <si>
    <t>JIMMY MANCIPE ARIZA Y FERNANDO DIAZ TUIRAN</t>
  </si>
  <si>
    <t>132446001117202200258</t>
  </si>
  <si>
    <t>WILLIAM QUIÑONEZ MENDOZA</t>
  </si>
  <si>
    <t>130016000000202100178</t>
  </si>
  <si>
    <t>IGNACIO ANTONIO BETHAN OROZCO</t>
  </si>
  <si>
    <t>110016000000202201692</t>
  </si>
  <si>
    <t>EDUARDO MANUEL BRAVO CARMONA</t>
  </si>
  <si>
    <t>130016001128201714518</t>
  </si>
  <si>
    <t>LUIS CARLOS BARRIOS CARO</t>
  </si>
  <si>
    <t>130016001129202204366</t>
  </si>
  <si>
    <t>130016001129202206053</t>
  </si>
  <si>
    <t>RICARDO ANDREE ROBLEDOO VILLARREAL</t>
  </si>
  <si>
    <t>DEIBY ALEXANDER BRAN ZAPATA</t>
  </si>
  <si>
    <t>130016001129202206135</t>
  </si>
  <si>
    <t>OSCAR ENRIQUE ANILLO GOMEZ</t>
  </si>
  <si>
    <t>EDWIN PATERNINA MENDOZA Y YAMIL BANQUEZ</t>
  </si>
  <si>
    <t>130016001129202203256</t>
  </si>
  <si>
    <t>ANDRES FELIPE HERRERA PEREZ</t>
  </si>
  <si>
    <t>134686104443202280002</t>
  </si>
  <si>
    <t>130016001129202202105</t>
  </si>
  <si>
    <t>ELOY DE JESUS MARTINEZ GUARDO</t>
  </si>
  <si>
    <t>130016001128201905883</t>
  </si>
  <si>
    <t>JOHAN ROMERO PEÑARANDA Y YESENIA HERRERA</t>
  </si>
  <si>
    <t>JOSE DAVID PARRA ARGUELLO Y YEISON DELGADO</t>
  </si>
  <si>
    <t>130016001129202206083</t>
  </si>
  <si>
    <t>JANER ALFREDO GARCIA BARRANCO</t>
  </si>
  <si>
    <t>130016001129202202769</t>
  </si>
  <si>
    <t>BALDWIN PEREZ SIERRA</t>
  </si>
  <si>
    <t>130016001129202205573</t>
  </si>
  <si>
    <t>RODRIGO JAVIER CARRILLO PEDROZA</t>
  </si>
  <si>
    <t>130016001128202103638</t>
  </si>
  <si>
    <t>EDGAR ANDRES PEREZ NIEVES</t>
  </si>
  <si>
    <t>130016001129202201385</t>
  </si>
  <si>
    <t>JOLVER ANTONIO MIRANDA MARTINEZ</t>
  </si>
  <si>
    <t>130016001129202205702</t>
  </si>
  <si>
    <t>JOSE LUIS SANCHEZ FONSECA</t>
  </si>
  <si>
    <t>110016000000202300275 </t>
  </si>
  <si>
    <t>ALBERTO MAURY DE LA CRUZ  Y OTROS</t>
  </si>
  <si>
    <t>110016099144201880014</t>
  </si>
  <si>
    <t>JHUSTIN JOSE POLOGAMEZ</t>
  </si>
  <si>
    <t>130016001129202204736</t>
  </si>
  <si>
    <t>PEDRO IGNACIO SARMIENTO OQUENDO</t>
  </si>
  <si>
    <t>130016001129202200353</t>
  </si>
  <si>
    <t>OSVALDO ENRIQUE TORRES MARRUGO</t>
  </si>
  <si>
    <t>130526001094202200793 </t>
  </si>
  <si>
    <t>ERIKA TORRENEGRA HERRERA Y OTROS</t>
  </si>
  <si>
    <t>130016001128201803283</t>
  </si>
  <si>
    <t>MARIBEL HERRERA MACHACON</t>
  </si>
  <si>
    <t>LUIS ANDRES CHAVEZ DIAZ</t>
  </si>
  <si>
    <t>JOSE LUIS GIL ORTEGA</t>
  </si>
  <si>
    <t>130016000000202200251</t>
  </si>
  <si>
    <t>ARTURO ARANGO JULIO</t>
  </si>
  <si>
    <t>080016000000202200172</t>
  </si>
  <si>
    <t>LACIDES MANUEL MONTH ARRIETA</t>
  </si>
  <si>
    <t>130016001129202300760</t>
  </si>
  <si>
    <t>YULDOR JESUS BERMUDES MARTINEZ</t>
  </si>
  <si>
    <t>130016001129201801402</t>
  </si>
  <si>
    <t>PEDRO BRANLY OSPINO Y JESUS SANTANDER</t>
  </si>
  <si>
    <t>WILLIAM MONTES CAMELO</t>
  </si>
  <si>
    <t>130016001129202300458</t>
  </si>
  <si>
    <t>DUVAN ANDRES PALOMINO BARRIOS</t>
  </si>
  <si>
    <t>880016001209201100075</t>
  </si>
  <si>
    <t>BACHIR ABDUL HARD IMAN</t>
  </si>
  <si>
    <t>130016001129202300862</t>
  </si>
  <si>
    <t>WILSON FABIAN OLARTE GOMEZ</t>
  </si>
  <si>
    <t>130016001129202380021</t>
  </si>
  <si>
    <t>JANER DE JESUS ROZO BOLIVAR</t>
  </si>
  <si>
    <t>130016001129202300847</t>
  </si>
  <si>
    <t>JOSE ANTONIO ROJAS LOPEZ</t>
  </si>
  <si>
    <t>130016001129202300844</t>
  </si>
  <si>
    <t>BRANDON ARNEDO ROSRIO</t>
  </si>
  <si>
    <t>130016001129202300799</t>
  </si>
  <si>
    <t>JARIS CARRILLO WATTS</t>
  </si>
  <si>
    <t>130016001129202300871</t>
  </si>
  <si>
    <t>DELIA PAOLA MIRANDA LOPEZ Y OTROS</t>
  </si>
  <si>
    <t>130016001129201800177</t>
  </si>
  <si>
    <t>DARWIN MARTIN TORRES LOPEZ</t>
  </si>
  <si>
    <t>ALVARO ENRIQUE TORRES PACHECO</t>
  </si>
  <si>
    <t>130016000000202300022</t>
  </si>
  <si>
    <t>JAIRO ANTONIO GAMARRA PUELLO</t>
  </si>
  <si>
    <t>130016001129202206050</t>
  </si>
  <si>
    <t>KEINER ENRIQUE ESCOBAR MARTIENZ</t>
  </si>
  <si>
    <t>130016001128202256038</t>
  </si>
  <si>
    <t>OCAR IVAN HERNANDEZ HERNANDEZ Y OTRO</t>
  </si>
  <si>
    <t>130016001129202105336</t>
  </si>
  <si>
    <t>RAUL ENRIQUE MOLINARES</t>
  </si>
  <si>
    <t>130016001129201403679</t>
  </si>
  <si>
    <t>FABIO ALEXANDER URIBE MENESES</t>
  </si>
  <si>
    <t>MANUEL VERGARA HERNANDEZ</t>
  </si>
  <si>
    <t>110016000000202201049</t>
  </si>
  <si>
    <t>JOSE LUIS MEDINA RAMIREZ</t>
  </si>
  <si>
    <t>110016000000202300316</t>
  </si>
  <si>
    <t>RAFAEL MERCADO CASTRO</t>
  </si>
  <si>
    <t>130016001129202300947</t>
  </si>
  <si>
    <t>ADRIANA BLANCO TEJEDOR Y OTRA</t>
  </si>
  <si>
    <t>130016001129202300820</t>
  </si>
  <si>
    <t>KEVIN DUVAN QUINTERO LOPEZ</t>
  </si>
  <si>
    <t>130016001129202300382</t>
  </si>
  <si>
    <t>JAMES SMITH LEAL DE AVILA</t>
  </si>
  <si>
    <t>130016001129202204657</t>
  </si>
  <si>
    <t>HEIDER DAVID PEREZ GOMEZ</t>
  </si>
  <si>
    <t>130016001129202205770</t>
  </si>
  <si>
    <t>ANGELA ROSA PATERNINA MENDOZA</t>
  </si>
  <si>
    <t>134866104443202080332</t>
  </si>
  <si>
    <t>JOSE LUIS LARIOS AVILA</t>
  </si>
  <si>
    <t>FEDRYS ANDRES GARCIA GONZALEZ Y OTROS 2|</t>
  </si>
  <si>
    <t>130016001129201803226</t>
  </si>
  <si>
    <t>JOSE DE JESUS OSPINA ARIAS</t>
  </si>
  <si>
    <t>130016001129200803969</t>
  </si>
  <si>
    <t>AMANDA MARTINEZ MURILLOY DORIS JARAMILLO</t>
  </si>
  <si>
    <t>110016099144201900852</t>
  </si>
  <si>
    <t>ADOLFO ROJAS Y MICHEL STIVEN SIERRA</t>
  </si>
  <si>
    <t>130016001129202300817</t>
  </si>
  <si>
    <t>MANUEL SEGUNDO MELENDEZ ACOSTA</t>
  </si>
  <si>
    <t>130016001129202300933</t>
  </si>
  <si>
    <t>YONI FRANK GALVIZ PRADO</t>
  </si>
  <si>
    <t>130016001129202300566</t>
  </si>
  <si>
    <t>CARLOS JAVIER DAVILA CERA</t>
  </si>
  <si>
    <t>130016001129202206146</t>
  </si>
  <si>
    <t>JAROL DE JESUS GARCES HERNANDEZ</t>
  </si>
  <si>
    <t>13001601129202204194</t>
  </si>
  <si>
    <t>RICHARD DE JESUS MIRANDA BASSA</t>
  </si>
  <si>
    <t>JORGE MARIO ROJAS LENDERMAN</t>
  </si>
  <si>
    <t>YERVIN JOSUE GONZALEZ MADERO Y OTROS</t>
  </si>
  <si>
    <t>13688609162202100287</t>
  </si>
  <si>
    <t>130016001129202206238</t>
  </si>
  <si>
    <t>DEILER DIONISIO CONEO BLANCO</t>
  </si>
  <si>
    <t>JORGE LEONARDO GUERRERO MOLINA</t>
  </si>
  <si>
    <t>130016001129202205792</t>
  </si>
  <si>
    <t>LUIS GUILLERMO RICARDO TORRES</t>
  </si>
  <si>
    <t>130016001129202206231</t>
  </si>
  <si>
    <t>LUCIO ALFREDO VILLALOBOS CERVANTES</t>
  </si>
  <si>
    <t>130016001129201904356</t>
  </si>
  <si>
    <t>LUIS FERNANDO BENITES AGUILAR</t>
  </si>
  <si>
    <t>130016001129202300968</t>
  </si>
  <si>
    <t>LUIS ALBERTO SALAZAR BUSTILLO</t>
  </si>
  <si>
    <t>130016001129202206206</t>
  </si>
  <si>
    <t>WALTER ESCORCIA TORRES</t>
  </si>
  <si>
    <t>130016001129202205360</t>
  </si>
  <si>
    <t>LUIS MIGUEL CASTELLANO DE LA HOZ</t>
  </si>
  <si>
    <t>CAROLAY HEREDIA BURGOS Y OTROS</t>
  </si>
  <si>
    <t>130016001129202300889</t>
  </si>
  <si>
    <t>JANER JOSE DE AVILA PADILLA</t>
  </si>
  <si>
    <t>YEIMER JOSE MATURANA MARRUGO</t>
  </si>
  <si>
    <t>136836001115202200051</t>
  </si>
  <si>
    <t>YOVANI FERIA PEREZ</t>
  </si>
  <si>
    <t>130016001129202103934</t>
  </si>
  <si>
    <t>JOSEP MANUEL HERNANDEZ TORREGLOSA</t>
  </si>
  <si>
    <t>130016001129202300986</t>
  </si>
  <si>
    <t>JOSE DANIEL FONSECA TAMARA</t>
  </si>
  <si>
    <t>130016001129202300788</t>
  </si>
  <si>
    <t>LEONARDO GONZALEZ SANCHEZ</t>
  </si>
  <si>
    <t>130016001129202301030</t>
  </si>
  <si>
    <t>NEDER MANUEL PESTANA CASTILLO</t>
  </si>
  <si>
    <t>130016001129202301070</t>
  </si>
  <si>
    <t>JESUS EDUARDO GARCIA TOBISO</t>
  </si>
  <si>
    <t>130016001129202301090</t>
  </si>
  <si>
    <t>NAPOLEON CASTELLON ORTEGA</t>
  </si>
  <si>
    <t>130016001129202206144</t>
  </si>
  <si>
    <t>JHONATAN JOSE VILLAREAL MENDOZA</t>
  </si>
  <si>
    <t>130016001129202201116</t>
  </si>
  <si>
    <t>JHONATAN ALEXANDER SUAREZ PEREZ</t>
  </si>
  <si>
    <t>130016001129202301016</t>
  </si>
  <si>
    <t>VICTOR ALFONSO ACEVEDO MUNERA</t>
  </si>
  <si>
    <t>130016001129202300431</t>
  </si>
  <si>
    <t>LUIS ENRIQUE JIMENEZ AVILA</t>
  </si>
  <si>
    <t>130016000000202300027</t>
  </si>
  <si>
    <t>KARIN DEL CRISTO MEDINA MONSALVE y OTRO</t>
  </si>
  <si>
    <t>130016001129202205929</t>
  </si>
  <si>
    <t>WILMER GONZALEZ PATERNINA</t>
  </si>
  <si>
    <t>ERNESTO  AYOLA TREPALACIOS</t>
  </si>
  <si>
    <t>RAFAEL DAVID YANCE SUAREZ</t>
  </si>
  <si>
    <t>130016001129202300392</t>
  </si>
  <si>
    <t>JANER DAVID VIVANCO CASTELLANOS</t>
  </si>
  <si>
    <t>130016001129202300563</t>
  </si>
  <si>
    <t>MIGUEL ANGEL MARTINEZ GONZALEZ</t>
  </si>
  <si>
    <t>130016001129202205049</t>
  </si>
  <si>
    <t>LUIS EDUARDO FIGUEROA LEON</t>
  </si>
  <si>
    <t>080016000000201800112</t>
  </si>
  <si>
    <t>WILLIAM ANTONIO POLANCO ARROYO</t>
  </si>
  <si>
    <t>130016001128201713949</t>
  </si>
  <si>
    <t>110016099034201700028</t>
  </si>
  <si>
    <t>DAGOBERTO BARRIOS PRINT Y OTROS</t>
  </si>
  <si>
    <t>130016001129202205332</t>
  </si>
  <si>
    <t>130016001129202205812</t>
  </si>
  <si>
    <t>JESICA PUELLO ORTIZ Y ALEJANDRO BARRIOS CARDONA</t>
  </si>
  <si>
    <t>130016001129202300708</t>
  </si>
  <si>
    <t xml:space="preserve">ANDYS ALBERTO VALIENTE MARTINEZ </t>
  </si>
  <si>
    <t>130016001129202301132</t>
  </si>
  <si>
    <t>JHONATAN GUERRERO ACOSTA</t>
  </si>
  <si>
    <t>130016001128202300659</t>
  </si>
  <si>
    <t>SANTIAGO MARTINEZ GARCIA</t>
  </si>
  <si>
    <t>130016001129202203867</t>
  </si>
  <si>
    <t>JOSE VICENTE CASSIANI LICONA</t>
  </si>
  <si>
    <t>130016001129202206351</t>
  </si>
  <si>
    <t>JOSE ALBERTO PEÑA TORRES</t>
  </si>
  <si>
    <t>130016001129202300008</t>
  </si>
  <si>
    <t>JHONATAN RAFAEL GARCES GONZALEZ</t>
  </si>
  <si>
    <t>130016001129202204969</t>
  </si>
  <si>
    <t>ORLANDO JOSE CARRILLO SANDOVAL</t>
  </si>
  <si>
    <t>130016001129201403363</t>
  </si>
  <si>
    <t xml:space="preserve">MILTON ALEXANDER SARABIA Y OTRO </t>
  </si>
  <si>
    <t>130016001129202600232</t>
  </si>
  <si>
    <t xml:space="preserve">GABRIEL ALEXANDER ALCANTARA CHIQUITO </t>
  </si>
  <si>
    <t>130016001129202005030</t>
  </si>
  <si>
    <t>OSCAR ENRIQUE LEON</t>
  </si>
  <si>
    <t>JAIRO JAVIER CAUSIL GARCIA Y OTRO</t>
  </si>
  <si>
    <t>136886099162202200497</t>
  </si>
  <si>
    <t>CRISTIAN CAMILO GIRARDO ZULETA</t>
  </si>
  <si>
    <t>110016000000202300408</t>
  </si>
  <si>
    <t>JUAN GUILLERMO SALAZAR GARCIA</t>
  </si>
  <si>
    <t>130016001129202301100</t>
  </si>
  <si>
    <t xml:space="preserve">JUAN FERNANDO VARGAS ARCON </t>
  </si>
  <si>
    <t>1300160011292022301166</t>
  </si>
  <si>
    <t xml:space="preserve">FRANKLIN PEÑA PEREZ </t>
  </si>
  <si>
    <t>130016001129202301144</t>
  </si>
  <si>
    <t>JORGE ELIECER SOLAR JOLY</t>
  </si>
  <si>
    <t>130016001129202300729</t>
  </si>
  <si>
    <t>WALFRON ENRIQUE LUNA TORRES</t>
  </si>
  <si>
    <t>130016001129202205326</t>
  </si>
  <si>
    <t>CARMELO MARIMON BARRERA Y OTROS</t>
  </si>
  <si>
    <t>130016001129201000926</t>
  </si>
  <si>
    <t>HERMINIO MANUEL OVIEDO DOMINGUEZ Y OTRO</t>
  </si>
  <si>
    <t>130016001129202204067</t>
  </si>
  <si>
    <t>JORGE LUIS TORRES NIEVES</t>
  </si>
  <si>
    <t>130526001094202200710</t>
  </si>
  <si>
    <t>ALVARO JAVIER AVILA ARRIETA</t>
  </si>
  <si>
    <t>130016001129202205814</t>
  </si>
  <si>
    <t>JOSE RODOLFO CUADRO JULIO</t>
  </si>
  <si>
    <t>130016001129202203739</t>
  </si>
  <si>
    <t>130016001129202200889</t>
  </si>
  <si>
    <t xml:space="preserve">BENJAMIN BANQUETT ARIAS </t>
  </si>
  <si>
    <t>130016001129202300786</t>
  </si>
  <si>
    <t xml:space="preserve">MICHAEL JEFERSON MANYOMA PUA </t>
  </si>
  <si>
    <t>130016001128201206934</t>
  </si>
  <si>
    <t xml:space="preserve">SILFREDO SIMARRA CAÑATE </t>
  </si>
  <si>
    <t>130016001129201002918</t>
  </si>
  <si>
    <t xml:space="preserve">ALEXANDER DIAZ MILLER </t>
  </si>
  <si>
    <t>130016001128201501844</t>
  </si>
  <si>
    <t xml:space="preserve">ANTONIO JOSE NORIEGA MARTINEZ </t>
  </si>
  <si>
    <t>GERARDO ANTONIO CARVAJALINO HERRERA</t>
  </si>
  <si>
    <t>LUDYS BALAGUERA CARRILLO</t>
  </si>
  <si>
    <t>130016001129202301182</t>
  </si>
  <si>
    <t>JORK ALEXANDER ROMERO AREVALO</t>
  </si>
  <si>
    <t>130016001129202005009</t>
  </si>
  <si>
    <t>OSCAR RAMON BOSSIO MORILLO</t>
  </si>
  <si>
    <t>130016001129201700835</t>
  </si>
  <si>
    <t>EPIFANIO COA CASTRO</t>
  </si>
  <si>
    <t>130016001129202206322</t>
  </si>
  <si>
    <t>RONALDIÑO GARCIA GARCIA Y OTRO</t>
  </si>
  <si>
    <t>LUIS FELIPE HERRERA BELLIDO</t>
  </si>
  <si>
    <t>130016001129202206303</t>
  </si>
  <si>
    <t>CAMILO ANDRES RODRIGUEZ PINO</t>
  </si>
  <si>
    <t>JOSE DEL CARMEN PITALUA LOPEZ</t>
  </si>
  <si>
    <t>130016001129202300628</t>
  </si>
  <si>
    <t>VICTOR MANUEL PEREZ HURATDO Y OTRO</t>
  </si>
  <si>
    <t>130016001129202300462</t>
  </si>
  <si>
    <t>JUAN CAMILO POLONIA OROZCO</t>
  </si>
  <si>
    <t>130016001128201208370</t>
  </si>
  <si>
    <t>ARTURO GOMEZ STEVENSON</t>
  </si>
  <si>
    <t>130016001129202300016</t>
  </si>
  <si>
    <t>ELEAZAR DE JESUS TAPIA GONZALEZ</t>
  </si>
  <si>
    <t>130016001129202300396</t>
  </si>
  <si>
    <t>LUIS EDUADO CONTRERAS SIERRA</t>
  </si>
  <si>
    <t>130016001129202301129</t>
  </si>
  <si>
    <t xml:space="preserve">ADER LUIS ARIZA MEDINA </t>
  </si>
  <si>
    <t>DEWIN CASTILLO GONZALEZ Y OTRSO</t>
  </si>
  <si>
    <t>BREYLE HAROLDO BLANCO ROCHA</t>
  </si>
  <si>
    <t>130016001129201400246</t>
  </si>
  <si>
    <t xml:space="preserve">MANUEL VICENTE PEREZ MENDOZA </t>
  </si>
  <si>
    <t>YEISON JOSE GUERRERO Y OTRO</t>
  </si>
  <si>
    <t>130016001129202300677</t>
  </si>
  <si>
    <t>PABLO IGNACIO GOMEZ CARDALES Y OTRO</t>
  </si>
  <si>
    <t>JUAN CARLOS DE AVILA SANTOS</t>
  </si>
  <si>
    <t>130016001129202301239</t>
  </si>
  <si>
    <t>YORBI JOSE OBERTO ORTIZ</t>
  </si>
  <si>
    <t>130016008779202100033</t>
  </si>
  <si>
    <t>130016001129202205002</t>
  </si>
  <si>
    <t xml:space="preserve">JOTGE ALFREDO GACES GOMEZ </t>
  </si>
  <si>
    <t>130016001129202301174</t>
  </si>
  <si>
    <t>WILLIAM ORTEGA MORELO</t>
  </si>
  <si>
    <t>130016001128202152508</t>
  </si>
  <si>
    <t xml:space="preserve">ANGEL LEONARD GONZALEZ LOPEZ </t>
  </si>
  <si>
    <t>130016001129202301249</t>
  </si>
  <si>
    <t xml:space="preserve">CARLOS ALBERTO GONZALEZ GARZON </t>
  </si>
  <si>
    <t>130016001129202300204</t>
  </si>
  <si>
    <t>JHON JAIRO MARTINEZ BATISTA</t>
  </si>
  <si>
    <t>130016001129202104164</t>
  </si>
  <si>
    <t>CRISTOBAL REBOLLEDO Y OTRO</t>
  </si>
  <si>
    <t>130016001129202300106</t>
  </si>
  <si>
    <t>130016001129202300100</t>
  </si>
  <si>
    <t>ELIACITH LAGUNA NOVOA</t>
  </si>
  <si>
    <t>130016001129202206068</t>
  </si>
  <si>
    <t>CESAR AUGUSTO POLO HENRIQUE</t>
  </si>
  <si>
    <t>130016001129202206024</t>
  </si>
  <si>
    <t>LUIS EDUARDO BELTRAN ALTAMAR</t>
  </si>
  <si>
    <t xml:space="preserve">ANDRES JOSE GOMEZ PEREIRA </t>
  </si>
  <si>
    <t>134686001119202200288 </t>
  </si>
  <si>
    <t>OSCAR JOSE POSSOS GOMEZ Y OTRO</t>
  </si>
  <si>
    <t>130016001129201503345 </t>
  </si>
  <si>
    <t> MANUEL GREGORIO GUTIERREZ GODOY </t>
  </si>
  <si>
    <t>0180016000000202300083</t>
  </si>
  <si>
    <t>ROBERTO DE JESUS NIETO ALEAN</t>
  </si>
  <si>
    <t>130016001129202205451</t>
  </si>
  <si>
    <t>SERGIO CARMONA PEREIRA</t>
  </si>
  <si>
    <t>130016001129202301246</t>
  </si>
  <si>
    <t xml:space="preserve">JAIRO HERNAN SOSA GONZALEZ </t>
  </si>
  <si>
    <t>130016001129202301251</t>
  </si>
  <si>
    <t xml:space="preserve">BRAYDER JOSE CABALLERO CORREA </t>
  </si>
  <si>
    <t>130016001129202301288</t>
  </si>
  <si>
    <t xml:space="preserve">JAVIER RODOLFO VIVAS SALAS </t>
  </si>
  <si>
    <t>130016001129202300069</t>
  </si>
  <si>
    <t>JORGE LUIS CONEO RAMOS Y OTRO</t>
  </si>
  <si>
    <t>130016001129202300134</t>
  </si>
  <si>
    <t>ARMANDO DAVID JIMENEZ URRIOLA</t>
  </si>
  <si>
    <t>OSVALDO CAMPO BOLAÑO</t>
  </si>
  <si>
    <t>130016001129202206266</t>
  </si>
  <si>
    <t>MOISES JIMENEZ GUZMAN</t>
  </si>
  <si>
    <t>130016001129202300997</t>
  </si>
  <si>
    <t xml:space="preserve">LUIS MALDONADO FUENTES </t>
  </si>
  <si>
    <t>130016001129202204262</t>
  </si>
  <si>
    <t xml:space="preserve">JHONNY JOSE TORRES BLANQUEZ </t>
  </si>
  <si>
    <t>130016001129202300705</t>
  </si>
  <si>
    <t xml:space="preserve">JAVIER MONTIEL MARTINEZ </t>
  </si>
  <si>
    <t>130016001128202264181</t>
  </si>
  <si>
    <t>WILLIAM DAU CHAMATT Y OTROS</t>
  </si>
  <si>
    <t>080016104366202102305</t>
  </si>
  <si>
    <t>JUAN AMAURY OJEDA ARAUJO Y OTROS</t>
  </si>
  <si>
    <t>134306001118202200143</t>
  </si>
  <si>
    <t>SENEN GUTIERREZ ALCAZAR Y OTROS</t>
  </si>
  <si>
    <t>130016001129201703345</t>
  </si>
  <si>
    <t xml:space="preserve">SEBASTIAN PELAEZ AGUDELO </t>
  </si>
  <si>
    <t>110016010000202154439</t>
  </si>
  <si>
    <t xml:space="preserve">JURANDIER JULIO LUNA </t>
  </si>
  <si>
    <t>130016001129202300086</t>
  </si>
  <si>
    <t xml:space="preserve">MAURICIO JOSE RIVERA SALCEDO Y OTROS </t>
  </si>
  <si>
    <t>130016001129202205346</t>
  </si>
  <si>
    <t xml:space="preserve">GABRIEL ANTONIO ATENCIA BARRIOS </t>
  </si>
  <si>
    <t>130016001129202300937</t>
  </si>
  <si>
    <t>PEDRO LUIS CASTELLON GALVAN</t>
  </si>
  <si>
    <t>JUAN DANIEL BELISARIO</t>
  </si>
  <si>
    <t>DEWIN CASTILLO GONZALEZ Y OTROS</t>
  </si>
  <si>
    <t>130016001129202300001</t>
  </si>
  <si>
    <t>YONAR JSE DE AVILA VALIENTE</t>
  </si>
  <si>
    <t>CARLOS ANDRES PAEZ AYALA</t>
  </si>
  <si>
    <t>130016001129202301218</t>
  </si>
  <si>
    <t>LUIS ALBERTO PEREZ DIAZ</t>
  </si>
  <si>
    <t>130016001129202300828</t>
  </si>
  <si>
    <t>JOSE MARIA ROCHA PAEZ</t>
  </si>
  <si>
    <t>130016000000202300023</t>
  </si>
  <si>
    <t>YUBERLYS SIERRA GONZALEZ</t>
  </si>
  <si>
    <t>HAROLD PEROZA PEREIRA</t>
  </si>
  <si>
    <t>130016001129202301158</t>
  </si>
  <si>
    <t xml:space="preserve">CRISTIAN DE JESUS LUGO CASTILLO </t>
  </si>
  <si>
    <t>130016001128201514163</t>
  </si>
  <si>
    <t>DUPERLIS TEHERAN SALAS</t>
  </si>
  <si>
    <t>130016001129202301197</t>
  </si>
  <si>
    <t>130526001094202300030</t>
  </si>
  <si>
    <t>JOSE MANUEL VEGA RAMIREZ</t>
  </si>
  <si>
    <t>130016001129202204664</t>
  </si>
  <si>
    <t>ELIETH JOSE GALARCIO PRADA</t>
  </si>
  <si>
    <t>JESUS JAVIER PEREZ RAMIREZ</t>
  </si>
  <si>
    <t>130016001129202300007</t>
  </si>
  <si>
    <t>OSCAR DAVID MIRANDA LARES</t>
  </si>
  <si>
    <t>130016001128201711116</t>
  </si>
  <si>
    <t>ABEL ENRIQUE SANCHEZ FRANCO</t>
  </si>
  <si>
    <t>130016001129202300298</t>
  </si>
  <si>
    <t xml:space="preserve">DONY JOSE REBOLLO PATERNINA Y OTROS </t>
  </si>
  <si>
    <t>130016001111202250296</t>
  </si>
  <si>
    <t xml:space="preserve">YEISON ACEVEDO LUNA </t>
  </si>
  <si>
    <t>130016001129202300983</t>
  </si>
  <si>
    <t xml:space="preserve">HERBER CASTRO SUAREZ </t>
  </si>
  <si>
    <t>130016001129202301335</t>
  </si>
  <si>
    <t xml:space="preserve">JAVIER ENRIQUE PITALUA JULIO </t>
  </si>
  <si>
    <t>130016001129202301363</t>
  </si>
  <si>
    <t xml:space="preserve">ALEXANDER JOSE YERENA MARTINEZ </t>
  </si>
  <si>
    <t>130016001129202301394</t>
  </si>
  <si>
    <t>WILFRAN DAVID MENDOZA GARCIA Y OTROS</t>
  </si>
  <si>
    <t>130016001129202300003</t>
  </si>
  <si>
    <t>OSVALDO MORELOS AVILA</t>
  </si>
  <si>
    <t>YONAR JOSE DE AVIDA VALIENTE</t>
  </si>
  <si>
    <t>110016099144202300337</t>
  </si>
  <si>
    <t>JUAN DAVID CONEO PADILLA</t>
  </si>
  <si>
    <t>130016001129202301339</t>
  </si>
  <si>
    <t>JORGE LUIS ELLES SUAREZ Y OTRO</t>
  </si>
  <si>
    <t>130016001128201907031</t>
  </si>
  <si>
    <t>IBETH CATALINA DE LA OSSA SIERRA</t>
  </si>
  <si>
    <t>130016001128201905753</t>
  </si>
  <si>
    <t>130016001129202205660</t>
  </si>
  <si>
    <t>LUIS ROMAN FIGUEROA CANTILLO</t>
  </si>
  <si>
    <t>130016001129202301338</t>
  </si>
  <si>
    <t xml:space="preserve">JHON ALFREDO PUERTA POLO </t>
  </si>
  <si>
    <t>130016001128202311379</t>
  </si>
  <si>
    <t xml:space="preserve">EDGAR LUIS LOBO NAVAS </t>
  </si>
  <si>
    <t>130016001129202301264</t>
  </si>
  <si>
    <t xml:space="preserve">LUIS EDUARDO GAMARRA GRAU </t>
  </si>
  <si>
    <t xml:space="preserve">ORLANDO ISACC MELENDEZ BECERRA </t>
  </si>
  <si>
    <t>132226090092202200050</t>
  </si>
  <si>
    <t xml:space="preserve">EDUARDO ENRIQUE AYOLA YANES </t>
  </si>
  <si>
    <t>MAIKEL CABEZAS</t>
  </si>
  <si>
    <t>130016001129202206094</t>
  </si>
  <si>
    <t>JOSE DEL CARMEN ZUÑIGA JULIO</t>
  </si>
  <si>
    <t>130016001129202204179</t>
  </si>
  <si>
    <t>ELISEO  ELIMELEC PEREA MOSQUERA</t>
  </si>
  <si>
    <t>130016001129202300577</t>
  </si>
  <si>
    <t>BRAISON DAVID BLANCO CABEZA</t>
  </si>
  <si>
    <t>138366001111200901254</t>
  </si>
  <si>
    <t>ANTONIO JOSE MADRID BERTEL</t>
  </si>
  <si>
    <t>130016001129202301399</t>
  </si>
  <si>
    <t xml:space="preserve">YEISON ROMERO PEREZ </t>
  </si>
  <si>
    <t>130016001129202301386</t>
  </si>
  <si>
    <t xml:space="preserve">CARLOS EDWAR BOHOTQUEZ SEMPRO </t>
  </si>
  <si>
    <t>130016001129201901235</t>
  </si>
  <si>
    <t>130016001129200880573</t>
  </si>
  <si>
    <t>PEDRO JOSE FLORES GARCIA Y OTROS</t>
  </si>
  <si>
    <t>130016001129202300956</t>
  </si>
  <si>
    <t xml:space="preserve">CARLOS RENE BABILONIA RIOS </t>
  </si>
  <si>
    <t>130016001128202300623</t>
  </si>
  <si>
    <t>KELLY JOHANA REYES TORRES</t>
  </si>
  <si>
    <t>130016001129201780047</t>
  </si>
  <si>
    <t>JONATHAN ANDRES GOMEZ PEREZ</t>
  </si>
  <si>
    <t>130016001129202380008</t>
  </si>
  <si>
    <t xml:space="preserve">HUMBERTO ESCORCIA ARDILA </t>
  </si>
  <si>
    <t>130016001129200801066</t>
  </si>
  <si>
    <t xml:space="preserve">MANUEL ENRIQUE MUÑOZ GALEANO </t>
  </si>
  <si>
    <t>130016001129202300610</t>
  </si>
  <si>
    <t>JHON FREDY CARABALLO CANTILLO Y OTRO</t>
  </si>
  <si>
    <t>130016001128201509197</t>
  </si>
  <si>
    <t xml:space="preserve">MIGUEL ANGEL DALMAUS CANENCIA </t>
  </si>
  <si>
    <t>130016001129202205523</t>
  </si>
  <si>
    <t>YAIR BARRIOS HERNANDEZ Y OTROS</t>
  </si>
  <si>
    <t>130016001129202300967</t>
  </si>
  <si>
    <t>HERLEN EZEQUIEL NAVARRO IRIARTE</t>
  </si>
  <si>
    <t>130016001129201305166</t>
  </si>
  <si>
    <t xml:space="preserve">JEOVANIS TRESPALACIOS BUELVAS </t>
  </si>
  <si>
    <t>130016001129202300902</t>
  </si>
  <si>
    <t>FREDY JOSE URIBARIL MARTINEZ</t>
  </si>
  <si>
    <t>130016001128201403841</t>
  </si>
  <si>
    <t>134306001118201501016</t>
  </si>
  <si>
    <t>JOSE MANUEL VIÑAS MARTINEZ</t>
  </si>
  <si>
    <t>130016008779202200117</t>
  </si>
  <si>
    <t>YEIKER ENRIQUE SALGADO BALDOVINO</t>
  </si>
  <si>
    <t>130016001129201300844</t>
  </si>
  <si>
    <t>130016001129202201771</t>
  </si>
  <si>
    <t>HUMBERTO JOSE FERNANDEZ RODRIGUEZ</t>
  </si>
  <si>
    <t>130016001129202301289</t>
  </si>
  <si>
    <t>VICTOR DANIEL BEDOYA PARRA</t>
  </si>
  <si>
    <t>130016001129202300645</t>
  </si>
  <si>
    <t>OSMADINSON JESUS GUTIERREZ</t>
  </si>
  <si>
    <t xml:space="preserve">YOMAIRA BELEÑOS BALCAZAR Y OTROS </t>
  </si>
  <si>
    <t>130016000000202300043</t>
  </si>
  <si>
    <t>ANDRES FELIPE PEREZ HOYOS Y OTRO</t>
  </si>
  <si>
    <t>130016001129202001127</t>
  </si>
  <si>
    <t>ELKIN ALBERTO PALACIO DE ARCO</t>
  </si>
  <si>
    <t>680816000000202200066</t>
  </si>
  <si>
    <t>ELISANDER CASTAÑEDA CORSO</t>
  </si>
  <si>
    <t>130016001129202101031</t>
  </si>
  <si>
    <t>WAYNER AYOLA TORRES </t>
  </si>
  <si>
    <t>130016000000202300044</t>
  </si>
  <si>
    <t>ALBENIA MORALES MARTINEZ Y OTROS</t>
  </si>
  <si>
    <t>130016001129202300421</t>
  </si>
  <si>
    <t xml:space="preserve">JHONATHAN RAFAEL CACERES RAMIREZ </t>
  </si>
  <si>
    <t xml:space="preserve">130016001129202300002 </t>
  </si>
  <si>
    <t xml:space="preserve">EDILSON PAYARES RODRIGUEZ </t>
  </si>
  <si>
    <t>130016001129202300122</t>
  </si>
  <si>
    <t>JOTGR LUIS CASTRO GUARDO</t>
  </si>
  <si>
    <t>130016001129202300364</t>
  </si>
  <si>
    <t>110016000000202101050</t>
  </si>
  <si>
    <t>JOSE CLEMENTE SARMIENTO COVA Y OTROS</t>
  </si>
  <si>
    <t>130013187002202100052</t>
  </si>
  <si>
    <t>ANLLELO ORTIZ PEREZ</t>
  </si>
  <si>
    <t>130016001129202300115</t>
  </si>
  <si>
    <t xml:space="preserve">AYCARDO JARAMILLO ORREGO </t>
  </si>
  <si>
    <t>130016001129202301422</t>
  </si>
  <si>
    <t xml:space="preserve">JHON CARLOS JIMENEZ TORRES </t>
  </si>
  <si>
    <t>130016001129202301407</t>
  </si>
  <si>
    <t>RAZIEL SARAHI GUERRERO GUERRERO</t>
  </si>
  <si>
    <t>130016001129202301469</t>
  </si>
  <si>
    <t xml:space="preserve">JESUS DAVID GARCIA BARRIOS </t>
  </si>
  <si>
    <t>130016001129202301325</t>
  </si>
  <si>
    <t xml:space="preserve">ARISMEL GAMARRA PADILLA </t>
  </si>
  <si>
    <t>130016001129202204458</t>
  </si>
  <si>
    <t xml:space="preserve">DANIEL JAVIER MERCADO VILLALVA </t>
  </si>
  <si>
    <t>130016001129202300368</t>
  </si>
  <si>
    <t>JUAN LUIS BLANCO CERVANTES</t>
  </si>
  <si>
    <t>130016001129202300437</t>
  </si>
  <si>
    <t>BRAYAN ENRIQUE GARCIA MERCADO</t>
  </si>
  <si>
    <t>130016001129202203271</t>
  </si>
  <si>
    <t>JOSE GREGORIO DE CUENTAS HERRERA</t>
  </si>
  <si>
    <t>130016001129202301101</t>
  </si>
  <si>
    <t xml:space="preserve">ROYS ANDRES CONEO SALGUEDO </t>
  </si>
  <si>
    <t>136576001116202100320</t>
  </si>
  <si>
    <t>MAXIMO RAFAEL COTTA GARCIA</t>
  </si>
  <si>
    <t>BRILLIT MARTINEZ SIERRA</t>
  </si>
  <si>
    <t>BRALLAN ANTONIO JIMENEZ MALLARINO</t>
  </si>
  <si>
    <t>130016001129202300955</t>
  </si>
  <si>
    <t>MARIO ALEJANDRO LOPEZ RODRIGUEZ</t>
  </si>
  <si>
    <t>130016001129202301502</t>
  </si>
  <si>
    <t>JUAN DAVID ALARCON SALAS</t>
  </si>
  <si>
    <t>130016001129202301485</t>
  </si>
  <si>
    <t>JONAL DAVID ALONSO CASTAÑO</t>
  </si>
  <si>
    <t>130016001129202301145</t>
  </si>
  <si>
    <t>JERSON ALEJANDRO TARQUINO VALENZUELA</t>
  </si>
  <si>
    <t>130016100000202300001</t>
  </si>
  <si>
    <t>130016001129202205505</t>
  </si>
  <si>
    <t>OMAR VILLAR PINEDA</t>
  </si>
  <si>
    <t>130016001129201602561</t>
  </si>
  <si>
    <t>DANIEL ENRIQUE PITALUA MORENO</t>
  </si>
  <si>
    <t>130016001129202103322</t>
  </si>
  <si>
    <t>130016001129202205473</t>
  </si>
  <si>
    <t>ALFONSO JAVIER MIELES PINO</t>
  </si>
  <si>
    <t>130016001129202300335</t>
  </si>
  <si>
    <t>RUBEN DE JESUS MARTINEZ BLANCO</t>
  </si>
  <si>
    <t>132226099092202000096</t>
  </si>
  <si>
    <t>ROBERTO POLO JULIO</t>
  </si>
  <si>
    <t>130016001129202300186</t>
  </si>
  <si>
    <t>YEISON ANDRES LICONA MARTINEZ</t>
  </si>
  <si>
    <t>LUIS ALBERTO MORELO FABRA</t>
  </si>
  <si>
    <t>NELVER BACCA BACCA</t>
  </si>
  <si>
    <t>130016001127201700156</t>
  </si>
  <si>
    <t>ERICK BAUTISTA BARBOZA</t>
  </si>
  <si>
    <t>130016001129202300930</t>
  </si>
  <si>
    <t xml:space="preserve">JUAN CARLOS DE LEON BUSTOS </t>
  </si>
  <si>
    <t>130016001128201706346</t>
  </si>
  <si>
    <t xml:space="preserve">MAYRA CECILIA PEREZ BENEDETTI </t>
  </si>
  <si>
    <t>130016001128201209211</t>
  </si>
  <si>
    <t xml:space="preserve">WILMER PACHECO SAN MARTIN </t>
  </si>
  <si>
    <t>130016001128201902873</t>
  </si>
  <si>
    <t xml:space="preserve">LUIS ENRIQUE GUTIERREZ MONTERO Y OTRO </t>
  </si>
  <si>
    <t>130016001129202002706</t>
  </si>
  <si>
    <t xml:space="preserve">KEVIN MANUEL RETAMOZA TORRES </t>
  </si>
  <si>
    <t>130016001129202300143</t>
  </si>
  <si>
    <t>EDUAR SANCHEZ ESCOBAR</t>
  </si>
  <si>
    <t>130016001129202206139</t>
  </si>
  <si>
    <t>JOSE GOMEZ CASTRO</t>
  </si>
  <si>
    <t>JOSE GREGORIO HERNANDEZ CAICEDO</t>
  </si>
  <si>
    <t>130016001129202002367</t>
  </si>
  <si>
    <t>OSCAR ALFONSO GARCIA LOYOS</t>
  </si>
  <si>
    <t>130016001128202260363</t>
  </si>
  <si>
    <t>HERNAN DARIO TODRIGUEZ RINCON</t>
  </si>
  <si>
    <t>130016001129201802731</t>
  </si>
  <si>
    <t xml:space="preserve">WILLIAM CHICO GAMARRA </t>
  </si>
  <si>
    <t xml:space="preserve">DARWIN JOVANI GUERRERO PUELLO </t>
  </si>
  <si>
    <t>130016001129202203580</t>
  </si>
  <si>
    <t xml:space="preserve">RICHERD PEREZ SALAS </t>
  </si>
  <si>
    <t>130016001129202203978</t>
  </si>
  <si>
    <t xml:space="preserve">JHON ALEXANDER VILLALBA PAREJA </t>
  </si>
  <si>
    <t>130016001128201703567</t>
  </si>
  <si>
    <t>ENRIQUE BENITEZ TORREGLOSA</t>
  </si>
  <si>
    <t>130016001129202002635</t>
  </si>
  <si>
    <t>JUAN CAMILO ZUÑIGA PEREZ Y OTRO</t>
  </si>
  <si>
    <t>130016001129202301566</t>
  </si>
  <si>
    <t xml:space="preserve">ROBERTO CARLOS MERCADO FERNANDEZ </t>
  </si>
  <si>
    <t>130016001129202301503</t>
  </si>
  <si>
    <t xml:space="preserve">ANDRES FELIPE GARCIA MERCADO Y OTRO </t>
  </si>
  <si>
    <t>130016001129202300377</t>
  </si>
  <si>
    <t>JEISON ANDRES ZUÑIGA HERAZO</t>
  </si>
  <si>
    <t>130016001129202103948</t>
  </si>
  <si>
    <t>MAY CRISTIAN PEREZ BARRIOS Y OTROS</t>
  </si>
  <si>
    <t>130016001129202102539</t>
  </si>
  <si>
    <t>YORDANIS LEONETT CORPAS ESPRIELLA</t>
  </si>
  <si>
    <t>130016001129202105461</t>
  </si>
  <si>
    <t>LUIS ANYELO BARRAGAN RUIZ</t>
  </si>
  <si>
    <t>130016001129202205283</t>
  </si>
  <si>
    <t>ALEXANDER DAVID PEREZ BENITEZ</t>
  </si>
  <si>
    <t>IVAN ARMUS</t>
  </si>
  <si>
    <t>132446001117202200598</t>
  </si>
  <si>
    <t>JORGE DAVID JULIO ZAMBRANO</t>
  </si>
  <si>
    <t>138366000000202300002</t>
  </si>
  <si>
    <t>ERIS JAVIER PUELLO MARRUGO</t>
  </si>
  <si>
    <t xml:space="preserve">IBET HERNANDEZ HERRERA </t>
  </si>
  <si>
    <t>130016001129202200058</t>
  </si>
  <si>
    <t>ANTONIO ROBINSON MUÑOZ RECUERO</t>
  </si>
  <si>
    <t>130016001129202303722</t>
  </si>
  <si>
    <t>BRUNO BRANCA</t>
  </si>
  <si>
    <t>130016001129202104343</t>
  </si>
  <si>
    <t>EDUARDO MESTRE BARON</t>
  </si>
  <si>
    <t>JUAN ALBERTO RODRIGUEZ REBOLLEDO</t>
  </si>
  <si>
    <t>130016001129202204379</t>
  </si>
  <si>
    <t xml:space="preserve">CESAR NORIEGA LLORENTE </t>
  </si>
  <si>
    <t>130016001129202301464</t>
  </si>
  <si>
    <t>LUIS EDUARDO BELTRAN ALTAMAR Y OTROS 2</t>
  </si>
  <si>
    <t>130016001129202300987</t>
  </si>
  <si>
    <t xml:space="preserve">VICTOR ALFONSO TEHERAN CARRILLO </t>
  </si>
  <si>
    <t>130016001129202300123</t>
  </si>
  <si>
    <t>SANTIAGO MONA ACEVEDO</t>
  </si>
  <si>
    <t>130016001129202300497</t>
  </si>
  <si>
    <t xml:space="preserve">FRAN FIOLTH MANUEL </t>
  </si>
  <si>
    <t>130016001129202206353</t>
  </si>
  <si>
    <t>CARLOS ALBERTO PEREZ ORJUELA</t>
  </si>
  <si>
    <t>130016001129202300189</t>
  </si>
  <si>
    <t>YESIT DAVID ARENAS AGAMEZ</t>
  </si>
  <si>
    <t>130016300303202380003</t>
  </si>
  <si>
    <t>CARLOS ANDRES PEREZ SOTO</t>
  </si>
  <si>
    <t>130016001128200805619</t>
  </si>
  <si>
    <t>BEATRIZ ELENA SALCEDO GONZALEZ</t>
  </si>
  <si>
    <t>130526001094201280024</t>
  </si>
  <si>
    <t>ERIKA PATRICIA ORTEGA CONTRERAS</t>
  </si>
  <si>
    <t>134306001118201701059</t>
  </si>
  <si>
    <t>RICHARD DEIBIS RIOS AMARIS</t>
  </si>
  <si>
    <t>110016000000202300587</t>
  </si>
  <si>
    <t>ANGEL MANUEL POMARES CASTRO</t>
  </si>
  <si>
    <t>130016001129202301659</t>
  </si>
  <si>
    <t>LUDYS ESCORCIA REDONDO</t>
  </si>
  <si>
    <t>130016001129202380079</t>
  </si>
  <si>
    <t>BREISTLER SANCHEZ HERNANDEZ</t>
  </si>
  <si>
    <t>130016001129202205674</t>
  </si>
  <si>
    <t>MARLON FABIAN GARCIA</t>
  </si>
  <si>
    <t>130016001129201700426</t>
  </si>
  <si>
    <t xml:space="preserve">LESMEN ARMANDO BLANCO ZORNOSA </t>
  </si>
  <si>
    <t>130016001129201706157</t>
  </si>
  <si>
    <t xml:space="preserve">LINA MARIA GOMEZ ECHEVERRY </t>
  </si>
  <si>
    <t>130016001129201703738</t>
  </si>
  <si>
    <t xml:space="preserve">JEFFREY JHAIK SARMIENTO VOLIRIA Y OTRO </t>
  </si>
  <si>
    <t>130016001129201702778</t>
  </si>
  <si>
    <t xml:space="preserve">HUMBERTO BOTET POLO Y OTRO </t>
  </si>
  <si>
    <t>130016001129202301702</t>
  </si>
  <si>
    <t>MAURICIO JOSE CARDOZO ORTEGA</t>
  </si>
  <si>
    <t>130016001129202301708</t>
  </si>
  <si>
    <t xml:space="preserve">JHONATAN MARTELO RUIZ Y OTRO </t>
  </si>
  <si>
    <t>130016001129202202047</t>
  </si>
  <si>
    <t xml:space="preserve">JAIR JULIO GONZALEZ </t>
  </si>
  <si>
    <t>130016001129202300252</t>
  </si>
  <si>
    <t>ALEJANDRO LLAMAS MARTINEZ</t>
  </si>
  <si>
    <t>130016001129202300237</t>
  </si>
  <si>
    <t>YOVANNI DE LA HOZ PEREZ</t>
  </si>
  <si>
    <t>130016001128201703820</t>
  </si>
  <si>
    <t>SANTIAGO DIAZ ESCALANTE</t>
  </si>
  <si>
    <t>130016001129201902270</t>
  </si>
  <si>
    <t>RUBEN DARIO MALDONADO OSPINA Y OTRO</t>
  </si>
  <si>
    <t xml:space="preserve">JHAIR CASTRO RAMIREZ </t>
  </si>
  <si>
    <t xml:space="preserve">DARIO GUTIERREZ PUERTA </t>
  </si>
  <si>
    <t>MARCO ANTONIO CARDONA ROMERO</t>
  </si>
  <si>
    <t>130016000000201800168</t>
  </si>
  <si>
    <t>PEDRO BUENDIA ELLES Y OTROS</t>
  </si>
  <si>
    <t>134686001119202200230</t>
  </si>
  <si>
    <t>ISRAEL ORTIZ MARRIAGA</t>
  </si>
  <si>
    <t>137446001120202200057</t>
  </si>
  <si>
    <t>ALDEMAR RUIZ MORENO Y OTRO</t>
  </si>
  <si>
    <t>110016099034201800142</t>
  </si>
  <si>
    <t>CARLOS EMILIO CUESTA Y OMAR TORRES SANCHEZ</t>
  </si>
  <si>
    <t>130016001129202301739</t>
  </si>
  <si>
    <t xml:space="preserve">JESUS ALBERTO CONTRERAS CARMONA </t>
  </si>
  <si>
    <t>130016001129202301688</t>
  </si>
  <si>
    <t xml:space="preserve">STIVEN RAFAEL DONADO PEDROZA </t>
  </si>
  <si>
    <t>130016001128201211338</t>
  </si>
  <si>
    <t xml:space="preserve">LUIS DANIEL TORRALVO HERNANDEZ </t>
  </si>
  <si>
    <t>130016001129202301706</t>
  </si>
  <si>
    <t xml:space="preserve">YEISON BENITEZ MENDOZA </t>
  </si>
  <si>
    <t>130016001129202301763</t>
  </si>
  <si>
    <t xml:space="preserve">BRAYAN ORLANDO GUTIERREZ </t>
  </si>
  <si>
    <t>130016001128201513609</t>
  </si>
  <si>
    <t xml:space="preserve">EMANUEL ALVAREZ RODRIGUEZ </t>
  </si>
  <si>
    <t>130016001128201105955</t>
  </si>
  <si>
    <t>OSCAR ALFONSO MARRUGO DIAZ</t>
  </si>
  <si>
    <t>1030016001128201205079</t>
  </si>
  <si>
    <t xml:space="preserve">LARRY PERIÑAN PAYAREZ </t>
  </si>
  <si>
    <t>130016000000202300050</t>
  </si>
  <si>
    <t>MARGARETH LIZETH CHACON ZUÑIGA</t>
  </si>
  <si>
    <t>130016001129202000836</t>
  </si>
  <si>
    <t xml:space="preserve">JHAYR EDUARDO ALARCON LAMBIS </t>
  </si>
  <si>
    <t>WILFRAN QUIROZ OLIMPO VERGARA Y OTROS</t>
  </si>
  <si>
    <t>MAIKEL CABEZA AGUILAR</t>
  </si>
  <si>
    <t>JAMER MARTINEZ CARDENAS</t>
  </si>
  <si>
    <t>130016001129201300366</t>
  </si>
  <si>
    <t>CARLOS RICARDO AVILA MARTINEZ</t>
  </si>
  <si>
    <t>130016001129202301685</t>
  </si>
  <si>
    <t>JOSE GABRIEL TORRES OVIEDO</t>
  </si>
  <si>
    <t>130016001128201902154</t>
  </si>
  <si>
    <t>HENRY PEDROZA FORTICH</t>
  </si>
  <si>
    <t>130016001129202301636</t>
  </si>
  <si>
    <t>EVER JOVANNY CASTRO TEHERAN</t>
  </si>
  <si>
    <t>130016001129202301784</t>
  </si>
  <si>
    <t>EDER VALDELAMAR MARTINEZ</t>
  </si>
  <si>
    <t>130016001129202301740</t>
  </si>
  <si>
    <t xml:space="preserve">JUNIOR RECUERDO MONZON </t>
  </si>
  <si>
    <t>130016001129202202270</t>
  </si>
  <si>
    <t xml:space="preserve">JOSE JIMENEZ LORDUY </t>
  </si>
  <si>
    <t>130016001129201901868</t>
  </si>
  <si>
    <t xml:space="preserve">LEON JAMES ZULUAGA CADAVID </t>
  </si>
  <si>
    <t>130016001129201800423</t>
  </si>
  <si>
    <t xml:space="preserve">HUMBERTO ANTONIO HURTADO ESTRADA </t>
  </si>
  <si>
    <t>130016001128201709848</t>
  </si>
  <si>
    <t xml:space="preserve">YEISON PEREZ </t>
  </si>
  <si>
    <t>130016001129202301242</t>
  </si>
  <si>
    <t xml:space="preserve">RONALD HUMBERTO DIAZ RUIZ </t>
  </si>
  <si>
    <t>BACHIR ABDUL HARB IMAN</t>
  </si>
  <si>
    <t>130016001129202205716</t>
  </si>
  <si>
    <t>JUAN SEBASTIAN CASTRO FUENTES</t>
  </si>
  <si>
    <t>130016001129202300676</t>
  </si>
  <si>
    <t>STEVEN JADER BOLAÑO CARRILLO</t>
  </si>
  <si>
    <t>130016001129202300849</t>
  </si>
  <si>
    <t>DOMINGO PERIÑAN ALVAREZ</t>
  </si>
  <si>
    <t>130016001129202206180</t>
  </si>
  <si>
    <t>EDWIN ALBERTO SANCHEZ TERAN</t>
  </si>
  <si>
    <t>130016001129202301060</t>
  </si>
  <si>
    <t>EDUARDO LUIS GONZALES DE VOZ</t>
  </si>
  <si>
    <t>130016001129202300748</t>
  </si>
  <si>
    <t>JOSE ARMANDO MELENDEZ MARRIAGA</t>
  </si>
  <si>
    <t xml:space="preserve">LUIS ANDRES CASTRO ANGULO </t>
  </si>
  <si>
    <t>130016001129202301555</t>
  </si>
  <si>
    <t xml:space="preserve">CARLOS DE JESUS MADERA VASQUEZ </t>
  </si>
  <si>
    <t>130016001128201105538</t>
  </si>
  <si>
    <t xml:space="preserve">ALONSO DE JESUS JIMENEZ PATIÑO </t>
  </si>
  <si>
    <t>11001600098201380048</t>
  </si>
  <si>
    <t>ANTONIO BALLESTEROS VECINO</t>
  </si>
  <si>
    <t>132446000000201700003</t>
  </si>
  <si>
    <t>JAIE RAFAEL Y ROBERTO JORGE BUELVAS VASQUEZ</t>
  </si>
  <si>
    <t>130016001129202301671</t>
  </si>
  <si>
    <t>JOSUE DAVID DEL VALLE BLANQUICETT</t>
  </si>
  <si>
    <t>130016001129202301814</t>
  </si>
  <si>
    <t xml:space="preserve">ANGEL ALFONSO ESPITALETA PADILLA </t>
  </si>
  <si>
    <t>130016001129202301766</t>
  </si>
  <si>
    <t xml:space="preserve">JANER HENRIQUE JACOB HERRERA </t>
  </si>
  <si>
    <t>130016001129202301818</t>
  </si>
  <si>
    <t>RAFAEL EDUARDO MENDOZA ZETIE</t>
  </si>
  <si>
    <t>130016001129202301664</t>
  </si>
  <si>
    <t xml:space="preserve">VAINIS GRACIELA ORDOÑEZ ORTEGA </t>
  </si>
  <si>
    <t>130016001129202300164</t>
  </si>
  <si>
    <t xml:space="preserve">JULIO ACOSTA AYALA </t>
  </si>
  <si>
    <t>136886000000202300002</t>
  </si>
  <si>
    <t xml:space="preserve">FABIO NELSON MONDRAGON </t>
  </si>
  <si>
    <t>130016001129202300456</t>
  </si>
  <si>
    <t xml:space="preserve">RUBEN DARIO MOSCOTE GELIS </t>
  </si>
  <si>
    <t>130016001129202300473</t>
  </si>
  <si>
    <t>JAIME LUIS RUIZ SUAREZ</t>
  </si>
  <si>
    <t>13016001129201701191</t>
  </si>
  <si>
    <t xml:space="preserve">WILFRAN QUIROZ RUIZ Y OTROS </t>
  </si>
  <si>
    <t>11001600000202300643</t>
  </si>
  <si>
    <t>LUIS FERNANDO MARTINEZ PRADA</t>
  </si>
  <si>
    <t>130016000000202300051</t>
  </si>
  <si>
    <t>LILIA ROSA JULIO CASTRO</t>
  </si>
  <si>
    <t>130016001129202301776</t>
  </si>
  <si>
    <t xml:space="preserve">GUSTAVO CONTRERAS ALVAREZ </t>
  </si>
  <si>
    <t>130016001129201703527</t>
  </si>
  <si>
    <t>SANDRA PAOLA BATISTA GUERRERO</t>
  </si>
  <si>
    <t>1300160011292023001776</t>
  </si>
  <si>
    <t xml:space="preserve">GUSTAVO ALFONSO CONTRERAS ALVAREZ </t>
  </si>
  <si>
    <t>130016001129202300340</t>
  </si>
  <si>
    <t>FAUSTO TABORDA REVOLLEDO</t>
  </si>
  <si>
    <t>130016000000202300056</t>
  </si>
  <si>
    <t>ANGIE PAOLA BUITRAGO JARAMILLO Y OTROS</t>
  </si>
  <si>
    <t>130016001129201904139</t>
  </si>
  <si>
    <t>ELKIN JOSE ARCHIBOLD ALCHIBOLD</t>
  </si>
  <si>
    <t>LISBETH MARIA BABILONIA HERNADEZ Y OTROS</t>
  </si>
  <si>
    <t>130016001129202301649</t>
  </si>
  <si>
    <t>LIANETH MARTINA MARTINEZ MEDINA</t>
  </si>
  <si>
    <t>130016001129202301862</t>
  </si>
  <si>
    <t>BRIAN ALEXANDER LOPEZ GARAY Y OTRO</t>
  </si>
  <si>
    <t>130016001129202301596</t>
  </si>
  <si>
    <t xml:space="preserve">ALVARO DAVID PERNETT DEULUFEUT </t>
  </si>
  <si>
    <t>130016001129202300160</t>
  </si>
  <si>
    <t>MICHAEL ENRIQUE MARTINEZ GONZALEZ</t>
  </si>
  <si>
    <t>130016001129202300177</t>
  </si>
  <si>
    <t xml:space="preserve">CARLOS MANUEL HERRERA MARQUEZ </t>
  </si>
  <si>
    <t>130016001129202300072</t>
  </si>
  <si>
    <t xml:space="preserve">CARLOS DAVID GONZALEZ TORRES </t>
  </si>
  <si>
    <t>130016001129202301541</t>
  </si>
  <si>
    <t xml:space="preserve">WILFRIDO JUNIOR DIAZ SANCHEZ </t>
  </si>
  <si>
    <t>130016001129202301631</t>
  </si>
  <si>
    <t xml:space="preserve">JIMMY JAVIER CASTELLON OLMOS </t>
  </si>
  <si>
    <t>130016001129202301571</t>
  </si>
  <si>
    <t xml:space="preserve">JORGE LUIS MARTINEZ ACOSTA </t>
  </si>
  <si>
    <t>130016000000202200248</t>
  </si>
  <si>
    <t xml:space="preserve">JOSE DAVID PARRA Y JEISON ARMANDO DELGADO </t>
  </si>
  <si>
    <t>130016001129201801633</t>
  </si>
  <si>
    <t>SAUL CHALA VILLARREAL</t>
  </si>
  <si>
    <t>130016001129202301003</t>
  </si>
  <si>
    <t>DUGLAN BALLESTAS DE AVILA</t>
  </si>
  <si>
    <t>130016000000202200287</t>
  </si>
  <si>
    <t>CRUZ MARIA MARTINEZ JULIO</t>
  </si>
  <si>
    <t>130016001129202104011</t>
  </si>
  <si>
    <t xml:space="preserve">JHONY MORALES GUERRA </t>
  </si>
  <si>
    <t>130016001128202200046</t>
  </si>
  <si>
    <t xml:space="preserve">WILLIAM ACOSTA HURTADO Y OTRO </t>
  </si>
  <si>
    <t>130016000000202300055</t>
  </si>
  <si>
    <t xml:space="preserve">SIMON ABISAIL CARMANA TRIAS </t>
  </si>
  <si>
    <t>LUIS LEVIN BETTS CONTRERAS</t>
  </si>
  <si>
    <t>132446104441201780346</t>
  </si>
  <si>
    <t>NAYITH ALBERTO HERRERA ROMERO Y OTRO</t>
  </si>
  <si>
    <t>JAIR ALBERTO PUERTO JOLY</t>
  </si>
  <si>
    <t>130016001129202301906</t>
  </si>
  <si>
    <t>JERLLIN JAVIER PEREZ SIERRA</t>
  </si>
  <si>
    <t>130016001128201805892</t>
  </si>
  <si>
    <t>JAINER ALEXANDER GARIZADO BELTRAN</t>
  </si>
  <si>
    <t>130016001128201707370</t>
  </si>
  <si>
    <t>JORGE ELIAS POLO OLIVEROS</t>
  </si>
  <si>
    <t>130016001129201303154</t>
  </si>
  <si>
    <t xml:space="preserve">WILMER GUERRERO ALVAREZ </t>
  </si>
  <si>
    <t>130016001128201414818</t>
  </si>
  <si>
    <t xml:space="preserve">CARLOS ENRIQUE AYOLA SANDOVAL </t>
  </si>
  <si>
    <t>130016001129201703285</t>
  </si>
  <si>
    <t xml:space="preserve">JHOVANIS DAVID HURTADO BARRETO </t>
  </si>
  <si>
    <t>130016001128201603196</t>
  </si>
  <si>
    <t xml:space="preserve">ANGEL DE JESUS SABALZA MEÑACA </t>
  </si>
  <si>
    <t>130016001128201514536</t>
  </si>
  <si>
    <t xml:space="preserve">ASCANIO MANUEL ANGULO PRENS </t>
  </si>
  <si>
    <t>130016001128201308946</t>
  </si>
  <si>
    <t xml:space="preserve">DARWIN FUENTES LUNA </t>
  </si>
  <si>
    <t>EVER LUS DIAZ BARRIOS Y OTROS</t>
  </si>
  <si>
    <t>130016001129202205801</t>
  </si>
  <si>
    <t>DARIO LAVORATORI Y OTRO</t>
  </si>
  <si>
    <t>130016001129202301865</t>
  </si>
  <si>
    <t>LUAR DAVID JIMENEZ GONZALEZ</t>
  </si>
  <si>
    <t>130016001129202301378</t>
  </si>
  <si>
    <t xml:space="preserve">NILSON DE JESUS LLANES LIÑAN </t>
  </si>
  <si>
    <t>RAUL ENRIQUE MOLINARES DE MORA</t>
  </si>
  <si>
    <t>132446104441202080292</t>
  </si>
  <si>
    <t>130016001128202259273</t>
  </si>
  <si>
    <t xml:space="preserve">RUBIELA ZABALETA PUELLO Y OTROS </t>
  </si>
  <si>
    <t>130016001128201512806</t>
  </si>
  <si>
    <t>PABLO ISMAEL DE ORO PADILLA</t>
  </si>
  <si>
    <t>130016001128202259278</t>
  </si>
  <si>
    <t xml:space="preserve">DAVID RAFAEL  RODRIGUEZ Y OTRO </t>
  </si>
  <si>
    <t>130016001128201209697</t>
  </si>
  <si>
    <t>130016001128201206546</t>
  </si>
  <si>
    <t>YONATHAN SEA ALVAREZ</t>
  </si>
  <si>
    <t>130016001129202201547</t>
  </si>
  <si>
    <t xml:space="preserve">YESSID ENRIQUE CUENRAS CABARCAS </t>
  </si>
  <si>
    <t>130016001129202102861</t>
  </si>
  <si>
    <t xml:space="preserve">REMBER RECUERO GONZALEZ </t>
  </si>
  <si>
    <t>130016001129202300429</t>
  </si>
  <si>
    <t>LUIS SEBASTIAN PATRILLAN CADAVID</t>
  </si>
  <si>
    <t>130016001129202300625</t>
  </si>
  <si>
    <t>AMET OSPINO GUTIERREZ</t>
  </si>
  <si>
    <t>130016001128202000647</t>
  </si>
  <si>
    <t>LINA CAROLINA PEREZ CARRASCAL</t>
  </si>
  <si>
    <t>130016001129202005381</t>
  </si>
  <si>
    <t>134306001118202100713</t>
  </si>
  <si>
    <t>KAREN VANESSA FLOREZ ANGULO</t>
  </si>
  <si>
    <t>130016001128201212176</t>
  </si>
  <si>
    <t>ALCIDES RUBIO FANDIÑO</t>
  </si>
  <si>
    <t>130016001128201108933</t>
  </si>
  <si>
    <t xml:space="preserve">JOSE DEL JESUS CALDERON ROMERO </t>
  </si>
  <si>
    <t>130016001128201404879</t>
  </si>
  <si>
    <t xml:space="preserve">SANDRA HELENA GARCIA TIRADO </t>
  </si>
  <si>
    <t>13001600119202300782</t>
  </si>
  <si>
    <t>HENRY JAVIER RAMOS AGRESOTT</t>
  </si>
  <si>
    <t>130016001129202301923</t>
  </si>
  <si>
    <t xml:space="preserve">CRISTIAN EDUARDO ESPITIA BLANQUICET </t>
  </si>
  <si>
    <t>130016001129202301367</t>
  </si>
  <si>
    <t xml:space="preserve">GUSTAVO ALONSO ORTEGA MUÑOZ  </t>
  </si>
  <si>
    <t>130016001128201108975</t>
  </si>
  <si>
    <t xml:space="preserve">EZEQUIEL CABARCAS GONZALEZ </t>
  </si>
  <si>
    <t>130016001129202301895</t>
  </si>
  <si>
    <t>JULIO OSVALDO SALGADO JIMENEZ</t>
  </si>
  <si>
    <t>130016001129202301744</t>
  </si>
  <si>
    <t>STEVEN ARIEL RODRIGUEZ HERRERA</t>
  </si>
  <si>
    <t>VIANIS GRACIELA ORDOÑEZ ORTEGA</t>
  </si>
  <si>
    <t>130016001129202380051</t>
  </si>
  <si>
    <t>JOSE LUIS RICARDO MEDINA</t>
  </si>
  <si>
    <t>130016001129202300201</t>
  </si>
  <si>
    <t>DUVAN DE JESUS BUELVAS ARZUZA</t>
  </si>
  <si>
    <t>130016001129202301603</t>
  </si>
  <si>
    <t>WILLIAM JOSE MESTRE CASTRO</t>
  </si>
  <si>
    <t>130016001129202301442</t>
  </si>
  <si>
    <t xml:space="preserve">LUIS CARLOS CALVO BELLO </t>
  </si>
  <si>
    <t>130016001129202300761</t>
  </si>
  <si>
    <t>ALBERTO VERSAL CARDALES</t>
  </si>
  <si>
    <t>130016001129202204189</t>
  </si>
  <si>
    <t>JOHAN ESNEIDER CAÑON POLO Y OTRO</t>
  </si>
  <si>
    <t>130016001129202301976</t>
  </si>
  <si>
    <t>FREDY ARNEDO CASTILLA</t>
  </si>
  <si>
    <t>130016001129202300510</t>
  </si>
  <si>
    <t xml:space="preserve">CRISTIAN JESUS SERPA AUDIBET </t>
  </si>
  <si>
    <t>130016001128201209304</t>
  </si>
  <si>
    <t>ALDO GIOVANNI ESPAÑA RODRIGUEZ</t>
  </si>
  <si>
    <t>130016000000202300058</t>
  </si>
  <si>
    <t>130016001129202380063</t>
  </si>
  <si>
    <t>CARLOS AUGUSTO GUARDO MUÑIZ</t>
  </si>
  <si>
    <t>130016001129202102265</t>
  </si>
  <si>
    <t>JAIME MARTINEZ GARCIA Y HECTOR BELTRAN GALVIS</t>
  </si>
  <si>
    <t>130016001129202301973</t>
  </si>
  <si>
    <t>JHON ALFREDO PUERTA POLO</t>
  </si>
  <si>
    <t>130016001129202301919</t>
  </si>
  <si>
    <t>AMAURY DE JESUS BALDIRIS MADRID</t>
  </si>
  <si>
    <t>130016001129202301885</t>
  </si>
  <si>
    <t xml:space="preserve">ESTEBAN DE JESUS JULIO TORREFLOSA </t>
  </si>
  <si>
    <t>130016001129202302027</t>
  </si>
  <si>
    <t>LEONARDO ALEXANDER TREJO PARRA</t>
  </si>
  <si>
    <t>JESUS DAVID TABORDA ZALDUA</t>
  </si>
  <si>
    <t>130016001129202302019</t>
  </si>
  <si>
    <t>JOSE LUIS GONZALEZ RODRIGUEZ</t>
  </si>
  <si>
    <t>130016001129202205890</t>
  </si>
  <si>
    <t>YORLY GONZÁLEZ SILVA Y OTRO</t>
  </si>
  <si>
    <t>130016000000202300001</t>
  </si>
  <si>
    <t>CARLOS MANUEL BORJA MORALES Y OTRO</t>
  </si>
  <si>
    <t>130016001129202302045</t>
  </si>
  <si>
    <t>JOSE ARMANDO CORDOBA ARTEAGA</t>
  </si>
  <si>
    <t>130016001129201802198</t>
  </si>
  <si>
    <t>130016001129202302061</t>
  </si>
  <si>
    <t>MANUEL EDUARDO AREVALO VASQUEZ</t>
  </si>
  <si>
    <t>130016001129202301878</t>
  </si>
  <si>
    <t>JHON YEIS MENDOZA CARRIAZO</t>
  </si>
  <si>
    <t>1300161094112202080020</t>
  </si>
  <si>
    <t>MILLER ALBERTO PRIETO LUNA Y OTROS 4</t>
  </si>
  <si>
    <t>130016001129202300254</t>
  </si>
  <si>
    <t>ROBERTO CARLOS FERNANDEZ VILLA</t>
  </si>
  <si>
    <t>130016001129202300724</t>
  </si>
  <si>
    <t>FRANCISCO JAVIER JACKSON CASTRO</t>
  </si>
  <si>
    <t>EFRAIN ANDRES JARAMILLO Y LUIS MIGUEL CASTAÑO DE LA HOZ</t>
  </si>
  <si>
    <t>130016001129202201980</t>
  </si>
  <si>
    <t>YAN ALBERTO GARCIA MENDOZA</t>
  </si>
  <si>
    <t>130016001129202300779</t>
  </si>
  <si>
    <t>CAMILO ANDRES DEL TORO CONTRERAS</t>
  </si>
  <si>
    <t>130016001128202260113</t>
  </si>
  <si>
    <t>EUROMAR DEL CARIBE Y OTROS</t>
  </si>
  <si>
    <t>130016000000202200011</t>
  </si>
  <si>
    <t>JAIME ALFONSO GARCIA MEZA Y OTROS(5)</t>
  </si>
  <si>
    <t>130016000000202300008</t>
  </si>
  <si>
    <t>130016001129202300832</t>
  </si>
  <si>
    <t>MIGUEL DAVID AVILA MUÑOZ</t>
  </si>
  <si>
    <t>130016001129202300376</t>
  </si>
  <si>
    <t>LUIS MIGUEL RÍOS GUZMÁN</t>
  </si>
  <si>
    <t>130016001129202000789</t>
  </si>
  <si>
    <t>EUDIS ARLES ZARZA FONSECA</t>
  </si>
  <si>
    <t>130016001129202206315</t>
  </si>
  <si>
    <t>LUIS EDUARDO HURTADO LARA Y OTROS 3</t>
  </si>
  <si>
    <t>130016001129202302008</t>
  </si>
  <si>
    <t>BRAYNER OSCAR MARTÍNEZ ESPINOZA</t>
  </si>
  <si>
    <t>130016001129202252487</t>
  </si>
  <si>
    <t>ERNESTO RODRIGUEZ WILLIAMS</t>
  </si>
  <si>
    <t>130016001129202302080</t>
  </si>
  <si>
    <t>BLADIMIR ALBERTO QUIÑONES BONILLA</t>
  </si>
  <si>
    <t>130016001129202301955</t>
  </si>
  <si>
    <t>ANTONIO EZEQUIEL HINESTROZA FLÓREZ</t>
  </si>
  <si>
    <t>130016001129202205072</t>
  </si>
  <si>
    <t>CARLOS ANDRÉS ACOSTA MONTES</t>
  </si>
  <si>
    <t>130016001129202300464</t>
  </si>
  <si>
    <t>SANDRO MIGUEL HERRERA BERRIO</t>
  </si>
  <si>
    <t xml:space="preserve">GABRIEL CORRAL BRU Y ADALBERTO OROZCO </t>
  </si>
  <si>
    <t>130016001129202103267</t>
  </si>
  <si>
    <t>130016001129202203907</t>
  </si>
  <si>
    <t>JON CLEYDER NUÑEZ LOPEZ</t>
  </si>
  <si>
    <t>130016001129202300305</t>
  </si>
  <si>
    <t>EDER ENRIQUEZ HENRIQUEZ Y OTRO</t>
  </si>
  <si>
    <t xml:space="preserve">EDUARDO ORTEGA ISSA </t>
  </si>
  <si>
    <t>130016001129202300225</t>
  </si>
  <si>
    <t>AVILIO SANCHEZ SANCHEZ</t>
  </si>
  <si>
    <t>130016001129202301558</t>
  </si>
  <si>
    <t>KEVIN DAVID TEHERAN DOMINGUEZ</t>
  </si>
  <si>
    <t>130016001129202300362</t>
  </si>
  <si>
    <t>JULIO CESAR LARA CARRILLO</t>
  </si>
  <si>
    <t>130016001129202206273</t>
  </si>
  <si>
    <t>CHALIS BERMEJO CABALLERO</t>
  </si>
  <si>
    <t>130016001128201406900</t>
  </si>
  <si>
    <t>LIGIA MARÍA CURE RÍOS Y OTROS</t>
  </si>
  <si>
    <t>130016001129202204728</t>
  </si>
  <si>
    <t>LUIS FELIPE CAUSIL ORTEGA</t>
  </si>
  <si>
    <t>130016001129202300219</t>
  </si>
  <si>
    <t>WILLYS ANDRÉS MUÑOZ ELLES</t>
  </si>
  <si>
    <t>130016001129202300681</t>
  </si>
  <si>
    <t>ELKIN JAIRO AHUMEDO HERRERA</t>
  </si>
  <si>
    <t>130016001129202302073</t>
  </si>
  <si>
    <t xml:space="preserve">EUCLIDES MONTERO SALAS </t>
  </si>
  <si>
    <t>130016001129202302153</t>
  </si>
  <si>
    <t>JORDY ANDRES OROZCO VALDEZ</t>
  </si>
  <si>
    <t>130016001129202302159</t>
  </si>
  <si>
    <t>IVAN DE AGUAS ARELLANO</t>
  </si>
  <si>
    <t>130016001129202300864</t>
  </si>
  <si>
    <t>JAVIER HERRERA LOPEZ</t>
  </si>
  <si>
    <t>130016001129202301047</t>
  </si>
  <si>
    <t>BRAYAN ANDRES FUENTES ESPINOZA</t>
  </si>
  <si>
    <t>130016001129202302039</t>
  </si>
  <si>
    <t>GREY MARY TORRES GONZALEZ</t>
  </si>
  <si>
    <t>130016001129202302122</t>
  </si>
  <si>
    <t>CRISTIAN ANDRES TORRES MENDOZA</t>
  </si>
  <si>
    <t>130016001129202302076</t>
  </si>
  <si>
    <t>ROIBER ESTYCK ARIZA GUTIERREZ</t>
  </si>
  <si>
    <t>130016001129202302117</t>
  </si>
  <si>
    <t>LUIS MIGUEL GONZALEZ BENITEZ</t>
  </si>
  <si>
    <t>MILTON ALEXANDER MENDEZ SANABRIA</t>
  </si>
  <si>
    <t>JUAN RODRIGUEZ JHONATAN GIRALDO Y OTRO</t>
  </si>
  <si>
    <t>130016001129202301413</t>
  </si>
  <si>
    <t>ALBERT DANIEL GOMEZ JAIMES</t>
  </si>
  <si>
    <t>EDUARDO BARRACHINA SALAS Y OTROS</t>
  </si>
  <si>
    <t>AGUSTIN LARA PEREZ</t>
  </si>
  <si>
    <t>130016001129202301369</t>
  </si>
  <si>
    <t>ANDERSON VALDES LUNA</t>
  </si>
  <si>
    <t>130016001129202301525</t>
  </si>
  <si>
    <t>LUIS ENRIQUE MARQUEZ VIANCHA</t>
  </si>
  <si>
    <t>130016001129202300372</t>
  </si>
  <si>
    <t>SILFRIDO FARIEL BENITEZ BELTRAN</t>
  </si>
  <si>
    <t>130016001129202300292</t>
  </si>
  <si>
    <t>YONI LUIS JETGER MENDOZA</t>
  </si>
  <si>
    <t>130016001129202102234</t>
  </si>
  <si>
    <t>HUMBERTO ALCAZAR SARMIENTO</t>
  </si>
  <si>
    <t>131406001125202300004</t>
  </si>
  <si>
    <t>EDWIN FERNANDO VALENCIA LOPEZ Y OTROS 2</t>
  </si>
  <si>
    <t>130016001129202302176</t>
  </si>
  <si>
    <t xml:space="preserve">JUAN DAVID OSPINO TORECILLA </t>
  </si>
  <si>
    <t>130016001129202302186</t>
  </si>
  <si>
    <t>RAMIRO MORELO MARTINEZ</t>
  </si>
  <si>
    <t>130016001129202302139</t>
  </si>
  <si>
    <t>LIBARDO JOSE GUERRA ALCAZAR</t>
  </si>
  <si>
    <t>130016001129202300399</t>
  </si>
  <si>
    <t>DANOVIS DANIEL PAVA PERTUZ</t>
  </si>
  <si>
    <t>136706001122202300085</t>
  </si>
  <si>
    <t>JUAN CARLOS FUENTES RUIZ Y OTROS</t>
  </si>
  <si>
    <t>130016001129202301352</t>
  </si>
  <si>
    <t>DERWIN JAVIER RODRIGUEZ BLANCO</t>
  </si>
  <si>
    <t>130016001128202155346</t>
  </si>
  <si>
    <t>MARELVIS INES  CASTILLA RAMOS Y OTRO</t>
  </si>
  <si>
    <t>235556001002202300032</t>
  </si>
  <si>
    <t>JOSE LUIS CARMONA DIAZ</t>
  </si>
  <si>
    <t>130016001129202300432</t>
  </si>
  <si>
    <t>CARLOS ENRIQUE MIRANDA DÍAZ</t>
  </si>
  <si>
    <t>130016001129202300946</t>
  </si>
  <si>
    <t>130016001128202052369</t>
  </si>
  <si>
    <t>134306001118202100225</t>
  </si>
  <si>
    <t>GUILLERMO ARTURO ESPAÑA YEPES</t>
  </si>
  <si>
    <t>134306001118202100031</t>
  </si>
  <si>
    <t>SANTIAGO ALVEAR Y MARTIN SEGUNDO AGAMEZ</t>
  </si>
  <si>
    <t>130016001129202302190</t>
  </si>
  <si>
    <t>ESTEBAN MIGUEL GUTIERREZ REYES</t>
  </si>
  <si>
    <t>130016001129202300290</t>
  </si>
  <si>
    <t xml:space="preserve">JORGE LUIS MENDOZA TAPIA </t>
  </si>
  <si>
    <t>130016001129202302200</t>
  </si>
  <si>
    <t>JUAN PABLO RIOS RIVAS</t>
  </si>
  <si>
    <t>130016001129202302220</t>
  </si>
  <si>
    <t xml:space="preserve">ADONILSON ROMERO JULIO </t>
  </si>
  <si>
    <t>130016001129202301675</t>
  </si>
  <si>
    <t>CARLOS CONTRERAS OROZCO</t>
  </si>
  <si>
    <t>130016001129202300521</t>
  </si>
  <si>
    <t>GERARDO MANUEL SAN JUAN ACERO</t>
  </si>
  <si>
    <t>130016001128202252567</t>
  </si>
  <si>
    <t>MANUEL, JOSE Y FREDY OLIVARES BENAVIDES Y OTROS</t>
  </si>
  <si>
    <t>130016001129202104930</t>
  </si>
  <si>
    <t>OMAR ALONSO DEJESUS PEREZ LOPERA</t>
  </si>
  <si>
    <t>130016001129202300045</t>
  </si>
  <si>
    <t>ROBERTO CARLOS LOPEZ TOUS</t>
  </si>
  <si>
    <t>FRANK ALEXANDER COLMENARES OJEDA Y OTROS</t>
  </si>
  <si>
    <t>YESENIA JUDITH SANTYA AYOLA Y OTROS</t>
  </si>
  <si>
    <t>130016000000202300068</t>
  </si>
  <si>
    <t>YESID PITALUA PADILLA</t>
  </si>
  <si>
    <t>130016001129202301658</t>
  </si>
  <si>
    <t>ORLANDO J OSE CASTELLON MALLARINO</t>
  </si>
  <si>
    <t>130016001129202300519</t>
  </si>
  <si>
    <t>JHONATAN DAVID MERIDA MARTINEZ</t>
  </si>
  <si>
    <t>YETSI DANIELA ITSTURIZ BRAVO</t>
  </si>
  <si>
    <t>134306001118201301726</t>
  </si>
  <si>
    <t>134686104443201880059</t>
  </si>
  <si>
    <t>FLORENTINO ALVEAR VILLAREAL</t>
  </si>
  <si>
    <t>134306001118202000446</t>
  </si>
  <si>
    <t>ESVINSON DE JESUS LOPEZ ORTIZ</t>
  </si>
  <si>
    <t>134306001118202100774</t>
  </si>
  <si>
    <t>GUILLERO ENRIQUE SALGADO PEREZ</t>
  </si>
  <si>
    <t>134306001118202000282</t>
  </si>
  <si>
    <t>GRIMALDO VANEGAS BENAVIDEZ</t>
  </si>
  <si>
    <t>130016001129202301578</t>
  </si>
  <si>
    <t xml:space="preserve">ARGEMIRO RAFAEL OROZCO ANGULO </t>
  </si>
  <si>
    <t>130016001129201905199</t>
  </si>
  <si>
    <t>YEISON JESUS OLIVERO SEHUANES</t>
  </si>
  <si>
    <t>130016001129202301876</t>
  </si>
  <si>
    <t>JOE SANCHEZ RADA</t>
  </si>
  <si>
    <t>130016001129202302226</t>
  </si>
  <si>
    <t xml:space="preserve">YOLDIS VALDEZ ZUÑIGA </t>
  </si>
  <si>
    <t>130016001129202205908</t>
  </si>
  <si>
    <t>CARLOS ENRIQUE CAMPO CRESPO</t>
  </si>
  <si>
    <t>130016001129202302105</t>
  </si>
  <si>
    <t>OSNEL VALDEZ BALSEIRO</t>
  </si>
  <si>
    <t>130016001129202204985</t>
  </si>
  <si>
    <t>MICHELLE OROZCO MARRUGO</t>
  </si>
  <si>
    <t>130016001129202300934</t>
  </si>
  <si>
    <t xml:space="preserve">NESTOR GUILLERMO PINEDA LOZADA </t>
  </si>
  <si>
    <t>134306001118202150020</t>
  </si>
  <si>
    <t>JAIDER MANUEL GALE MEZA</t>
  </si>
  <si>
    <t>130016001128201508712</t>
  </si>
  <si>
    <t>JHONATAN MAZO PEREZ  MIGUEL OSORIO JIMENEZ</t>
  </si>
  <si>
    <t>130016001129202301792</t>
  </si>
  <si>
    <t>APOLILNAR VALENCIA SARAY CADENA Y OTROS 2</t>
  </si>
  <si>
    <t>130016001129201401312</t>
  </si>
  <si>
    <t>OMAR DAVID YAMAL MATTOS</t>
  </si>
  <si>
    <t>130016001129202300461</t>
  </si>
  <si>
    <t>130016001129202300727</t>
  </si>
  <si>
    <t>CRISTIAN ALEXANDER SALDAÑO VEGA</t>
  </si>
  <si>
    <t>130016001129202300777</t>
  </si>
  <si>
    <t>MORELIA GALILEA HERNANDEZ LOPEZ</t>
  </si>
  <si>
    <t>130016001129202300091</t>
  </si>
  <si>
    <t>ANA SUSANA GONZALEZ FLOREZ</t>
  </si>
  <si>
    <t>130016001129202300090</t>
  </si>
  <si>
    <t xml:space="preserve">SILVIA ESTELA HERNANDEZ JULIO </t>
  </si>
  <si>
    <t>130016001129202300538</t>
  </si>
  <si>
    <t>DIOMEDES DE JESUS VERGARA BOLIVAR</t>
  </si>
  <si>
    <t>130016000000201800164</t>
  </si>
  <si>
    <t>IRMA YANETH AVILA LOMBANA</t>
  </si>
  <si>
    <t>EMILIA BITAR FADUL Y OTROS</t>
  </si>
  <si>
    <t>134306001118202100161</t>
  </si>
  <si>
    <t>ISMAEL SEGUNDO ORTEGA MENDOZA</t>
  </si>
  <si>
    <t>130016001129202302260</t>
  </si>
  <si>
    <t>130016001129202302193</t>
  </si>
  <si>
    <t>ENDER ENRIQUE BETANCUR JIMENEZ Y OTRO</t>
  </si>
  <si>
    <t>130016001129202300650</t>
  </si>
  <si>
    <t>VICTOR ALFONSO VERGARA OQUENDO</t>
  </si>
  <si>
    <t>130016001129202205354</t>
  </si>
  <si>
    <t>HERVEY JOSE TOSCANO SAN MARTIN</t>
  </si>
  <si>
    <t>136836001115202000170</t>
  </si>
  <si>
    <t>JHOVER JOSE PATERNINA CHACIN</t>
  </si>
  <si>
    <t>PEDRO MANUEL CARO MORALES</t>
  </si>
  <si>
    <t>130016001129202301062</t>
  </si>
  <si>
    <t>JESUS DAVID MARTINEZ VILLADIEGO</t>
  </si>
  <si>
    <t>130016001129202300596</t>
  </si>
  <si>
    <t>ELKIN JAVIER MEZA PAJARO</t>
  </si>
  <si>
    <t>130016001129202302142</t>
  </si>
  <si>
    <t xml:space="preserve">RIGOBERTO ROGER RAMOS BURGOS </t>
  </si>
  <si>
    <t>130016001129202301148</t>
  </si>
  <si>
    <t>PEDRO JOSE ZUÑIGA SERRANO Y OTRO</t>
  </si>
  <si>
    <t>130016001129202300725</t>
  </si>
  <si>
    <t>ABRAHAM DAVID GARCIA VARGAS Y OTRO</t>
  </si>
  <si>
    <t>130016001129202300704</t>
  </si>
  <si>
    <t>CARLOS ARTURO BENEDETTI CONEO</t>
  </si>
  <si>
    <t>130016001129202300621</t>
  </si>
  <si>
    <t>ERCINIA RODRIGUEZ JULIO Y OTROS 2</t>
  </si>
  <si>
    <t>130016001129202205703</t>
  </si>
  <si>
    <t>MARIA IRENE GALVIS VALENZUELA</t>
  </si>
  <si>
    <t>130016001129202300197</t>
  </si>
  <si>
    <t>BERNARDO ANTONIO CAMACHO CASTILLO Y OTROS</t>
  </si>
  <si>
    <t>130016001129202300193</t>
  </si>
  <si>
    <t>DIOMEDES DE JESUS VERGARA BOLÍVAR</t>
  </si>
  <si>
    <t>130016001129202300449</t>
  </si>
  <si>
    <t xml:space="preserve">REINER LEON VASQUEZ </t>
  </si>
  <si>
    <t>130016001129202300726</t>
  </si>
  <si>
    <t>KEVIN ANDRÉS BARBUTIN GALVAN</t>
  </si>
  <si>
    <t>130016001129202300804</t>
  </si>
  <si>
    <t>MANUEL ANTONIO DE LA CRUZ ELLES</t>
  </si>
  <si>
    <t>130016001128201606153</t>
  </si>
  <si>
    <t>RAUL HERNANDO MENDEZ CABRALES</t>
  </si>
  <si>
    <t>130016001129202302254</t>
  </si>
  <si>
    <t>JEFERSON ESNEIDER IRIARTE AYALA</t>
  </si>
  <si>
    <t>130016001129202300418</t>
  </si>
  <si>
    <t>YOINER DAVID ARIZA RAMOS</t>
  </si>
  <si>
    <t>130016001129202301313</t>
  </si>
  <si>
    <t>MARIO ALBERTO SUAREZ SUAREZ</t>
  </si>
  <si>
    <t>130016001129202300644</t>
  </si>
  <si>
    <t>JESUS ALBERTO PARRA MUÑOZ</t>
  </si>
  <si>
    <t>130016001129202300653</t>
  </si>
  <si>
    <t>BRAYAN GARCIA MERCADO Y JAUN POLANIA</t>
  </si>
  <si>
    <t>130016001129202300746</t>
  </si>
  <si>
    <t>YEINER DE JESUS PEREZ HERRERA</t>
  </si>
  <si>
    <t>130016100000202300037</t>
  </si>
  <si>
    <t>SAMIR SANABRIA SAMPAYO</t>
  </si>
  <si>
    <t>130016001129202300703</t>
  </si>
  <si>
    <t xml:space="preserve">YOINER ALFONSO SIERRA SANDOVAL </t>
  </si>
  <si>
    <t>130016001129202300701</t>
  </si>
  <si>
    <t>EDUARD SALAS TORRES</t>
  </si>
  <si>
    <t>130016001129202300922</t>
  </si>
  <si>
    <t>KEVIN ALEXANDER DE LA HOZ GUTIERREZ</t>
  </si>
  <si>
    <t>130016001129202300041</t>
  </si>
  <si>
    <t>DAYRO DAMIAN ARAQUE TORRES</t>
  </si>
  <si>
    <t>132446001117202200232</t>
  </si>
  <si>
    <t>ELVIA ROSA RODRIGUEZ CASTILLO</t>
  </si>
  <si>
    <t>132446001117201801237</t>
  </si>
  <si>
    <t>JAIRO ALFONSO MANJARREZ OSPINO</t>
  </si>
  <si>
    <t>JAVIER JESUS GALVIS MEZ</t>
  </si>
  <si>
    <t>MARGARITA RUIZ AGUILAR</t>
  </si>
  <si>
    <t>130016001129202300211</t>
  </si>
  <si>
    <t>CARLOS ANTONIO AGAMEZ MARTINEZ</t>
  </si>
  <si>
    <t>130016001129202300066</t>
  </si>
  <si>
    <t>JOSE LUIS PALOMINO CHAGUI</t>
  </si>
  <si>
    <t>110016000099201300025</t>
  </si>
  <si>
    <t>CAMILO GUTIERREZ Y MIGUEL ANGEL CIFUENTES</t>
  </si>
  <si>
    <t>130016001129202300273</t>
  </si>
  <si>
    <t>ALEJANDRO ANTONIO RIOS RODRIGUEZ</t>
  </si>
  <si>
    <t>130016001128201108649</t>
  </si>
  <si>
    <t>PAOLA JARAMILLO ORTEGA</t>
  </si>
  <si>
    <t>130016001129202302222</t>
  </si>
  <si>
    <t>ANDRES EDUARDO GOMEZ ARCIA Y OTRO</t>
  </si>
  <si>
    <t>130016001129202105408</t>
  </si>
  <si>
    <t>FREDIS ACEVEDO BARBOZA</t>
  </si>
  <si>
    <t>130016001129202203557</t>
  </si>
  <si>
    <t>JOSE RAMON TATIS ESQUIVEL</t>
  </si>
  <si>
    <t>1300160000002019000099</t>
  </si>
  <si>
    <t>LUIS TORRES GALLO, YAMILE CORRALE S Y OTRO</t>
  </si>
  <si>
    <t>130016001129201202305</t>
  </si>
  <si>
    <t>JUAN CARLOS RODRIGUEZ RUIZ</t>
  </si>
  <si>
    <t>130016008779202300029</t>
  </si>
  <si>
    <t>LUIS MAURICIO RUIZ JIMENEZ</t>
  </si>
  <si>
    <t>130016001129201501800</t>
  </si>
  <si>
    <t>JAIRO ACUÑA CERMEÑO</t>
  </si>
  <si>
    <t>JOSE ANGEL SALGADO CUETO</t>
  </si>
  <si>
    <t>130016001129201400289</t>
  </si>
  <si>
    <t>JHONATAN JOSE DIAZ MORA</t>
  </si>
  <si>
    <t>130016001128202264698</t>
  </si>
  <si>
    <t>JUAN DAVID CARABALLO GARAY</t>
  </si>
  <si>
    <t>130016001129202301154</t>
  </si>
  <si>
    <t>KEINER CONTRERAS PATERNINA</t>
  </si>
  <si>
    <t>130016001129202301951</t>
  </si>
  <si>
    <t>MARIA ALEXANDRA GIL TORO</t>
  </si>
  <si>
    <t>130016001127202050249</t>
  </si>
  <si>
    <t>WILLIAMS HERNANDEZ GRAU</t>
  </si>
  <si>
    <t>130016001129202204734</t>
  </si>
  <si>
    <t>BLEY STIVI SAENZ GARCIA</t>
  </si>
  <si>
    <t>130016000000202200043</t>
  </si>
  <si>
    <t xml:space="preserve">BERTHA RAMIREZ TORRES DANIELA ECHEVERRY </t>
  </si>
  <si>
    <t>OSCAR ENRIQUE LEÓN</t>
  </si>
  <si>
    <t>130016001129202301186</t>
  </si>
  <si>
    <t>ESTEBAN MEJIA MARTINEZ</t>
  </si>
  <si>
    <t>130016001129202200911</t>
  </si>
  <si>
    <t>JHON JAIRO GORDON MENDEZ</t>
  </si>
  <si>
    <t>130016001129202301915</t>
  </si>
  <si>
    <t>HORLING TORRES TEJEDOR</t>
  </si>
  <si>
    <t>130016001129202302390</t>
  </si>
  <si>
    <t>ERICK SEBASTIAN MENDOZA MARTINEZ</t>
  </si>
  <si>
    <t>130016001129202302398</t>
  </si>
  <si>
    <t>FEBER ANDREY MARIN GARCIA</t>
  </si>
  <si>
    <t>130016001128201812184</t>
  </si>
  <si>
    <t xml:space="preserve">RODOLFO NICOLAS CABARCAS GONZALEZ </t>
  </si>
  <si>
    <t>130016001129202205021</t>
  </si>
  <si>
    <t>RUBEN DARIO ORTIZ BELTRAN</t>
  </si>
  <si>
    <t>130016001129202302393</t>
  </si>
  <si>
    <t>JOSE ARMANDO HARRIS PEREA</t>
  </si>
  <si>
    <t>130016001129201903332</t>
  </si>
  <si>
    <t>WILSON GIRADO MORALES</t>
  </si>
  <si>
    <t>130016001129202204473</t>
  </si>
  <si>
    <t>ELVIS JOEL TORRES</t>
  </si>
  <si>
    <t>130016001129202302372</t>
  </si>
  <si>
    <t>MIGUEL DE JESUS MARTINEZ VILLADIEGO</t>
  </si>
  <si>
    <t>130016001129202301946</t>
  </si>
  <si>
    <t>CARLOS  ANDRES FORTICH PEÑA</t>
  </si>
  <si>
    <t>130016001129202301112</t>
  </si>
  <si>
    <t>SEBASTIAN JULIO JIMENEZ</t>
  </si>
  <si>
    <t>130016001129202203439</t>
  </si>
  <si>
    <t>BELISARIO DIAZ OROZCO</t>
  </si>
  <si>
    <t>130016001129202300665</t>
  </si>
  <si>
    <t>130016001129202300789</t>
  </si>
  <si>
    <t>GABRIEL JULIO PEREIRA PINEDA Y OTRO</t>
  </si>
  <si>
    <t>130016001129202301760</t>
  </si>
  <si>
    <t>RAFAEL IRIARTE ARCE</t>
  </si>
  <si>
    <t>130016001129202302384</t>
  </si>
  <si>
    <t>EFREN SEPULVEDA PADILLA</t>
  </si>
  <si>
    <t>130016001129202302249</t>
  </si>
  <si>
    <t>JAIME ENRIQUE HERNANDEZ LOPEZ</t>
  </si>
  <si>
    <t>130016001129202302277</t>
  </si>
  <si>
    <t xml:space="preserve">JHON JAIRO CONTRERAS VEGA </t>
  </si>
  <si>
    <t>110016000097202150247</t>
  </si>
  <si>
    <t>SEBASTIAN MARULANDA GRISALES</t>
  </si>
  <si>
    <t>YURIS FERNANDA PERALES GOMEZ</t>
  </si>
  <si>
    <t>130016001129202302329</t>
  </si>
  <si>
    <t>RAFAEL IGNACIO CASTRO GONZALEZ</t>
  </si>
  <si>
    <t>130016001129202301690</t>
  </si>
  <si>
    <t>HAROLD ANDRES PEREZ BARRIOS Y AUSTIN MENDOZA</t>
  </si>
  <si>
    <t>130016001129202301492</t>
  </si>
  <si>
    <t>NESTOR ANDRES MORALES ARGUMEDO</t>
  </si>
  <si>
    <t>130016001129202301432</t>
  </si>
  <si>
    <t>ANDRES DARIO CUADRADO PEREZ</t>
  </si>
  <si>
    <t>130016001129202003712</t>
  </si>
  <si>
    <t>ANDRES MEZA TORRES</t>
  </si>
  <si>
    <t>130016001129202301343</t>
  </si>
  <si>
    <t>DANNY RAFAEL HERRERA LARA</t>
  </si>
  <si>
    <t>130016001129202204816</t>
  </si>
  <si>
    <t xml:space="preserve">REU SIMANCAS HURTADO </t>
  </si>
  <si>
    <t>130016001129202301812</t>
  </si>
  <si>
    <t xml:space="preserve">ERICK DE JESUS MURILLO MANDON </t>
  </si>
  <si>
    <t>YUBERLIS SIERRA GONZALEZ</t>
  </si>
  <si>
    <t>FREISSER SAYM SOLER BELTRAN Y OTROS</t>
  </si>
  <si>
    <t>13430600111820200356</t>
  </si>
  <si>
    <t>134306001118202100106</t>
  </si>
  <si>
    <t>OMAR ANTONIO PALOMO ARRIETA</t>
  </si>
  <si>
    <t>130016001129202302403</t>
  </si>
  <si>
    <t>LUIS FERNANDO GALAN GOMEZ</t>
  </si>
  <si>
    <t>130016001129202302353</t>
  </si>
  <si>
    <t xml:space="preserve">ESNEIDER PUERTA ALVARADO </t>
  </si>
  <si>
    <t>130016001128201606815</t>
  </si>
  <si>
    <t>GERMAN ARTURO SIERRA ANAYA</t>
  </si>
  <si>
    <t>OGER BLANCO TORRES</t>
  </si>
  <si>
    <t>130016001129202206134</t>
  </si>
  <si>
    <t>AMARO CARABALLO PICASO</t>
  </si>
  <si>
    <t>130016009529200900413</t>
  </si>
  <si>
    <t>JORGE ALVARO OLIVER Y OTROS</t>
  </si>
  <si>
    <t>HEIDY JOHANA TEJADA GUTIERREZ</t>
  </si>
  <si>
    <t>130016001129202301349</t>
  </si>
  <si>
    <t>130016000000202300081</t>
  </si>
  <si>
    <t>136886000000202200015</t>
  </si>
  <si>
    <t>JOSÉ AQUILINO VELÁSQUEZ SIERRA</t>
  </si>
  <si>
    <t>130016001129202005424</t>
  </si>
  <si>
    <t>ESTIVEN RAFAEL FUENTES TOVINSON</t>
  </si>
  <si>
    <t>130016001129202302464</t>
  </si>
  <si>
    <t xml:space="preserve">JHONATAN CARIAZO MAZA </t>
  </si>
  <si>
    <t>130016001129202302520</t>
  </si>
  <si>
    <t>JORGE LUIS ARNEDO ESTRADA</t>
  </si>
  <si>
    <t>130016001129202302259</t>
  </si>
  <si>
    <t>TONY LAMBASTER DUARTE COGOLLO</t>
  </si>
  <si>
    <t>130016001123202302437</t>
  </si>
  <si>
    <t>JUAN JOSÉ CORDOBA BOLAÑO</t>
  </si>
  <si>
    <t>130016001129202302446</t>
  </si>
  <si>
    <t>YESID CARDALES SEPÚLVEDA</t>
  </si>
  <si>
    <t>130016001128202265408</t>
  </si>
  <si>
    <t>NESTOR HERNANDO FERNANDEZ TAPIA</t>
  </si>
  <si>
    <t>130016001129202300195</t>
  </si>
  <si>
    <t>IRWIN ESTEBAN HERNANDEZ BONIVENTO</t>
  </si>
  <si>
    <t>130016001129202302409</t>
  </si>
  <si>
    <t>CHARLES DANIEL HERRERA FERNÁNDEZ</t>
  </si>
  <si>
    <t>130016001129202204372</t>
  </si>
  <si>
    <t>RAUL ALBERTO MALAMBO HERNANDEZ</t>
  </si>
  <si>
    <t>130016001129202302166</t>
  </si>
  <si>
    <t>130016001129202380059</t>
  </si>
  <si>
    <t>130016001129202300695</t>
  </si>
  <si>
    <t>RAFAEL IGNACIO FERNANDEZ BELTRAN</t>
  </si>
  <si>
    <t>130016001129202301302</t>
  </si>
  <si>
    <t>ANDREA CAROLINA GOMEZ HERNANDEZ</t>
  </si>
  <si>
    <t>130016001129202302248</t>
  </si>
  <si>
    <t>SAMUEL ENRIQUE BELEÑO CASTELLÓN</t>
  </si>
  <si>
    <t>130016001129202380035</t>
  </si>
  <si>
    <t>LEON ANTONIO CORREA CORONADO</t>
  </si>
  <si>
    <t>130016001129202302116</t>
  </si>
  <si>
    <t>ONASIS Y LUIS MANUEL MEZA VIAÑA</t>
  </si>
  <si>
    <t>130016001128201610562</t>
  </si>
  <si>
    <t>FRANCISCO GONZALEZ CARDONA</t>
  </si>
  <si>
    <t>130016001129202302381</t>
  </si>
  <si>
    <t>YEFRISON GERMAN SANMARTIN MELENDEZ</t>
  </si>
  <si>
    <t>130016001129202302549</t>
  </si>
  <si>
    <t>130016001129202302560</t>
  </si>
  <si>
    <t>130016001128201605962</t>
  </si>
  <si>
    <t>ARSEL CÁCERES ESCUDERO</t>
  </si>
  <si>
    <t>130016001128201608982</t>
  </si>
  <si>
    <t>HENRY ACOSTA AYOLA</t>
  </si>
  <si>
    <t>130016001129202302487</t>
  </si>
  <si>
    <t>CARLOS ENRIQUE PAJARO CARABALLO</t>
  </si>
  <si>
    <t>130016001128201601501</t>
  </si>
  <si>
    <t xml:space="preserve">VICTOR JARABA VILORIA </t>
  </si>
  <si>
    <t>130016001129202301041</t>
  </si>
  <si>
    <t>JUAN CARLOS PEREZ URZOLA</t>
  </si>
  <si>
    <t>130016000000202300087</t>
  </si>
  <si>
    <t>ALEXANDER ORTEGA LEGUIZAMO</t>
  </si>
  <si>
    <t>130016001129202301788</t>
  </si>
  <si>
    <t>JORGE ANDRES CONTRERAS JIMENEZ</t>
  </si>
  <si>
    <t>130016001129202301260</t>
  </si>
  <si>
    <t>HUBERT ANTONIO LOPEZ</t>
  </si>
  <si>
    <t>130016001129202300857</t>
  </si>
  <si>
    <t>JAVIER ALEXANDER JULIO BASSA</t>
  </si>
  <si>
    <t>136836000000202300001</t>
  </si>
  <si>
    <t>JORGE LUIS JIMENEZ DE LAS AGUAS Y OTROS</t>
  </si>
  <si>
    <t>130016001129202302362</t>
  </si>
  <si>
    <t>WILMER MOLINA MORALES</t>
  </si>
  <si>
    <t>130016001129202302118</t>
  </si>
  <si>
    <t>BRANDON ANDRES TORRES ESTUPIÑAÑ</t>
  </si>
  <si>
    <t>130016001129202202236</t>
  </si>
  <si>
    <t>MARÍA JOSÉ ROMERO GUTIERREZ</t>
  </si>
  <si>
    <t>130016001129202301884</t>
  </si>
  <si>
    <t>RICHARD NIXON GARCIA AVILA</t>
  </si>
  <si>
    <t>132446001117202000397</t>
  </si>
  <si>
    <t>CARLOS MARIO BAÑOS GARCIA Y OTROS 2</t>
  </si>
  <si>
    <t>130016001128201611081</t>
  </si>
  <si>
    <t>OSCAR MENDOZA RAMOS Y OTRO</t>
  </si>
  <si>
    <t>130016001129202402561</t>
  </si>
  <si>
    <t>AMINSON DE JESUS MORALES ARROYO</t>
  </si>
  <si>
    <t>130016001129202302458</t>
  </si>
  <si>
    <t>BRAISON DAVID BLANCO CABEZA Y OTRO</t>
  </si>
  <si>
    <t>130016001129202302532</t>
  </si>
  <si>
    <t>YEISON DAVID GOMEZ TORRES</t>
  </si>
  <si>
    <t>130016001129202301980</t>
  </si>
  <si>
    <t>JORGE ALBERTO CALAO OCHOA Y OTROS 2</t>
  </si>
  <si>
    <t>130016001129202301438</t>
  </si>
  <si>
    <t>NICOLAS ANTONIO ZAKZUK PEÑA</t>
  </si>
  <si>
    <t>130016001129202301977</t>
  </si>
  <si>
    <t>DEIVIS PEREZ MENDOZA</t>
  </si>
  <si>
    <t>130016001129202301445</t>
  </si>
  <si>
    <t>JHORMAN RAFAEL MADERO GOMEZ</t>
  </si>
  <si>
    <t>130016001129202301971</t>
  </si>
  <si>
    <t>FERNEY DARIO COLON NAVARRO</t>
  </si>
  <si>
    <t>130016001129202302050</t>
  </si>
  <si>
    <t>ANDERSON ENRIQUE VASQUEZ BELTRAN</t>
  </si>
  <si>
    <t>130016001129202204053</t>
  </si>
  <si>
    <t>JUAN MANUEL GONGORA MEDRANO</t>
  </si>
  <si>
    <t>134686000000202300003</t>
  </si>
  <si>
    <t>JUAN MANUEL FELIZZOLA Y MAURICIA MIRANDA</t>
  </si>
  <si>
    <t>DAMIAN GOMEZ GUSTAVO CARRIAZO Y OTROS 2</t>
  </si>
  <si>
    <t>130016001128202152010</t>
  </si>
  <si>
    <t>RICHARD JARAMILLO HERRERA</t>
  </si>
  <si>
    <t>130016001128202259478</t>
  </si>
  <si>
    <t>MICHEL ANDRES SALAS PEREZ</t>
  </si>
  <si>
    <t>130016001129202302541</t>
  </si>
  <si>
    <t>CARLOS ALFREDO BATISTA SALAS</t>
  </si>
  <si>
    <t>130016001129201701341</t>
  </si>
  <si>
    <t>ESMITH GARCÍA CÁRDENAS</t>
  </si>
  <si>
    <t>130016001128201913579</t>
  </si>
  <si>
    <t xml:space="preserve">YISETH PAOLA ESCORCIA GUERRERO </t>
  </si>
  <si>
    <t>130016001128201611551</t>
  </si>
  <si>
    <t>LERSON ZÚÑIGA GENES</t>
  </si>
  <si>
    <t>130016001129202104617</t>
  </si>
  <si>
    <t xml:space="preserve">ALEXANDER LORA OROZCO </t>
  </si>
  <si>
    <t>ANYIS PAOLA VEGA ZUÑIGA Y OTROS 13</t>
  </si>
  <si>
    <t>130016000000202200040</t>
  </si>
  <si>
    <t>JORGE LUIS CAÑAS BERMUDEZ Y OTROS</t>
  </si>
  <si>
    <t>130016001129202300826</t>
  </si>
  <si>
    <t>YESID SILGADO SEGOVIA</t>
  </si>
  <si>
    <t>MARLON DE JESUS MARTINEZ YEPEZ</t>
  </si>
  <si>
    <t>JZ 1 PENAL CIRCUITO</t>
  </si>
  <si>
    <t>130016001129202301508</t>
  </si>
  <si>
    <t>JULIA ANDREA VERGARA PEREZ Y OTRO</t>
  </si>
  <si>
    <t>130016001129202301383</t>
  </si>
  <si>
    <t>EFRAIN RODRIGUEZ Y YOARWIN VELEZ BLANCO</t>
  </si>
  <si>
    <t>130016001129202300912</t>
  </si>
  <si>
    <t>STEWART ANDRES COGOLLO PEREZ</t>
  </si>
  <si>
    <t>130016001129202302420</t>
  </si>
  <si>
    <t>KEVIN DAVID ORTEGA HERNANDEZ</t>
  </si>
  <si>
    <t>130016001129202201501</t>
  </si>
  <si>
    <t>ESTEFANIA MALDONADO VERGARA</t>
  </si>
  <si>
    <t>130016001128202260934</t>
  </si>
  <si>
    <t>BRIGIDO MENDOZA TORRES</t>
  </si>
  <si>
    <t>130016001129202301374</t>
  </si>
  <si>
    <t xml:space="preserve">JOSE GREGORIO OSORIO GONZALEZ </t>
  </si>
  <si>
    <t>130016001129202301354</t>
  </si>
  <si>
    <t>HERNAN ALBERTO LINARES DE VICENT</t>
  </si>
  <si>
    <t>130016001129202300801</t>
  </si>
  <si>
    <t xml:space="preserve">ADRIANA DE LA ROSA MALO </t>
  </si>
  <si>
    <t>130016001129202200528</t>
  </si>
  <si>
    <t xml:space="preserve">LEONARDO LEON PEÑALOZA </t>
  </si>
  <si>
    <t>130016001129202301042</t>
  </si>
  <si>
    <t>EDER ANDRÉS GARCÍA HUERTAS</t>
  </si>
  <si>
    <t>130016001129202300949</t>
  </si>
  <si>
    <t>HEYNER DAVID MONTES MEDINA/OTRO</t>
  </si>
  <si>
    <t>130016001129202302213</t>
  </si>
  <si>
    <t>JUAN ESTEBAN RESTREPO GAVIRIA</t>
  </si>
  <si>
    <t>130016001129202300706</t>
  </si>
  <si>
    <t>MARIO ALFONSO DE LA CRUZ CONTRERAS</t>
  </si>
  <si>
    <t>130016001129202301548</t>
  </si>
  <si>
    <t>ALFREDO LUIS BARRIOS PÁJARO</t>
  </si>
  <si>
    <t>130016001129202101799</t>
  </si>
  <si>
    <t>MARTHA LIA CADAVID SALAZAR</t>
  </si>
  <si>
    <t>130016000000202200197</t>
  </si>
  <si>
    <t>130016001129202301004</t>
  </si>
  <si>
    <t>LUIS ALBERTO GUZMAN CAVADIA Y OTROS</t>
  </si>
  <si>
    <t>130016001129202302524</t>
  </si>
  <si>
    <t>OSTERMAN TORRES PATERNINA</t>
  </si>
  <si>
    <t>130016001129202302544</t>
  </si>
  <si>
    <t>STARLIN PUELLO POMARES Y WESLYS GARCIA</t>
  </si>
  <si>
    <t>130016001129202302636</t>
  </si>
  <si>
    <t>ROBINSON CONTRERAS VALDEZ</t>
  </si>
  <si>
    <t>130016001129202302521</t>
  </si>
  <si>
    <t>JOSÉ GREGORIO DUMAS RODRIGUEZ/OTRO</t>
  </si>
  <si>
    <t>130016001129202100981</t>
  </si>
  <si>
    <t>FAUSTO CANTILLO PÉREZ</t>
  </si>
  <si>
    <t>130016001129202006465</t>
  </si>
  <si>
    <t>CLAUDIA BETANCOURT MOLANO</t>
  </si>
  <si>
    <t>130016001129202302173</t>
  </si>
  <si>
    <t>130016001129202302098</t>
  </si>
  <si>
    <t>MARVI ANDREA ANGULO SAZA</t>
  </si>
  <si>
    <t>130016001129202004586</t>
  </si>
  <si>
    <t>EDWIN ALBERTO SANCHEZ TEHERAN</t>
  </si>
  <si>
    <t>130016001129202301397</t>
  </si>
  <si>
    <t>JOSE JAVIER DE LAS AGUAS MACEUS</t>
  </si>
  <si>
    <t>130016001129202300920</t>
  </si>
  <si>
    <t>YAN CARLOS VEGA SILGADO</t>
  </si>
  <si>
    <t>130016001129202300386</t>
  </si>
  <si>
    <t>YESID BELTRAN ROMERO</t>
  </si>
  <si>
    <t>130016001129202300389</t>
  </si>
  <si>
    <t>ELDIS ENRIQUE NAVARRO ARNEDO</t>
  </si>
  <si>
    <t>130016001129202300923</t>
  </si>
  <si>
    <t>JAMES ARNOLDO PIMIENTA OSPINA</t>
  </si>
  <si>
    <t>130016001128201709468</t>
  </si>
  <si>
    <t>NILSA CASTILLO MARTINEZ Y OTRO</t>
  </si>
  <si>
    <t>130016001129202302120</t>
  </si>
  <si>
    <t>HENRRI ESTIVEN CELY RAMÍREZ</t>
  </si>
  <si>
    <t>130526001094202200066</t>
  </si>
  <si>
    <t>ANTONIO JOSÉ VELAZCO ELLES</t>
  </si>
  <si>
    <t>130016001129202301547</t>
  </si>
  <si>
    <t>MANUEL GREGORIO RODRÍGUEZ PÉREZ</t>
  </si>
  <si>
    <t>130016001129202204158</t>
  </si>
  <si>
    <t>IVAN MOISÉS OVIEDO CARE</t>
  </si>
  <si>
    <t>130016008779202300031</t>
  </si>
  <si>
    <t>ERICK DE JESUS PAUTT TORRES</t>
  </si>
  <si>
    <t>130016001129202302507</t>
  </si>
  <si>
    <t>EMMANUEL ARRIETA MALDONADO</t>
  </si>
  <si>
    <t>130016001129202302315</t>
  </si>
  <si>
    <t xml:space="preserve">ALEXANDER ANGULO MATOREL </t>
  </si>
  <si>
    <t>130016000000202300066</t>
  </si>
  <si>
    <t>ORLANDO JOSÉ CASTELLON MALLARINO</t>
  </si>
  <si>
    <t>ARMANDO LEON Y OSCAR ZUÑIGA CABARCAS</t>
  </si>
  <si>
    <t>130016001129202380045</t>
  </si>
  <si>
    <t>NESTOR EDUARDO MEDRANO MARTINEZ</t>
  </si>
  <si>
    <t>130016001129202301005</t>
  </si>
  <si>
    <t>CHARLES DANIEL ÁLVAREZ MARTÍNEZ</t>
  </si>
  <si>
    <t>130016001129202300908</t>
  </si>
  <si>
    <t>LUIS CARLOS FUENMAYOR VILORIA</t>
  </si>
  <si>
    <t>13001601129202300654</t>
  </si>
  <si>
    <t>FELIPE BELTRÁN PÉREZ</t>
  </si>
  <si>
    <t>130016001129202300870</t>
  </si>
  <si>
    <t>OSCAR MEJÍA LIGARDO Y OTRO</t>
  </si>
  <si>
    <t>130016001129202302401</t>
  </si>
  <si>
    <t>HERNÁN IMITOLA MARÍN</t>
  </si>
  <si>
    <t>130016001129202300903</t>
  </si>
  <si>
    <t>MIGUEL JACINTO MONTES URBINA</t>
  </si>
  <si>
    <t>130016001129202301298</t>
  </si>
  <si>
    <t>VICTOR MANUEL TORRES PANIZA</t>
  </si>
  <si>
    <t>130016001129202301486</t>
  </si>
  <si>
    <t xml:space="preserve">CARLOS ANDRES BLANCO CHICO </t>
  </si>
  <si>
    <t xml:space="preserve">SERGIO RAMIREZ VIÑA </t>
  </si>
  <si>
    <t>130016001128201206534</t>
  </si>
  <si>
    <t>JOSE EFRAIN HIDALGO HIDALGO</t>
  </si>
  <si>
    <t>JUAN ESTEBAN GOMEZ RICARDO Y OTRO</t>
  </si>
  <si>
    <t>130016001129202302573</t>
  </si>
  <si>
    <t>DARWIN PEREZ GUZMAN Y OTRO</t>
  </si>
  <si>
    <t>130016001129202302741</t>
  </si>
  <si>
    <t xml:space="preserve">ELIXANDER DE JESUS OROZCO ZULUAGA </t>
  </si>
  <si>
    <t>880016001208202200318</t>
  </si>
  <si>
    <t>JEAN RYAN PALACIO GALLARDO</t>
  </si>
  <si>
    <t>130016001129202301701</t>
  </si>
  <si>
    <t xml:space="preserve">MARIA IRENE GALVIS VALENZUELA </t>
  </si>
  <si>
    <t>YEIKER ENRIQUE SALGADO BALDONADO</t>
  </si>
  <si>
    <t xml:space="preserve">CHRISTIAN MERCADO MERCADO </t>
  </si>
  <si>
    <t>130016001129202300556</t>
  </si>
  <si>
    <t>MANUEL ANTONIO PEREZ RIVERO</t>
  </si>
  <si>
    <t>130016001129202301568</t>
  </si>
  <si>
    <t>YOINER TEHERAN PEREZ</t>
  </si>
  <si>
    <t>130016001129202301482</t>
  </si>
  <si>
    <t>JAVIER GAMBIN CABRERA Y JHON ALEX MEDRANO</t>
  </si>
  <si>
    <t>130016001129202300940</t>
  </si>
  <si>
    <t>OMAR ANTONIO CARDALES GUTIERREZ</t>
  </si>
  <si>
    <t>130016001129202301124</t>
  </si>
  <si>
    <t>WILLIAN CESAR HENAO TORRES</t>
  </si>
  <si>
    <t>130016001129202301135</t>
  </si>
  <si>
    <t xml:space="preserve">JUAN DAVID CENTENO MORENO </t>
  </si>
  <si>
    <t>130016001129202206280</t>
  </si>
  <si>
    <t>RUBEN DARIO OSORIO CANTERO</t>
  </si>
  <si>
    <t>130016001129202302660</t>
  </si>
  <si>
    <t>ALEXANDER GUERRERO PADILLA/OTRO</t>
  </si>
  <si>
    <t>GERSON JULIO ZÚÑIGA</t>
  </si>
  <si>
    <t>130016001129202302734</t>
  </si>
  <si>
    <t>MIGUEL ANGEL EXTREMOR DE AVILA</t>
  </si>
  <si>
    <t>110016000050202266870</t>
  </si>
  <si>
    <t>JESUS EMILIO GOMEZ JARAMILLO</t>
  </si>
  <si>
    <t>130016001129202302174</t>
  </si>
  <si>
    <t>JUAN CARLOS HERRERA JULIO</t>
  </si>
  <si>
    <t>130016001129202202062</t>
  </si>
  <si>
    <t xml:space="preserve">CAMILO TORRES PIROLO </t>
  </si>
  <si>
    <t>130016001129202201599</t>
  </si>
  <si>
    <t>JORGE LUIS IRIARTE NUÑEZ</t>
  </si>
  <si>
    <t>130016001129202301184</t>
  </si>
  <si>
    <t>HENRY JOSE RODRIGUEZ OSORIO</t>
  </si>
  <si>
    <t>130016001129202205264</t>
  </si>
  <si>
    <t>JHON GUILLERMO DIAZ GONZALEZ</t>
  </si>
  <si>
    <t>130016001129202301176</t>
  </si>
  <si>
    <t xml:space="preserve">DAIRO LUIS BANQUEZ URBINA </t>
  </si>
  <si>
    <t>110016000099202050013</t>
  </si>
  <si>
    <t>PEDRO MANUEL LUQUE REYES</t>
  </si>
  <si>
    <t>130016001129202300400</t>
  </si>
  <si>
    <t>JHON BRADIS PORRAS ALTAMAR</t>
  </si>
  <si>
    <t>130016001129202302269</t>
  </si>
  <si>
    <t>JAIRO ALONSO NAGLE BALDONADO Y OTROS</t>
  </si>
  <si>
    <t>130016001129202301408</t>
  </si>
  <si>
    <t>SARA GONGORA OROZCO</t>
  </si>
  <si>
    <t>DAIRO BASTOS BUSTOS</t>
  </si>
  <si>
    <t>136576001116202300089</t>
  </si>
  <si>
    <t>VICTOR SANMARTIN Y JORGE MARIMON</t>
  </si>
  <si>
    <t>130016001129202301069</t>
  </si>
  <si>
    <t>YEFER ALEXANDER CONTRERAS MARQUEZ</t>
  </si>
  <si>
    <t>130016001129202301777</t>
  </si>
  <si>
    <t>130016001129202302787</t>
  </si>
  <si>
    <t xml:space="preserve">JOSE ANGEL BARRO CERVANTES </t>
  </si>
  <si>
    <t>130016001129202302811</t>
  </si>
  <si>
    <t>JOSE MARTINEZ OROZCO Y OTRO</t>
  </si>
  <si>
    <t>130016001129202204671</t>
  </si>
  <si>
    <t>LEONOR PALENCIA HERNANDEZ</t>
  </si>
  <si>
    <t>130016001129202301491</t>
  </si>
  <si>
    <t>JOSE LUIS VILLA RODRIGUEZ</t>
  </si>
  <si>
    <t>130016000000202300092</t>
  </si>
  <si>
    <t>FABIAN ANDRES ARIAS LEAL</t>
  </si>
  <si>
    <t>130016001129202204726</t>
  </si>
  <si>
    <t>JEFERSON WILLIAM PEREZ BOLIVAR</t>
  </si>
  <si>
    <t>130016001129202301098</t>
  </si>
  <si>
    <t>GERMAN ANDRES ESPAÑA ALVAREZ</t>
  </si>
  <si>
    <t>130016001128202300022</t>
  </si>
  <si>
    <t>ALEXANDER MARQUEZ MADERA Y OTRO</t>
  </si>
  <si>
    <t>130016001128202311550</t>
  </si>
  <si>
    <t>HERNANDO VARGAS MORALES Y OTROS 6</t>
  </si>
  <si>
    <t xml:space="preserve">HAIMEN JOSE BERRIO OLIVERO Y ELIAS JOSE SAMHURE DACCARETH </t>
  </si>
  <si>
    <t>132226099092202300018</t>
  </si>
  <si>
    <t>JHOVAN ALBERTO GUZMÁN ARZUZA Y OTROS</t>
  </si>
  <si>
    <t>130016001129202300981</t>
  </si>
  <si>
    <t>ABRAHAM PAREDES CALDERIN/OTRO</t>
  </si>
  <si>
    <t>KEVIN DUVAN QUINTERO LÓPEZ</t>
  </si>
  <si>
    <t>0001M</t>
  </si>
  <si>
    <t>LUZ KARIME BENDECK Y CLIMACO HENRY FRANCO</t>
  </si>
  <si>
    <t>001M</t>
  </si>
  <si>
    <t>002M</t>
  </si>
  <si>
    <t>130016001129202301273</t>
  </si>
  <si>
    <t>LUIS FERNANDO RODRIGUEZ SUAREZ</t>
  </si>
  <si>
    <t>003M</t>
  </si>
  <si>
    <t>130016001129202301916</t>
  </si>
  <si>
    <t>CESAR ENRIQUE OVIEDO TEHERAN</t>
  </si>
  <si>
    <t>130016001129202302854</t>
  </si>
  <si>
    <t>JORGE LUIS NARVAEZ TEHERAN</t>
  </si>
  <si>
    <t>130016001129202302853</t>
  </si>
  <si>
    <t xml:space="preserve">ROMARIO ENRIQUE ZUÑIGA HOYOS </t>
  </si>
  <si>
    <t>130016001129202302873</t>
  </si>
  <si>
    <t>ANDRES GUILLERMO ARIZA CANTILLO</t>
  </si>
  <si>
    <t>136886099162201900314</t>
  </si>
  <si>
    <t>OSCAR ALBERTO PIÑEROS BARRAGAN</t>
  </si>
  <si>
    <t>130016001129202300797</t>
  </si>
  <si>
    <t>ROBERTO CARLOS SEPULVEDA RAMIREZ</t>
  </si>
  <si>
    <t>130016001129202301554</t>
  </si>
  <si>
    <t xml:space="preserve">JUAN PABLO FLOREZ CUESTA </t>
  </si>
  <si>
    <t>110016000000202300995</t>
  </si>
  <si>
    <t>JESUS MARIA CASTRO GUERRERO</t>
  </si>
  <si>
    <t>130016104001200900850</t>
  </si>
  <si>
    <t>WILMAR PALOMEQUE RODRIGUEZ</t>
  </si>
  <si>
    <t>130016001129202302788</t>
  </si>
  <si>
    <t>MAURICIO LANS TORRES</t>
  </si>
  <si>
    <t>130016001129202105136</t>
  </si>
  <si>
    <t>GUILLERMO DÍAZ HENAO</t>
  </si>
  <si>
    <t>130016000000202200278</t>
  </si>
  <si>
    <t>JHON JAIRO AGAMEZ OSPINO</t>
  </si>
  <si>
    <t>130016001129202301281</t>
  </si>
  <si>
    <t>WILLIAM SEPULVEDA MALDONADO</t>
  </si>
  <si>
    <t>130016001129202104100</t>
  </si>
  <si>
    <t>MANUEL ALEJANDRO URIBE GIL</t>
  </si>
  <si>
    <t>130016001129202302271</t>
  </si>
  <si>
    <t>BRAYAN ARROYO VARGAS YJOSÉ DAVID ZUÑIGA RIOS</t>
  </si>
  <si>
    <t>130016000000202200010</t>
  </si>
  <si>
    <t>GILBERTO VASQUEZ RODOLFO MORENO Y OTROS 2</t>
  </si>
  <si>
    <t>130016001129202300926</t>
  </si>
  <si>
    <t xml:space="preserve">ERIXON CAMPO MEZA </t>
  </si>
  <si>
    <t>10016001129202205378</t>
  </si>
  <si>
    <t>JAIRO ALEJANDRO BELTRAN SUAREZ</t>
  </si>
  <si>
    <t>130016001129202302962</t>
  </si>
  <si>
    <t xml:space="preserve">CARLOS ALFREDO REYES OROZCO </t>
  </si>
  <si>
    <t>130016001129202302987</t>
  </si>
  <si>
    <t>ESNEIDER ALEXANDER ARCE GOMEZ</t>
  </si>
  <si>
    <t>130016001129202302998</t>
  </si>
  <si>
    <t>JADER CHIQUILLO TORRES</t>
  </si>
  <si>
    <t>130016001129202302979</t>
  </si>
  <si>
    <t>OSCAR EDUARDO BRAND PAYARES</t>
  </si>
  <si>
    <t>130016001129202380037</t>
  </si>
  <si>
    <t>FABER JOSÉ TORRES POSO</t>
  </si>
  <si>
    <t>130016001129202301082</t>
  </si>
  <si>
    <t>SANTIAGO ADOLFO LAMUS BARCENAS</t>
  </si>
  <si>
    <t>130016001128201207671</t>
  </si>
  <si>
    <t>LUXURY MARIA VANEGAS BAHOQUE</t>
  </si>
  <si>
    <t>HERIBERTO CARABALLO OSPINO</t>
  </si>
  <si>
    <t>ANDRES FELLIPE HERNANDEZ CONDE</t>
  </si>
  <si>
    <t>134306104498202080020</t>
  </si>
  <si>
    <t>JOSE GABRIEL GALVAN LOPEZ</t>
  </si>
  <si>
    <t>130016001129202205386</t>
  </si>
  <si>
    <t>JULIO ALFONSO ALVAREZ MARTINEZ</t>
  </si>
  <si>
    <t>130016001128202256772</t>
  </si>
  <si>
    <t>MARCO FIDEL MERCADO VILLA</t>
  </si>
  <si>
    <t>130016001128201904511</t>
  </si>
  <si>
    <t>BLADIMIR ALVIS VELEZ</t>
  </si>
  <si>
    <t>130016001129202205852</t>
  </si>
  <si>
    <t>LUIS MANUEL GARCIA TORRES</t>
  </si>
  <si>
    <t>130016001129202301400</t>
  </si>
  <si>
    <t>JAIRO MANUEL LEMUS GARCIA</t>
  </si>
  <si>
    <t>130016001129202380010</t>
  </si>
  <si>
    <t>EDIER ANDRES ROMERO HERRERA</t>
  </si>
  <si>
    <t>130526001094202200793</t>
  </si>
  <si>
    <t>EDGARDO ENRIQUE VEGA LARA Y OTROS</t>
  </si>
  <si>
    <t>130016001129202302250</t>
  </si>
  <si>
    <t>JOSE ISRAEL MONTAÑEZ BLANCO</t>
  </si>
  <si>
    <t>130016001129202301134</t>
  </si>
  <si>
    <t>JOSE EDUARDO GONZALEZ COLON</t>
  </si>
  <si>
    <t>130016001129202301146</t>
  </si>
  <si>
    <t>JOSE ALFREDO JIMENEZ ALVAREZ</t>
  </si>
  <si>
    <t>130016001129202301187</t>
  </si>
  <si>
    <t>138366001111202000402</t>
  </si>
  <si>
    <t>DILSON DE JESUS MIRANDA MIRANDA</t>
  </si>
  <si>
    <t>130016001129202301130</t>
  </si>
  <si>
    <t xml:space="preserve">URIEL DE JESUS MARRUGO TEJADA </t>
  </si>
  <si>
    <t>130016001129202105213</t>
  </si>
  <si>
    <t>CONRADO ELIAS SALAZAR HENAO</t>
  </si>
  <si>
    <t>110016000992202200313</t>
  </si>
  <si>
    <t>DARWIN ELÍAS PÁJARO GUZMÁN</t>
  </si>
  <si>
    <t>OMAR ALVEIRO NARANJO RINCÓN/OTROS</t>
  </si>
  <si>
    <t>130016001129202202005</t>
  </si>
  <si>
    <t>MANUEL ESTEBAN BLANQUICETT MALDONADO</t>
  </si>
  <si>
    <t>130016001129202302693</t>
  </si>
  <si>
    <t>ALEXANDER DE ZUBIRÍA BEDOYA</t>
  </si>
  <si>
    <t>130016001129202301789</t>
  </si>
  <si>
    <t>JHONATAN UTRIA MIRANDA</t>
  </si>
  <si>
    <t>130016001129202302687</t>
  </si>
  <si>
    <t>YEISON MIRANDA FLÓREZ</t>
  </si>
  <si>
    <t>110016000098201100146</t>
  </si>
  <si>
    <t>CARMELO DE JESUS ZUÑIGA AGUILAR Y OTRO</t>
  </si>
  <si>
    <t>1343060011182021000161</t>
  </si>
  <si>
    <t>138366001111202150053</t>
  </si>
  <si>
    <t>JUAN MANUEL HERNANDEZ GOMEZ</t>
  </si>
  <si>
    <t>136006000000201900001</t>
  </si>
  <si>
    <t>EDWINSON EMILIO GOMEZ Y ANDRES ESCORIA NATAR</t>
  </si>
  <si>
    <t>130016001129202303033</t>
  </si>
  <si>
    <t>JHONATAN DE JESUS MASNAVAS CHICO</t>
  </si>
  <si>
    <t>130016000000202100124</t>
  </si>
  <si>
    <t>JUAN CARLOS MONTERO GONZALEZ</t>
  </si>
  <si>
    <t>130016001129202302713</t>
  </si>
  <si>
    <t>ENRIQUE MENDOZA FLOREZ</t>
  </si>
  <si>
    <t>130016001129202301028</t>
  </si>
  <si>
    <t>BRYAN ENRIQUE GARCIA MERCADO Y OTRO</t>
  </si>
  <si>
    <t>130016001129202301564</t>
  </si>
  <si>
    <t>JOSE LUIS MORELOS OSPINO</t>
  </si>
  <si>
    <t>130016001129202301699</t>
  </si>
  <si>
    <t>YOVANIS JOSE PACHECO MORENO</t>
  </si>
  <si>
    <t>130016001129202301207</t>
  </si>
  <si>
    <t>JIMMY CARLOS AGAMEZ PASSO</t>
  </si>
  <si>
    <t>130016001128202204168</t>
  </si>
  <si>
    <t>BENJAMIN CASTANEDA HERNANDEZ</t>
  </si>
  <si>
    <t>HERNAN DARIO RODRIGUEZ RINCON</t>
  </si>
  <si>
    <t>130016001128202205734</t>
  </si>
  <si>
    <t>130016001129201103247</t>
  </si>
  <si>
    <t xml:space="preserve">ANDRES FELIPE PARRA VARGAS </t>
  </si>
  <si>
    <t>130016001128201500955</t>
  </si>
  <si>
    <t>ADOLFO URDANETA WIESNER</t>
  </si>
  <si>
    <t>WILLIAM CHICO GAMARRA</t>
  </si>
  <si>
    <t>132446001117202300071</t>
  </si>
  <si>
    <t xml:space="preserve">ARMANDO FARID PONCE Y JUAN CARLOS OROZCO </t>
  </si>
  <si>
    <t>TIBERIO RENGEL TORRES Y OTROS</t>
  </si>
  <si>
    <t>110016000000202301101</t>
  </si>
  <si>
    <t>ULMER LLANOS RODRIGUEZ Y OTRO</t>
  </si>
  <si>
    <t>130016001129201602202</t>
  </si>
  <si>
    <t xml:space="preserve">GUIDO MANUEL MARTINEZ FUENTES </t>
  </si>
  <si>
    <t>130016001129202301122</t>
  </si>
  <si>
    <t>ALBERTO ENRIQUE GALVIS POSADA</t>
  </si>
  <si>
    <t>CARLOS ANDRES FORTICH PEÑA</t>
  </si>
  <si>
    <t>130016001129202302663</t>
  </si>
  <si>
    <t>LEONIDAS ARENAS AREVALO</t>
  </si>
  <si>
    <t>130016001129202302719</t>
  </si>
  <si>
    <t>INGRID DE ARCO CASTRO</t>
  </si>
  <si>
    <t>130016001129202301570</t>
  </si>
  <si>
    <t>LARRYS CORREA MANOTAS</t>
  </si>
  <si>
    <t>130016001129202303062</t>
  </si>
  <si>
    <t>KEVIN CORREA PEREZ</t>
  </si>
  <si>
    <t>FARID CUETER ROMERO</t>
  </si>
  <si>
    <t>136886099162202200244</t>
  </si>
  <si>
    <t>CARLOS EDUARDO HERNANDEZ AGUILAR</t>
  </si>
  <si>
    <t>130016001128202101268</t>
  </si>
  <si>
    <t>DANIEL ANDRES CUETO RODRIGUEZ</t>
  </si>
  <si>
    <t>130016001129202303073</t>
  </si>
  <si>
    <t>RONALDO DE JESUS MARTINEZ MONDOL Y OTRO</t>
  </si>
  <si>
    <t>130016001129202303008</t>
  </si>
  <si>
    <t xml:space="preserve">EDINSON GONZALEZ PATERNINA </t>
  </si>
  <si>
    <t>130016001129202303015</t>
  </si>
  <si>
    <t>JUAN MORENO ASPRILLA</t>
  </si>
  <si>
    <t>130016001129202301212</t>
  </si>
  <si>
    <t>LEONEL DIAZ RODRIGUEZ</t>
  </si>
  <si>
    <t>130016001129202301353</t>
  </si>
  <si>
    <t>JESUS DAVID MEDINA MENDEZ</t>
  </si>
  <si>
    <t>GUSTAVO ALFONSO CONTRERAS ALVAREZ</t>
  </si>
  <si>
    <t>130016001128201505246</t>
  </si>
  <si>
    <t xml:space="preserve">SANTIAGO GARCIA ZORILLA </t>
  </si>
  <si>
    <t>134686001119202250593</t>
  </si>
  <si>
    <t>JEISON MARMOL TORREJANO</t>
  </si>
  <si>
    <t>MARINA MOSQUERA CUESTA Y FREDY NAVA ALVAREZ</t>
  </si>
  <si>
    <t>130016001129201901980</t>
  </si>
  <si>
    <t>JULIO CESAR SANCHEZ FAJARDO</t>
  </si>
  <si>
    <t>130016001129202302793</t>
  </si>
  <si>
    <t>JEINER DE JESUS PEREZ HERRERA Y OTROS</t>
  </si>
  <si>
    <t>130016001129202302930</t>
  </si>
  <si>
    <t>ALEX EDUARDO GONZALEZ USECHE Y OTROS</t>
  </si>
  <si>
    <t>130016001129202300132</t>
  </si>
  <si>
    <t>NATANAEL CARDENAS RODRIGUEZ</t>
  </si>
  <si>
    <t>130016001129202303044</t>
  </si>
  <si>
    <t>JAIDER FRANCISCO SALABARRIA TERAN</t>
  </si>
  <si>
    <t>130016001129202302858</t>
  </si>
  <si>
    <t xml:space="preserve">CHRISTIAN DAVID ROMERO GARCES </t>
  </si>
  <si>
    <t>130016001129202302782</t>
  </si>
  <si>
    <t>130016001129201803886</t>
  </si>
  <si>
    <t xml:space="preserve">PABLO ARTURO LARA VILORIA </t>
  </si>
  <si>
    <t>130016001129202205349</t>
  </si>
  <si>
    <t>RAFAEL ANTONIO BANQUET PALENCIA</t>
  </si>
  <si>
    <t>ANDRÈS FELIPE HERNÀNDEZ CONDE</t>
  </si>
  <si>
    <t>130016001129202301925</t>
  </si>
  <si>
    <t>ELIO FORTICH CHACON</t>
  </si>
  <si>
    <t>130016001129202302007</t>
  </si>
  <si>
    <t>ROBER BARRIOS GELES</t>
  </si>
  <si>
    <t>130016001129202301355</t>
  </si>
  <si>
    <t>MANUEL DE JESUS MENDOZA RODRIGUEZ</t>
  </si>
  <si>
    <t>130016001129202203305</t>
  </si>
  <si>
    <t>LUIS CARLOS CARMONA VERA</t>
  </si>
  <si>
    <t>130016001129202206193</t>
  </si>
  <si>
    <t>JOSE DAVID RENTERIA MENDEZ</t>
  </si>
  <si>
    <t>WILSON DANILO CADENA GAMBOA Y OTROS</t>
  </si>
  <si>
    <t>130016001129202301759</t>
  </si>
  <si>
    <t>JOEL ISAAC PEREZ RENTERÌA Y OTRO</t>
  </si>
  <si>
    <t>130016001129202105620</t>
  </si>
  <si>
    <t>GREYMARY ANDREA TORRES GONZALEZ Y OTROS 12</t>
  </si>
  <si>
    <t>130016001128201911907</t>
  </si>
  <si>
    <t>DANIEL DE JESUS DIAZ PEÑA Y OTROS (6)</t>
  </si>
  <si>
    <t>130016001129202103697</t>
  </si>
  <si>
    <t>JUAN CARLOS ACOSTA MARTINEZ</t>
  </si>
  <si>
    <t>130016000000202200113</t>
  </si>
  <si>
    <t>MARIO ALONSO HERNANDEZ MIRANDA Y OTROS 3</t>
  </si>
  <si>
    <t>130016001129202205488</t>
  </si>
  <si>
    <t>DAVID ANDRES PUELLO CABEZA</t>
  </si>
  <si>
    <t>BREYNER CRISTOBAL PADILLA GORDON</t>
  </si>
  <si>
    <t>130016001129202301914</t>
  </si>
  <si>
    <t xml:space="preserve">LESTER REYES OSPINO </t>
  </si>
  <si>
    <t xml:space="preserve">FREDY ARNEDO CASTILLA </t>
  </si>
  <si>
    <t>130016001129202303138</t>
  </si>
  <si>
    <t>EDWIN JOSE RAMIREZ CASTILEJO</t>
  </si>
  <si>
    <t>130016001129202303134</t>
  </si>
  <si>
    <t xml:space="preserve">JHON HENRY RAMIREZ FUENTES </t>
  </si>
  <si>
    <t>130016001129202302928</t>
  </si>
  <si>
    <t>JUAN LUIS VALDES CAÑATE</t>
  </si>
  <si>
    <t>138366001111202200413</t>
  </si>
  <si>
    <t>JOSE DAVID AGUILAR BELTRANY OTRO</t>
  </si>
  <si>
    <t>130016000000202300035</t>
  </si>
  <si>
    <t>JOSEPH MANUEL HERNANDEZ TORREGLOSA</t>
  </si>
  <si>
    <t>132226099092202300011</t>
  </si>
  <si>
    <t>OSCAR ANDRES ROYO CASTILLO</t>
  </si>
  <si>
    <t>130016001129202302104</t>
  </si>
  <si>
    <t>JUAN CARLOS CARDALES RODRÍGUEZ</t>
  </si>
  <si>
    <t>130016001129202302029</t>
  </si>
  <si>
    <t>SAMIR ANDRÉS MARTÍNEZ GARCÍA /OTRO</t>
  </si>
  <si>
    <t>130016001128201508874</t>
  </si>
  <si>
    <t>CARLOS FERNANDO OTALORA</t>
  </si>
  <si>
    <t>130016001129202301504</t>
  </si>
  <si>
    <t xml:space="preserve">ERLEN SEPULVEDA PADILLA </t>
  </si>
  <si>
    <t>CARLOS AGUSTO RODRÍGUEZ MARTÍNEZ/OTRO</t>
  </si>
  <si>
    <t>130016001129201205134</t>
  </si>
  <si>
    <t>LUIS ALBERTO MATOS MARSIGLIA</t>
  </si>
  <si>
    <t>130016001128201804076</t>
  </si>
  <si>
    <t>LUIS MARTÍNEZ</t>
  </si>
  <si>
    <t>130016001129202300927</t>
  </si>
  <si>
    <t>MANUEL GUILLERMO GARCÍA PÉREZ</t>
  </si>
  <si>
    <t>132226099092202300017</t>
  </si>
  <si>
    <t>RONALD MATTOS BALLESTAS/OTRO</t>
  </si>
  <si>
    <t>130016001129202301328</t>
  </si>
  <si>
    <t>130016001129202301888</t>
  </si>
  <si>
    <t>YOSTIN JOSÉ MENDOZA CARABALLO/OTRO</t>
  </si>
  <si>
    <t>130016001129201701765</t>
  </si>
  <si>
    <t>WILFRIDO CAMARGO SALCEDO/OTRO</t>
  </si>
  <si>
    <t>13244601117201801204</t>
  </si>
  <si>
    <t>JUAN CAMILO TOVAS FERNANDEZ</t>
  </si>
  <si>
    <t>110016099144202300159</t>
  </si>
  <si>
    <t>ANTONIO ALMONTE VICTOR REYES Y JUAN ARY DE LA +</t>
  </si>
  <si>
    <t>130016001129202302808</t>
  </si>
  <si>
    <t>DANIEL ANDRES GONZALEZ CABARCAS</t>
  </si>
  <si>
    <t>130016001129202302698</t>
  </si>
  <si>
    <t>DAMIAN ALBERTO BAORN NUÑEZ</t>
  </si>
  <si>
    <t>´022</t>
  </si>
  <si>
    <t>130016008779202201170</t>
  </si>
  <si>
    <t>YEKER ENRIQUE SALGADO BALDOMADO</t>
  </si>
  <si>
    <t>134306001118202100796</t>
  </si>
  <si>
    <t>YONIS YOHEL ORTEGA ARIAS</t>
  </si>
  <si>
    <t>130016001128201704641</t>
  </si>
  <si>
    <t>JHONATAN LORDUY TORDECILLA</t>
  </si>
  <si>
    <t>130016001128201202981</t>
  </si>
  <si>
    <t>RUBY MILENA AMADO PADILLA</t>
  </si>
  <si>
    <t>130016001128202252134</t>
  </si>
  <si>
    <t>RONALD AÑEJANDRO VERGARA REALES</t>
  </si>
  <si>
    <t>130016001128201903585</t>
  </si>
  <si>
    <t>NESTOR MIGUEL MURCIA BELLO</t>
  </si>
  <si>
    <t>130016001129201001718</t>
  </si>
  <si>
    <t>OSVALDO JOSE LEONES</t>
  </si>
  <si>
    <t>130016000000202200110</t>
  </si>
  <si>
    <t>MARLON DAVID MENDIVIL BECERRA Y OTROS(3)</t>
  </si>
  <si>
    <t>130016001129201800564</t>
  </si>
  <si>
    <t>ANDRES FELIPE CRUZ Y NEDER JUNIR DE LA HOZ</t>
  </si>
  <si>
    <t>134426108609202380007</t>
  </si>
  <si>
    <t xml:space="preserve">LUIS BELLO BLANCO </t>
  </si>
  <si>
    <t>130016001129202301680</t>
  </si>
  <si>
    <t xml:space="preserve">LUIS CARLOS GALEANO RIOS </t>
  </si>
  <si>
    <t>110016000099202000012</t>
  </si>
  <si>
    <t>RICHARD MANGA FONTALVO</t>
  </si>
  <si>
    <t>130016001129202301365</t>
  </si>
  <si>
    <t>CARLOS MAURICIO PARRA PUENTES</t>
  </si>
  <si>
    <t>130016001128201706091</t>
  </si>
  <si>
    <t>ARGEMIRO CRUZ DONOSO</t>
  </si>
  <si>
    <t>134306001118202200123</t>
  </si>
  <si>
    <t>CRISTIAN VIDES RODRIGUEZ</t>
  </si>
  <si>
    <t>130016001129202303213</t>
  </si>
  <si>
    <t>EDWIN ENRIQUE PRADA JIMENEZ</t>
  </si>
  <si>
    <t>130016001129202301927</t>
  </si>
  <si>
    <t>JHON JARIO PALACIOS  EDWIN HARLEY Y O TROS</t>
  </si>
  <si>
    <t>130016001129202205063</t>
  </si>
  <si>
    <t>GLEDIS MARTINEZ BLANCO Y OTRO</t>
  </si>
  <si>
    <t>130016001128201804432</t>
  </si>
  <si>
    <t>YANETH VEGA CAICEDO</t>
  </si>
  <si>
    <t>130016001129202104083</t>
  </si>
  <si>
    <t>EDWARD ELOIS EALO HERNANDEZ</t>
  </si>
  <si>
    <t>130016001128201200082</t>
  </si>
  <si>
    <t>130016000000202300110</t>
  </si>
  <si>
    <t>NORLAN VASQUEZ CONTRERAS</t>
  </si>
  <si>
    <t>130016001129202301791</t>
  </si>
  <si>
    <t>WILLIAM YABER CANO, ALEXANDER ORTIZ Y OTRO</t>
  </si>
  <si>
    <t>YIMIS BUELVAS OSCAR ORTIZ Y JANER DE AVILA</t>
  </si>
  <si>
    <t>130016001129202301731</t>
  </si>
  <si>
    <t xml:space="preserve">MARIO JOSE ZUÑIGA LEON </t>
  </si>
  <si>
    <t>130016001129202301630</t>
  </si>
  <si>
    <t xml:space="preserve">ALEXANDER DORANTE PAEZ </t>
  </si>
  <si>
    <t>1300160011292018338100</t>
  </si>
  <si>
    <t>TAYRON ANDRES MOLINA GOMEZ</t>
  </si>
  <si>
    <t>130016001129202205303</t>
  </si>
  <si>
    <t>DILSON DELGADO PINEDA</t>
  </si>
  <si>
    <t>JESUS DAVID MARMOL PASO Y OTRO</t>
  </si>
  <si>
    <t>130016001129202302036</t>
  </si>
  <si>
    <t>OMAR YESID BALLESYA LARA</t>
  </si>
  <si>
    <t>130016001129202301375</t>
  </si>
  <si>
    <t>ANTHONY JR. SOLANO SUARIQUE</t>
  </si>
  <si>
    <t>130016001129202301392</t>
  </si>
  <si>
    <t>ALVARO LUIS ACEVEDO LOGREIRA</t>
  </si>
  <si>
    <t xml:space="preserve">LUIS MIGUEL GARCIA TORRES </t>
  </si>
  <si>
    <t>130016001129202301999</t>
  </si>
  <si>
    <t>YONAIKER DAVID PEDROZA MARRUGO</t>
  </si>
  <si>
    <t>13222609909201700083</t>
  </si>
  <si>
    <t>KEYNER EDUARDO SALGADO CASSIANI</t>
  </si>
  <si>
    <t>130016001128201611778</t>
  </si>
  <si>
    <t>MILTON GIRADO PUERTA Y OTRO</t>
  </si>
  <si>
    <t>130016001129202301518</t>
  </si>
  <si>
    <t>MIGUEL ENRIQUE ORDOÑEZ MEZA</t>
  </si>
  <si>
    <t>130016001129202205278</t>
  </si>
  <si>
    <t>LUIS ALBERTO CASTELLON CASTRO</t>
  </si>
  <si>
    <t>CARLOS ANDRES BLANCO CHICO</t>
  </si>
  <si>
    <t>130016001129201401929</t>
  </si>
  <si>
    <t xml:space="preserve">EFRAIN VARGAS GONZALEZ </t>
  </si>
  <si>
    <t>130016001129202301890</t>
  </si>
  <si>
    <t xml:space="preserve">GUSTAVO ADOLFO MADRID BERRIO </t>
  </si>
  <si>
    <t>OSCAR ALBERTO PIÑERES BARRAGAN</t>
  </si>
  <si>
    <t>130016001129202303113</t>
  </si>
  <si>
    <t>ELIO JIMENEZ MESTRA</t>
  </si>
  <si>
    <t>130016001129202203213</t>
  </si>
  <si>
    <t xml:space="preserve">MIGUEL ANGEL OLIVEROS ORTIZ </t>
  </si>
  <si>
    <t>130016001129202302114</t>
  </si>
  <si>
    <t>ALDAIR HERRERA DIAZ Y CRISTIAN LOPEZ SALAZAR</t>
  </si>
  <si>
    <t>130016001129201904011</t>
  </si>
  <si>
    <t xml:space="preserve">PLINIO JOSE RUIZ ARRIETA </t>
  </si>
  <si>
    <t>130016001129201902770</t>
  </si>
  <si>
    <t>LUIS EDUARDO BELTRÁN ARIZA Y OTROS</t>
  </si>
  <si>
    <t>BRANDON LUIS DEMARES BELTRÁN</t>
  </si>
  <si>
    <t>130016001129202301826</t>
  </si>
  <si>
    <t>JUAN DAVID OSPINO TORDECILLA</t>
  </si>
  <si>
    <t>130016001129202301994</t>
  </si>
  <si>
    <t>ANDERSON MIRANDA BLANCO</t>
  </si>
  <si>
    <t>ODYLON ALFREDO CARRIAZO VILLARREAL</t>
  </si>
  <si>
    <t>130016001129202301828</t>
  </si>
  <si>
    <t>HARDOL ARMANDO LIENDO MIERYTERAN</t>
  </si>
  <si>
    <t>130016001129202301954</t>
  </si>
  <si>
    <t xml:space="preserve">STARLING ANTONIO PENAGOS </t>
  </si>
  <si>
    <t>13836600111202150424</t>
  </si>
  <si>
    <t xml:space="preserve">JAMURIS VILLA TORRES </t>
  </si>
  <si>
    <t>13430610000202300003</t>
  </si>
  <si>
    <t>KENJELBEL DAVID ECEVERRIA GONZALEZ</t>
  </si>
  <si>
    <t>MALAIKA EGITP ROBINSON</t>
  </si>
  <si>
    <t>ELIAS JOSE YMHURE DACCARETH Y OTRO</t>
  </si>
  <si>
    <t>130016001128201607604</t>
  </si>
  <si>
    <t>DARWIN JAVIER CARDONA PEREZ</t>
  </si>
  <si>
    <t>130016001129202380058</t>
  </si>
  <si>
    <t>DANIEL CARABALLO HERRERA</t>
  </si>
  <si>
    <t>130016001129202301998</t>
  </si>
  <si>
    <t>DEIVIS ANDRÉS VALDEZ SOLAR</t>
  </si>
  <si>
    <t>130016001129202202698</t>
  </si>
  <si>
    <t>CRISTIAN AUGUSTO CALDERON FRANCES</t>
  </si>
  <si>
    <t>WILMER ENRIQUE GUERERO</t>
  </si>
  <si>
    <t>130016001129202303163</t>
  </si>
  <si>
    <t>130016001129202201546</t>
  </si>
  <si>
    <t>IVAN FARID PITALÚA MARTÍNEZ</t>
  </si>
  <si>
    <t>130016001129202302463</t>
  </si>
  <si>
    <t>CRISTIAN DAVID SIMANCA PACHECHO</t>
  </si>
  <si>
    <t>130016001129202302895</t>
  </si>
  <si>
    <t>ALEXANDER OBANDO MAHECHA Y OTROS 3</t>
  </si>
  <si>
    <t>130016008779201500153</t>
  </si>
  <si>
    <t>NILSON CASTILLO CARRILO</t>
  </si>
  <si>
    <t>130016001128201204001</t>
  </si>
  <si>
    <t>JOSE IGNACIO TRUJILLO TRUJILLO</t>
  </si>
  <si>
    <t>130016001128201705238</t>
  </si>
  <si>
    <t xml:space="preserve">CESAR AUGUSTO ARROYAVE ZULUAGA </t>
  </si>
  <si>
    <t>134686001119202300125</t>
  </si>
  <si>
    <t>CARLOS ANDRES MARTINEZ MARTINEZ</t>
  </si>
  <si>
    <t>LAURA KATHERINE ALZATE DIAZ</t>
  </si>
  <si>
    <t>1300160001129201800991</t>
  </si>
  <si>
    <t>OMAR MORALES, CATALINA QUINTERO, MAYRA MEDINA</t>
  </si>
  <si>
    <t>110016099144202300925</t>
  </si>
  <si>
    <t>JORGE ORLANDO DURANGO OSPINA</t>
  </si>
  <si>
    <t>RAUL DIAZ BARRETO</t>
  </si>
  <si>
    <t>130016001129202302312</t>
  </si>
  <si>
    <t>DELKIN ESTRADA OVALLE</t>
  </si>
  <si>
    <t>130016001129202303216</t>
  </si>
  <si>
    <t>JULIO DAVID CORTINA SIERRA</t>
  </si>
  <si>
    <t>130016001129202204064</t>
  </si>
  <si>
    <t>KEVIN YOEL POMARES MARTINEZ</t>
  </si>
  <si>
    <t>110016001022200800255</t>
  </si>
  <si>
    <t>JOACO HERNANDO BERRIO VILLARREAL</t>
  </si>
  <si>
    <t>130016001129202303382</t>
  </si>
  <si>
    <t>KELVIS JOSE JIMENEZ MIRANDA</t>
  </si>
  <si>
    <t>13001600202100021</t>
  </si>
  <si>
    <t xml:space="preserve">JOSE LUIS AHUMADA CASTRO </t>
  </si>
  <si>
    <t>130016001128201809944</t>
  </si>
  <si>
    <t xml:space="preserve">GERLIM MALAMBO HERNANDEZ </t>
  </si>
  <si>
    <t>130016001128201807885</t>
  </si>
  <si>
    <t>CARI CESAR JARAMILLO JARAMILLO</t>
  </si>
  <si>
    <t>130016000000202300014</t>
  </si>
  <si>
    <t>CRISTIAN HERNANDEZ URUETA</t>
  </si>
  <si>
    <t>130016001129202303363</t>
  </si>
  <si>
    <t>EDGAR MANUEL BERBEKO VILLARREAL</t>
  </si>
  <si>
    <t>130016001129202303375</t>
  </si>
  <si>
    <t xml:space="preserve">HENRY SALCEDO TEHERAN </t>
  </si>
  <si>
    <t>130016001129202201362</t>
  </si>
  <si>
    <t>JAVIER ANTE IPIA</t>
  </si>
  <si>
    <t>130016001129202302273</t>
  </si>
  <si>
    <t xml:space="preserve">BILBERTO SEGUNDO SALAS GONZALEZ Y OTRO </t>
  </si>
  <si>
    <t>130016001128201804772</t>
  </si>
  <si>
    <t xml:space="preserve">PORVENIR SA. </t>
  </si>
  <si>
    <t xml:space="preserve">CAMILO ENRIQUE CENTENO PALACIOS </t>
  </si>
  <si>
    <t>ALEXANDER JOSE LLERENA MARTINEZ</t>
  </si>
  <si>
    <t>130016001128201805071</t>
  </si>
  <si>
    <t xml:space="preserve">JULIO CESAR ROJAS PADILLA </t>
  </si>
  <si>
    <t>ANDRÉS FELIPE HERNÁNDEZ CONDE</t>
  </si>
  <si>
    <t>130016001129202303176</t>
  </si>
  <si>
    <t>WILLIAM GÓMEZ THORRENS</t>
  </si>
  <si>
    <t>JULIO CESAR ROJAS PADILLA</t>
  </si>
  <si>
    <t>130016001128201804393</t>
  </si>
  <si>
    <t xml:space="preserve">WINGATE GLEN DARCY </t>
  </si>
  <si>
    <t>130016001129201301127</t>
  </si>
  <si>
    <t>OSCAR YEPEZ POLO</t>
  </si>
  <si>
    <t>110016000098201200158</t>
  </si>
  <si>
    <t>ORLANDO COLLAZOS COLLAZOS</t>
  </si>
  <si>
    <t>130016001128201109975</t>
  </si>
  <si>
    <t>JOAQUIN UMAÑA ZARATE</t>
  </si>
  <si>
    <t>132226099092201700083</t>
  </si>
  <si>
    <t>130016001128201909376</t>
  </si>
  <si>
    <t>CRISTIAN PALOMINO POLO</t>
  </si>
  <si>
    <t>130016001129202380055</t>
  </si>
  <si>
    <t>130016001129202205271</t>
  </si>
  <si>
    <t>ARQUIMEDES SOLANO LOPEZ</t>
  </si>
  <si>
    <t>110016000000202301294</t>
  </si>
  <si>
    <t>JUAN CARLOS JIMENEZ PACHECO Y OTRO</t>
  </si>
  <si>
    <t>130016001129202301972</t>
  </si>
  <si>
    <t>SEBASTIAN JOSE LEON CUADRADO</t>
  </si>
  <si>
    <t>130016001129202302286</t>
  </si>
  <si>
    <t xml:space="preserve">MOISES RAFAEL FALCONETTE TORTOLERO </t>
  </si>
  <si>
    <t>130016001129202380060</t>
  </si>
  <si>
    <t>LUIS CARLOS NAVARRO ORTEGA</t>
  </si>
  <si>
    <t>130016001129202302219</t>
  </si>
  <si>
    <t>JONATAN DAVID CERA MARTINEZ</t>
  </si>
  <si>
    <t>130016001129202303384</t>
  </si>
  <si>
    <t>LEIDER DAVID ALVAREZ LLERENA</t>
  </si>
  <si>
    <t>130016000000202300061</t>
  </si>
  <si>
    <t>ORLANDO CARDOZO JARAMILLO Y OTRO</t>
  </si>
  <si>
    <t>130016001128202269014</t>
  </si>
  <si>
    <t>ERNESTO VELEZ BENEDETTI Y OTROS</t>
  </si>
  <si>
    <t>130016001128201911713</t>
  </si>
  <si>
    <t xml:space="preserve">FERNEY EFREN MURCIA MIRANDA </t>
  </si>
  <si>
    <t>137446001120202300056</t>
  </si>
  <si>
    <t>JAWER MARIN PABUENA</t>
  </si>
  <si>
    <t>110016000000202102531</t>
  </si>
  <si>
    <t xml:space="preserve">HAROLD LIBARDO ROJAS CASTAÑEDA Y OTROS 9 </t>
  </si>
  <si>
    <t xml:space="preserve">RUBEN DARIO CANTILLO FERNANDEZ </t>
  </si>
  <si>
    <t>130016001128201802050</t>
  </si>
  <si>
    <t>MAYDINAYIBER MAYRAN UREÑA ANTURI</t>
  </si>
  <si>
    <t>130016001129202302492</t>
  </si>
  <si>
    <t xml:space="preserve">JACINTO YALI CARABALLO </t>
  </si>
  <si>
    <t>130016001129202303246</t>
  </si>
  <si>
    <t>ESNEIDER PUERTA ALVARADO</t>
  </si>
  <si>
    <t>130016001129202302307</t>
  </si>
  <si>
    <t>PEDRO SEGUNDO GÓMEZ RAMÍREZ</t>
  </si>
  <si>
    <t>132446104494200880211</t>
  </si>
  <si>
    <t>RODRIGO BUELVAS NARVAEZ Y OTROS 3</t>
  </si>
  <si>
    <t>130016001129202303270</t>
  </si>
  <si>
    <t>WILLINTON MENDOZA BANQUEZ</t>
  </si>
  <si>
    <t>130016001128201407105</t>
  </si>
  <si>
    <t xml:space="preserve">HUMBERTO JIMENEZ MARTINEZ </t>
  </si>
  <si>
    <t>130016001129201500229</t>
  </si>
  <si>
    <t>JORGE LOZANO LOPEZ</t>
  </si>
  <si>
    <t>130016001128201913090</t>
  </si>
  <si>
    <t>COLPENSIONES</t>
  </si>
  <si>
    <t>130016001128201204754</t>
  </si>
  <si>
    <t>BERNABE MALDONADO MALDONADO</t>
  </si>
  <si>
    <t>130016100000202300003</t>
  </si>
  <si>
    <t>HEINER JOSE RUBIO HERNANDEZ</t>
  </si>
  <si>
    <t>130016001128201305160</t>
  </si>
  <si>
    <t>HEMBER BAÑOS MORALES</t>
  </si>
  <si>
    <t>LEYXANDER GUERRERO Y HAROLD MOSQUERA PALEN</t>
  </si>
  <si>
    <t>130016001128201413762</t>
  </si>
  <si>
    <t>GABRIEL EDUARDO MEJÍA CUÉLLAR</t>
  </si>
  <si>
    <t>130016001129202301333</t>
  </si>
  <si>
    <t>ANDY ORTEGA MEZA</t>
  </si>
  <si>
    <t>130016001129202302144</t>
  </si>
  <si>
    <t>AKEMIS ARRIETA CARDENAS</t>
  </si>
  <si>
    <t>130016001129202301412</t>
  </si>
  <si>
    <t xml:space="preserve">ASCANIO MARRUGO SARMIENTO </t>
  </si>
  <si>
    <t>130016000000202300117</t>
  </si>
  <si>
    <t xml:space="preserve">RODRIGO MEZA LADEUTH </t>
  </si>
  <si>
    <t>130016001129202300258</t>
  </si>
  <si>
    <t>RAFAEL LOBO ENZENARRO</t>
  </si>
  <si>
    <t xml:space="preserve">JEFFERSON ESNAIDES IRIARTE AYALA </t>
  </si>
  <si>
    <t>130016001129202302072</t>
  </si>
  <si>
    <t>DAIRO DE JESUS BLANCO ALCAZAR</t>
  </si>
  <si>
    <t>130016001129202301683</t>
  </si>
  <si>
    <t>ALEXANDER DORANTE Y RICARDO JOSE BASTIDAS</t>
  </si>
  <si>
    <t>136006001124202300003</t>
  </si>
  <si>
    <t>JAINER AMARIS MIRANDA Y DIONISIO PADILLA VARGAS</t>
  </si>
  <si>
    <t>130016001129202303435</t>
  </si>
  <si>
    <t>IGNACIA RUIZ MAGALLANES</t>
  </si>
  <si>
    <t>130016001129202303451</t>
  </si>
  <si>
    <t xml:space="preserve">WIL ANTONIO AGUILAR MENDOZA </t>
  </si>
  <si>
    <t>130016001129202303450</t>
  </si>
  <si>
    <t xml:space="preserve">ELIANA MARGARITA MARTINEZ HOYOS </t>
  </si>
  <si>
    <t>130016001129202303546</t>
  </si>
  <si>
    <t xml:space="preserve">ALEJANDRO AREVALO POTES </t>
  </si>
  <si>
    <t>130016001129202303541</t>
  </si>
  <si>
    <t xml:space="preserve">WILLIAN JAVIER SOSA AGUIRRE </t>
  </si>
  <si>
    <t>130016001129202303499</t>
  </si>
  <si>
    <t xml:space="preserve">YESID JAVIER PION CASTELLON </t>
  </si>
  <si>
    <t>130016001129202303313</t>
  </si>
  <si>
    <t>ALEXANDER ANTONIO BEUSAQILLO AYALA</t>
  </si>
  <si>
    <t>130016001129202205251</t>
  </si>
  <si>
    <t xml:space="preserve">LUIS FERNANDO SALGADO JULIO </t>
  </si>
  <si>
    <t>LUIS FRANCISCO MATTOS CUELLO</t>
  </si>
  <si>
    <t>130016001129201702609</t>
  </si>
  <si>
    <t>PATRIMONIOS AUTONOMOS FINANCIEROS</t>
  </si>
  <si>
    <t>YONIER TEHERAN PEREZ</t>
  </si>
  <si>
    <t>130016001129202202660</t>
  </si>
  <si>
    <t xml:space="preserve">JHON JAIRO DEL TORO MARTINEZ </t>
  </si>
  <si>
    <t>110016000000202300767</t>
  </si>
  <si>
    <t>AQUILES ROMERO RODRIGUEZ</t>
  </si>
  <si>
    <t>131406000000202300003</t>
  </si>
  <si>
    <t>YONIS ANDRES ACOSTA FERRARO</t>
  </si>
  <si>
    <t>130016001129202303569</t>
  </si>
  <si>
    <t>JAIDER LUIS BLANCO BLANCO</t>
  </si>
  <si>
    <t>130016001129202301924</t>
  </si>
  <si>
    <t>DEIVI CASSIANI VALLIENTE</t>
  </si>
  <si>
    <t>130016001128201810998</t>
  </si>
  <si>
    <t>COOMEVA EPS</t>
  </si>
  <si>
    <t>130016001129202302001</t>
  </si>
  <si>
    <t>RAUL JULIO JIMENEZ</t>
  </si>
  <si>
    <t>130016001128201101999</t>
  </si>
  <si>
    <t>MILTON DE JESUS ALVAREZ LEON</t>
  </si>
  <si>
    <t>130016001128202101862</t>
  </si>
  <si>
    <t>ELVIA SUSANA VERGARA CÁRDENAS</t>
  </si>
  <si>
    <t>130016001129202301474</t>
  </si>
  <si>
    <t>MIGUEL ANGEL GUZMÁN CONTRERAS/OTRO</t>
  </si>
  <si>
    <t>FERNEY EFREN MURCIA MIRANDA</t>
  </si>
  <si>
    <t>130016001129202303489</t>
  </si>
  <si>
    <t>VICTOR ANDRES PEÑA MARTINEZ</t>
  </si>
  <si>
    <t>CORREO</t>
  </si>
  <si>
    <t>CARMELO DE JESUS ZUÑIGA AGUILAR Y OTROS 2</t>
  </si>
  <si>
    <t>130016001129202301679</t>
  </si>
  <si>
    <t>JHONY TOVAR GARCIA</t>
  </si>
  <si>
    <t>130016001129202303592</t>
  </si>
  <si>
    <t xml:space="preserve">RUBEN DARIO AHUMADA LEZAMA </t>
  </si>
  <si>
    <t>130016001128201909350</t>
  </si>
  <si>
    <t>CARLOS EDUARDO MARRUGO VILLALOBOS</t>
  </si>
  <si>
    <t xml:space="preserve">ANDRES MEZA TORRES </t>
  </si>
  <si>
    <t>130016001128201908664</t>
  </si>
  <si>
    <t xml:space="preserve">EDWIN REINEL PEREZ PADILLA </t>
  </si>
  <si>
    <t>130016001128201515403</t>
  </si>
  <si>
    <t>DAVID DAGER LEQUERICA Y HENRY CASTILLO PARRA</t>
  </si>
  <si>
    <t>130016001129202303634</t>
  </si>
  <si>
    <t>WILKER JOSE SALAS FUENMAYOR</t>
  </si>
  <si>
    <t>130016001129202303567</t>
  </si>
  <si>
    <t xml:space="preserve">ANGEL MARIA BRAVO MORELO </t>
  </si>
  <si>
    <t>130016001129202302212</t>
  </si>
  <si>
    <t>130016001129201903046</t>
  </si>
  <si>
    <t>ALFREDO JOSE BORNACHERA DE LA CURZ</t>
  </si>
  <si>
    <t>130016001129202303553</t>
  </si>
  <si>
    <t>YEFRI FIGUEROA TABOADA</t>
  </si>
  <si>
    <t>130016001129202205420</t>
  </si>
  <si>
    <t>DARWIN JOSE ANAYA HERRERA</t>
  </si>
  <si>
    <t>130016001129202204616</t>
  </si>
  <si>
    <t>LUIS EDUARDO TABORDA MATOS</t>
  </si>
  <si>
    <t>130016001129202301742</t>
  </si>
  <si>
    <t>MIGUEL ANTONIO PUELLO PEREZ</t>
  </si>
  <si>
    <t>130016001129202301476</t>
  </si>
  <si>
    <t xml:space="preserve">MANUELA CERVANTES RUIZ </t>
  </si>
  <si>
    <t>130016001129202302465</t>
  </si>
  <si>
    <t xml:space="preserve">JOSE MONTALVO VIVERO </t>
  </si>
  <si>
    <t>130016001129202301657</t>
  </si>
  <si>
    <t>RICARDO LOPEZ LEACOT</t>
  </si>
  <si>
    <t>130016001129202302264</t>
  </si>
  <si>
    <t>BRANDON DAVID PAEZ MARTINEZ</t>
  </si>
  <si>
    <t>130016001128201705506</t>
  </si>
  <si>
    <t>JAVIER VASQUEZ HERNANDEZ</t>
  </si>
  <si>
    <t>130016001128202261735</t>
  </si>
  <si>
    <t xml:space="preserve">NELSON CIFUENTES ROCA </t>
  </si>
  <si>
    <t>110016010000202161356</t>
  </si>
  <si>
    <t>IRMA ROCIO GONZALEZ CASTILLO</t>
  </si>
  <si>
    <t>130016001128202263051</t>
  </si>
  <si>
    <t xml:space="preserve">CARLOS JAIME HERRERA OCHOA </t>
  </si>
  <si>
    <t>130016001128201602056</t>
  </si>
  <si>
    <t>GUADALUPE CARABALLO CARO</t>
  </si>
  <si>
    <t>130016001129202302425</t>
  </si>
  <si>
    <t>GUILLERMO DAVID PUERTA ARENA</t>
  </si>
  <si>
    <t>136576001116202000394</t>
  </si>
  <si>
    <t xml:space="preserve">PATRICIO ALFONSO PEREIRA COLINA </t>
  </si>
  <si>
    <t>13468600119202000603</t>
  </si>
  <si>
    <t>RAMON JOSE VEGA RAMIREZ</t>
  </si>
  <si>
    <t>JUAN CARLOS FUENTES RUIZ Y OTROS 3</t>
  </si>
  <si>
    <t>130016001128201812152</t>
  </si>
  <si>
    <t>LUIS ARIAS</t>
  </si>
  <si>
    <t>130016001129202302400</t>
  </si>
  <si>
    <t>130016001129202201473</t>
  </si>
  <si>
    <t>GUILLERMO ANTONIO MILANES DE LA HOZ</t>
  </si>
  <si>
    <t>130016001128201407816</t>
  </si>
  <si>
    <t>RAUL GUILLERMO BOLAÑO CASTILLO</t>
  </si>
  <si>
    <t>HECTOR RODOLFO CONSUEGRA SALINAS</t>
  </si>
  <si>
    <t>136886099162202300097</t>
  </si>
  <si>
    <t>OSCAR BARRERA BUITRAGO Y EDINSON LOPEZ GARCIA</t>
  </si>
  <si>
    <t>130016001129202202000</t>
  </si>
  <si>
    <t>JOEL SANTIAGO YEPEZ ANGEL</t>
  </si>
  <si>
    <t>130016001129202203080</t>
  </si>
  <si>
    <t>JORGE ELICER ALZATE MUÑOZ</t>
  </si>
  <si>
    <t>130016001129202303478</t>
  </si>
  <si>
    <t>ALVARO JAVIER VILLARREAL ORTEGA Y OTRO</t>
  </si>
  <si>
    <t>130016001129202200828</t>
  </si>
  <si>
    <t xml:space="preserve">LUIS ALFONSO ZAMBRANO BEDOYA </t>
  </si>
  <si>
    <t>130016001129202303689</t>
  </si>
  <si>
    <t xml:space="preserve">YOSNELI  ANDREINA GARCIA PRIETO </t>
  </si>
  <si>
    <t>ANDRES EDUARDO GOMEZ ARCIA</t>
  </si>
  <si>
    <t>130016001129202303638</t>
  </si>
  <si>
    <t>NELLY MARIA RAMOS BLANCO Y OTRO</t>
  </si>
  <si>
    <t>110016000717201100170</t>
  </si>
  <si>
    <t xml:space="preserve">OBERTO LOPEZ SALCEDO </t>
  </si>
  <si>
    <t>130016001128201506762</t>
  </si>
  <si>
    <t>JORGE ENRIQUE PORTO LAGONTERIE Y OTRO</t>
  </si>
  <si>
    <t>130016001129202004272</t>
  </si>
  <si>
    <t xml:space="preserve">JASON VILLEGAS RINCON </t>
  </si>
  <si>
    <t>JUAN PABLO FLOREZ CUESTA</t>
  </si>
  <si>
    <t>130016001129202302485</t>
  </si>
  <si>
    <t xml:space="preserve">LUIS GUERRERO PEDROZA </t>
  </si>
  <si>
    <t>130016001126202300042</t>
  </si>
  <si>
    <t>ALEX MAURICIO SOLAR ESCOLAR</t>
  </si>
  <si>
    <t>138366001111202310054</t>
  </si>
  <si>
    <t>RAUL BELLO ROMERO</t>
  </si>
  <si>
    <t>130016001129202303702</t>
  </si>
  <si>
    <t xml:space="preserve">VILIARDO SEGUNDO MARTINEZ AYALA </t>
  </si>
  <si>
    <t>130016001129202303565</t>
  </si>
  <si>
    <t>CESAR DAVID TARRA MARRUGO</t>
  </si>
  <si>
    <t>130016001129202303405</t>
  </si>
  <si>
    <t>MATEO, MICHEL RODRIGUEZ , NICOLAS CORDOBA Y OT</t>
  </si>
  <si>
    <t>130016001129201601930</t>
  </si>
  <si>
    <t>JOSE MANUEL HEREDIA CASTILLA</t>
  </si>
  <si>
    <t>132446001117202250826</t>
  </si>
  <si>
    <t>ISRAEL CASTRO ELLES</t>
  </si>
  <si>
    <t>130016001128201505249</t>
  </si>
  <si>
    <t>GABRIEL EDUARDO MEJIA CUELLAR</t>
  </si>
  <si>
    <t>130016001129202202856</t>
  </si>
  <si>
    <t xml:space="preserve">MIGUEL ALBERTO CERA MONTERO </t>
  </si>
  <si>
    <t>130016001129202303517</t>
  </si>
  <si>
    <t>ADALBERTO GARCÍA MERCADO</t>
  </si>
  <si>
    <t>130016001129201301869</t>
  </si>
  <si>
    <t xml:space="preserve">WALBERTO MANUEL CORDERO Y LUIS ISAY ARIZA </t>
  </si>
  <si>
    <t>130016001129202303629</t>
  </si>
  <si>
    <t>LUIS JAVIER QUINTANA MURILLO</t>
  </si>
  <si>
    <t>130016000000202300080</t>
  </si>
  <si>
    <t>JESÚS ALBERTO ESCOLAR CIENFUEGOS</t>
  </si>
  <si>
    <t>ROBERTO CARLOS LÓPEZ TOUS</t>
  </si>
  <si>
    <t>130016001128202261412</t>
  </si>
  <si>
    <t>JUAN DANIEL CANTILLO MEZA Y OTROS</t>
  </si>
  <si>
    <t>YOSNELI ANDREINA GARCIA PRIETO</t>
  </si>
  <si>
    <t>130016001129202302737</t>
  </si>
  <si>
    <t>JOSÉ ARTURO QUINTANA ROMERO</t>
  </si>
  <si>
    <t>130016001129202301881</t>
  </si>
  <si>
    <t>CARLOS ANDRÉS GARCÍA ARELLANO</t>
  </si>
  <si>
    <t>130016001129202302251</t>
  </si>
  <si>
    <t>JOSÉ EDUARDO GONZÁLEZ COLÓN</t>
  </si>
  <si>
    <t>130016000000202200214</t>
  </si>
  <si>
    <t xml:space="preserve">FREDY SANTIAGO VALLEJO BANDA </t>
  </si>
  <si>
    <t>130016001129202302700</t>
  </si>
  <si>
    <t xml:space="preserve">GERMAN BARRIO AVILA </t>
  </si>
  <si>
    <t>130016001128201901849</t>
  </si>
  <si>
    <t>RICARDO ENRIQUE CASTRO PEREA</t>
  </si>
  <si>
    <t>110016099144202300412</t>
  </si>
  <si>
    <t xml:space="preserve">ANYEL LEDEZMA ACOSTA Y OTROS 2 </t>
  </si>
  <si>
    <t>130016001129202302032</t>
  </si>
  <si>
    <t>LEIDER PUELLO ESCORCIA Y OTRO</t>
  </si>
  <si>
    <t>WILFRIDO MARTINEZ GOMEZ</t>
  </si>
  <si>
    <t>130016001129202203109</t>
  </si>
  <si>
    <t>MANUEL ANTONIO REBOLLO GIRADO</t>
  </si>
  <si>
    <t>134306001118202100113</t>
  </si>
  <si>
    <t>DEISON RODRIGUEZ MENESES</t>
  </si>
  <si>
    <t>134306001118201901238</t>
  </si>
  <si>
    <t>ALVARO JAVIER PALENCIA ACEVEDO</t>
  </si>
  <si>
    <t>130016001128201702082</t>
  </si>
  <si>
    <t>JOSE ALBERTO CHAVEZ PEREZ</t>
  </si>
  <si>
    <t>110016000050201934176</t>
  </si>
  <si>
    <t>MANUEL VICENTE DUQUE VASQUEZ Y OTROS</t>
  </si>
  <si>
    <t>130016001129202302481</t>
  </si>
  <si>
    <t>ASDRUBAL JOSE CAMPOS VELASQUEZ</t>
  </si>
  <si>
    <t>130016001129202301764</t>
  </si>
  <si>
    <t>ANTONIO JOSÉ PADILLA VALIENTE</t>
  </si>
  <si>
    <t>130016001128201003698</t>
  </si>
  <si>
    <t>HENRY ANDRÉS PEREZ ARCIA</t>
  </si>
  <si>
    <t>130016001128201112911</t>
  </si>
  <si>
    <t>MENZEL RAFAEL AMIN AVENDAÑO</t>
  </si>
  <si>
    <t>130016001129202302715</t>
  </si>
  <si>
    <t xml:space="preserve">MOISES DAVID ARNEDO BELTRAN </t>
  </si>
  <si>
    <t>130016001128201113478</t>
  </si>
  <si>
    <t>DONNA EMILIA TORRES DÍAZ</t>
  </si>
  <si>
    <t>130016008779202200110</t>
  </si>
  <si>
    <t>ADONAIS JOSE BALLESTEROS ORTIZ</t>
  </si>
  <si>
    <t>130016001128201314829</t>
  </si>
  <si>
    <t>PAULO FERNANDO COAVA LOPERA</t>
  </si>
  <si>
    <t>130016001128201508689</t>
  </si>
  <si>
    <t>JHONY COPETE GARZÓN</t>
  </si>
  <si>
    <t>050016002206201726004</t>
  </si>
  <si>
    <t>ANA KARINA GIRALDO JARAMILLO</t>
  </si>
  <si>
    <t>JESÚS MARÍA RUEDA SIMONDS</t>
  </si>
  <si>
    <t>136706000000202300002</t>
  </si>
  <si>
    <t>DEIVIS CABRALES CAMPO</t>
  </si>
  <si>
    <t>110016099144202150370</t>
  </si>
  <si>
    <t xml:space="preserve">JHON JAIRO CARABALLO FLOREZ </t>
  </si>
  <si>
    <t>130016001129202302033</t>
  </si>
  <si>
    <t xml:space="preserve">ELKIN YAVID TORRES Y SEBASTIAN DE LA BARRERA </t>
  </si>
  <si>
    <t>130016001129202303652</t>
  </si>
  <si>
    <t>JHONATAN CASTRO GONZALEZ</t>
  </si>
  <si>
    <t>130016001129202303765</t>
  </si>
  <si>
    <t>OMAR DAVID PONNEFZ MANJARREZ</t>
  </si>
  <si>
    <t>130016001128202260927</t>
  </si>
  <si>
    <t>130016001129201403494</t>
  </si>
  <si>
    <t>JONATAN JESUS BELTRAN MARRUGO</t>
  </si>
  <si>
    <t xml:space="preserve">NIRAY ANDRES GRANADOS SOLER </t>
  </si>
  <si>
    <t xml:space="preserve">ADALBERTO TORRALVO DE AVILA </t>
  </si>
  <si>
    <t>130016001129202302632</t>
  </si>
  <si>
    <t xml:space="preserve">JORGE LUIS ALEMAN GUZMAN </t>
  </si>
  <si>
    <t>130016001129202302468</t>
  </si>
  <si>
    <t>WILMER PARRA ORTIZ</t>
  </si>
  <si>
    <t>JHON JAIRO CARABALLO FLOREZ Y OTROS</t>
  </si>
  <si>
    <t>VICTOR LEO BLANQUICETT Y OTROS</t>
  </si>
  <si>
    <t>130526001094202300151</t>
  </si>
  <si>
    <t>DEIVYS STIVENS MONTOYA SALDARRIAGA</t>
  </si>
  <si>
    <t>110016099144202300386</t>
  </si>
  <si>
    <t>JULIO SEGUNDO SOLANO RODRIGUEZ</t>
  </si>
  <si>
    <t>130016001129202302654</t>
  </si>
  <si>
    <t>RAIDER MIGUEL FREITES SOLORZANO</t>
  </si>
  <si>
    <t>110016000000202301458</t>
  </si>
  <si>
    <t xml:space="preserve">CLEMENTINA LUCIA ZABALETA PADILLA </t>
  </si>
  <si>
    <t>206216001119201500020</t>
  </si>
  <si>
    <t>JUAN CARLOS MARTINEZ CONTRERAS</t>
  </si>
  <si>
    <t>130016001129202301443</t>
  </si>
  <si>
    <t>YOLANDA DE JESÚS POLO PALACIO</t>
  </si>
  <si>
    <t>130016001129202303781</t>
  </si>
  <si>
    <t>GERMAN ANDRES ACEVEDO BRAVO</t>
  </si>
  <si>
    <t>APOLINAR PALENCIA MENDEZ Y OTRO</t>
  </si>
  <si>
    <t>130016001129202302223</t>
  </si>
  <si>
    <t>WAIMER ENRIQUE MARTINEZ BELTRAN</t>
  </si>
  <si>
    <t>130016001128202267199</t>
  </si>
  <si>
    <t>WILBER TORREGLOSA BALSEIRO</t>
  </si>
  <si>
    <t>130016001129202303662</t>
  </si>
  <si>
    <t>SAMIR JOSÉ BRIEVA CÁRDENAS</t>
  </si>
  <si>
    <t>130016000000202300121</t>
  </si>
  <si>
    <t>JHON JAIRO RODRÍGUEZ GÓMEZ</t>
  </si>
  <si>
    <t>110016000000202301468</t>
  </si>
  <si>
    <t>FRANCISCO JAVIER LOPEZ LOPEZ</t>
  </si>
  <si>
    <t>110016000090201200089</t>
  </si>
  <si>
    <t>GUSTAVO RAFALE CANTILLO JUVINAO</t>
  </si>
  <si>
    <t>130016001129202303789</t>
  </si>
  <si>
    <t>AISNEER GREY CABARCAS TOBON</t>
  </si>
  <si>
    <t>130016001129202303877</t>
  </si>
  <si>
    <t>WILSON MEJIA RODRIGUEZ</t>
  </si>
  <si>
    <t>130016001129202303896</t>
  </si>
  <si>
    <t>EDGARDO DE JESUS CORTINA TORRES</t>
  </si>
  <si>
    <t>680816000135202200991</t>
  </si>
  <si>
    <t>ALBIS JOSE MONTES CABALLERO</t>
  </si>
  <si>
    <t>130016109411202200346</t>
  </si>
  <si>
    <t>FERNANDO JOSE MARRUGO PAJARO Y OTROS</t>
  </si>
  <si>
    <t>130016001129202303738</t>
  </si>
  <si>
    <t>ARIEL RAMON RUIZ ALVAREZ</t>
  </si>
  <si>
    <t>130016001129202303836</t>
  </si>
  <si>
    <t>CARLOS MANUEL JULIO MARIMON</t>
  </si>
  <si>
    <t>130016001129202302460</t>
  </si>
  <si>
    <t>EMERSON ANDRÉS CORCHO MELENDEZ</t>
  </si>
  <si>
    <t>130016001128202268356</t>
  </si>
  <si>
    <t>RAFAEL IGNACIO FIERRO HERNANDEZ</t>
  </si>
  <si>
    <t>130016001129202203639</t>
  </si>
  <si>
    <t>JOSÉ GREGORIO HERNÁNDEZ FREITER</t>
  </si>
  <si>
    <t>130016001129202303593</t>
  </si>
  <si>
    <t>JAINER DE JESÚS CATAÑO PATERNINA</t>
  </si>
  <si>
    <t>130016001129202302399</t>
  </si>
  <si>
    <t>HUMBERTO ENRIQUE RUIZ TORRES</t>
  </si>
  <si>
    <t>130016001129202301758</t>
  </si>
  <si>
    <t>LUIS ALBERTO DONADO CARRASCAL</t>
  </si>
  <si>
    <t>130016001129202301953</t>
  </si>
  <si>
    <t>MIGUEL JOSÉ AHUMEDO CAICEDO/OTRO</t>
  </si>
  <si>
    <t>130016001129202303659</t>
  </si>
  <si>
    <t>ESTEFANÍA MENDOZA BARRAGAN</t>
  </si>
  <si>
    <t>130016001128202152102</t>
  </si>
  <si>
    <t>MIREYA DEL CARMEN GARCÍA OROZCO</t>
  </si>
  <si>
    <t>JOSE DAVID AGUILAR Y DERIAN ANDRES ROMERO</t>
  </si>
  <si>
    <t>130016001129202303923</t>
  </si>
  <si>
    <t>JANER DE JESUS GONZALEZ BATISTA</t>
  </si>
  <si>
    <t>130016001129202303868</t>
  </si>
  <si>
    <t>FREDY GENES MEDRANO</t>
  </si>
  <si>
    <t>132226099092202300016</t>
  </si>
  <si>
    <t>SONIA ELNEA PLATA</t>
  </si>
  <si>
    <t>130016001129202302764</t>
  </si>
  <si>
    <t xml:space="preserve">FRANKLIN JIMENEZ BLANCO </t>
  </si>
  <si>
    <t>130016001129202201411</t>
  </si>
  <si>
    <t>RAUL DANILO ROMERO PABON</t>
  </si>
  <si>
    <t>130016001129202380085</t>
  </si>
  <si>
    <t>JHON JAIRO LUJAN BURGOS</t>
  </si>
  <si>
    <t>130016001129202303936</t>
  </si>
  <si>
    <t>HASMET ENRIQUE SIERRA SANCHEZ</t>
  </si>
  <si>
    <t>130016001129202303885</t>
  </si>
  <si>
    <t>ALAN ANTONIO CONTRERAS NARVAEZ</t>
  </si>
  <si>
    <t>138366001111202310608</t>
  </si>
  <si>
    <t>HERNANDO BARRIOS GARCIA</t>
  </si>
  <si>
    <t>130016001129202302696</t>
  </si>
  <si>
    <t>HUMBERTO SARABIA OROZCO</t>
  </si>
  <si>
    <t>130016001129202302676</t>
  </si>
  <si>
    <t>EDILBERTO PEREZ PIÑA</t>
  </si>
  <si>
    <t>130016001129202302451</t>
  </si>
  <si>
    <t>LUIS ALBEIRO GARCES PELAEZ</t>
  </si>
  <si>
    <t>130016001129202301103</t>
  </si>
  <si>
    <t>SERGIO MUÑOZ PUERTA</t>
  </si>
  <si>
    <t>130016001129202202055</t>
  </si>
  <si>
    <t>JAVIER MOLINA ALIAN</t>
  </si>
  <si>
    <t>130016001129202304047</t>
  </si>
  <si>
    <t xml:space="preserve">ADOLFREDO AYOLA LLAMAS </t>
  </si>
  <si>
    <t>130016001128201304370</t>
  </si>
  <si>
    <t>OLGA LUCIA DUQUE  Y MAURICIO JAVIER BUSTILLO</t>
  </si>
  <si>
    <t>130016001128201302840</t>
  </si>
  <si>
    <t>RICARDO JOSÉ REYES REYES Y OTRO</t>
  </si>
  <si>
    <t>JORGE ALBERTO CALAO OCHOA/OTROS</t>
  </si>
  <si>
    <t>130016001129202302168</t>
  </si>
  <si>
    <t xml:space="preserve">ANIBAL JOSE FAYNETE CARDENAS </t>
  </si>
  <si>
    <t>130016001129202300631</t>
  </si>
  <si>
    <t xml:space="preserve">DUVAN FELIPE ALZAMORA SEÑA </t>
  </si>
  <si>
    <t>130016000000202300124</t>
  </si>
  <si>
    <t>LUIS MANUEL GENICO VARGAS</t>
  </si>
  <si>
    <t>130016001129202204333</t>
  </si>
  <si>
    <t xml:space="preserve">MAURICIO VALENCIA HURTADO </t>
  </si>
  <si>
    <t>130016001129202302786</t>
  </si>
  <si>
    <t>RONAL DAVID MARTINEZ TELLEZ</t>
  </si>
  <si>
    <t>130016001129202203008</t>
  </si>
  <si>
    <t xml:space="preserve">LUIS FERNANDO GOMEZ BURGOS </t>
  </si>
  <si>
    <t>136836001115202200035</t>
  </si>
  <si>
    <t>JOSE RAMON CASAMAYOR PEREZ</t>
  </si>
  <si>
    <t>130016001129202303696</t>
  </si>
  <si>
    <t>DIANA CAROLINA CEBALLOS GARCÍA</t>
  </si>
  <si>
    <t>130016001129202269088</t>
  </si>
  <si>
    <t>ADALBERTO RODRÍGUEZ TAPIA</t>
  </si>
  <si>
    <t>MARGARITA JUDITH FERRER Y OTROS</t>
  </si>
  <si>
    <t>130016001129202303837</t>
  </si>
  <si>
    <t xml:space="preserve">JEFFERSON JAIR FICE PEREZ </t>
  </si>
  <si>
    <t>130016001129202302539</t>
  </si>
  <si>
    <t>RUBEN DARÍO BURITICA GARCÍA</t>
  </si>
  <si>
    <t>130016001128201905315</t>
  </si>
  <si>
    <t>REYES DE JESUS PEREZ BARRETO</t>
  </si>
  <si>
    <t>110016099144202201999</t>
  </si>
  <si>
    <t xml:space="preserve">CRISTIAN ANDRES HOLGUIN TRUJILLO </t>
  </si>
  <si>
    <t>LUIS ALBERTO MENDOZA FERRER Y OTROS 3</t>
  </si>
  <si>
    <t>YANET , ADRIANA TABORDA MURILLO Y RAFEL LOPEZ</t>
  </si>
  <si>
    <t>138366001111201080387</t>
  </si>
  <si>
    <t>RAMÓN ANDRÉS MÚNERA ARIAS y OTRO</t>
  </si>
  <si>
    <t>ALIX OMAIRA VELOZA GARCIA Y OTRO</t>
  </si>
  <si>
    <t>130016001129202204837</t>
  </si>
  <si>
    <t>137446001120202200207</t>
  </si>
  <si>
    <t>DANIEL ORDUZ GOMEZ</t>
  </si>
  <si>
    <t>130016001129202304015</t>
  </si>
  <si>
    <t>FERNANDO JOSE MORELO MANJARREZ</t>
  </si>
  <si>
    <t>134686001119202150199</t>
  </si>
  <si>
    <t>JOSE ANDRES LERMA CANTILLO</t>
  </si>
  <si>
    <t>130016001129202302837</t>
  </si>
  <si>
    <t>BRAYAN ALBERTO MEZA VERGARA/OTRO</t>
  </si>
  <si>
    <t>130016001129202302543</t>
  </si>
  <si>
    <t>JOSÉ ANTONIO JULIO TORRES</t>
  </si>
  <si>
    <t>130016001129202302531</t>
  </si>
  <si>
    <t>FABIAN ANDRÉS ARIAS LEAL</t>
  </si>
  <si>
    <t>136836001115202300012</t>
  </si>
  <si>
    <t>CARLOS EDUARDO JIMÉNEZ FUENTES</t>
  </si>
  <si>
    <t>130016001129202303834</t>
  </si>
  <si>
    <t>RICARDO JOSÉ VEGA GONZÁLEZ</t>
  </si>
  <si>
    <t>130016001129202303838</t>
  </si>
  <si>
    <t>RANDY VALDES ESCUDERO</t>
  </si>
  <si>
    <t>130016001129202303048</t>
  </si>
  <si>
    <t>WILFRIDO RAFAEL FLOREZ MERCADO</t>
  </si>
  <si>
    <t>130016001129202302640</t>
  </si>
  <si>
    <t>YAIR PATERNOSTRO SARMIENTO</t>
  </si>
  <si>
    <t>130016001129202302807</t>
  </si>
  <si>
    <t>RONALD DANILO ALFARO PADILLA</t>
  </si>
  <si>
    <t>130016001129202302502</t>
  </si>
  <si>
    <t>KARINA PATRICIA MARQUEZ BLANCO</t>
  </si>
  <si>
    <t>130016001129202302759</t>
  </si>
  <si>
    <t>PEDRO PABLO ALVAREZ RIVERA</t>
  </si>
  <si>
    <t>130016001129202303929</t>
  </si>
  <si>
    <t>KAREN MARCELA BALDIRIS CARRILLO</t>
  </si>
  <si>
    <t>132446001117201000394</t>
  </si>
  <si>
    <t>CARLOS ANDRES TAPIA MOLINA</t>
  </si>
  <si>
    <t>231626001010202250434</t>
  </si>
  <si>
    <t>JAVIER ARMANDO OCHOA GUERRA</t>
  </si>
  <si>
    <t>JOSE NEICER ROMERO VELEÑO</t>
  </si>
  <si>
    <t>130016001129202302313</t>
  </si>
  <si>
    <t>EBERTO CARABALLO ZUÑIGA</t>
  </si>
  <si>
    <t>ALVARO PUERTA RODRIGUEZ</t>
  </si>
  <si>
    <t>130016001129202302162</t>
  </si>
  <si>
    <t>GILBERTO JUNIOR MOSQUERA NARVAEZ</t>
  </si>
  <si>
    <t>110016000050202162294</t>
  </si>
  <si>
    <t>LUIS ARNALDO MORA INSIGNARES</t>
  </si>
  <si>
    <t>130016001129202302765</t>
  </si>
  <si>
    <t xml:space="preserve">ELIANA ALVARADO PEREZ </t>
  </si>
  <si>
    <t>130016001129202302564</t>
  </si>
  <si>
    <t>TANIA ESTHER CARRASCAL ATENCIO</t>
  </si>
  <si>
    <t>ALBA MAY MATOS</t>
  </si>
  <si>
    <t>130016001129202302637</t>
  </si>
  <si>
    <t>JOSE HERRERA PEREZ</t>
  </si>
  <si>
    <t>134306001118202100608</t>
  </si>
  <si>
    <t xml:space="preserve">LUIS ANGEL ARROYO MACIAS </t>
  </si>
  <si>
    <t xml:space="preserve">CLIMACO DIAZ PAJARO </t>
  </si>
  <si>
    <t>130016000000202300134</t>
  </si>
  <si>
    <t>PEDRO LUIS DE LA HOZ CARDALES</t>
  </si>
  <si>
    <t>130016001129202205040</t>
  </si>
  <si>
    <t>JHONY ,UÑOZ Y YOSCAR LUIS FERNANDEZ BONILLA</t>
  </si>
  <si>
    <t>130016001129202302671</t>
  </si>
  <si>
    <t xml:space="preserve">JUAN DAVID JARABA LOPEZ </t>
  </si>
  <si>
    <t>130016001129202302845</t>
  </si>
  <si>
    <t xml:space="preserve">KEVIN JAVIER BARRERA LLAMAS </t>
  </si>
  <si>
    <t>130016001129202202671</t>
  </si>
  <si>
    <t>FEDERICO SAYAS OSPINO</t>
  </si>
  <si>
    <t>130016001129202302809</t>
  </si>
  <si>
    <t>JUAN MANUEL AMAYA MOLINA</t>
  </si>
  <si>
    <t>130016001129201003820</t>
  </si>
  <si>
    <t>WILMER CARRILLO PUELLO</t>
  </si>
  <si>
    <t>130016001129202302856</t>
  </si>
  <si>
    <t>132226099092202300014</t>
  </si>
  <si>
    <t>ROVER VASQUEZ VISCUBICHE</t>
  </si>
  <si>
    <t>130016001129202302838</t>
  </si>
  <si>
    <t xml:space="preserve">HANS CUADRO MUÑOZ </t>
  </si>
  <si>
    <t>100160000000202001238</t>
  </si>
  <si>
    <t>130016001129202301284</t>
  </si>
  <si>
    <t>JORGE LUIS RIOS HERRERA</t>
  </si>
  <si>
    <t>130016001129202304045</t>
  </si>
  <si>
    <t xml:space="preserve">TILSON JOSE GOMEZ MEZA </t>
  </si>
  <si>
    <t>134306001118201801403</t>
  </si>
  <si>
    <t>JORGE LUIS CHARRIS NAVARRO</t>
  </si>
  <si>
    <t>110016000098201780271</t>
  </si>
  <si>
    <t>EDICTO SEGUNDO CASTAÑEDA Y OTROS (17)</t>
  </si>
  <si>
    <t xml:space="preserve">ARTURO GOMEZ STEVENSON </t>
  </si>
  <si>
    <t>110016000000202301576</t>
  </si>
  <si>
    <t>JAMIR ALONSO VELEZ JULIO Y OTRO</t>
  </si>
  <si>
    <t>130016001128201706756</t>
  </si>
  <si>
    <t>HARVEY AGUIRRE MASTRODEMNICO</t>
  </si>
  <si>
    <t>134306001118202050493</t>
  </si>
  <si>
    <t>ISIDRO HERRERA ALVAREZ Y NACISO VILLEGAS GUARIN</t>
  </si>
  <si>
    <t>HEYDI SALCEDO GOMEZ</t>
  </si>
  <si>
    <t>130526001094202200257</t>
  </si>
  <si>
    <t>RUBEN JARAMILLO JULIO</t>
  </si>
  <si>
    <t>JHONATAN MAZO LOPEZ Y ,MIGUEL OSORIO JIMENEZ</t>
  </si>
  <si>
    <t>130016001129202302849</t>
  </si>
  <si>
    <t>REINER ENRIQUE VILLALOBOS COHEN</t>
  </si>
  <si>
    <t>130016001129202301905</t>
  </si>
  <si>
    <t>MAURICIO ALEJANDRO GUTIERREZ ESCALANTE</t>
  </si>
  <si>
    <t>130016001129202302262</t>
  </si>
  <si>
    <t>EDGAR GREGORIO AVILAN DIAZ</t>
  </si>
  <si>
    <t>130016001129202304082</t>
  </si>
  <si>
    <t>CAMILO ANDRES NAVARRO BUSTOS</t>
  </si>
  <si>
    <t>130016001129202304081</t>
  </si>
  <si>
    <t>DUVAN MARTINEZ CUADRADO</t>
  </si>
  <si>
    <t>130016001129202301424</t>
  </si>
  <si>
    <t xml:space="preserve">FERNANDO NIETO TEHERAN </t>
  </si>
  <si>
    <t>130016001128202261786</t>
  </si>
  <si>
    <t xml:space="preserve">JHON GARCIA MONTES </t>
  </si>
  <si>
    <t>13001610529202101941</t>
  </si>
  <si>
    <t>130016001128201211779</t>
  </si>
  <si>
    <t>PAOLA ANDREA SERNA TOBIO</t>
  </si>
  <si>
    <t>130016001129202205298</t>
  </si>
  <si>
    <t>LEIBER HERRERA LOPEZ</t>
  </si>
  <si>
    <t>130016001129202300517</t>
  </si>
  <si>
    <t>JONAS ELIAS MESA ALVAREZ</t>
  </si>
  <si>
    <t>138366001111202250271</t>
  </si>
  <si>
    <t>YAIR ANDRES PALOMINO POLO</t>
  </si>
  <si>
    <t>130016001128201805329</t>
  </si>
  <si>
    <t xml:space="preserve">RICARDO CAMACHO CHALJUB </t>
  </si>
  <si>
    <t>OSCAR IVAN HERNANDEZ Y  MARIO ERNESTO VELASCO</t>
  </si>
  <si>
    <t>130016001129202304051</t>
  </si>
  <si>
    <t>CRISTIAN DAVID MARTINEZ GARCIA</t>
  </si>
  <si>
    <t>130016001129202304056</t>
  </si>
  <si>
    <t xml:space="preserve">ANDRES FELIPE GUZMAN BARRIOS </t>
  </si>
  <si>
    <t>130016001129202304067</t>
  </si>
  <si>
    <t>JORGE ARMANDO PEREZ ROCIO</t>
  </si>
  <si>
    <t>130016001129202303623</t>
  </si>
  <si>
    <t>JEISON ALCIDES JIMENEZ DE LUQUE</t>
  </si>
  <si>
    <t>EMILY CASTAÑEDA Y MANUEL STEVENS DAUTT</t>
  </si>
  <si>
    <t>LUIS ALBERTO MENDOZA Y OTROS</t>
  </si>
  <si>
    <t>130016001129202302735</t>
  </si>
  <si>
    <t>BRAYLEN ENRIQUE ORTIZ RODRIGUEZ</t>
  </si>
  <si>
    <t>ALBERTO FLOREZ, ALXANDRA JARAMILLO YEINER PEREZ</t>
  </si>
  <si>
    <t>130016001129202301605</t>
  </si>
  <si>
    <t>GEORGE WASINGTON VALDES AMARANTO Y OTROS</t>
  </si>
  <si>
    <t>130016100000202300004</t>
  </si>
  <si>
    <t>DANILO SANTOS MONTES Y OTRO</t>
  </si>
  <si>
    <t>130016000000202300136</t>
  </si>
  <si>
    <t>HERNAN JOSE CAVADIS MARTINEZ Y OTROS</t>
  </si>
  <si>
    <t>130016001128201709442</t>
  </si>
  <si>
    <t>CECILIO ENROQIE TORRENEGRA PUERTA</t>
  </si>
  <si>
    <t>130016001129202304190</t>
  </si>
  <si>
    <t>ADRIAN ANDRES CASTRO VELASQUEZ</t>
  </si>
  <si>
    <t>NESTOR IVAN MANRRIQUE</t>
  </si>
  <si>
    <t>130016001129202300732</t>
  </si>
  <si>
    <t>EDWIN REINEL PEREZ PADILLA</t>
  </si>
  <si>
    <t>130016001129202202642</t>
  </si>
  <si>
    <t xml:space="preserve">DREYNER DANIEL VIDAL BARRIOS </t>
  </si>
  <si>
    <t>130016001129202204028</t>
  </si>
  <si>
    <t>JERRY JAVIER CARABALLO OROZCO</t>
  </si>
  <si>
    <t>130016001128201902317</t>
  </si>
  <si>
    <t>JHON JAIRO SCARPATY BLANCO</t>
  </si>
  <si>
    <t>130016001129202304183</t>
  </si>
  <si>
    <t xml:space="preserve">JHON EDUARD ORTEGA TORRES </t>
  </si>
  <si>
    <t>130016001129202304173</t>
  </si>
  <si>
    <t xml:space="preserve">EDUARDO RAFAEL CASTRO MEJIA </t>
  </si>
  <si>
    <t>130016001129202303201</t>
  </si>
  <si>
    <t>DARIO ALONSO VILLAS GELES</t>
  </si>
  <si>
    <t xml:space="preserve">EDICTO SEGUNDO CASTAÑEDA GONZALEZ Y OTROS </t>
  </si>
  <si>
    <t>130016001129202303041</t>
  </si>
  <si>
    <t>ANDRES MAZA MUÑIZ</t>
  </si>
  <si>
    <t xml:space="preserve">WILFRAN DAVID MENDOZA GARCIA </t>
  </si>
  <si>
    <t>130016000000201900217</t>
  </si>
  <si>
    <t>LEONARDO GERRERO BENITEZ</t>
  </si>
  <si>
    <t>130016001129202304215</t>
  </si>
  <si>
    <t>LUIS ALFREDO RUIZ MUÑOZ Y GEOVANI BRAVO PEREZ</t>
  </si>
  <si>
    <t>130016001129202304286</t>
  </si>
  <si>
    <t>EDINSON JOSE MARQUEZ MENDOZA</t>
  </si>
  <si>
    <t>130016001129202302434</t>
  </si>
  <si>
    <t>130016001129202303898</t>
  </si>
  <si>
    <t>JAN MARIN POLO</t>
  </si>
  <si>
    <t>110016000098201680001</t>
  </si>
  <si>
    <t>JHON JAIRO MEZA PUCHE</t>
  </si>
  <si>
    <t>130016001129202302360</t>
  </si>
  <si>
    <t xml:space="preserve">DAMASO JAVIER MALDONADO DE AVILA </t>
  </si>
  <si>
    <t>134426108609202280030</t>
  </si>
  <si>
    <t>BRAYAN JOSE MANJARREZ TORRES</t>
  </si>
  <si>
    <t>130016001128202254832</t>
  </si>
  <si>
    <t>PEDRO LUIS LARA JEREZ</t>
  </si>
  <si>
    <t>110016000098201580037</t>
  </si>
  <si>
    <t>VICTOR SANCHEZ CLETO</t>
  </si>
  <si>
    <t>130016001129202301854</t>
  </si>
  <si>
    <t>RONAL RAFAEL PEREZ SALINAS Y OTROS</t>
  </si>
  <si>
    <t>130016001129202302967</t>
  </si>
  <si>
    <t>GUILLERMO JOSE CASTRO CARDENAS</t>
  </si>
  <si>
    <t>130016001129202303035</t>
  </si>
  <si>
    <t xml:space="preserve">JHON HERRERA RAMIREZ </t>
  </si>
  <si>
    <t>130016001129202206186</t>
  </si>
  <si>
    <t>ETELBERTO MANUEL MARTINEZ LOPEZ</t>
  </si>
  <si>
    <t>130016001129202204871</t>
  </si>
  <si>
    <t xml:space="preserve">KEVIN ANDRES ROMERO PEDROZA </t>
  </si>
  <si>
    <t>130016001128202155125</t>
  </si>
  <si>
    <t>JOSÉ MANUEL VEGA CASTRO</t>
  </si>
  <si>
    <t>130016001129202304263</t>
  </si>
  <si>
    <t xml:space="preserve">JAVIER ROJAS MANJARRES Y MARLON HERVALEZ </t>
  </si>
  <si>
    <t xml:space="preserve">FREDDY MERLANO RAMIREZ </t>
  </si>
  <si>
    <t>130016001128201511368</t>
  </si>
  <si>
    <t>VICTOR RAUL SEGRERA BOSSA</t>
  </si>
  <si>
    <t>ADRIAN ANDRÉS CASTRO VELASQUEZ</t>
  </si>
  <si>
    <t>130016001129201905681</t>
  </si>
  <si>
    <t>LUIS CARLOS BARRIOS MEDINA/OTRO</t>
  </si>
  <si>
    <t>130016000000202200142</t>
  </si>
  <si>
    <t>JAIME LÓPEZ ORTIZ/OTROS</t>
  </si>
  <si>
    <t>ARGEMIRO RAFAEL OROZCO ANGULO</t>
  </si>
  <si>
    <t>130016001129202303189</t>
  </si>
  <si>
    <t>JHON JANER RINCON ARROYO</t>
  </si>
  <si>
    <t>130016001129202303335</t>
  </si>
  <si>
    <t>ANGIE LIZETH ARDILA SOTO</t>
  </si>
  <si>
    <t>130016001129202301300</t>
  </si>
  <si>
    <t xml:space="preserve">JOSE ANGEL PRIETO CHACIN </t>
  </si>
  <si>
    <t>130016001129202302475</t>
  </si>
  <si>
    <t xml:space="preserve">ALEJANDRO LOPEZ PARRA </t>
  </si>
  <si>
    <t>130016001129202304122</t>
  </si>
  <si>
    <t>ABRAHAM EDUARDO MEZA GARCIA</t>
  </si>
  <si>
    <t>130016001129202304287</t>
  </si>
  <si>
    <t>JORGE LUIS CARMONA MENDEZ</t>
  </si>
  <si>
    <t>130016001129202304369</t>
  </si>
  <si>
    <t>JAVIER JOSE SOLANO GOMEZ</t>
  </si>
  <si>
    <t>130016001128201907096</t>
  </si>
  <si>
    <t xml:space="preserve">RICARDO ALEXANDER CARDALES COLON </t>
  </si>
  <si>
    <t>130016001129202304313</t>
  </si>
  <si>
    <t>BRANDON GIOVANIS BENITEZ CHIQUILLO</t>
  </si>
  <si>
    <t>130016001129202304199</t>
  </si>
  <si>
    <t>KEVIN GONZALEZ GOMEZ</t>
  </si>
  <si>
    <t>130016001129202302295</t>
  </si>
  <si>
    <t>NATANAEL CÁRDENAS RODRÍGUEZ</t>
  </si>
  <si>
    <t>134426108609202380147</t>
  </si>
  <si>
    <t>MANUEL ANTONIO YEPEZ CERPA</t>
  </si>
  <si>
    <t>130016001129202304201</t>
  </si>
  <si>
    <t>LUIS DARÍO MOLINA PÁJARO</t>
  </si>
  <si>
    <t>138366001111201900115</t>
  </si>
  <si>
    <t>SAMUEL PEÑA POMARES</t>
  </si>
  <si>
    <t>130016001129202380083</t>
  </si>
  <si>
    <t>LUIS DAVID CARABALLO BALLESTEROS</t>
  </si>
  <si>
    <t>130016001129202302408</t>
  </si>
  <si>
    <t>JESÚS DAVID CUETO BANQUEZ</t>
  </si>
  <si>
    <t>130016001128201611762</t>
  </si>
  <si>
    <t>YIMMI ALBERTO PEREZ LOZANO</t>
  </si>
  <si>
    <t>130016001128202318347</t>
  </si>
  <si>
    <t xml:space="preserve">VICTOR ANDRES SEQUEA VALOYES </t>
  </si>
  <si>
    <t>680816000000202300102</t>
  </si>
  <si>
    <t>RAFAEL ALBERTO MIRANDA TORRES</t>
  </si>
  <si>
    <t>680816000000202300098</t>
  </si>
  <si>
    <t>JOSE DAVID MENDOZA REYES</t>
  </si>
  <si>
    <t>680816000000202300101</t>
  </si>
  <si>
    <t>JORGE ELIAS OQUENDO SALAZAR</t>
  </si>
  <si>
    <t>130016001129202302035</t>
  </si>
  <si>
    <t xml:space="preserve">BORIS CARLOTT FERRER MARTINEZ Y OTRO </t>
  </si>
  <si>
    <t>130016001129202200977</t>
  </si>
  <si>
    <t>EVANS STANFORD BERNARD PEDROZA</t>
  </si>
  <si>
    <t>130016001129202304240</t>
  </si>
  <si>
    <t>YEISON MARTÍNEZ BELLO</t>
  </si>
  <si>
    <t>130016001129202304348</t>
  </si>
  <si>
    <t>LUIS ALBERTO HERNÁNDEZ TOVAR</t>
  </si>
  <si>
    <t>130016001129202205190</t>
  </si>
  <si>
    <t>JIMMY DE JESUS GÓMEZ RODRÍGUEZ</t>
  </si>
  <si>
    <t>130016001127202050275</t>
  </si>
  <si>
    <t>HENRY CAMACHO MISOL</t>
  </si>
  <si>
    <t>1346860011192018000264</t>
  </si>
  <si>
    <t>FUAD HAZBUN GULLOSO</t>
  </si>
  <si>
    <t>130016001129202302971</t>
  </si>
  <si>
    <t>JUAN CAMILO PINO MAZA Y OTRO</t>
  </si>
  <si>
    <t>130016001129202301200</t>
  </si>
  <si>
    <t>SEBASTIAN DOMINGUEZ CASTILLO</t>
  </si>
  <si>
    <t>130016001129202206204</t>
  </si>
  <si>
    <t>130016001129202206031</t>
  </si>
  <si>
    <t>KEVIN ORLANDO CORREA CORREA</t>
  </si>
  <si>
    <t>130016001129202302087</t>
  </si>
  <si>
    <t>LUIS DOMINGO MORENO LEON</t>
  </si>
  <si>
    <t>130016001129202304534</t>
  </si>
  <si>
    <t>FRANKLIN BELTRAN MEDRANO</t>
  </si>
  <si>
    <t>130016001129201702347</t>
  </si>
  <si>
    <t>KEINER MURILLO VIANA</t>
  </si>
  <si>
    <t>130016001129202302336</t>
  </si>
  <si>
    <t>WALTER MARTINEZ TORRES</t>
  </si>
  <si>
    <t>130016001129202302441</t>
  </si>
  <si>
    <t>JOSE GUILLERMO GONZALES CANTERO</t>
  </si>
  <si>
    <t>138366000000202300005</t>
  </si>
  <si>
    <t>MELISSA PEÑA GREY Y OTRO</t>
  </si>
  <si>
    <t>130016001129202300105</t>
  </si>
  <si>
    <t>YOVANNY DE LA HOZ PEREZ</t>
  </si>
  <si>
    <t>130016001128201007961</t>
  </si>
  <si>
    <t>ROBERTO ENRIQUE TORRES PEREZ</t>
  </si>
  <si>
    <t>130016001129202302717</t>
  </si>
  <si>
    <t>JHON ERICK CAICEDO OROZCO</t>
  </si>
  <si>
    <t>130016001129202304416</t>
  </si>
  <si>
    <t>PEDRO MANUEL FLÓREZ RUIZ</t>
  </si>
  <si>
    <t>130016001129202304420</t>
  </si>
  <si>
    <t>LUIS ENRIQUE GUZMÁN VIVANCO</t>
  </si>
  <si>
    <t>130016001129202304380</t>
  </si>
  <si>
    <t>JULIAN AGRESOR JULIO</t>
  </si>
  <si>
    <t>130016001128201313106</t>
  </si>
  <si>
    <t>SUGEY DEL CARMEN LARA MARTÍNEZ</t>
  </si>
  <si>
    <t>JAIDER AUGUSTO RAMIREZ OSPINA</t>
  </si>
  <si>
    <t>ALVARO JAVIER PALENCIA ACEVEDO</t>
  </si>
  <si>
    <t>132226099092201880030</t>
  </si>
  <si>
    <t>LUIS ALBERTO MIRANDA ROBLES</t>
  </si>
  <si>
    <t>130016001129202300161</t>
  </si>
  <si>
    <t>RAFAEL MORALES GARCIA</t>
  </si>
  <si>
    <t>136886000000202300008</t>
  </si>
  <si>
    <t>LUIS ALFONSO ASCANIO REYES</t>
  </si>
  <si>
    <t>110016000098201480235</t>
  </si>
  <si>
    <t>NILSON JACOT CUADRADO ARRIETA</t>
  </si>
  <si>
    <t>131406001125202300066</t>
  </si>
  <si>
    <t>WILLIAN ALCIDES AREIZA MUÑETON</t>
  </si>
  <si>
    <t>138366001111202310592</t>
  </si>
  <si>
    <t>TOMAS FRANCISCO DURAN PACHECO</t>
  </si>
  <si>
    <t>130016001129202304410</t>
  </si>
  <si>
    <t>ISMAEL MENDOZA BARRERA</t>
  </si>
  <si>
    <t>130016001129202302182</t>
  </si>
  <si>
    <t>JOSE DIONISIO ROMERO VILLAR</t>
  </si>
  <si>
    <t>130016001129202302701</t>
  </si>
  <si>
    <t>FELIX ENRIQUE BELLO SOLANO</t>
  </si>
  <si>
    <t>130016001129202303621</t>
  </si>
  <si>
    <t>YESICA PAOLA SIERRA HERRERA</t>
  </si>
  <si>
    <t>EMERSON FABIAN RUBIO CARDOZO</t>
  </si>
  <si>
    <t>130016001129202303285</t>
  </si>
  <si>
    <t>WOLFRAN DAVID CUADRADO PADILLA</t>
  </si>
  <si>
    <t>130016001129202302426</t>
  </si>
  <si>
    <t>JOSUE ANTONIO GUDIÑO NIEVE</t>
  </si>
  <si>
    <t>130016001129202304521</t>
  </si>
  <si>
    <t>YEFER DAVID PINEDA VILLARREAL</t>
  </si>
  <si>
    <t>130016001129202302958</t>
  </si>
  <si>
    <t>REYNALDO ARIZA SARMIENTO</t>
  </si>
  <si>
    <t>110016000098201300082</t>
  </si>
  <si>
    <t>CELSO HERRERA RAMIREZ</t>
  </si>
  <si>
    <t>130016001129202304509</t>
  </si>
  <si>
    <t>RICARDO JOSÉ NAVARRO OROZCO</t>
  </si>
  <si>
    <t>130016001129202100678</t>
  </si>
  <si>
    <t>ANDRES FERIA NAVARRO Y JANER PALLARES MEZA</t>
  </si>
  <si>
    <t>130016001129202301403</t>
  </si>
  <si>
    <t>EDER LUIS URBINA MOLINA</t>
  </si>
  <si>
    <t>130016001128202152662</t>
  </si>
  <si>
    <t>MIGUEL JOSE SANTIAGO CASTILLO</t>
  </si>
  <si>
    <t>130016001129202303312</t>
  </si>
  <si>
    <t>DAVID MUÑOZ CORONADO</t>
  </si>
  <si>
    <t>130016001129201401869</t>
  </si>
  <si>
    <t>DESCONOCIDOS EN AVERIGUACION</t>
  </si>
  <si>
    <t>130016001128201704123</t>
  </si>
  <si>
    <t>YAIR RENDON VARGAS</t>
  </si>
  <si>
    <t>130016001128201609394</t>
  </si>
  <si>
    <t>ANDY MANUEL GUZMÁN RODRÍGUEZ</t>
  </si>
  <si>
    <t>130016001129201702352</t>
  </si>
  <si>
    <t>WILMAR ROA REDONDO / OTRO</t>
  </si>
  <si>
    <t>130016001129201204351</t>
  </si>
  <si>
    <t>REYNEL MEZA CASTILLO</t>
  </si>
  <si>
    <t>134306001118202300239</t>
  </si>
  <si>
    <t>JOSE ALFREDO GALEANO HERNANDEZ Y OTRO</t>
  </si>
  <si>
    <t>130016001129202302289</t>
  </si>
  <si>
    <t>JHOAN ALEXIS MUÑETON POSSO Y OTROS 3</t>
  </si>
  <si>
    <t>130016001129202303349</t>
  </si>
  <si>
    <t>134426108609202180247</t>
  </si>
  <si>
    <t>LUIS ALBERTO CARCAMO PEREZ</t>
  </si>
  <si>
    <t>130016001128201900892</t>
  </si>
  <si>
    <t>SILFREDO GONZALEZ CASANOVA</t>
  </si>
  <si>
    <t>130016001129202303326</t>
  </si>
  <si>
    <t>JAIDER DAVID FRANCO MENDOZA</t>
  </si>
  <si>
    <t>130016001129202303345</t>
  </si>
  <si>
    <t xml:space="preserve">SANTANDER SARMIENTO BLANQUISETH </t>
  </si>
  <si>
    <t>130016001129202304586</t>
  </si>
  <si>
    <t>LUIS ENRIQUE RAMIREZ MUÑIZ</t>
  </si>
  <si>
    <t>130016001129202304437</t>
  </si>
  <si>
    <t>JULIAN DAVID CARO IBARRA</t>
  </si>
  <si>
    <t>130016001129201905765</t>
  </si>
  <si>
    <t>PEDRO ANTONIO HERRERA MARTINEZ</t>
  </si>
  <si>
    <t>130016001129202200200</t>
  </si>
  <si>
    <t>JAVIER JULIO CARO</t>
  </si>
  <si>
    <t>132446000000202300003</t>
  </si>
  <si>
    <t>MELKIN HERNAN CASTRILLON PEÑA</t>
  </si>
  <si>
    <t>130016001129202302356</t>
  </si>
  <si>
    <t>YOINER JAVIER TOLOZA LLORENTE/OTRO</t>
  </si>
  <si>
    <t>130016001129202205159</t>
  </si>
  <si>
    <t>ALBERTO SEGUNDO PADILLA DEL CASTILLO</t>
  </si>
  <si>
    <t>130016001129202302565</t>
  </si>
  <si>
    <t>130016001129202302705</t>
  </si>
  <si>
    <t>DANIEL ZÚÑIGA VELEZ</t>
  </si>
  <si>
    <t>130016001128201108059</t>
  </si>
  <si>
    <t>FIDEL ANTONIO JIMENEZ ACOSTA</t>
  </si>
  <si>
    <t>130016001129202206063</t>
  </si>
  <si>
    <t>JUAN ORTEGA MORENO</t>
  </si>
  <si>
    <t>130016001129202205212</t>
  </si>
  <si>
    <t>NICOLAS DEL CARAMEN HERNANDEZ MUÑOZ</t>
  </si>
  <si>
    <t>MAURICIO ANDRÉS OTERO MADILLA</t>
  </si>
  <si>
    <t>130016001128201703662</t>
  </si>
  <si>
    <t xml:space="preserve">DIEGO ROBERTO CARRILLO RAMOS </t>
  </si>
  <si>
    <t>130016001129202304423</t>
  </si>
  <si>
    <t>YOVANNY HERRERA BOLAÑOS</t>
  </si>
  <si>
    <t>130016001129202304514</t>
  </si>
  <si>
    <t>RENZO FUENTES VILA</t>
  </si>
  <si>
    <t>130016001129202304536</t>
  </si>
  <si>
    <t>LUIS MEDINA TORRES Y OTRO</t>
  </si>
  <si>
    <t>130016001129202303415</t>
  </si>
  <si>
    <t>HEIDER ALBERTO DIAZ SÁNCHEZ</t>
  </si>
  <si>
    <t>130016001129202304552</t>
  </si>
  <si>
    <t>FERNANDO LOPEZ LAVERDE</t>
  </si>
  <si>
    <t>132446000000202300005</t>
  </si>
  <si>
    <t>GUILLERMO ENRIQUE URDANETA VALENCIA</t>
  </si>
  <si>
    <t>130016001129202304695</t>
  </si>
  <si>
    <t xml:space="preserve">HARRISON JOSE ORTEGA PALACIO </t>
  </si>
  <si>
    <t>130016001129202302610</t>
  </si>
  <si>
    <t xml:space="preserve">EDWIN CONSUEGRA CASTELLAR </t>
  </si>
  <si>
    <t>CRISTIAN DE JESÚS VILLALBA ARBOLEDA</t>
  </si>
  <si>
    <t>130016001128201305940</t>
  </si>
  <si>
    <t>ISABEL CRISTINA MARTINEZ MENDOZA</t>
  </si>
  <si>
    <t>130016001128200902543</t>
  </si>
  <si>
    <t xml:space="preserve">ALDAN PATRICK EGAN </t>
  </si>
  <si>
    <t>130016001129202303878</t>
  </si>
  <si>
    <t>JHON DEIVYS CARREZO URBINA</t>
  </si>
  <si>
    <t>130016001129202303385</t>
  </si>
  <si>
    <t>DANIEL JOSE HERRERA HURTADO</t>
  </si>
  <si>
    <t>130016001129202301975</t>
  </si>
  <si>
    <t>MIGUEL ALGEL CARRASCO ACOSTA</t>
  </si>
  <si>
    <t>130016001129202302522</t>
  </si>
  <si>
    <t>EDUIN JOSE GOMEZ ORTIZ</t>
  </si>
  <si>
    <t>130016001129202302102</t>
  </si>
  <si>
    <t>RONALD EDUARDO CHAVEZ LINERO</t>
  </si>
  <si>
    <t>130016001129202304630</t>
  </si>
  <si>
    <t>JOSÉ GREGORIO NAVAS</t>
  </si>
  <si>
    <t>130016001129202003310</t>
  </si>
  <si>
    <t>GUSTAVO ADOLFO HOYOS MONTOYA</t>
  </si>
  <si>
    <t>130016001129202102847</t>
  </si>
  <si>
    <t>JOSE LUIS MIRANDA VIVES</t>
  </si>
  <si>
    <t>130016001128201612447</t>
  </si>
  <si>
    <t>ALBERTO MIGUEL MURILLO PALMERA</t>
  </si>
  <si>
    <t>379 BIS</t>
  </si>
  <si>
    <t>130016001129202103366</t>
  </si>
  <si>
    <t>ALI DE JESUS ROJAS NUÑEZ</t>
  </si>
  <si>
    <t>EFRAIN RODRIGUEZ REYES Y OTRO</t>
  </si>
  <si>
    <t>GUSTAVO SEGUNDO SUÁREZ Y OTROS(5)</t>
  </si>
  <si>
    <t>130016001129202304690</t>
  </si>
  <si>
    <t>KEINER ANDRES POLO PEREZ</t>
  </si>
  <si>
    <t>130016001128202267412</t>
  </si>
  <si>
    <t xml:space="preserve">IVAN OCTAVIO GOMEZ </t>
  </si>
  <si>
    <t xml:space="preserve">PEDRO JULIO REINEL </t>
  </si>
  <si>
    <t>130016001129202302752</t>
  </si>
  <si>
    <t>FRANCISCO ALBERTO MIRANDA ARIZA</t>
  </si>
  <si>
    <t>080016008768202300253</t>
  </si>
  <si>
    <t>JAIRO ENRIQUE BUSTOS LUNA</t>
  </si>
  <si>
    <t>130016001128201102341</t>
  </si>
  <si>
    <t>JUAN LOMBANA ARRIETA</t>
  </si>
  <si>
    <t>130016001128201103385</t>
  </si>
  <si>
    <t xml:space="preserve">JESUS ERNESTO CARABALLO FRANCO </t>
  </si>
  <si>
    <t>137446001120202300057</t>
  </si>
  <si>
    <t xml:space="preserve">JEINER ALEJANDRO RENDON BUITRAGO Y OTRO </t>
  </si>
  <si>
    <t>130016001128202318283</t>
  </si>
  <si>
    <t>LUZ ADRIANA GOMEZ BEDOYA</t>
  </si>
  <si>
    <t>FREDIS FRANCISCO ACEVEDO BARBOSA</t>
  </si>
  <si>
    <t>130016001129202302574</t>
  </si>
  <si>
    <t>OMAR JOSE BLANCO ESCALANTE Y OTRO</t>
  </si>
  <si>
    <t>137446000000202300005</t>
  </si>
  <si>
    <t>JEINER ALEJANDRO RENDON BUITRAGO Y OTRO</t>
  </si>
  <si>
    <t>130016001129201900759</t>
  </si>
  <si>
    <t>CARLOS ANDRES DORIA RIVERA</t>
  </si>
  <si>
    <t>130016001128201900934</t>
  </si>
  <si>
    <t>NELSON CHICO GUZMÁN</t>
  </si>
  <si>
    <t>130016001129201902745</t>
  </si>
  <si>
    <t>ERIS ESQUINA LLERENA</t>
  </si>
  <si>
    <t>130016001128201908471</t>
  </si>
  <si>
    <t>LUIS ALBERTO URANGO ANGULO</t>
  </si>
  <si>
    <t>130016001129202000354</t>
  </si>
  <si>
    <t>JOSÉ LUIS RHENALS MENDOZA</t>
  </si>
  <si>
    <t>130016001129202102729</t>
  </si>
  <si>
    <t>CARLOS MANUEL BARRIOS BLANCO</t>
  </si>
  <si>
    <t>130016001129202303795</t>
  </si>
  <si>
    <t>MARCO ANTONIO PEREZ VILLA</t>
  </si>
  <si>
    <t>130016001129202303879</t>
  </si>
  <si>
    <t xml:space="preserve">PAMELA ANDREA TORRES APARICIO </t>
  </si>
  <si>
    <t>130016001129202304117</t>
  </si>
  <si>
    <t>FERDI NANDO FAJARDO SIERRA Y OTRO</t>
  </si>
  <si>
    <t>130016001129202304617</t>
  </si>
  <si>
    <t xml:space="preserve">JUAN DAVID GARCES CAÑATE </t>
  </si>
  <si>
    <t>130016001129202303468</t>
  </si>
  <si>
    <t xml:space="preserve">MIGUEL ANGEL BALDIRIS LARA </t>
  </si>
  <si>
    <t>130016001129201304691</t>
  </si>
  <si>
    <t>DIEGO ALEJANDRO GIRALDO SOTO</t>
  </si>
  <si>
    <t>130016001129201180061</t>
  </si>
  <si>
    <t>HECTOR PAEZ HUERTAS</t>
  </si>
  <si>
    <t>130016001129202302244</t>
  </si>
  <si>
    <t>LUIS ALONSO GARCES DIAZ</t>
  </si>
  <si>
    <t>130066100000202300001</t>
  </si>
  <si>
    <t xml:space="preserve">ALEX JOSE GONZALEZ TUIRAN </t>
  </si>
  <si>
    <t>130016001129202303591</t>
  </si>
  <si>
    <t xml:space="preserve">MARIO ENRIQUE CARDENAS BABILONIA </t>
  </si>
  <si>
    <t>130016001129202303455</t>
  </si>
  <si>
    <t xml:space="preserve">DARWIN JOSE FERREIRA MARIN </t>
  </si>
  <si>
    <t>130016001129202302013</t>
  </si>
  <si>
    <t>ANGEL MARIA RAMIREZ MADRID</t>
  </si>
  <si>
    <t>130016001128201806092</t>
  </si>
  <si>
    <t xml:space="preserve">RAFAEL URUETA AGUILAR </t>
  </si>
  <si>
    <t>130016001129202302542</t>
  </si>
  <si>
    <t>DEYNAR ROBERTO ARELLANO BARRIO Y OTRO</t>
  </si>
  <si>
    <t>130016001129202302857</t>
  </si>
  <si>
    <t xml:space="preserve">AIVERSON ARMANDO RODRIGUEZ PAJARO </t>
  </si>
  <si>
    <t>130016001129202300259</t>
  </si>
  <si>
    <t>EMIRO DAVID BANQUET RIVERA</t>
  </si>
  <si>
    <t>130016001129202304646</t>
  </si>
  <si>
    <t>DANIEL ENRIQUE HERNANDEZ PALACIO</t>
  </si>
  <si>
    <t>130016001128201709727</t>
  </si>
  <si>
    <t>HUGO GIRON VILLA Y JOYCE HERNANDEZ AGUILAR</t>
  </si>
  <si>
    <t>130016001129202304858</t>
  </si>
  <si>
    <t>130016001129202002078</t>
  </si>
  <si>
    <t>JAVIER ALFONSO MENDOZA JIMENEZ</t>
  </si>
  <si>
    <t>130016001129202304717</t>
  </si>
  <si>
    <t>HEYDER LLOREDA MENDOZA</t>
  </si>
  <si>
    <t>130016001128201808143</t>
  </si>
  <si>
    <t>ENALD ANTONIO MENDOZA MENDOZA</t>
  </si>
  <si>
    <t>OSCAR MARIN VILLALBA Y BERTHA TARON ARRIETA</t>
  </si>
  <si>
    <t>130016001128202051383</t>
  </si>
  <si>
    <t>PATRICIA RODRIGUEZ GUTIERREZ</t>
  </si>
  <si>
    <t>BERTHA RAMIREZ TORRES Y DANIELA ECHEVERRY</t>
  </si>
  <si>
    <t>130016001129202304846</t>
  </si>
  <si>
    <t>MIGUEL ANGEL GARIA ORTIZ</t>
  </si>
  <si>
    <t>130016001129202904421</t>
  </si>
  <si>
    <t>FERNANDO ANTONIO PUELLO GUERRERO</t>
  </si>
  <si>
    <t>RUBEN DARIO AHUMADA LEZAMA</t>
  </si>
  <si>
    <t>130016001129202300805</t>
  </si>
  <si>
    <t>CRISTIAN CAMILO ROBLES GONZALEZ Y OTRO</t>
  </si>
  <si>
    <t>136886000000202300006</t>
  </si>
  <si>
    <t>LUIS ALFREDO VASQUEZ CRUZADO</t>
  </si>
  <si>
    <t>130016001129202302903</t>
  </si>
  <si>
    <t>DAIRO MEDINA MERCADO</t>
  </si>
  <si>
    <t>130016001129202303459</t>
  </si>
  <si>
    <t>JOSÉ VICENTE ARDILA MIRANDA Y OTRO</t>
  </si>
  <si>
    <t>130016001128201306838</t>
  </si>
  <si>
    <t>NEIDA BERNATE MARTINEZ</t>
  </si>
  <si>
    <t>130016001129202303718</t>
  </si>
  <si>
    <t xml:space="preserve">LUIS CAMILO MEDINA ORTEGA </t>
  </si>
  <si>
    <t>130016001129202302562</t>
  </si>
  <si>
    <t>NO REGISTRADO EN LA SOLICITUD</t>
  </si>
  <si>
    <t>130016001128201413774</t>
  </si>
  <si>
    <t>ANDRES MENDOZA ZURITA</t>
  </si>
  <si>
    <t>LUIS CAMILO MEDINA ORTEGA</t>
  </si>
  <si>
    <t>130016001128201810087</t>
  </si>
  <si>
    <t>MANUEL DEL CRISTO MORALES HURTADO</t>
  </si>
  <si>
    <t>JORGE ISAAC PACHÓN VILLAMIL</t>
  </si>
  <si>
    <t>130016001128201105395</t>
  </si>
  <si>
    <t>ROBINSON DE JESÚS NIETO GÓMEZ</t>
  </si>
  <si>
    <t>130016001128201611808</t>
  </si>
  <si>
    <t>NELSON DE JESÚS VALDELAMAR QUINTERO</t>
  </si>
  <si>
    <t>130016001128200806522</t>
  </si>
  <si>
    <t>RICARDO ALBERTO RONDON CORONEL</t>
  </si>
  <si>
    <t>IRWIN ESTEBAN FERNANDEZ BONIVIENTO</t>
  </si>
  <si>
    <t>134306001118201301089</t>
  </si>
  <si>
    <t>GERALDO MANUEL MEJIA HERNANDEZ</t>
  </si>
  <si>
    <t>130016001128200906579</t>
  </si>
  <si>
    <t>MARIA PIA Y ALBERTO ELIAS FERNANDEZ ZAHER</t>
  </si>
  <si>
    <t>1300160011201703253</t>
  </si>
  <si>
    <t>FARID MORALES ARROYO Y WILLINTON BAENA PUERTA</t>
  </si>
  <si>
    <t>LUIS ALBERTO VELEZ CARRASQUILLA Y OTROS (2)</t>
  </si>
  <si>
    <t>130016001129202302817</t>
  </si>
  <si>
    <t>WILLIAN REMIGIO FAJARDO BARRIOS</t>
  </si>
  <si>
    <t>130016001128201404875</t>
  </si>
  <si>
    <t>ALVARO GONZALEZ HOLLMAN</t>
  </si>
  <si>
    <t>130016001128201411345</t>
  </si>
  <si>
    <t>GUSTAVO GARCIA VIVES</t>
  </si>
  <si>
    <t>130016001128202103350</t>
  </si>
  <si>
    <t>FEYZAR MEJIA BAYONA</t>
  </si>
  <si>
    <t>130016001129202302883</t>
  </si>
  <si>
    <t>ELKIN JOSÉ GUTIERREZ TERRAZA</t>
  </si>
  <si>
    <t>130016001129202304656</t>
  </si>
  <si>
    <t>FIDEL ANTONIO RANGEL TORRES</t>
  </si>
  <si>
    <t>130016001129202304784</t>
  </si>
  <si>
    <t>JUAN DAVID MARTÍNEZ CORONEL</t>
  </si>
  <si>
    <t>130016001129202304716</t>
  </si>
  <si>
    <t>KAREN MARGARITA OROZCO AYALA</t>
  </si>
  <si>
    <t>130016001129202304868</t>
  </si>
  <si>
    <t>MIGUEL JUNIOR DE LA HOZ BONET</t>
  </si>
  <si>
    <t>130016001128202051379</t>
  </si>
  <si>
    <t>MIGUEL ANGEL GÓMEZ MORENO</t>
  </si>
  <si>
    <t>130016001128201415473</t>
  </si>
  <si>
    <t>MAURICIO HURTADO</t>
  </si>
  <si>
    <t>132226099092202050061</t>
  </si>
  <si>
    <t>130016001128201901474</t>
  </si>
  <si>
    <t>EFRAIN DARÍO PARDO MEJÍA</t>
  </si>
  <si>
    <t>130016001129202304806</t>
  </si>
  <si>
    <t>MARCEL EDUARDO BUENDIA</t>
  </si>
  <si>
    <t>136886099162202300179</t>
  </si>
  <si>
    <t>SAMUEL QUINTERO SANTAFE Y PEDRO ESPINEL ALBORNOZ</t>
  </si>
  <si>
    <t>NEIRO ARMANDO RAMOS BLANCO Y OTRO</t>
  </si>
  <si>
    <t>130016001129202302910</t>
  </si>
  <si>
    <t>LUIS FERNANDO VEGA VILLAREAL</t>
  </si>
  <si>
    <t>130016001129202304897</t>
  </si>
  <si>
    <t>GRICELDA OSPINO AREVALO</t>
  </si>
  <si>
    <t>130016001129202304655</t>
  </si>
  <si>
    <t>JOSE DAVID HERRERA GUZMAN</t>
  </si>
  <si>
    <t>130016001129202304929</t>
  </si>
  <si>
    <t>CRISTIAN DE JESUS TEHERAN MANJARRES</t>
  </si>
  <si>
    <t>110016000049201400310</t>
  </si>
  <si>
    <t xml:space="preserve">ROZO PEROSA PAJARO </t>
  </si>
  <si>
    <t>BERTHA RUIZ RAMÍREZ Y OTRA</t>
  </si>
  <si>
    <t>130016001129202304739</t>
  </si>
  <si>
    <t>REINER ELIECER CAMPO BOLAÑOS</t>
  </si>
  <si>
    <t>130016001129202304782</t>
  </si>
  <si>
    <t>DAVID RODRÍGUEZ MEDINA Y OTRO</t>
  </si>
  <si>
    <t>130016001128201700656</t>
  </si>
  <si>
    <t>HERNANDO JOSÉ SAMUDIO DE LA CRUZ</t>
  </si>
  <si>
    <t>130016001128201914366</t>
  </si>
  <si>
    <t>OSCAR DANIEL PEREZ ANGARITA Y OTROS</t>
  </si>
  <si>
    <t>130016001128202100375</t>
  </si>
  <si>
    <t>MARTÍN MAURICIO RODRÍGUEZ RODRÍGUEZ</t>
  </si>
  <si>
    <t>130016001128201611525</t>
  </si>
  <si>
    <t>AURA MARÍA LLERENA CABALLERO</t>
  </si>
  <si>
    <t>130016001129202304842</t>
  </si>
  <si>
    <t>CRISTIAN GUTIERREZ, CARLOS MUÑOZ, RONALD MATTOS</t>
  </si>
  <si>
    <t>130016001129202301421</t>
  </si>
  <si>
    <t>DANILO JOSE QUIÑONEZ PARRA</t>
  </si>
  <si>
    <t>130016001129202303624</t>
  </si>
  <si>
    <t>ALEXANDER MIGUEL ECHANDIA GOMEZ</t>
  </si>
  <si>
    <t>130016001128201203935</t>
  </si>
  <si>
    <t>GABRIEL LUNA RACINES</t>
  </si>
  <si>
    <t>130016001129202304360</t>
  </si>
  <si>
    <t>ELIAS MAURICIO VEGA MOGOLLON</t>
  </si>
  <si>
    <t>130016001129202304641</t>
  </si>
  <si>
    <t>BRAYAN DANIEL LOPEZ RAMOS</t>
  </si>
  <si>
    <t>130016001127201900776</t>
  </si>
  <si>
    <t>130016001129202302328</t>
  </si>
  <si>
    <t>FREDY DAVID ORTIZ NORIEGA</t>
  </si>
  <si>
    <t>130016001129202301847</t>
  </si>
  <si>
    <t>JUAN CARLOS MANJARREZ PARRA</t>
  </si>
  <si>
    <t>130016000000202300155</t>
  </si>
  <si>
    <t>WALTER MANUELPEREZ GONZALEZ</t>
  </si>
  <si>
    <t>130016001128202001748</t>
  </si>
  <si>
    <t>RAUL DANILO PABON ROMERO</t>
  </si>
  <si>
    <t>132446001117201801227</t>
  </si>
  <si>
    <t>HUGO FERNANDO ORTIZ BUSTOS</t>
  </si>
  <si>
    <t>130016001129202303030</t>
  </si>
  <si>
    <t>RANDY JOSE OROZCO BAENA</t>
  </si>
  <si>
    <t>130016001129202302991</t>
  </si>
  <si>
    <t>JUAN FELIPE CANTILLO REALES</t>
  </si>
  <si>
    <t>130016001129202204307</t>
  </si>
  <si>
    <t>MARLON PEÑA PEREZ</t>
  </si>
  <si>
    <t>130016001129202302959</t>
  </si>
  <si>
    <t>CARLOS DAVID AURELA ALVAREZ</t>
  </si>
  <si>
    <t>134426108609202380177</t>
  </si>
  <si>
    <t>JAIRO PACHECO MORENO</t>
  </si>
  <si>
    <t>130016001129202302931</t>
  </si>
  <si>
    <t>CRISTIAN ALBERTO ORTIZ ESPINOSA</t>
  </si>
  <si>
    <t>MICHAEL LUIS LUNA BLANQUICETT Y OTROS</t>
  </si>
  <si>
    <t>130016001129202203005</t>
  </si>
  <si>
    <t>CAMILO ENRIQUE CENTENO PALACIOS</t>
  </si>
  <si>
    <t>130016001128202258861</t>
  </si>
  <si>
    <t>JULIO ADRIAN GONZÁLEZ LEÓN</t>
  </si>
  <si>
    <t>130016001129201304888</t>
  </si>
  <si>
    <t>DIONICIO EZEQUIEL QUINTERO ROJAS</t>
  </si>
  <si>
    <t>130016001129201380271</t>
  </si>
  <si>
    <t>ARTURO MARTÍNEZ MARTÍNEZ</t>
  </si>
  <si>
    <t>138366001111202250525</t>
  </si>
  <si>
    <t>RICARDO DE JESUS CARDONA CABRIA</t>
  </si>
  <si>
    <t>130016008779202200084</t>
  </si>
  <si>
    <t>JOSE GREGORIO VALIENTE ARZUZA</t>
  </si>
  <si>
    <t>130016001128202265772</t>
  </si>
  <si>
    <t>ELISEO VALDELAMAR PEÑA</t>
  </si>
  <si>
    <t>130526001094202300365</t>
  </si>
  <si>
    <t>ARNOLDO  RAMON CASTELLANO SOLANA</t>
  </si>
  <si>
    <t>130016001129202304708</t>
  </si>
  <si>
    <t>HADDER ALEXANDER COELLO AYALA</t>
  </si>
  <si>
    <t>130016001129202302429</t>
  </si>
  <si>
    <t>JORGE ARMANDO AGUILAR SARABIA</t>
  </si>
  <si>
    <t>130016001127202050255</t>
  </si>
  <si>
    <t>MARTHA SEIDEL PERALTA Y OTRO</t>
  </si>
  <si>
    <t>130016001129202303515</t>
  </si>
  <si>
    <t>AMAURY MARIMON TORRES</t>
  </si>
  <si>
    <t>130016001129202303067</t>
  </si>
  <si>
    <t>JOIMER ANTONIO JIMENEZ MATTOS</t>
  </si>
  <si>
    <t>130016001129202303031</t>
  </si>
  <si>
    <t>WILBER JOSE BARONA CANO</t>
  </si>
  <si>
    <t>130016001129202303098</t>
  </si>
  <si>
    <t>ALBEIRO ROSSINI MARRUGO</t>
  </si>
  <si>
    <t>130016001129202303071</t>
  </si>
  <si>
    <t>JUAN CARLOS Y/O CARLOS MANUEL BENITEZ POLO</t>
  </si>
  <si>
    <t>130016001128202314821</t>
  </si>
  <si>
    <t>JOSÉ ARMANDO RAMÓN SALTARÍN</t>
  </si>
  <si>
    <t>130016001129201803207</t>
  </si>
  <si>
    <t>RONALD JADITH MONTES BELEÑO</t>
  </si>
  <si>
    <t>130016001129202304820</t>
  </si>
  <si>
    <t>JOSÉ LUIS BELTRÁN PERIÑAN</t>
  </si>
  <si>
    <t>130016001129202304601</t>
  </si>
  <si>
    <t xml:space="preserve">LEIDER SIMANCA VILLA </t>
  </si>
  <si>
    <t>130016001129202301761</t>
  </si>
  <si>
    <t>NAFER CUADRADO MUÑOZ</t>
  </si>
  <si>
    <t>130016001129202301819</t>
  </si>
  <si>
    <t>LUIS DAVID DE LA HOZ VIDES</t>
  </si>
  <si>
    <t>130016001129202304903</t>
  </si>
  <si>
    <t>JHON JAIRO PEREZ GRANADOS</t>
  </si>
  <si>
    <t>130016001129202304918</t>
  </si>
  <si>
    <t>MARLON MEZA NARVÁEZ</t>
  </si>
  <si>
    <t>130016001129202304738</t>
  </si>
  <si>
    <t>SERGIO ANDRÉS PEÑA BARÓN</t>
  </si>
  <si>
    <t>130016001129202304767</t>
  </si>
  <si>
    <t>RONY DE JESÚS VARGAS VILLA</t>
  </si>
  <si>
    <t>050016000206201745649</t>
  </si>
  <si>
    <t>LEONADIS DE JESUS CAÑAVERAS FUENTES</t>
  </si>
  <si>
    <t>050016000248201801201</t>
  </si>
  <si>
    <t>JUAN DIEGO LÓPEZ ARANGO</t>
  </si>
  <si>
    <t>130016001129202302624</t>
  </si>
  <si>
    <t>JAIME ENRIQUE PALACIO ALCAZAR</t>
  </si>
  <si>
    <t>130016001129202303641</t>
  </si>
  <si>
    <t>LUIS ENRIQUE JIMÉNEZ AVILA</t>
  </si>
  <si>
    <t>1,30016E+20</t>
  </si>
  <si>
    <t>LUIS JUNIOR MORALES ISAZA</t>
  </si>
  <si>
    <t>130016001129202304972</t>
  </si>
  <si>
    <t>HARRY ALBERTO NUÑEZ RAMOS</t>
  </si>
  <si>
    <t>130016001129202303019</t>
  </si>
  <si>
    <t>JULIO ANTONIO TAPIA CANTILLO</t>
  </si>
  <si>
    <t>130016001129202303088</t>
  </si>
  <si>
    <t>JESÚS DAVID GARCÍA CÓRDOBA</t>
  </si>
  <si>
    <t>130016001129202304987</t>
  </si>
  <si>
    <t>130016001129202201155</t>
  </si>
  <si>
    <t>130016001129202305046</t>
  </si>
  <si>
    <t>JOCEPEM  RAMOS  ENRIQUES Y OTRO</t>
  </si>
  <si>
    <t>136886099162202300054</t>
  </si>
  <si>
    <t>JUAN CARLOS GONZALEZ GONZALEZ</t>
  </si>
  <si>
    <t>130016001129202305001</t>
  </si>
  <si>
    <t>EDUAR DE LA HOZ BERRIO</t>
  </si>
  <si>
    <t>110016000071201100170</t>
  </si>
  <si>
    <t>ARIEL OLARTE LOPEZ</t>
  </si>
  <si>
    <t>134426001003202300015</t>
  </si>
  <si>
    <t>ANDRES FELIPE USME MUÑOZ</t>
  </si>
  <si>
    <t>130016001129202300291</t>
  </si>
  <si>
    <t>AROLDO CERDA SEGOVIA</t>
  </si>
  <si>
    <t>130016001129202304550</t>
  </si>
  <si>
    <t>DUGLAN ALBERTO OLIVARES MORELO</t>
  </si>
  <si>
    <t>130016001129202304675</t>
  </si>
  <si>
    <t>AMAURY JULIO TORRES</t>
  </si>
  <si>
    <t>130016001128202002584</t>
  </si>
  <si>
    <t>JORGE CESAR TOVIO RUIZ</t>
  </si>
  <si>
    <t>130016001129201980009</t>
  </si>
  <si>
    <t>JUAN DAVID JULIO ROCA</t>
  </si>
  <si>
    <t>MICHEL OROZCO MARRUGO</t>
  </si>
  <si>
    <t>130016001129202204194</t>
  </si>
  <si>
    <t>130016000000202300103</t>
  </si>
  <si>
    <t>SAMUEL ELIAS MORA MALO</t>
  </si>
  <si>
    <t>ALBERTO YULEIBER LOPEZ Y OTROS 3</t>
  </si>
  <si>
    <t>JUAN MIGUEL FERNANDEZ ESMERAL Y OTROS 2</t>
  </si>
  <si>
    <t>130016001129202304888</t>
  </si>
  <si>
    <t xml:space="preserve">FABIO ENRIQUE CUSE MUÑOZ Y FREEY QUINTERO </t>
  </si>
  <si>
    <t>130016001129202305054</t>
  </si>
  <si>
    <t>JHON HENRY LOZANO JULIO Y YEFFERSON JOSE PUELLO</t>
  </si>
  <si>
    <t>130016001129202302852</t>
  </si>
  <si>
    <t>WILMINTON JOSE SAENZ SAN MARTIN</t>
  </si>
  <si>
    <t>130016001128202260326</t>
  </si>
  <si>
    <t>IGNACIO MARTINEZ RAMIREZ</t>
  </si>
  <si>
    <t>138366001111202250300</t>
  </si>
  <si>
    <t>LUIS FELIPE GOMEZ OSPINO</t>
  </si>
  <si>
    <t>130016001128202257607</t>
  </si>
  <si>
    <t>ADELINA DEL RIO QUINTANA Y OTROS (3)</t>
  </si>
  <si>
    <t>130016001129202303118</t>
  </si>
  <si>
    <t>JORDIS ENRIQUE RAMOS VARGAS</t>
  </si>
  <si>
    <t>JOCEPEM RAMOS HENRIQUEZ Y ADIRAN JULIO SILGADO</t>
  </si>
  <si>
    <t>130016001129202305087</t>
  </si>
  <si>
    <t>GABRIEL GUILLERMO CERVANTES GONZALES</t>
  </si>
  <si>
    <t>130016001129202302241</t>
  </si>
  <si>
    <t>ANDRES FRANCO CIRO</t>
  </si>
  <si>
    <t>130016001129202302537</t>
  </si>
  <si>
    <t>JADER RAFAEL BALSEIRO BONILLA  Y OTRO</t>
  </si>
  <si>
    <t>130016001129202304452</t>
  </si>
  <si>
    <t>ISANDRI LORENZO CABRERA PINTO</t>
  </si>
  <si>
    <t>130016001129202304884</t>
  </si>
  <si>
    <t>MANUEL FRANCISCO GENES OSPINO</t>
  </si>
  <si>
    <t>130016001129202304209</t>
  </si>
  <si>
    <t>DANIELA RAMOS ARRIETA</t>
  </si>
  <si>
    <t>130016001128201905156</t>
  </si>
  <si>
    <t>SANDY HELENA PUPO LEON</t>
  </si>
  <si>
    <t>110016099144202250310</t>
  </si>
  <si>
    <t>ALEJANDRO BECERRA JOSE JIMENEZ Y JEAN VIDARTE</t>
  </si>
  <si>
    <t>130016001129202305135</t>
  </si>
  <si>
    <t>BAYDIR GIBRAN GHISAYS HAYDAR</t>
  </si>
  <si>
    <t>WILFRAND QUIROZ RUIZ Y OTROS</t>
  </si>
  <si>
    <t>HUGO FERNANDO ORIZ BUSTOS</t>
  </si>
  <si>
    <t>134306000000202200005</t>
  </si>
  <si>
    <t>GERMAN DANILO MARIMON MORENO Y OTROS(5)</t>
  </si>
  <si>
    <t>200016001086202000155</t>
  </si>
  <si>
    <t>KEVIN ANDRES BERRIO PAEZ</t>
  </si>
  <si>
    <t>137446001120201900153</t>
  </si>
  <si>
    <t>NELSON ENRIQUE PAZ</t>
  </si>
  <si>
    <t>130016001129202305086</t>
  </si>
  <si>
    <t>HEINER YESID MOSQUERA PUELLO</t>
  </si>
  <si>
    <t>130016001128201302853</t>
  </si>
  <si>
    <t>RAFAEL IGNACIO HOYOS CAÑAVERA</t>
  </si>
  <si>
    <t>130016001129202305150</t>
  </si>
  <si>
    <t>EDDYNSON JESUS OLIVERO Y ANDERSON FAJARDO</t>
  </si>
  <si>
    <t>130016001129202301949</t>
  </si>
  <si>
    <t>ORLANDO DE JESUS SEGOVIA JULIO</t>
  </si>
  <si>
    <t>130016001129202302771</t>
  </si>
  <si>
    <t>JAZMIN ADRIANA GONZALEZ VANEGAS Y OTRO</t>
  </si>
  <si>
    <t>130016001129202305108</t>
  </si>
  <si>
    <t xml:space="preserve">LUIS DOMINIQUETTE OLIVARES Y YULI MUÑOZ </t>
  </si>
  <si>
    <t>130016001128201703319</t>
  </si>
  <si>
    <t>MIGUEL ALEJANDRO BARRIOS RICARDO</t>
  </si>
  <si>
    <t>130016001129201701402</t>
  </si>
  <si>
    <t>JESUS ANTONIO SANTANDER Y OTROS</t>
  </si>
  <si>
    <t>130016001129202303174</t>
  </si>
  <si>
    <t>VELI ANN VALEGA GONZALEZ</t>
  </si>
  <si>
    <t>130016001129202303146</t>
  </si>
  <si>
    <t>DANIELA  ISABLE ORTIZ JINETE</t>
  </si>
  <si>
    <t>680816000254202100071</t>
  </si>
  <si>
    <t xml:space="preserve">FABIAN ENRIQUE VARGAS PEREZ y LILIANA PATRICIA LUNA OLIVEROS  </t>
  </si>
  <si>
    <t>130016001129202303200</t>
  </si>
  <si>
    <t>IGNACIO ARTURO PEREZ TORRES</t>
  </si>
  <si>
    <t>130016001129202303193</t>
  </si>
  <si>
    <t>MIGUEL PADILLA AUDIVET</t>
  </si>
  <si>
    <t>130016001129202303117</t>
  </si>
  <si>
    <t>JERSON ESPINOSA GUTIERREZ</t>
  </si>
  <si>
    <t>130016001129202303658</t>
  </si>
  <si>
    <t>KEVIN DOMINGUEZ MARRIGA</t>
  </si>
  <si>
    <t>130016001129202303197</t>
  </si>
  <si>
    <t>VICTOR BENITEZ BRUSES</t>
  </si>
  <si>
    <t>130016001129202305113</t>
  </si>
  <si>
    <t>137446011120201500273</t>
  </si>
  <si>
    <t>EDILMA ROSA MADRID BAYONA</t>
  </si>
  <si>
    <t>130016100000202300006</t>
  </si>
  <si>
    <t>EDGARDO MARTINEZ CASTRO</t>
  </si>
  <si>
    <t>130016001128201608580</t>
  </si>
  <si>
    <t>MARIA DEL PILAR ACOSTA BARRIOS</t>
  </si>
  <si>
    <t>13016001128201515514</t>
  </si>
  <si>
    <t xml:space="preserve">JUAN FERNANDO GALLO GOMEZ  </t>
  </si>
  <si>
    <t>680816000136201704179</t>
  </si>
  <si>
    <t xml:space="preserve">EDISSON CESAR ROCHA CASTRO  </t>
  </si>
  <si>
    <t>130016001129201703469</t>
  </si>
  <si>
    <t>VICTOR MANUEL GUARDO RAMOS</t>
  </si>
  <si>
    <t>WILLIAM REMIGIO FAJARDO</t>
  </si>
  <si>
    <t>130016001129202300296</t>
  </si>
  <si>
    <t>ALEXANDER DURAN CHICO</t>
  </si>
  <si>
    <t>130016001129202304698</t>
  </si>
  <si>
    <t>JAVIER MOTNIEL MARTINEZ</t>
  </si>
  <si>
    <t>130016001129201305207</t>
  </si>
  <si>
    <t>GREGORIO MARTINEZ MEZA</t>
  </si>
  <si>
    <t>130016001129202303175</t>
  </si>
  <si>
    <t>ELVIS ANDRES OSORIO VALEGA</t>
  </si>
  <si>
    <t>13001610952200900413</t>
  </si>
  <si>
    <t>MARTHA RAMIREZ LOPEZ</t>
  </si>
  <si>
    <t>130016001128201509108</t>
  </si>
  <si>
    <t>130016001129202305071</t>
  </si>
  <si>
    <t>RONDYS ALEXANDER ALTAMAR JIMENEZ</t>
  </si>
  <si>
    <t>130016001128201113011</t>
  </si>
  <si>
    <t>LEWIS CARABALLO MARIA ELENA SUCCAR Y OTROS</t>
  </si>
  <si>
    <t>130016001129202305089</t>
  </si>
  <si>
    <t xml:space="preserve">JUAN CARLOS HERNANDEZ BARRAGAN </t>
  </si>
  <si>
    <t>130016001129202303329</t>
  </si>
  <si>
    <t>RIKY MENA ROBERTO HOYOS Y LINDA MALDONADO</t>
  </si>
  <si>
    <t>130016001129202305189</t>
  </si>
  <si>
    <t>CARLOS ANDRES PUA SALDARRIAGA</t>
  </si>
  <si>
    <t>130016001129202303824</t>
  </si>
  <si>
    <t>JOSE ANTONIO BAUTISTA RIVERO</t>
  </si>
  <si>
    <t>RAYZEL MERCADO BERNEY TROCHA ODAIR VALLE Y OTR</t>
  </si>
  <si>
    <t>130016001129202105260</t>
  </si>
  <si>
    <t>MAURA GAMARRA ZUÑIGA Y OTROS(12)</t>
  </si>
  <si>
    <t>130016001129202302755</t>
  </si>
  <si>
    <t xml:space="preserve">ALVARO DE JESUS INSIGNARES </t>
  </si>
  <si>
    <t>HEBERTO GONZALEZ RODRIGUEZ</t>
  </si>
  <si>
    <t>130016001129202304615</t>
  </si>
  <si>
    <t>JOSE LUIS PELAYO PAYARES</t>
  </si>
  <si>
    <t>1300166000009202300030</t>
  </si>
  <si>
    <t>CRISTIAN ENRIQUE RODRIGUEZ ESCARBIN</t>
  </si>
  <si>
    <t>130016001129202304055</t>
  </si>
  <si>
    <t>FABIAN ALBERTO CHICO BELLO</t>
  </si>
  <si>
    <t>MARIO ALONSO HERNANDEZ MIRANDA Y OTROS (3)</t>
  </si>
  <si>
    <t xml:space="preserve">130016109529202005627 </t>
  </si>
  <si>
    <t>NESTOR JULIO MANUEL SEPULVEDA, ROCNIT Y OTROS</t>
  </si>
  <si>
    <t>130016001129202303283</t>
  </si>
  <si>
    <t>STEVEN PALACIO CARRASQUILLA</t>
  </si>
  <si>
    <t>CARLOS ESPITIA HERRERA</t>
  </si>
  <si>
    <t>130016001129202303238</t>
  </si>
  <si>
    <t>JUAN JOSÉ ARAÚJO RAMOS</t>
  </si>
  <si>
    <t>130016001128202312206</t>
  </si>
  <si>
    <t>JHONATHAN JIMENEZ JUVINAO RONALD FLOREZ Y OTRO</t>
  </si>
  <si>
    <t>JUAN ORTEGA ARRIETA</t>
  </si>
  <si>
    <t>138366001111202300372</t>
  </si>
  <si>
    <t>CARLOS MANUEL PALOMINO BAÑOS</t>
  </si>
  <si>
    <t>130016001129202305022</t>
  </si>
  <si>
    <t>ELKIN JAVIER ÁLVAREZ BERRÍO</t>
  </si>
  <si>
    <t>130016001129202303236</t>
  </si>
  <si>
    <t>JHON JEREMBER JULIO SÁNCHEZ</t>
  </si>
  <si>
    <t>130016008779201700193</t>
  </si>
  <si>
    <t>RICHARD SEGURA MACHACON</t>
  </si>
  <si>
    <t>130016001129202303380</t>
  </si>
  <si>
    <t>LOREANNY DE LOS ANGELES FERNANDEZ ATENCIO</t>
  </si>
  <si>
    <t>08006008768202300006</t>
  </si>
  <si>
    <t>JORGE LEONARDO ARRIETA MARTINEZ</t>
  </si>
  <si>
    <t>130016001129202303293</t>
  </si>
  <si>
    <t>EURIPIDES EDUARDO GOMEZ CASTRO</t>
  </si>
  <si>
    <t>130016001129202303309</t>
  </si>
  <si>
    <t>JHONATHAN JAVIER JIMENEZ MATTOS</t>
  </si>
  <si>
    <t>PEDRO COLON MUENTES</t>
  </si>
  <si>
    <t>130016001129202303398</t>
  </si>
  <si>
    <t>CHARID FERNANDA RUIZ GUTIERREZ Y OTROS</t>
  </si>
  <si>
    <t>130016001129202305217</t>
  </si>
  <si>
    <t>LUIS BANQUEZ VECINO</t>
  </si>
  <si>
    <t>130016001129202305239</t>
  </si>
  <si>
    <t>MAIKENY RAMON GUERRERO MANJARREZ</t>
  </si>
  <si>
    <t>130016001129202303252</t>
  </si>
  <si>
    <t>ROBINSON DAVID CASTRO MAGALLANES</t>
  </si>
  <si>
    <t>130016001129202302684</t>
  </si>
  <si>
    <t>WILMAN RODRÍGUEZ CUETO</t>
  </si>
  <si>
    <t>130016001129202305231</t>
  </si>
  <si>
    <t>YORCK WILSON POMARES PAJARO</t>
  </si>
  <si>
    <t>110016000000202302036</t>
  </si>
  <si>
    <t>ESTEBAN RINCÓN OSORIO</t>
  </si>
  <si>
    <t>130016001129202303343</t>
  </si>
  <si>
    <t>ALEXANDER COLÓN AMARANTO</t>
  </si>
  <si>
    <t>130016001129202305321</t>
  </si>
  <si>
    <t>EMIL ALEJANDRO AROYO ACOSTA</t>
  </si>
  <si>
    <t>130016001129202305220</t>
  </si>
  <si>
    <t>JESÚS DAVID MARTÍNEZ MELENDEZ</t>
  </si>
  <si>
    <t>136886099162202200478</t>
  </si>
  <si>
    <t>STEVEN MOLINA ZAMUDIO</t>
  </si>
  <si>
    <t>OSCAR MARIN VILLALBA Y BERTHA ELENA TORON ARRIETA</t>
  </si>
  <si>
    <t>130016001129202140970</t>
  </si>
  <si>
    <t>CRISTOBAL PEREZ ANGULO Y OTRO</t>
  </si>
  <si>
    <t>JHONATAN JIMENEZ, EDILBERTO MONTERROSA Y OTRO</t>
  </si>
  <si>
    <t>130016001129202305308</t>
  </si>
  <si>
    <t>YEINER RAFAEL DIAZ CORPAZ</t>
  </si>
  <si>
    <t>130016001129202305285</t>
  </si>
  <si>
    <t>LUIS GABRIEL PEREZ BELDEZA</t>
  </si>
  <si>
    <t>130016001128202262356</t>
  </si>
  <si>
    <t>ANDYS JULIO BAENA</t>
  </si>
  <si>
    <t>130016001128201709490</t>
  </si>
  <si>
    <t>EDUARDO ENRIQUE VIVERO BENEDETTI</t>
  </si>
  <si>
    <t>MARCEL EDUARDO BUENDÍA  HERNÁNDEZ</t>
  </si>
  <si>
    <t>130016001129202303308</t>
  </si>
  <si>
    <t>ANDRÉS JAVIER FRANCO TABORDA</t>
  </si>
  <si>
    <t>130016001129202305274</t>
  </si>
  <si>
    <t>SERGIO ANTONIO GUTIERREZ DICKSON</t>
  </si>
  <si>
    <t>11001600000098201200158</t>
  </si>
  <si>
    <t>130016001129202302847</t>
  </si>
  <si>
    <t>FABIAN ALEJANDRO SILVA MCDANIEL</t>
  </si>
  <si>
    <t>130016001129202103720</t>
  </si>
  <si>
    <t>RIKI SUAREZ, ARMANDO BARRIOS Y EDUARDO  POMBO</t>
  </si>
  <si>
    <t>ANTHONY JOSE HERRERA CAMACHO Y OTROS 19</t>
  </si>
  <si>
    <t>137446001120201200467</t>
  </si>
  <si>
    <t>jJOSE ALVINO PARRA MARTINEZ Y OTROS</t>
  </si>
  <si>
    <t>130016001129202304187</t>
  </si>
  <si>
    <t>JAVIER ANGULO VILLALOBOS</t>
  </si>
  <si>
    <t>130016001129202304077</t>
  </si>
  <si>
    <t>CINDY CANTILLO CERVANTES</t>
  </si>
  <si>
    <t>130016001129202305275</t>
  </si>
  <si>
    <t>DENUIS JOSE SUAREZ NOEL</t>
  </si>
  <si>
    <t>130016001129202303511</t>
  </si>
  <si>
    <t>YERISON MARTIN RIOS JIMÉNEZ</t>
  </si>
  <si>
    <t>130016001129202305327</t>
  </si>
  <si>
    <t>LEONARDO ANDRÉS HERRERA MONTES</t>
  </si>
  <si>
    <t>ARMANDO LUIS REALES CABEZA</t>
  </si>
  <si>
    <t>110016000000202002853</t>
  </si>
  <si>
    <t>LUIS ALBERTO MOLINA POMBO Y OTROS 4</t>
  </si>
  <si>
    <t>YEKFRID BARRIOS SANDON</t>
  </si>
  <si>
    <t>130016001129202201995</t>
  </si>
  <si>
    <t>JALIS DE JESUS MONTES HOYOS</t>
  </si>
  <si>
    <t>130016001129202203411</t>
  </si>
  <si>
    <t>IBER DE JESUS IBAÑEZ JULIO</t>
  </si>
  <si>
    <t>130016001129202300040</t>
  </si>
  <si>
    <t>JACINTO VILLAR CANTILLO</t>
  </si>
  <si>
    <t>130016001129202303330</t>
  </si>
  <si>
    <t>LIZ KEVIS BUENO LUNA</t>
  </si>
  <si>
    <t>LIA SARA IBARRA Y OTROS (3)</t>
  </si>
  <si>
    <t>130016000000201902118</t>
  </si>
  <si>
    <t>JHONATAN FARID MALDONADO Y OTROS (7)</t>
  </si>
  <si>
    <t>130016001129202305319</t>
  </si>
  <si>
    <t>RAMONA ELENA CUELLO COTA</t>
  </si>
  <si>
    <t>130016001129202303493</t>
  </si>
  <si>
    <t>LUIS HERNÁN PUERTA GIRALDO</t>
  </si>
  <si>
    <t>130016001129202303432</t>
  </si>
  <si>
    <t>JHONANTAN EDUARDO CORTINA FRANCO</t>
  </si>
  <si>
    <t>WILLIAM EMILIO FAJARDO BARRIOS</t>
  </si>
  <si>
    <t>130016001129202303444</t>
  </si>
  <si>
    <t>EDWIN ESTRADA FLOREZ</t>
  </si>
  <si>
    <t>130016001129202303456</t>
  </si>
  <si>
    <t>CAMILO ENRIQUE GONZÁLEZ BOLAÑO</t>
  </si>
  <si>
    <t>130016001129202303516</t>
  </si>
  <si>
    <t>ENYERBT RICARDO ANGULO CASTILLO</t>
  </si>
  <si>
    <t>130016109529202302359</t>
  </si>
  <si>
    <t>MAICOL CARDONA CABRIAS</t>
  </si>
  <si>
    <t>130016001129202305354</t>
  </si>
  <si>
    <t>EDWIN FABIAN MATEUS ROMERO</t>
  </si>
  <si>
    <t>130016000000201900209</t>
  </si>
  <si>
    <t>EDICSON  MOISÉS CUETO SALCEDO</t>
  </si>
  <si>
    <t>130016001129202303989</t>
  </si>
  <si>
    <t>CARLOS MANUEL CUADRO Y OTRO</t>
  </si>
  <si>
    <t>130016001129202305400</t>
  </si>
  <si>
    <t>LUIS GUILLERMO GUETO MEJÍA</t>
  </si>
  <si>
    <t>IVAN DARIO BELTRAN DIMATE</t>
  </si>
  <si>
    <t>130016001129202304761</t>
  </si>
  <si>
    <t>HEMERSON HERNANDEZ QUIROZ</t>
  </si>
  <si>
    <t>STIWAR SALAS ALANDETE</t>
  </si>
  <si>
    <t>130016001129202303854</t>
  </si>
  <si>
    <t>KEVIN ADOLFO GONZALEZ PAREJA</t>
  </si>
  <si>
    <t>130016001129202304018</t>
  </si>
  <si>
    <t>HUMBERTO JOSE DIAZ VANEGAS</t>
  </si>
  <si>
    <t>130016001129202305419</t>
  </si>
  <si>
    <t>130016001129202301648</t>
  </si>
  <si>
    <t>WILMER VILORIA BRITO</t>
  </si>
  <si>
    <t>130016001129202305465</t>
  </si>
  <si>
    <t>LORIS DIAZ GUERRERO</t>
  </si>
  <si>
    <t>130016001129202303372</t>
  </si>
  <si>
    <t>OVALDY BELLO FUENTES</t>
  </si>
  <si>
    <t>IVAN JOSE DAU FLOREZ Y OROS(4)</t>
  </si>
  <si>
    <t>130016001129202301295</t>
  </si>
  <si>
    <t>ALEXANDER MIGUEL MARTINEZ TEHERAN</t>
  </si>
  <si>
    <t>JORGE MARIO SANTODOMINGO ALFONSO</t>
  </si>
  <si>
    <t>130016001129202305304</t>
  </si>
  <si>
    <t>CESAR PEREZ ROCHA Y CARLOS RIVAS ROMERO</t>
  </si>
  <si>
    <t>130016001129201901077</t>
  </si>
  <si>
    <t>EDUAR GONZALEZ MIRANDA</t>
  </si>
  <si>
    <t>130016001129202305323</t>
  </si>
  <si>
    <t>FELIX MANUEL GUTIERREZ ALVAREZ</t>
  </si>
  <si>
    <t>130016001129202203056</t>
  </si>
  <si>
    <t>LUIS JOSE MORA TORRES</t>
  </si>
  <si>
    <t>130016001129202303512</t>
  </si>
  <si>
    <t>NEIVER RICARDO VIECCO PEREZ</t>
  </si>
  <si>
    <t>130016001129202304185</t>
  </si>
  <si>
    <t>JUAN GABRIEL VIDES RANGEL</t>
  </si>
  <si>
    <t>KEISMI MARTINEZ BARRIOS</t>
  </si>
  <si>
    <t>110016099034201300555</t>
  </si>
  <si>
    <t xml:space="preserve">CESAR ZAPATA BARRAGAN Y VICENTE JIMENEZ </t>
  </si>
  <si>
    <t>130016001128201302343</t>
  </si>
  <si>
    <t>ULPIANO ROMERO RODRIGUEZ</t>
  </si>
  <si>
    <t>13016001128201500707</t>
  </si>
  <si>
    <t>VIGGO KLEISTER</t>
  </si>
  <si>
    <t>110016000097202250375</t>
  </si>
  <si>
    <t>LUIS CASTAÑEDA Y ALVARO RIVERO VILLALOBOS</t>
  </si>
  <si>
    <t>130016001129202305486</t>
  </si>
  <si>
    <t xml:space="preserve">MARCOS CORDOBA BATISTA Y TEISON MENDRALES </t>
  </si>
  <si>
    <t>130016001129202304143</t>
  </si>
  <si>
    <t>SAMUEL DAVID PATERNOSTRO MERCADO</t>
  </si>
  <si>
    <t>1300160011229202305321</t>
  </si>
  <si>
    <t xml:space="preserve">EMIL ALEJANDRO ARROYO ACOSTA </t>
  </si>
  <si>
    <t>1300016001129202204566</t>
  </si>
  <si>
    <t>GEAN DE DIOS CARMONA HOLLMANN</t>
  </si>
  <si>
    <t>130016001129202310292</t>
  </si>
  <si>
    <t>LUIS GUILLERMO GUETO MEJIA</t>
  </si>
  <si>
    <t>130016001129202305385</t>
  </si>
  <si>
    <t>JUNIOR DAVID MIRANDA HERNANDEZ</t>
  </si>
  <si>
    <t>ALEXANDER CHICO DURAN Y/O DURAN CHICO</t>
  </si>
  <si>
    <t>130016001129202301091</t>
  </si>
  <si>
    <t>130016000000201700086</t>
  </si>
  <si>
    <t>MIGUEL JACOBO FONSECA</t>
  </si>
  <si>
    <t>130016001129202304223</t>
  </si>
  <si>
    <t>MARCO ANTONIO CASTRO SANABRIA</t>
  </si>
  <si>
    <t>130016001129202304261</t>
  </si>
  <si>
    <t>KLEISER ANTONIO MADRID BARRIOS</t>
  </si>
  <si>
    <t>130016000000202300113</t>
  </si>
  <si>
    <t>CARLOS ALFONSO PEREZ CATALAN</t>
  </si>
  <si>
    <t>130016001129202305412</t>
  </si>
  <si>
    <t>WILMER CONEO VILLERO</t>
  </si>
  <si>
    <t>132226099092202300026</t>
  </si>
  <si>
    <t>JORGE DAVID GUILOT VEGA</t>
  </si>
  <si>
    <t>130016001129202303609</t>
  </si>
  <si>
    <t>JUAN CARLOS JIMENEZ DE LA HOZ</t>
  </si>
  <si>
    <t>130016001129201601138</t>
  </si>
  <si>
    <t>ARIEL LOAIZA CARRASCAL</t>
  </si>
  <si>
    <t>130016001129202305433</t>
  </si>
  <si>
    <t>BAIRON JOSE GABALO BABILONIA</t>
  </si>
  <si>
    <t>130016001129201801739</t>
  </si>
  <si>
    <t>STEFANY PAOLA ALVARADO ARROYO</t>
  </si>
  <si>
    <t>130016008779202300038</t>
  </si>
  <si>
    <t>ANDERSON YAIR MORELO NAVARRO Y OTROS 9</t>
  </si>
  <si>
    <t>LUIS ALBERTO DOMINIQUETTE OLIVARES Y YULI MUÑOZ</t>
  </si>
  <si>
    <t>130016001129202305459</t>
  </si>
  <si>
    <t>ARLINGTON MONTERO CALDERON</t>
  </si>
  <si>
    <t>130016001129202100236</t>
  </si>
  <si>
    <t>JANNER DAVID GOMEZ VALDES</t>
  </si>
  <si>
    <t>137446001120202300103</t>
  </si>
  <si>
    <t>GENARO MORALES AMAYA</t>
  </si>
  <si>
    <t>130016001129202203521</t>
  </si>
  <si>
    <t>LEWIS ROMERO AGAMEZ</t>
  </si>
  <si>
    <t>130016001129202301038</t>
  </si>
  <si>
    <t>DANIEL JACOB JIMENEZ SANCHEZ</t>
  </si>
  <si>
    <t>130016001129202305621</t>
  </si>
  <si>
    <t>NEOMAR EDUARDO PEREZ PITALUA</t>
  </si>
  <si>
    <t>130016001129202305313</t>
  </si>
  <si>
    <t>DAIRO JOSÉ MOLINA CARDENAS</t>
  </si>
  <si>
    <t>130016000000202300170</t>
  </si>
  <si>
    <t>BRAYAN JULIO SABAS</t>
  </si>
  <si>
    <t>130016001128201300899</t>
  </si>
  <si>
    <t>HERMES AGUIRRE VARGAS</t>
  </si>
  <si>
    <t>130016001129202305365</t>
  </si>
  <si>
    <t>DEIVIS ANDRÉS SANTOYA VILLAR/OTRO</t>
  </si>
  <si>
    <t>130016001129202305484</t>
  </si>
  <si>
    <t>130016001129202305497</t>
  </si>
  <si>
    <t>ADRIAN ANDRÉS ARRIETA SALCEDO/OTRO</t>
  </si>
  <si>
    <t>103316001129202305490</t>
  </si>
  <si>
    <t>DANIELA MARÍA FONTALVO OROZCO</t>
  </si>
  <si>
    <t>110016000099201900170</t>
  </si>
  <si>
    <t>ROLLER ALFONSO GOMEZ MARMOLEJO</t>
  </si>
  <si>
    <t>130016001129202304382</t>
  </si>
  <si>
    <t>ANTONY JOSE ALVAREZ BRITO</t>
  </si>
  <si>
    <t>130016001129202305667</t>
  </si>
  <si>
    <t>KEYNER MEDINA MESINO Y ROYER PUPO VERGARA</t>
  </si>
  <si>
    <t>130016001128201812463</t>
  </si>
  <si>
    <t>OSCAR ARMANDO MARINO ORTEGA</t>
  </si>
  <si>
    <t>130016001129202304444</t>
  </si>
  <si>
    <t>DOUGLAS JESUS LAZARO ROSALES Y OTRO</t>
  </si>
  <si>
    <t>130016001129202304350</t>
  </si>
  <si>
    <t>JAIDER MURILLO CHAVARRIA</t>
  </si>
  <si>
    <t>130016001129202303610</t>
  </si>
  <si>
    <t>BRAYAN ALEXIS ECHAVARRÍA HOLGUÍN</t>
  </si>
  <si>
    <t>137446001120201380138</t>
  </si>
  <si>
    <t>MANUEL DEL CRISTO MANJARRES ALZA</t>
  </si>
  <si>
    <t>130016001129202304383</t>
  </si>
  <si>
    <t>JOSE GABINO VIVAS PALACIN</t>
  </si>
  <si>
    <t>130016001129202314226</t>
  </si>
  <si>
    <t>YEISON JOSÉ CARVAJAL GONZÁLEZ/OTROS</t>
  </si>
  <si>
    <t>130016001129202305160</t>
  </si>
  <si>
    <t>JOSÉ CARMONA GIRADO</t>
  </si>
  <si>
    <t>130016001129202303519</t>
  </si>
  <si>
    <t>DANIEL ARTURO MURCIA MORENO</t>
  </si>
  <si>
    <t>130016001129202303469</t>
  </si>
  <si>
    <t>WILMER ALBERTO DIAZ TAPIA</t>
  </si>
  <si>
    <t>130016001129202303688</t>
  </si>
  <si>
    <t>NESTOR TABORDA PATIÑO</t>
  </si>
  <si>
    <t>JUAN FELIZZOLA Y MAURICIO MIRANDA ZAMBRANO</t>
  </si>
  <si>
    <t>134426108609202180126</t>
  </si>
  <si>
    <t>CARLOS ZABALETA EDUARDO POLO Y OTRO</t>
  </si>
  <si>
    <t>130016001129202303083</t>
  </si>
  <si>
    <t>KELBY ANTONIO SEGOVIA LONDOÑO</t>
  </si>
  <si>
    <t>136886099162202200399</t>
  </si>
  <si>
    <t>JULIO CESAR PARAMO MULFOR</t>
  </si>
  <si>
    <t>NELSON CIFUENTES ROCA</t>
  </si>
  <si>
    <t>130016001129202303680</t>
  </si>
  <si>
    <t>JUAN DANIEL ESTRADA BUELVAS</t>
  </si>
  <si>
    <t>JUAN CASTILLO CASTILLA Y ROBINSON OROZCO</t>
  </si>
  <si>
    <t>MELISSA PEÑA GREY</t>
  </si>
  <si>
    <t>130016001128201401754</t>
  </si>
  <si>
    <t>MIGUEL ANTONIO POLO CAICEDO</t>
  </si>
  <si>
    <t>700016001036202300002</t>
  </si>
  <si>
    <t>DORA INES CASTAÑEDA LOPEZ</t>
  </si>
  <si>
    <t>130016001129202305646</t>
  </si>
  <si>
    <t>GUILLERMO FUENTE MIRANDA</t>
  </si>
  <si>
    <t>130016001129202305299</t>
  </si>
  <si>
    <t>ANA GEORGINA ARIAS OVIEDO/ OTRO</t>
  </si>
  <si>
    <t>130016001128201901465</t>
  </si>
  <si>
    <t>CARLOS ANDRÉS CARVAJAL CASTAÑO</t>
  </si>
  <si>
    <t>130016001128201501738</t>
  </si>
  <si>
    <t>RAFAEL NAVARRO FORTICH</t>
  </si>
  <si>
    <t>130016001129202305039</t>
  </si>
  <si>
    <t>KEVIN JAVIER MARTÍNEZ BERMEJO</t>
  </si>
  <si>
    <t>CRISTIAN DAVID MARTÍNEZ GARCÍA</t>
  </si>
  <si>
    <t>132446100000202000011</t>
  </si>
  <si>
    <t>RAFAEL ANTONIO CASTRO TORRES</t>
  </si>
  <si>
    <t>130016109529202207674</t>
  </si>
  <si>
    <t xml:space="preserve">GREGORY GUERRA DE LAS SALAS Y JOSE MEZA </t>
  </si>
  <si>
    <t>130016000000202200195</t>
  </si>
  <si>
    <t>CELINA POLO MEDRANO</t>
  </si>
  <si>
    <t>130016001128201002073</t>
  </si>
  <si>
    <t>130016001129202303726</t>
  </si>
  <si>
    <t>FREDYS ENRIQUE SARMIENTO ALTAMAR</t>
  </si>
  <si>
    <t>130016001129202305758</t>
  </si>
  <si>
    <t>EDER LUIS ANGULO PACHECO</t>
  </si>
  <si>
    <t>130016001129202305727</t>
  </si>
  <si>
    <t>FERNEL RAMOS BERRIO</t>
  </si>
  <si>
    <t>136886000000202300012</t>
  </si>
  <si>
    <t>WILLIAM QUINTERO NAVARRO</t>
  </si>
  <si>
    <t>130016001129202304472</t>
  </si>
  <si>
    <t>FRANKLIN L UIS ROJAS SUAREZ</t>
  </si>
  <si>
    <t>130016001129202305633</t>
  </si>
  <si>
    <t>CHARLES DANIEL HERRERA FERNANDEZ</t>
  </si>
  <si>
    <t>130016001129202305726</t>
  </si>
  <si>
    <t>ANGEL DE JESUS RODRIGUEZ GOMEZ</t>
  </si>
  <si>
    <t>130016001129202302897</t>
  </si>
  <si>
    <t>YAIR LICONA PEREZ</t>
  </si>
  <si>
    <t>110016099366202300129</t>
  </si>
  <si>
    <t>JHON HENRY ORTIZ  MAHECHA Y DANIEL MARIN TORRES</t>
  </si>
  <si>
    <t>130016001129202005261</t>
  </si>
  <si>
    <t>JULIO CESAR PEREZ GONZALEZ</t>
  </si>
  <si>
    <t>130016001129201903221</t>
  </si>
  <si>
    <t>EMILIANO ALMANZA ARRIETA</t>
  </si>
  <si>
    <t>130016001129202303901</t>
  </si>
  <si>
    <t>JESUS ALBERTO MARCANO SCORPE Y OTROS (2)</t>
  </si>
  <si>
    <t>130016000000202300179</t>
  </si>
  <si>
    <t>NEIL BLANCO GARCIA</t>
  </si>
  <si>
    <t>110016099144202300896</t>
  </si>
  <si>
    <t>LUIS HERNAN CONTRERAS HERNANDEZ</t>
  </si>
  <si>
    <t>130016001129202303857</t>
  </si>
  <si>
    <t>CARLOS ANDRES HERRERA CASSIANI</t>
  </si>
  <si>
    <t>130016001129202304507</t>
  </si>
  <si>
    <t>JOSE ANGEL CORREA ARZUSA</t>
  </si>
  <si>
    <t>130016001129202305336</t>
  </si>
  <si>
    <t>SAUL DAVID VARGAS GONZALEZ</t>
  </si>
  <si>
    <t>130016001129202303509</t>
  </si>
  <si>
    <t>ROBERTO CARLOS CASTILLO SERRANO</t>
  </si>
  <si>
    <t>130016001128201900589</t>
  </si>
  <si>
    <t>SAUL RODOLFO FRANCO FRANCO</t>
  </si>
  <si>
    <t>130016001129202300148</t>
  </si>
  <si>
    <t>CARLOS ANDRES HERRERA ARTEAGA</t>
  </si>
  <si>
    <t>130016001129202303773</t>
  </si>
  <si>
    <t>MIGUEL ANGEL SALCEDO AYOLA</t>
  </si>
  <si>
    <t>130016001129201903669</t>
  </si>
  <si>
    <t>ROBERTO CARLOS PAJARO MARTINEZ</t>
  </si>
  <si>
    <t>110016099144202301032</t>
  </si>
  <si>
    <t>CARLOS ANDRES NAVAS ORDOÑEZ</t>
  </si>
  <si>
    <t>130016001129202304454</t>
  </si>
  <si>
    <t xml:space="preserve">WILLINTONG RODRIGUEZ MUÑOZ Y LUIS MARTINEZ </t>
  </si>
  <si>
    <t>130016001129202303916</t>
  </si>
  <si>
    <t>BRANDON CAMILO CARDENAS FELIX</t>
  </si>
  <si>
    <t>130016001129202305496</t>
  </si>
  <si>
    <t>JUAN CARLOS GARCES MOLINA</t>
  </si>
  <si>
    <t>130016001129202305386</t>
  </si>
  <si>
    <t>REINER DE JESUS MUÑOZ MENDOZA</t>
  </si>
  <si>
    <t>130016001129202305420</t>
  </si>
  <si>
    <t>HERNANDO JOSE CARCAMO MADERA</t>
  </si>
  <si>
    <t>130016001129202304567</t>
  </si>
  <si>
    <t>LENNYS MIGUEL DAZA PIMIENTO</t>
  </si>
  <si>
    <t>130016001129202304899</t>
  </si>
  <si>
    <t>DANILO ALFONSO URREGO JULIO</t>
  </si>
  <si>
    <t>130016001129202303863</t>
  </si>
  <si>
    <t>ALEXANDER HURTADO HINESTROZA</t>
  </si>
  <si>
    <t>130016000000202300180</t>
  </si>
  <si>
    <t>NAIVI LUZ URBINA BARON</t>
  </si>
  <si>
    <t>110016000000202301517</t>
  </si>
  <si>
    <t>OMAR ENRIQUE MORALES BOBADILLA Y OTROS</t>
  </si>
  <si>
    <t>134306001118201801875</t>
  </si>
  <si>
    <t>JARLIN SIMANCAS BENAVIES Y OTRO</t>
  </si>
  <si>
    <t>130016001128201811200</t>
  </si>
  <si>
    <t>EDGAR ARTURO RAMOS MARTÍNEZ</t>
  </si>
  <si>
    <t>130016001129202200018</t>
  </si>
  <si>
    <t>FLORINDO MARTÍNEZ REY</t>
  </si>
  <si>
    <t>130016001129202006398</t>
  </si>
  <si>
    <t>BRAYA DE JESUS JIMENEZ OSORIO</t>
  </si>
  <si>
    <t>110016099144202300871</t>
  </si>
  <si>
    <t>LUIS RAMÍREZ DÍAZ</t>
  </si>
  <si>
    <t>130016001129202105069</t>
  </si>
  <si>
    <t>JUAN CARLOS MARTÍNEZ SUÁREZ</t>
  </si>
  <si>
    <t>CRISTIAN AGUDELO GRACIA</t>
  </si>
  <si>
    <t>130016001128201810560</t>
  </si>
  <si>
    <t>CESAR AUGUSTO CÁCERES RAMÍREZ</t>
  </si>
  <si>
    <t>130016000000202300178</t>
  </si>
  <si>
    <t>138366001111202310368</t>
  </si>
  <si>
    <t>EMER DAVID VASQUEZ PADILLA</t>
  </si>
  <si>
    <t>FRANKILN LUIS ROJAS SUAREZ Y OTROS 2</t>
  </si>
  <si>
    <t>130016000000202300181</t>
  </si>
  <si>
    <t xml:space="preserve">EDINSON ANTONIO ANGULO IRIARTE Y OTROS 2 </t>
  </si>
  <si>
    <t>130016000000202300182</t>
  </si>
  <si>
    <t>DANIEL GALVIS ALEXADRA GUERRERO Y JORGE BARB</t>
  </si>
  <si>
    <t>130016000000202300183</t>
  </si>
  <si>
    <t>ANA TABORDA JHON TORRES Y MARCOS OSORIO</t>
  </si>
  <si>
    <t>130016001129202205705</t>
  </si>
  <si>
    <t>ALFONSO MARQUEZ VEGA Y OTROS (7)</t>
  </si>
  <si>
    <t>130016001128201606317</t>
  </si>
  <si>
    <t>130016001129202305020</t>
  </si>
  <si>
    <t>JANIER ALBERTO PEREZ DORIA</t>
  </si>
  <si>
    <t>GUIDO MANUEL MARTÍNEZ FUENTES</t>
  </si>
  <si>
    <t>110016099144201880083</t>
  </si>
  <si>
    <t>VICTOR MANUEL HERRERA NUÑEZ</t>
  </si>
  <si>
    <t>110016099144202250269</t>
  </si>
  <si>
    <t>ANTONIO RAFAEL RINCONES ORTIZ</t>
  </si>
  <si>
    <t>130016001129202300489</t>
  </si>
  <si>
    <t>HUGGER MANUEL AVENDAÑO ROJAS</t>
  </si>
  <si>
    <t>130016001129202303717</t>
  </si>
  <si>
    <t>JOSMAR JOSÉ COLINA BRANCHO</t>
  </si>
  <si>
    <t>130016001129202304441</t>
  </si>
  <si>
    <t>MARGELIS DEL ROSARIO ANILLO CARBONELL</t>
  </si>
  <si>
    <t>130016001129201903907</t>
  </si>
  <si>
    <t>CARLOS MANUEL MENDOZA DE ARCO</t>
  </si>
  <si>
    <t>130016001129201903543</t>
  </si>
  <si>
    <t>WILSON RAFAEL PUAS NARVÁEZ</t>
  </si>
  <si>
    <t>130016001128202260938</t>
  </si>
  <si>
    <t>ADRIS MENDEZ RAMOS</t>
  </si>
  <si>
    <t>130016001129202304537</t>
  </si>
  <si>
    <t>BRAYAN CANTILLO DIAZ Y DEIVIS ROMERO LEON</t>
  </si>
  <si>
    <t>137446001120202300058</t>
  </si>
  <si>
    <t>LIBARDO RIVERA OSPINA VICTOR RAMON MORALES</t>
  </si>
  <si>
    <t>JAIR JOSE GONZALEZ SANTOS Y OTROS(2)</t>
  </si>
  <si>
    <t>130016001129202303935</t>
  </si>
  <si>
    <t>WILLIAM PALACIO RODELO</t>
  </si>
  <si>
    <t>13016001129202303924</t>
  </si>
  <si>
    <t>YAIR ANTONIO MONTERO ARENA</t>
  </si>
  <si>
    <t>130016001129202304599</t>
  </si>
  <si>
    <t>DAVID ORTIZ TORRES</t>
  </si>
  <si>
    <t>130016001129202303930</t>
  </si>
  <si>
    <t>JOSE ANTONIO NUÑEZ DUQUE</t>
  </si>
  <si>
    <t>IGNACIO HERNANDEZ BARBOSA</t>
  </si>
  <si>
    <t>MIGUEL ANGEL CIFUENTES MONTEALEGRE</t>
  </si>
  <si>
    <t>130016001129202200290</t>
  </si>
  <si>
    <t>MILADIS TORREGLOSA GARCÍA Y OTROS</t>
  </si>
  <si>
    <t>130016001129201804095</t>
  </si>
  <si>
    <t>NEIDER JOSÉ JUEZ CORREA</t>
  </si>
  <si>
    <t>130016001129201300621</t>
  </si>
  <si>
    <t>OSCAR JAVIER ZARZA ROMERO</t>
  </si>
  <si>
    <t>130016001129201803646</t>
  </si>
  <si>
    <t>RODRIGO JOSÉ MEZA LADEUTH</t>
  </si>
  <si>
    <t>130016001129202303657</t>
  </si>
  <si>
    <t>ANUAR FELIPE QUIROZ FLOREZ</t>
  </si>
  <si>
    <t>130016001129202303744</t>
  </si>
  <si>
    <t>DANIEL EDUARDO MACHADO PETRO</t>
  </si>
  <si>
    <t>130016001129202303912</t>
  </si>
  <si>
    <t>KEYBIN ALBERTO OSORIO CARRANZA</t>
  </si>
  <si>
    <t>130016001129202305805</t>
  </si>
  <si>
    <t>EDWIN JOSÉ RATIA VARGAS</t>
  </si>
  <si>
    <t>130016001129202204308</t>
  </si>
  <si>
    <t>ADONAISS DE JESUS RICARDO GOMEZ</t>
  </si>
  <si>
    <t>130016000000202300187</t>
  </si>
  <si>
    <t>DREYNER  DANIEL VIDAL BARRIOS Y OTROS 8</t>
  </si>
  <si>
    <t>HERNANDO VARGAS UBITER ALVAREZ Y OTROS</t>
  </si>
  <si>
    <t>136886000000202300014</t>
  </si>
  <si>
    <t>OSCAR FAJARDO PABON</t>
  </si>
  <si>
    <t>130016001129202105417</t>
  </si>
  <si>
    <t>MAURICIO ANDRES AGUDELO QUINTERO</t>
  </si>
  <si>
    <t>EDGAR MANUE BERMEJO VILLARREAL</t>
  </si>
  <si>
    <t>JUAN ESTEBAN GOMEZ RICARD Y OTROS 2</t>
  </si>
  <si>
    <t>130016001129202305866</t>
  </si>
  <si>
    <t>BRAYAN DAVID MORENO ZAMBRANO</t>
  </si>
  <si>
    <t>130016001129202303548</t>
  </si>
  <si>
    <t>JOSE MANUEL AMADOR MARTINEZ Y OTROS 4</t>
  </si>
  <si>
    <t>13001610952920186106</t>
  </si>
  <si>
    <t>RENE DEL CRISTO FERNANDEZ MONTES</t>
  </si>
  <si>
    <t>130016001129202303667</t>
  </si>
  <si>
    <t>ALEJANDRO JOSE GONZALEZ LUGO</t>
  </si>
  <si>
    <t>130016001129202305711</t>
  </si>
  <si>
    <t>NANCY DEL CARMEN RIVERA BARON</t>
  </si>
  <si>
    <t>136836001115201600162</t>
  </si>
  <si>
    <t xml:space="preserve">EDGAR ELIECER SIMANCAS TORRES </t>
  </si>
  <si>
    <t>RAFAEL ANTONIO ARRIETA MATOS Y OTROS</t>
  </si>
  <si>
    <t>130016001129202304714</t>
  </si>
  <si>
    <t xml:space="preserve">LUIS DAVID LOZANO Y JHON ALEXANDER ARENAS </t>
  </si>
  <si>
    <t>130016001129202305937</t>
  </si>
  <si>
    <t>CARLOS DANIEL QUINTERO HERNANDEZ</t>
  </si>
  <si>
    <t>130016001129202204080</t>
  </si>
  <si>
    <t>JOSE MERCED RAMOS CEDEÑO</t>
  </si>
  <si>
    <t>130016001129201601359</t>
  </si>
  <si>
    <t>MARIO ALBERTO PEÑARANDA REYES</t>
  </si>
  <si>
    <t>132446001117202200161</t>
  </si>
  <si>
    <t>KATHERIN VANESSA MEDINA CARRILLO</t>
  </si>
  <si>
    <t>130016001129201400915</t>
  </si>
  <si>
    <t>GUSTAVO ADOLFO QUIROZ JIMÉNEZ</t>
  </si>
  <si>
    <t>130016001129202002801</t>
  </si>
  <si>
    <t xml:space="preserve">ROBINSON JAVIER SILGADO ESCOBAR </t>
  </si>
  <si>
    <t>130016001129201903743</t>
  </si>
  <si>
    <t>JULIO CESAR LIZCANO ANAYA</t>
  </si>
  <si>
    <t>130016001129202305687</t>
  </si>
  <si>
    <t>OLVIS BARBOSA BALLESTAS</t>
  </si>
  <si>
    <t>130016000000202300177</t>
  </si>
  <si>
    <t>KIRIA NAYTIGUEL ZUÑIGA CARRIAZO</t>
  </si>
  <si>
    <t>138366001111202050175</t>
  </si>
  <si>
    <t>PEDRO PABLO ORTEGA PALENCIA</t>
  </si>
  <si>
    <t>130016001129201403132</t>
  </si>
  <si>
    <t>WILSON JAVIER IRIARTE OSPINO Y OTRO</t>
  </si>
  <si>
    <t>110016000000202302254</t>
  </si>
  <si>
    <t>LEONEL CLARO QUINTERO</t>
  </si>
  <si>
    <t>130016001129201700794</t>
  </si>
  <si>
    <t>MIGUEL ANGEL PORRAS NARVÁEZ</t>
  </si>
  <si>
    <t>130016001129202303917</t>
  </si>
  <si>
    <t>ADISON MARQUEZ BELLO</t>
  </si>
  <si>
    <t>130016001129202380091</t>
  </si>
  <si>
    <t>LUIS DANIEL PEREZ ORTEGA</t>
  </si>
  <si>
    <t>130016001129202305851</t>
  </si>
  <si>
    <t>FELIX MANUEL VALDES SALGADO Y OTRO</t>
  </si>
  <si>
    <t>130016001129202305893</t>
  </si>
  <si>
    <t>HECTOR WILLIAM HOYOS COLLAZO</t>
  </si>
  <si>
    <t>130016001129202305897</t>
  </si>
  <si>
    <t>JHONNY ALEXANDER CUETO CUADRO</t>
  </si>
  <si>
    <t>130016001129202305853</t>
  </si>
  <si>
    <t>HEINER JOSÉ MARTÍNEZ ASPRILLA</t>
  </si>
  <si>
    <t>130016001129202305852</t>
  </si>
  <si>
    <t>LARRY ALBERTO ALVAREZ ACOSTA Y OTRO</t>
  </si>
  <si>
    <t>130016001129202305856</t>
  </si>
  <si>
    <t>JESÚS ALBERTO MARTÍNEZ CAMPO</t>
  </si>
  <si>
    <t>130016000000202300189</t>
  </si>
  <si>
    <t>GUSTAVO MADIRD CANTILLO Y YORDAN PPONCE</t>
  </si>
  <si>
    <t>110016000000202302286</t>
  </si>
  <si>
    <t xml:space="preserve">JOSE NIBARDO MARIN Y SEBASTIAN MARULANDA </t>
  </si>
  <si>
    <t>130016001129202305132</t>
  </si>
  <si>
    <t>ESNEIDER CARDENAS TABARES</t>
  </si>
  <si>
    <t>130016001128202001236</t>
  </si>
  <si>
    <t>DALINSON ARIZA OROZCO</t>
  </si>
  <si>
    <t>130016001321201700405</t>
  </si>
  <si>
    <t>130016000000202200067</t>
  </si>
  <si>
    <t>JAVIER DAVID PEREIRA SIMANCAS</t>
  </si>
  <si>
    <t>130016001129202304053</t>
  </si>
  <si>
    <t>JHON JAIRO CORDOBA VASQUEZ</t>
  </si>
  <si>
    <t>130016001129202304061</t>
  </si>
  <si>
    <t>KEVIN DAVID MARTINEZ NARVAEZ</t>
  </si>
  <si>
    <t>130016000000202300188</t>
  </si>
  <si>
    <t>LUIS EDUARDO CARDENAS OCHOA</t>
  </si>
  <si>
    <t>130016001129202304042</t>
  </si>
  <si>
    <t>EDWIN ELIAS CABARCAS CASTRO</t>
  </si>
  <si>
    <t>130016001128200911092</t>
  </si>
  <si>
    <t>DESCONOCIDOS</t>
  </si>
  <si>
    <t>130016001129202305501</t>
  </si>
  <si>
    <t>DARLINZON MEDRANO CARREAZO</t>
  </si>
  <si>
    <t>130016001129202305661</t>
  </si>
  <si>
    <t>110016000049201206646</t>
  </si>
  <si>
    <t>ALBERTO EMIRO RIVERA RIVERA</t>
  </si>
  <si>
    <t>MARLON DE JESUS MARTINEZ YEPES</t>
  </si>
  <si>
    <t>130016001129202305372</t>
  </si>
  <si>
    <t>YOJAI BARRIOS BARRIOS Y JHONATAN GUTIERREZ</t>
  </si>
  <si>
    <t>130016001129202302819</t>
  </si>
  <si>
    <t>VICTOR MANUEL MARRUGO BABILONIA</t>
  </si>
  <si>
    <t>130016100000202300010</t>
  </si>
  <si>
    <t>JULIO CESAR CARRILLO SAN MARTIN Y OTROS 2</t>
  </si>
  <si>
    <t>130016001129202305819</t>
  </si>
  <si>
    <t>JIMMY JAVIER CASTELLÓN OLMOS</t>
  </si>
  <si>
    <t>130016001129202305896</t>
  </si>
  <si>
    <t>ALFREDO  FERNANDO FONSECA MAURE</t>
  </si>
  <si>
    <t>130016001129202304074</t>
  </si>
  <si>
    <t>ALEJANDRO GAMARRA TABORDA</t>
  </si>
  <si>
    <t>ALVARO RAMON AVENDAÑO TROCHA</t>
  </si>
  <si>
    <t>130016001129202305904</t>
  </si>
  <si>
    <t>JHON NEIDER  ARZUZA AVILA Y OTRO</t>
  </si>
  <si>
    <t>130016001129202305908</t>
  </si>
  <si>
    <t>JHON CARLOS PAREJA SULBARAN</t>
  </si>
  <si>
    <t>CARLOS ALEXANDER MUÑOZ CABALLERO Y OTROS(2)</t>
  </si>
  <si>
    <t>130016001129202202875</t>
  </si>
  <si>
    <t>HARLEING EDUARDO BURGOS CANTILLO</t>
  </si>
  <si>
    <t>130016001129202305912</t>
  </si>
  <si>
    <t>CRISTOFER ANTONIO GUTIERREZ</t>
  </si>
  <si>
    <t>1300160011202203063</t>
  </si>
  <si>
    <t>RAFAEL AYALA SOTO</t>
  </si>
  <si>
    <t>130016001129202305929</t>
  </si>
  <si>
    <t>KEINER SMITH MALDONADO</t>
  </si>
  <si>
    <t>130016001129202303114</t>
  </si>
  <si>
    <t>JAVIER EDUARDO PUELLO BOBADILLO</t>
  </si>
  <si>
    <t>130016001129202305356</t>
  </si>
  <si>
    <t>LUIS ELIECER LLAMAS TORRES</t>
  </si>
  <si>
    <t>130016001129202302368</t>
  </si>
  <si>
    <t>JULIAN DAVID VARGAS VILLADIEGO</t>
  </si>
  <si>
    <t>130016001129202304340</t>
  </si>
  <si>
    <t>JOSÉ DAVID GARCÍA MENDEZ Y OTRO</t>
  </si>
  <si>
    <t>NINI JULIANA RENDON BUITRAGO</t>
  </si>
  <si>
    <t>13430600111820220465</t>
  </si>
  <si>
    <t>JORGE ENRIQUE VIVERO AGUIRRE</t>
  </si>
  <si>
    <t>130016001129202306042</t>
  </si>
  <si>
    <t>JHON HENRY CASTILLO JULIO</t>
  </si>
  <si>
    <t>130016001129202304765</t>
  </si>
  <si>
    <t>BRAYAN ANDRES GARRIDO DEAZA</t>
  </si>
  <si>
    <t>130016001129202304792</t>
  </si>
  <si>
    <t>MISCHEL EDUARDO DIAZ CARDALES Y JEISEN BELTRAN</t>
  </si>
  <si>
    <t>130016001128202266017</t>
  </si>
  <si>
    <t>LELYS DE JESUS TORRENS MARTELO</t>
  </si>
  <si>
    <t>ALVARO DE JESUS LOPEZ MARRUGO</t>
  </si>
  <si>
    <t>130016001129201901487</t>
  </si>
  <si>
    <t>BLADIMIR  POLO Y LUIS CARLOS PIEDRAHITA LEDESMA</t>
  </si>
  <si>
    <t>130016001129202303687</t>
  </si>
  <si>
    <t>RAFAEL MAURICIO  BARCOS CUESTA Y OTRO</t>
  </si>
  <si>
    <t>130016001129202304703</t>
  </si>
  <si>
    <t>131406001125202300118</t>
  </si>
  <si>
    <t>DANIEL MOLINA VIVAS</t>
  </si>
  <si>
    <t>JAIRO ANTONIO  CAUSADO CANO</t>
  </si>
  <si>
    <t>130016001128201703578</t>
  </si>
  <si>
    <t xml:space="preserve">JOSE ENRIQUE CHAVERRA GONZALEZ </t>
  </si>
  <si>
    <t>130016001119201800230</t>
  </si>
  <si>
    <t>130016001129202303498</t>
  </si>
  <si>
    <t>SAMIR ANTONIO GARCIA MARTINEZ</t>
  </si>
  <si>
    <t>130016001129202303275</t>
  </si>
  <si>
    <t>JORGE DE AVILA RICARDO</t>
  </si>
  <si>
    <t>130016001129202301807</t>
  </si>
  <si>
    <t>ELDI MOSQUERA QUINTO</t>
  </si>
  <si>
    <t>130016001129202303570</t>
  </si>
  <si>
    <t>NELSON DAVID CASTELLANOS FIGUEROA</t>
  </si>
  <si>
    <t>134306001118202300317</t>
  </si>
  <si>
    <t xml:space="preserve">HOOVER ROBERTO PAUCAR RAMIREZ </t>
  </si>
  <si>
    <t>130016001129202303543</t>
  </si>
  <si>
    <t>CESAR AUGUSTO GONZALEZ CABALLERO</t>
  </si>
  <si>
    <t>130016001129202306153</t>
  </si>
  <si>
    <t>MIGUEL DE LAS AGUAS FORERO</t>
  </si>
  <si>
    <t>130016001129202306152</t>
  </si>
  <si>
    <t>JEISSON RAFAEL CASTELLAR PERTUZ</t>
  </si>
  <si>
    <t>130016001129202306104</t>
  </si>
  <si>
    <t>RAMON FERNANDO CABARCAS MORELOS</t>
  </si>
  <si>
    <t>ROBINSON OROZCO QUEJADA Y OTRO</t>
  </si>
  <si>
    <t>700016109975202180001</t>
  </si>
  <si>
    <t>MARIA FERNANDA MENDOZA BLANCO</t>
  </si>
  <si>
    <t>130016001129202303132</t>
  </si>
  <si>
    <t>ALFONSO ENRIQUE PACHECO OROZCO</t>
  </si>
  <si>
    <t>130016001129202303990</t>
  </si>
  <si>
    <t>CARLOS ELIECER MARTÍNEZ BUELVAS</t>
  </si>
  <si>
    <t>130016001129202305977</t>
  </si>
  <si>
    <t>ROBERTO CARLOS GAMBIN MARTÍNEZ</t>
  </si>
  <si>
    <t>MICHAEL OROZCO MARRUGO</t>
  </si>
  <si>
    <t>130016001129202304763</t>
  </si>
  <si>
    <t>JOSÉ ABEL PARDO DE AVILA</t>
  </si>
  <si>
    <t>130016001129202305565</t>
  </si>
  <si>
    <t>HEYNNER JOSÉ MACHACÓN JIMÉNEZ</t>
  </si>
  <si>
    <t>130016001129202305614</t>
  </si>
  <si>
    <t>SALIN ENRIQUE BECHARA ALTAMAR</t>
  </si>
  <si>
    <t>130016001129202303982</t>
  </si>
  <si>
    <t>JAINER ENRIQUE MELENDEZ COGOLLO</t>
  </si>
  <si>
    <t>130016001129202105139</t>
  </si>
  <si>
    <t>ALEXANDER BELLO CASTRO</t>
  </si>
  <si>
    <t>130016001129202306160</t>
  </si>
  <si>
    <t>ERICK GONZALEZ PEREZ Y OTRO</t>
  </si>
  <si>
    <t>130016001129202306120</t>
  </si>
  <si>
    <t>EDGARDO ENRIQUE BUELVAS CORREA</t>
  </si>
  <si>
    <t>130016001129202303458</t>
  </si>
  <si>
    <t>DAIRO JAVIER SALCEDO MERCADO</t>
  </si>
  <si>
    <t>130016001129202306178</t>
  </si>
  <si>
    <t>IVAN JAVIER SALINAS SUAREZ</t>
  </si>
  <si>
    <t>130016001129202305965</t>
  </si>
  <si>
    <t>YEISON SERRANO FERNANDEZ</t>
  </si>
  <si>
    <t>680816000000202300143</t>
  </si>
  <si>
    <t>LUIS SANCHEZ BALDEBLANQUEZ Y OTROS 3</t>
  </si>
  <si>
    <t>130016001128201503731</t>
  </si>
  <si>
    <t>AMIR DAHER CHAGIN</t>
  </si>
  <si>
    <t>130016001129202304174</t>
  </si>
  <si>
    <t>13001600112920230472</t>
  </si>
  <si>
    <t>JOSE ALEJANDRO QUINTERO BELEÑO</t>
  </si>
  <si>
    <t>130016001129202304317</t>
  </si>
  <si>
    <t>EDWIN GOMEZ CASTRO</t>
  </si>
  <si>
    <t>130016001129202304167</t>
  </si>
  <si>
    <t>RUBEN DARIO ARIAS SALAZAR</t>
  </si>
  <si>
    <t>130016001129202306189</t>
  </si>
  <si>
    <t>ELKIN ANDRES PALOMINO VILLALOBOS</t>
  </si>
  <si>
    <t>130016001129201812902</t>
  </si>
  <si>
    <t>SOLLER PINEDA VILLALBA</t>
  </si>
  <si>
    <t>130016001129202103347</t>
  </si>
  <si>
    <t>WALDY MARTÍNEZ PÉREZ</t>
  </si>
  <si>
    <t>130016001129202304788</t>
  </si>
  <si>
    <t>VICTOR MANUEL LOPEZ PAUTT Y OTRO</t>
  </si>
  <si>
    <t>130016001129202304828</t>
  </si>
  <si>
    <t>130016001129202304078</t>
  </si>
  <si>
    <t>PEDRO LUIS HERRERA DE LA HOZ</t>
  </si>
  <si>
    <t>130016001129202304072</t>
  </si>
  <si>
    <t>ELVIS VICTOR CASSIANI Y OTRO</t>
  </si>
  <si>
    <t>130016001128201500717</t>
  </si>
  <si>
    <t>EIDER SÁNCHEZ ALZUZAR</t>
  </si>
  <si>
    <t>680816000000202300138</t>
  </si>
  <si>
    <t>YOBANI AGREDO MANCIPE</t>
  </si>
  <si>
    <t>130016000000202300196</t>
  </si>
  <si>
    <t>MARLY DEL CARMEN OSPINO RUIZ Y OTROS</t>
  </si>
  <si>
    <t>130016001129202304355</t>
  </si>
  <si>
    <t>VICTOR ANTONIO PASTRANA PALECHOR</t>
  </si>
  <si>
    <t>130016001129202306034</t>
  </si>
  <si>
    <t>JAIR DAVID AHUMEDO CARRILLO</t>
  </si>
  <si>
    <t>130016001129202306022</t>
  </si>
  <si>
    <t>OMADISON JESÚS GUTIERREZ LÓPEZ</t>
  </si>
  <si>
    <t>130016001129202306064</t>
  </si>
  <si>
    <t>EDER LUIS MORALES MACHUCA</t>
  </si>
  <si>
    <t>137446001120202200060</t>
  </si>
  <si>
    <t>LUIS ALFREDO ZULUAGA YEPES</t>
  </si>
  <si>
    <t>130016001129202306244</t>
  </si>
  <si>
    <t>HIOGAN JOSE LOZANO RAMOS</t>
  </si>
  <si>
    <t>130016001129202306211</t>
  </si>
  <si>
    <t>ALBERTO POLO CASTILLA</t>
  </si>
  <si>
    <t>130016001129202306241</t>
  </si>
  <si>
    <t>JOISER GOMEZ SAYAS</t>
  </si>
  <si>
    <t>130016001129202306210</t>
  </si>
  <si>
    <t xml:space="preserve">JHON ALBERT OLAVE PEÑATE </t>
  </si>
  <si>
    <t>130016001128202262104</t>
  </si>
  <si>
    <t>CARLOS DE JESUS BERRIO MATTO</t>
  </si>
  <si>
    <t>130016109529200900443</t>
  </si>
  <si>
    <t>WILLIAM MARK MEDRANO EMILIANI</t>
  </si>
  <si>
    <t>130016001129202304258</t>
  </si>
  <si>
    <t>RICARDO DE JESUS PALACIO GONZALEZ</t>
  </si>
  <si>
    <t>137446000000202300004</t>
  </si>
  <si>
    <t>SAMUEL ELICER QUINTERO SANTAFE Y SEBASTIAN DIAZ ECHAVARRIA</t>
  </si>
  <si>
    <t>REYNEL MESA CASTILLO</t>
  </si>
  <si>
    <t>130016001129202305207</t>
  </si>
  <si>
    <t>YEFERSON BANQUEZ CARABALLO</t>
  </si>
  <si>
    <t>130016001129202305206</t>
  </si>
  <si>
    <t>130016001129202305229</t>
  </si>
  <si>
    <t>ANGEL GABRIEL ROA CASTRO Y YONIS ALBERTO MARRUGO HINOJOSA</t>
  </si>
  <si>
    <t>130016001129201401627</t>
  </si>
  <si>
    <t>KEINER SAN MARTIN CARDOZZI</t>
  </si>
  <si>
    <t>DAVID EDUARDO VARGAS CONEO</t>
  </si>
  <si>
    <t>130016001129202304301</t>
  </si>
  <si>
    <t>SIRIS MORENO BERRIOY RANDY MARTINEZALTAMAR</t>
  </si>
  <si>
    <t>130016001129202304893</t>
  </si>
  <si>
    <t>130016001129202300242</t>
  </si>
  <si>
    <t>130016001129202304816</t>
  </si>
  <si>
    <t>CAMILO ANDRES BALMACEDA TORRES KEINER HERRERA</t>
  </si>
  <si>
    <t>130016001129202304892</t>
  </si>
  <si>
    <t>LISBETH GISELA PRADO GUERRA Y SAMIR MANUEL BLANCO BALLESTEROS</t>
  </si>
  <si>
    <t>130016001129202305021</t>
  </si>
  <si>
    <t>JOTA T HERRERA MEZA</t>
  </si>
  <si>
    <t>130016001129202304997</t>
  </si>
  <si>
    <t>ALFONSO DIAZ GONZALEZ</t>
  </si>
  <si>
    <t>130016001129202105715</t>
  </si>
  <si>
    <t>MIGUEL ANGEL PEREZ GUERRERO</t>
  </si>
  <si>
    <t>130016001129202305003</t>
  </si>
  <si>
    <t>JADER MANUEL REYES DE AVILA</t>
  </si>
  <si>
    <t>130016001129202205255</t>
  </si>
  <si>
    <t>JUAN DAVID LUNA JULIO</t>
  </si>
  <si>
    <t>130016001129202306239</t>
  </si>
  <si>
    <t>ERIK MANUEL CORPAS CASTRO</t>
  </si>
  <si>
    <t>130016001129202304781</t>
  </si>
  <si>
    <t>JUAN DAVID GONZALEZ HERRERA</t>
  </si>
  <si>
    <t>130016001129202306316</t>
  </si>
  <si>
    <t>EDINSON LARA SILGADO</t>
  </si>
  <si>
    <t>130016001129201803810</t>
  </si>
  <si>
    <t>ARNOLD ACOSTA PADILLA</t>
  </si>
  <si>
    <t>132226099092202300034</t>
  </si>
  <si>
    <t>NARCILIO RAFAEL MARTINEZ CAICEDO</t>
  </si>
  <si>
    <t>130016001129202304364</t>
  </si>
  <si>
    <t>ANDRES FELIPE JULIO ESQUINA</t>
  </si>
  <si>
    <t>130016001129202304417</t>
  </si>
  <si>
    <t>KEINER ANDRES RAMOS BAENA Y PEDRO DE JESUS LOZANO CASTELLON</t>
  </si>
  <si>
    <t>130016001129202305561</t>
  </si>
  <si>
    <t>ESTEBAN JAVIER HERNANDEZ SUAREZ Y OTRO</t>
  </si>
  <si>
    <t>CLAUDIA VALDES, LEWIUIS CARABALLO Y OTROS 3</t>
  </si>
  <si>
    <t>116016099144202000422</t>
  </si>
  <si>
    <t>SAMIR MARTINES, ORALNDIS ALVAREZ</t>
  </si>
  <si>
    <t>130016001129202304337</t>
  </si>
  <si>
    <t>JESUS ANDRES MUÑOZ RODRIGUEZ</t>
  </si>
  <si>
    <t>130016001129202380096</t>
  </si>
  <si>
    <t>EDUARDO LUIS VIVERO ROSERO</t>
  </si>
  <si>
    <t>130016001129202306348</t>
  </si>
  <si>
    <t>130016001129202306342</t>
  </si>
  <si>
    <t>ANDRES FELIPE PATIÑO RIOS</t>
  </si>
  <si>
    <t>130016001128202155561</t>
  </si>
  <si>
    <t>ALEX DARÍO FUENTES DE ORO</t>
  </si>
  <si>
    <t>130016001129201104957</t>
  </si>
  <si>
    <t>FERNÁN GARCÍA CASSIANI</t>
  </si>
  <si>
    <t>130016001128202258050</t>
  </si>
  <si>
    <t>WALFREDO HERRERA ALVARADO</t>
  </si>
  <si>
    <t>680816100000202300011</t>
  </si>
  <si>
    <t>ANDRES CAHCON PINEDA Y OTROS (2)</t>
  </si>
  <si>
    <t>130016001129202304395</t>
  </si>
  <si>
    <t>LINFER ENRIQUE LORDUY CASTILLO</t>
  </si>
  <si>
    <t>NICOLÁS CÓRDOBA PALOMEQUE</t>
  </si>
  <si>
    <t>130016001129202304048</t>
  </si>
  <si>
    <t>130016001129202304443</t>
  </si>
  <si>
    <t>ALEX JUNIOR CATALAN CANTILLO</t>
  </si>
  <si>
    <t>134306000000202300019</t>
  </si>
  <si>
    <t>JOSE ENRIQUE RODRIGUEZ AGUILAR</t>
  </si>
  <si>
    <t>130016001129202305153</t>
  </si>
  <si>
    <t>NILSON DAMIAN ALVAREZ CEBALLOS</t>
  </si>
  <si>
    <t>130016001129202304418</t>
  </si>
  <si>
    <t>AGUSTIN MEDRANO BARCO</t>
  </si>
  <si>
    <t>130016001129202306074</t>
  </si>
  <si>
    <t>WAGNER ENRIQUE OSORIO ZUÑIGA</t>
  </si>
  <si>
    <t>130016001129202304333</t>
  </si>
  <si>
    <t>MICHAEL ROMERO BRAVO Y JHON CASTRO SAMPAYO</t>
  </si>
  <si>
    <t>130016001129202304411</t>
  </si>
  <si>
    <t>JEANLUIS ALEXANDER FAMERO GUIGÑAN</t>
  </si>
  <si>
    <t>130016001129202205433</t>
  </si>
  <si>
    <t>EDER MONTALVO BALCEIRO</t>
  </si>
  <si>
    <t>130016001129202304475</t>
  </si>
  <si>
    <t>RONAL EXTIVEN ALEXANDER AGUIRRE AGUIRRE</t>
  </si>
  <si>
    <t>130016001129202304133</t>
  </si>
  <si>
    <t>YONATAN GOMEZ VIZCAINO</t>
  </si>
  <si>
    <t>130016001129202304098</t>
  </si>
  <si>
    <t>YONATAN GÓMEZ VIZCAÍNO</t>
  </si>
  <si>
    <t>YEISON SERRANO FERNÁNDEZ</t>
  </si>
  <si>
    <t>130016001129202305676</t>
  </si>
  <si>
    <t>ADRIAN LEANDRO APONTE SANTIAGO</t>
  </si>
  <si>
    <t>680816000135202300849</t>
  </si>
  <si>
    <t>NEIBER MEDRANO OSPINO Y OTRO</t>
  </si>
  <si>
    <t>130016001129202304130</t>
  </si>
  <si>
    <t>JUAN FELIPE MARRUGO COVO</t>
  </si>
  <si>
    <t>130016001128201904737</t>
  </si>
  <si>
    <t>DANILO JOSE RODRIGUEZ RODRIGUEZ</t>
  </si>
  <si>
    <t>130016001129202103632</t>
  </si>
  <si>
    <t>DONAIDER LORA RIVERO</t>
  </si>
  <si>
    <t>136886099162202100011</t>
  </si>
  <si>
    <t>DIMENDES DIONICIO LOBO FLOREZ</t>
  </si>
  <si>
    <t>CARLOS FERNANDO AYOLA BARRERA</t>
  </si>
  <si>
    <t>130016001128201505825</t>
  </si>
  <si>
    <t>LLUZ NEIRA ARRIETA PAYARES</t>
  </si>
  <si>
    <t>130016001129202302685</t>
  </si>
  <si>
    <t>HENRY JAIR ESQUIVEL CASTAÑEDA</t>
  </si>
  <si>
    <t>130016000000202200125</t>
  </si>
  <si>
    <t>RUBEN DARIO TORDECILLA FLOREZ</t>
  </si>
  <si>
    <t>130016001129202306425</t>
  </si>
  <si>
    <t>JOSE DAVID GONZALEZ MEDINA</t>
  </si>
  <si>
    <t>130016001129202306416</t>
  </si>
  <si>
    <t>130016001129202306379</t>
  </si>
  <si>
    <t>BREIMER MERCADO HERRERA</t>
  </si>
  <si>
    <t>130016001129202303495</t>
  </si>
  <si>
    <t>FREIDER ENRIQUE PEREZ ORTIZ</t>
  </si>
  <si>
    <t>JAINER SÁNCHEZ MUÑOZ</t>
  </si>
  <si>
    <t>130016001129201900996</t>
  </si>
  <si>
    <t>LUIS PÉREZ BOLAÑOS</t>
  </si>
  <si>
    <t>OLANDO PACHECO POLO</t>
  </si>
  <si>
    <t>130016008779201500144</t>
  </si>
  <si>
    <t>MARIA CAMILA MENDOZA PÉREZ Y OTROS</t>
  </si>
  <si>
    <t>130016001129202305470</t>
  </si>
  <si>
    <t>JUAN DAVID ARCHIBOL OZUNA</t>
  </si>
  <si>
    <t>130016001129202303482</t>
  </si>
  <si>
    <t>130016001129202304319</t>
  </si>
  <si>
    <t>NAREN ANDRÉS CHICO RODRÍGUEZ</t>
  </si>
  <si>
    <t>130016001129202304905</t>
  </si>
  <si>
    <t>JAIME LUIS ROMERO TOVAR Y OTRO</t>
  </si>
  <si>
    <t>130016001129202303841</t>
  </si>
  <si>
    <t>DAYKON ANDRWE JUNCO FANEYTTE Y OTROS</t>
  </si>
  <si>
    <t>130016001129202306494</t>
  </si>
  <si>
    <t>JOHAN ENRIQUE BRUNAL GENES</t>
  </si>
  <si>
    <t>130016001128202050679</t>
  </si>
  <si>
    <t>WALTER GUTIERREZ</t>
  </si>
  <si>
    <t>130016001129202303786</t>
  </si>
  <si>
    <t>JOSÉ ANTONIO GÓMEZ LOZADA</t>
  </si>
  <si>
    <t>134686104443202180017</t>
  </si>
  <si>
    <t>130016001129202304504</t>
  </si>
  <si>
    <t>IVAN ANDRES ANAYA MENCO</t>
  </si>
  <si>
    <t>130016001129202304508</t>
  </si>
  <si>
    <t>DERWIN MARIN OLMOS</t>
  </si>
  <si>
    <t>DIEGO ARMANDO RODRIGUEZ BUSTOS</t>
  </si>
  <si>
    <t>134686001119202200262</t>
  </si>
  <si>
    <t>MAURICIO ENRIQUE MIRANDA ZAMBRANO/OTROS</t>
  </si>
  <si>
    <t>130016001128201605924</t>
  </si>
  <si>
    <t>CARMEN ISABEL SOLANO VASQUEZ</t>
  </si>
  <si>
    <t>FREDY HENAO VELEZ</t>
  </si>
  <si>
    <t>134306001118202000828</t>
  </si>
  <si>
    <t>130016001129201503984</t>
  </si>
  <si>
    <t>ERIS ALVAREZ BATISTA Y OTROS</t>
  </si>
  <si>
    <t>JASSE JAIR MUÑOZ MARTÍNEZ</t>
  </si>
  <si>
    <t>130016001129202304234</t>
  </si>
  <si>
    <t>JAIRO ENRIQUE LARA GONZÁLEZ</t>
  </si>
  <si>
    <t>130016001129202304218</t>
  </si>
  <si>
    <t>EMILIIO HURTADO CARVAJAL</t>
  </si>
  <si>
    <t>130016001129202305102</t>
  </si>
  <si>
    <t>HARLIS  DAVID MARTÍNEZ MONTES</t>
  </si>
  <si>
    <t>130016001129202305984</t>
  </si>
  <si>
    <t>OLIMPO JOSÉ BENITEZ LÓPEZ</t>
  </si>
  <si>
    <t>130016001129202305822</t>
  </si>
  <si>
    <t>JHONATAN DEIVIS VILLAR LÓPEZ</t>
  </si>
  <si>
    <t>130016001129202305930</t>
  </si>
  <si>
    <t>ADOLFREDY GONZÁLEZ PITALÚA</t>
  </si>
  <si>
    <t>130016001129202304442</t>
  </si>
  <si>
    <t>ALEXANDER CRISON PAUTT</t>
  </si>
  <si>
    <t>130016001129202305154</t>
  </si>
  <si>
    <t>JOSE DOMINGO PALACIOS MOYA</t>
  </si>
  <si>
    <t>130016001129202304572</t>
  </si>
  <si>
    <t>RODOLFO JOSE GOMEZ CHIRINOS</t>
  </si>
  <si>
    <t>130016001129201204659</t>
  </si>
  <si>
    <t>RICARDO CORREA BERRIO, JOSE CRISPIN Y OTRO</t>
  </si>
  <si>
    <t>130016001129202302413</t>
  </si>
  <si>
    <t>ALEXANDER HERNANDEZ MONTAVAN</t>
  </si>
  <si>
    <t>130016001129202305100</t>
  </si>
  <si>
    <t>JOSE AMADOR MARTINEZ Y JOSE DIAZ BARRAZA</t>
  </si>
  <si>
    <t>130016001128201901395</t>
  </si>
  <si>
    <t>XENIA GOMEZ BUSTAMANTE Y CLAUDIA VELASQUEZ</t>
  </si>
  <si>
    <t>680816000000202300154</t>
  </si>
  <si>
    <t>JUAN SEBASTIAN FLOREZ MARTINEZ</t>
  </si>
  <si>
    <t>130016001129202304231</t>
  </si>
  <si>
    <t>CARLOS ANDRÉS VARGAS GÓMEZ</t>
  </si>
  <si>
    <t>130016001129202304243</t>
  </si>
  <si>
    <t>JUAN CARLOS SOLANA BANQUEZ</t>
  </si>
  <si>
    <t>130016001129202304238</t>
  </si>
  <si>
    <t>TYRONE LUIS RODRÍGUEZ ORTEGA</t>
  </si>
  <si>
    <t>130016001129202304250</t>
  </si>
  <si>
    <t>MAURICIO ANTONIO ROZCO RODRÍGUEZ</t>
  </si>
  <si>
    <t>130016001129202304259</t>
  </si>
  <si>
    <t>CARLOS ALFONSO BENITEZ CHIRINOS</t>
  </si>
  <si>
    <t>130016001128201811166</t>
  </si>
  <si>
    <t>LEONARDO RAUL MARQUEZ MARTINEZ</t>
  </si>
  <si>
    <t>JAVIER ALEXANDER RODRIGUEZ LARIOS</t>
  </si>
  <si>
    <t>130016000000201900106</t>
  </si>
  <si>
    <t xml:space="preserve">DELIS QUIROZ RUIZ Y LUIS RODRIGUEZ CARDENAS </t>
  </si>
  <si>
    <t>130016001129202304566</t>
  </si>
  <si>
    <t>DUVAN ALFONSO MIRANDA GAMARRA</t>
  </si>
  <si>
    <t>130016001129202306550</t>
  </si>
  <si>
    <t>CRISTHIAN DAVID MARTINEZ MARTINEZ</t>
  </si>
  <si>
    <t>130016001129202306547</t>
  </si>
  <si>
    <t xml:space="preserve">YEISON MEZA PUELLO Y CRSITHIAN OZUNA </t>
  </si>
  <si>
    <t>130016001129202306536</t>
  </si>
  <si>
    <t>WILLIAM RENGIFO FAJARDO DÍAZ</t>
  </si>
  <si>
    <t>MARÍA FERNANDA MENDOZA BLANCO</t>
  </si>
  <si>
    <t>130016001129202305306</t>
  </si>
  <si>
    <t>ESTIVENSON PEREZ PATERNINA</t>
  </si>
  <si>
    <t>130016001129202305548</t>
  </si>
  <si>
    <t>JHON DARIO PULGARIN VELASQUEZ</t>
  </si>
  <si>
    <t>HIOGAN JOSÉ LOZANO ROMERO</t>
  </si>
  <si>
    <t>130016001128202262998</t>
  </si>
  <si>
    <t>EDWIN PALACIOS VASQUEZ</t>
  </si>
  <si>
    <t>130016001129202305287</t>
  </si>
  <si>
    <t>RAMIRO ALFONSO GUTIERREZ PALACIOS</t>
  </si>
  <si>
    <t>130016001129202200926</t>
  </si>
  <si>
    <t>WILFRIDO ARZUZA GARCÉS</t>
  </si>
  <si>
    <t>130016001129202304181</t>
  </si>
  <si>
    <t>YORMAN ESTID LOPEZ MORENO</t>
  </si>
  <si>
    <t>HERNANDO VARGAS MORALES Y OTROS(6)</t>
  </si>
  <si>
    <t>1300160011282020050875</t>
  </si>
  <si>
    <t>WALBERTO MENDOZA DE ARCO</t>
  </si>
  <si>
    <t>EDICTO CASTAÑEDALUIS CASTAÑEDA Y OTROS 16</t>
  </si>
  <si>
    <t>JUAN CARLOS PERILLA NOVOA Y ALBERTO PIÑEROS</t>
  </si>
  <si>
    <t>130016001129202303731</t>
  </si>
  <si>
    <t>130016001129202304580</t>
  </si>
  <si>
    <t>FRANKLIN MANUEL CORTES ESPITIA</t>
  </si>
  <si>
    <t>130016001129202305286</t>
  </si>
  <si>
    <t>ANGEL MARIA TORRES PACHECO</t>
  </si>
  <si>
    <t>130016000000202300168</t>
  </si>
  <si>
    <t>BRAINER ACEVEDO AHUMADA</t>
  </si>
  <si>
    <t>134306001129202202302</t>
  </si>
  <si>
    <t>SAMITH EDUARDO GUERRERO NAVARRO</t>
  </si>
  <si>
    <t>134683189001201600221</t>
  </si>
  <si>
    <t>RAMON HERRERA OROZCO</t>
  </si>
  <si>
    <t>130016001129202305182</t>
  </si>
  <si>
    <t>JUAN SEBASTIAN PULGARIN CHACON</t>
  </si>
  <si>
    <t>110016000000202300622</t>
  </si>
  <si>
    <t>ELKIN ALFONSO VELEZ BELTRAN</t>
  </si>
  <si>
    <t>130016001129202100736</t>
  </si>
  <si>
    <t>130016000000201800220</t>
  </si>
  <si>
    <t>MARTA ALEJANDRA CARABALLO</t>
  </si>
  <si>
    <t>130016001129202304327</t>
  </si>
  <si>
    <t>YEILER DAVID BLANCO ACEVEDO</t>
  </si>
  <si>
    <t>130016001129202304269</t>
  </si>
  <si>
    <t>JHEISON LEANDRO VELEZ QUINTERO/ OTRO</t>
  </si>
  <si>
    <t>110016010000202263147</t>
  </si>
  <si>
    <t>ALVARO JAVIER BERMUDEZ MORALES</t>
  </si>
  <si>
    <t>130016001129202306258</t>
  </si>
  <si>
    <t>BRAYAN ESTIBEN FERNANDEZ PASTO/OTROS</t>
  </si>
  <si>
    <t>130016001129202306312</t>
  </si>
  <si>
    <t>DARRIS ADALBERTO BLANQUICET ALVEAR</t>
  </si>
  <si>
    <t>130016001129202304391</t>
  </si>
  <si>
    <t>LUIS CARLOS TORRES GARCÍA</t>
  </si>
  <si>
    <t>130016001129202306318</t>
  </si>
  <si>
    <t>ALDAIR JOSÉ GONZÁLEZ FUENTES</t>
  </si>
  <si>
    <t>130016001129202304379</t>
  </si>
  <si>
    <t>FIDEL ANTONIO ROMERO ZÚÑIGA</t>
  </si>
  <si>
    <t>130016001129202305177</t>
  </si>
  <si>
    <t>ANGEL SAMUEL CASTRO OLIVARES</t>
  </si>
  <si>
    <t>130016001129202306447</t>
  </si>
  <si>
    <t>YEISON LUIS PUERTA CABALLERO/OTRO</t>
  </si>
  <si>
    <t>130016001129202304471</t>
  </si>
  <si>
    <t>ADELSON JOSÉ MENDEZ MEDINA</t>
  </si>
  <si>
    <t>130016001129202303785</t>
  </si>
  <si>
    <t>GUILLERMO RAFAEL PADILLA ARÉVALO</t>
  </si>
  <si>
    <t>130016001129202303224</t>
  </si>
  <si>
    <t>JAVIER DAVID CONTRERAS TORRES</t>
  </si>
  <si>
    <t>130016001129202306418</t>
  </si>
  <si>
    <t>MARVIN MALDONADO BARRIOS</t>
  </si>
  <si>
    <t>130016001129202306380</t>
  </si>
  <si>
    <t>GABINO JOSÉ RUIZ BELLIDO</t>
  </si>
  <si>
    <t>EDEL LUIS URBINA MOLINA</t>
  </si>
  <si>
    <t>130016001129202200486</t>
  </si>
  <si>
    <t>ANTONIO DE JESÚS SIMPSON NAVAS</t>
  </si>
  <si>
    <t>130016001129202304489</t>
  </si>
  <si>
    <t>MODESTO GOMEZ TORRES</t>
  </si>
  <si>
    <t>130016001128201909871</t>
  </si>
  <si>
    <t>RUBEN ALFONSO LOZANO RUIZDIAZ</t>
  </si>
  <si>
    <t>130016001129202150020</t>
  </si>
  <si>
    <t>130016109529201701602</t>
  </si>
  <si>
    <t>RICARDO CARDOZO GONZALEZ Y OTROS</t>
  </si>
  <si>
    <t>130016001128201802439</t>
  </si>
  <si>
    <t>CARLOS ALBERTO PITUALÚA JINETE</t>
  </si>
  <si>
    <t>SONY LUIS IDALGO</t>
  </si>
  <si>
    <t>13001601000020215458</t>
  </si>
  <si>
    <t>130016001128202251567</t>
  </si>
  <si>
    <t>130016001129202304569</t>
  </si>
  <si>
    <t>MANUEL ALFREDO MARTÍNEZ RAMOS</t>
  </si>
  <si>
    <t>130016001129202304579</t>
  </si>
  <si>
    <t>JUSED QUINTANA ARROYO</t>
  </si>
  <si>
    <t>13001600119202304510</t>
  </si>
  <si>
    <t>ESTEFAANY DE LOS ANGELES PEPER RONDON</t>
  </si>
  <si>
    <t>130016001129202304559</t>
  </si>
  <si>
    <t>EDUARDO LUIS RODRÍGUEZ PEÑA</t>
  </si>
  <si>
    <t>130016001128201907980</t>
  </si>
  <si>
    <t>DAGOBERTO SALCEDO PACHECO</t>
  </si>
  <si>
    <t>130016001129202306531</t>
  </si>
  <si>
    <t>GUSTAVO ADOLFO DIMAS SANTANDER</t>
  </si>
  <si>
    <t>130016001129201900037</t>
  </si>
  <si>
    <t>EDER RAFAEL JULO SABALZA</t>
  </si>
  <si>
    <t>130016001129202306556</t>
  </si>
  <si>
    <t>NELSON MERCADO VERGARA</t>
  </si>
  <si>
    <t>JHON ALEX REYES RAMOS</t>
  </si>
  <si>
    <t>130016001129202305187</t>
  </si>
  <si>
    <t>CRISTIAN ANDRÉS VILLALBA BARRETO</t>
  </si>
  <si>
    <t>130016001129202305263</t>
  </si>
  <si>
    <t>YOEL RICARDO MOLINELLO MENDIVIL</t>
  </si>
  <si>
    <t>132446001117202200451</t>
  </si>
  <si>
    <t>RAFAEL GUILLERMO CARO ARIAS</t>
  </si>
  <si>
    <t>LIBARDO ANTONIO LÓPEZ ÁLVAREZ</t>
  </si>
  <si>
    <t>110016600000201400072</t>
  </si>
  <si>
    <t>ROBERTO JOSÉ PALOMEQUE MERCADO</t>
  </si>
  <si>
    <t>PEDRO NEGRETE GIRALDO</t>
  </si>
  <si>
    <t>OSCAR DAVID RODRIGUEZ PARRA</t>
  </si>
  <si>
    <t>130016000000202200207</t>
  </si>
  <si>
    <t>LUIS CARLOS ACEVEDO GUTIERREZ Y OTROS 4</t>
  </si>
  <si>
    <t>130016001129202305139</t>
  </si>
  <si>
    <t>JESUS DAVID CATALAN TORRES</t>
  </si>
  <si>
    <t>RICARDO JAVIER CORREA BERRIO/ OTROS</t>
  </si>
  <si>
    <t>LEVIS DANIEL JULIO BURKE Y OTROS 6</t>
  </si>
  <si>
    <t>130016001129202306627</t>
  </si>
  <si>
    <t>JONATHAN GUILLERMO SANTOS MENDOZA</t>
  </si>
  <si>
    <t>MARIA CAMILA MENDOZA PEREZ Y OTROS (4)</t>
  </si>
  <si>
    <t>130016000000202300172</t>
  </si>
  <si>
    <t>OLIVER BARRIOS MIRANDA</t>
  </si>
  <si>
    <t>GUSTAVO ENRIQUE MADRID CANTILLO Y OTROS</t>
  </si>
  <si>
    <t>FECHA RECIBIDO/MES</t>
  </si>
  <si>
    <t>TIPO DE SOLICITUD</t>
  </si>
  <si>
    <t>CUI -RADICADO</t>
  </si>
  <si>
    <t>PROCESADOS</t>
  </si>
  <si>
    <t xml:space="preserve">FISCAL </t>
  </si>
  <si>
    <t>SERVIDOR/ REG. ESC</t>
  </si>
  <si>
    <t>FECHA REPARTO/MES</t>
  </si>
  <si>
    <t>ACTA #</t>
  </si>
  <si>
    <t>JUZGADO DE CONOCIMENTO</t>
  </si>
  <si>
    <t>SERVIDOR/ REPARTO</t>
  </si>
  <si>
    <t>NOTAS</t>
  </si>
  <si>
    <t>OTROS INDICIADOS</t>
  </si>
  <si>
    <t>DATOS AUDIENCIA DE GARANTIA</t>
  </si>
  <si>
    <t>ACUSACION CON DETENIDO</t>
  </si>
  <si>
    <t>CRISTIAN ANDRES VILLALBA BARRETO</t>
  </si>
  <si>
    <t>ESPECIALIZADA 16</t>
  </si>
  <si>
    <t>AMA</t>
  </si>
  <si>
    <t>Jz 1° PENAL CTO</t>
  </si>
  <si>
    <t>CRISTIAN ANDRES VILLALBA BARRETO CC 1043644489</t>
  </si>
  <si>
    <t>30/08/23 JDO 8ª PMMCFCG</t>
  </si>
  <si>
    <t>SECCIONAL 13 8EN APOYO F-19 ESPE</t>
  </si>
  <si>
    <t>Jz 2° PENAL CTO</t>
  </si>
  <si>
    <t>YOEL RICARDO MOLINELLO MENDIVIL CC 1042577774</t>
  </si>
  <si>
    <t>02/09/23 JDO ?</t>
  </si>
  <si>
    <t>SECCIONAL 56</t>
  </si>
  <si>
    <t>Jz 7° PENAL CTO</t>
  </si>
  <si>
    <t>ARP</t>
  </si>
  <si>
    <t>JUAN SEBASTIAN PULGARIN CHACON CC 1043636605</t>
  </si>
  <si>
    <t>20/09/23 JDO 7° PMCFCG</t>
  </si>
  <si>
    <t>130016001129202306576</t>
  </si>
  <si>
    <t>EFREN ALVAREZ NORIEGA</t>
  </si>
  <si>
    <t>LOCAL 21 URI</t>
  </si>
  <si>
    <t>Jz 14° PENAL MPAL</t>
  </si>
  <si>
    <t>JPA</t>
  </si>
  <si>
    <t>EFREN ALVAREZ NORIEGA CC 1218215618-</t>
  </si>
  <si>
    <t>31/10/23 JDO 12 PMCFCG</t>
  </si>
  <si>
    <t>130016001129202306506</t>
  </si>
  <si>
    <t xml:space="preserve">VICTOR MANUEL PACHECO DAU </t>
  </si>
  <si>
    <t>Jz 13° PENAL MPAL</t>
  </si>
  <si>
    <t>VICTOR MANUEL PACHECO DAU CC 73571144-</t>
  </si>
  <si>
    <t>31/10/23 JDO 3° PMCFCG</t>
  </si>
  <si>
    <t>NESTOR DAVID CARMONA MUÑOZ</t>
  </si>
  <si>
    <t>SECCIONAL 03 ADMON PUB</t>
  </si>
  <si>
    <t>Jz 8° PENAL CTO</t>
  </si>
  <si>
    <t>NESTOR DAVID CARMONA MUÑOZ CC 1235043153</t>
  </si>
  <si>
    <t>06/08/23 JPROMPAL DE VILLANUEVA (BOLI)</t>
  </si>
  <si>
    <t>130016001129202304779</t>
  </si>
  <si>
    <t>RAIBER RENTERIA VALENCILLA</t>
  </si>
  <si>
    <t>ESPECIALIZADA 12</t>
  </si>
  <si>
    <t>Jz 4° PENAL ESPEC.</t>
  </si>
  <si>
    <t>RAIBER RENTERIA VALENCILLA, CC 1111772854</t>
  </si>
  <si>
    <t>10/08/23 JDO 6° PMCFCG</t>
  </si>
  <si>
    <t>050016000000202300637</t>
  </si>
  <si>
    <t>FRANKLIN ALBERTO QUINTERO BARRENECHE</t>
  </si>
  <si>
    <t>SECCIONAL 59</t>
  </si>
  <si>
    <t>Jz 6° PENAL CTO</t>
  </si>
  <si>
    <t>FRANKLIN ALBERTO QUINTERO BARRENECHE 98619660</t>
  </si>
  <si>
    <t>24/06/23 j 5 pmcfcg de medellin</t>
  </si>
  <si>
    <t>130016001129202304682</t>
  </si>
  <si>
    <t>JAM MANUEL VALE ROMERO</t>
  </si>
  <si>
    <t>SECCIONAL 62 EDA</t>
  </si>
  <si>
    <t>05/08/23 J3PMCFCG</t>
  </si>
  <si>
    <t>130016001129202304662</t>
  </si>
  <si>
    <t>PEDRO TORRES SOLAR</t>
  </si>
  <si>
    <t>04/08/23 J2 PMCFCG</t>
  </si>
  <si>
    <t>130016001129202304494</t>
  </si>
  <si>
    <t>NELSON RAFAEL DIAZ MUÑOZ</t>
  </si>
  <si>
    <t>28/07/23 J10 PMCFCG</t>
  </si>
  <si>
    <t>130016001129202304647</t>
  </si>
  <si>
    <t>JULIO CESAR ALMANZA BABILONIA</t>
  </si>
  <si>
    <t>Jz 9° PENAL CTO</t>
  </si>
  <si>
    <t>04/08/23 J7PMCFCG</t>
  </si>
  <si>
    <t>130016001129202304653</t>
  </si>
  <si>
    <t>ALBERTO JOSE PADILLA SANTANA</t>
  </si>
  <si>
    <t>04/08/23 J12 PMCFCG</t>
  </si>
  <si>
    <t>130016001129202304453</t>
  </si>
  <si>
    <t>FABIAN RODRIGUEZ PAJARO</t>
  </si>
  <si>
    <t>03/08/23 J11 PMCFCG</t>
  </si>
  <si>
    <t>130016001129202304684</t>
  </si>
  <si>
    <t>NEYDER OSPINO HERNANDEZ</t>
  </si>
  <si>
    <t>05/08/23 JPM DE CLEMENCIA</t>
  </si>
  <si>
    <t>134306104498202380028</t>
  </si>
  <si>
    <t>ALEX JOHANES VILLEGAS RINCON +2</t>
  </si>
  <si>
    <t>Jz 1° PENAL ESPEC.</t>
  </si>
  <si>
    <t>ALEX JAHANES VILLEGAS RINCON; ESTIVEN JOSE ACUÑA CONTRERAS Y JAIR VELLOJIN CONTRERAS</t>
  </si>
  <si>
    <t>12/08/23 J2PM DE MAGANGUE</t>
  </si>
  <si>
    <t>130016001129202305320</t>
  </si>
  <si>
    <t>CRISTIAN DAVID VALDELAMAR FIGUEROA</t>
  </si>
  <si>
    <t>Jz 5° PENAL CTO</t>
  </si>
  <si>
    <t>06/09/23 J 12 PMCFCG</t>
  </si>
  <si>
    <t>YEINER RAFAEL DIAZ CORPAS</t>
  </si>
  <si>
    <t>06/09/23 J2PMCFCG</t>
  </si>
  <si>
    <t>130016001129202304870</t>
  </si>
  <si>
    <t>ERLYN CARREAZO CUADRO</t>
  </si>
  <si>
    <t>SECCIONAL 12</t>
  </si>
  <si>
    <t>?</t>
  </si>
  <si>
    <t>HAROLDO MENDOZA SCOTT</t>
  </si>
  <si>
    <t>Jz 4° PENAL CTO</t>
  </si>
  <si>
    <t>04/08/23 J 10PMCFCG</t>
  </si>
  <si>
    <t>JOSE ANGEL TEJADA PEREZ</t>
  </si>
  <si>
    <t>ESPECIALIZADA 18</t>
  </si>
  <si>
    <t>30/07/23 J 4PMCFCG</t>
  </si>
  <si>
    <t>130016001129202305301</t>
  </si>
  <si>
    <t>LEYVER JOSE THORRENS SUAREZ</t>
  </si>
  <si>
    <t>ESPECIALIZADA 19</t>
  </si>
  <si>
    <t>LEYVER JOSE THORRENS SUAREZ 1041973362</t>
  </si>
  <si>
    <t>04/09/23 J 12PMCFCG</t>
  </si>
  <si>
    <t>130016001129202304865</t>
  </si>
  <si>
    <t>EDUARDO LUIS VARGAS GUEVARA Y OTRO</t>
  </si>
  <si>
    <t>SECCIONAL 51</t>
  </si>
  <si>
    <t>EDUARDO LUIS VARGAS GUEVARA Y LUIS FERNANDO CUBILLOS SILVA</t>
  </si>
  <si>
    <t>130016001129202305253</t>
  </si>
  <si>
    <t>YAIR DURAN PEREZ</t>
  </si>
  <si>
    <t>130016001129202304589</t>
  </si>
  <si>
    <t>WILLIAM RAMON JIMENEZ DAVID</t>
  </si>
  <si>
    <t>ESPECIALIZADA 21</t>
  </si>
  <si>
    <t>Jz 3° PENAL CTO</t>
  </si>
  <si>
    <t>13/08/23 J 8PMCFCG</t>
  </si>
  <si>
    <t>130016001129202306613</t>
  </si>
  <si>
    <t>LARRY ALBERTO ALVAREZ ACOSTA</t>
  </si>
  <si>
    <t>LOCAL 75 APOYO O1 URI</t>
  </si>
  <si>
    <t>03/11/23 J9PMCFCG</t>
  </si>
  <si>
    <t>768346000000202300082</t>
  </si>
  <si>
    <t>DAVID ALFONSO GONZALEZ DE AVILA</t>
  </si>
  <si>
    <t>06/09/23 J2PMCFCG TULUA VALLE</t>
  </si>
  <si>
    <t>130016001129202302331</t>
  </si>
  <si>
    <t>ARIEL RAFAEL VILLALBA SALGADO</t>
  </si>
  <si>
    <t>LOCAL 13 CAVIF</t>
  </si>
  <si>
    <t>Jz 5° PENAL MPAL</t>
  </si>
  <si>
    <t>02/11/23 J16PMCFCG</t>
  </si>
  <si>
    <t>130016001129202304741</t>
  </si>
  <si>
    <t>PABLO EMILIO FIGUEROA DE HORTA</t>
  </si>
  <si>
    <t>08/08/23 J9PMCFCG</t>
  </si>
  <si>
    <t>130016001129202304704</t>
  </si>
  <si>
    <t>JHON FREDY ALTAMIRANDA TOVAR</t>
  </si>
  <si>
    <t>07/08/23 JPM DE SAN CRISTOBAL BOL CFCG</t>
  </si>
  <si>
    <t>130016001129202304710</t>
  </si>
  <si>
    <t>JORGE MANUEL SANABRIA DIAZ</t>
  </si>
  <si>
    <t>130016001129202304760</t>
  </si>
  <si>
    <t>JARINDTON DANIEL RODRIGUEZ MORFFE Y OTRO</t>
  </si>
  <si>
    <t>JARINDTON DANIEL RODRIGUEZ MORFFE Y LUIS YONAIKER MARTINEZ JIMENEZ</t>
  </si>
  <si>
    <t>09/08/23 J16PMCFCG</t>
  </si>
  <si>
    <t>130016001129202306664</t>
  </si>
  <si>
    <t>ANDRES FELIPE CASTRO MARTINEZ</t>
  </si>
  <si>
    <t xml:space="preserve">LOCAL 46 </t>
  </si>
  <si>
    <t>Jz 1° PENAL MPAL</t>
  </si>
  <si>
    <t>PROCEDIMIENTO ABREVIADO</t>
  </si>
  <si>
    <t>130016001129202006183</t>
  </si>
  <si>
    <t>JHON JELIERNGOMEZ TABORDA</t>
  </si>
  <si>
    <t>130016001129201900763</t>
  </si>
  <si>
    <t>STIVEN JUNIOR CASTRO MENDIVIL</t>
  </si>
  <si>
    <t>06/09/19 J12PMCFCG</t>
  </si>
  <si>
    <t>APELACION</t>
  </si>
  <si>
    <t>130016001129201703562</t>
  </si>
  <si>
    <t>MARTIN ALONSO GAVIRIA OCAMPO</t>
  </si>
  <si>
    <t>SECCIONAL 49</t>
  </si>
  <si>
    <t>DESP - 002 SALA PENAL</t>
  </si>
  <si>
    <t>MARTIN ALONSO GAVIRIA OCAMPO CC15321247</t>
  </si>
  <si>
    <t>130016001129202305418</t>
  </si>
  <si>
    <t>RODRIGO DARIO AGRESSOR OROZCO</t>
  </si>
  <si>
    <t>LOCAL 50</t>
  </si>
  <si>
    <t>RODRIGO DARIO AGRESSOR OROZCO 1002199535</t>
  </si>
  <si>
    <t>FRANKLIN BELTRAN MEDRANO 1002191433</t>
  </si>
  <si>
    <t>29/07/23 JPM DE SANTA ROSA DE LIMA</t>
  </si>
  <si>
    <t>130016001129202302493</t>
  </si>
  <si>
    <t>JOSE CARLOS RODRIGUEZ SEGOVIA Y OTRO</t>
  </si>
  <si>
    <t>SECCIONAL 33 VIDA</t>
  </si>
  <si>
    <t>JOSE CARLOS RODRIGUEZ SEGOVIA 1043642962 YBRAYAN DAVID AGUDELO REAL 1048437632</t>
  </si>
  <si>
    <t>22 Y 28/08/23 J18PMCFCG</t>
  </si>
  <si>
    <t>130016001129202200490</t>
  </si>
  <si>
    <t>MARVIN ARLEY SALGE BLANQUICETH</t>
  </si>
  <si>
    <t>MARVIN ARLEY SALGE BLANQUICETH 1047367421</t>
  </si>
  <si>
    <t>130016001128201809718</t>
  </si>
  <si>
    <t>LAUDITH PANTOJA PALOMINO Y OTRA</t>
  </si>
  <si>
    <t>01DECDF BOGOTA</t>
  </si>
  <si>
    <t>LAUDITH PANTOJA PALOMINO 45757175 Y SHEILA LILIANA MERCADO MENDOZA 1047368497</t>
  </si>
  <si>
    <t>16/08/23 J6PMCFCG</t>
  </si>
  <si>
    <t>130016001129202303484</t>
  </si>
  <si>
    <t>WILFREDO JOSE ENCISO PIÑEIRO</t>
  </si>
  <si>
    <t>SECCIONAL 30</t>
  </si>
  <si>
    <t>WILFREDO JOSE ENCISO PIÑEIRO 27395427</t>
  </si>
  <si>
    <t>130016001129202305587</t>
  </si>
  <si>
    <t>SECCIONAL 45</t>
  </si>
  <si>
    <t>WILLIAM CHICO GAMARRA 1043965659</t>
  </si>
  <si>
    <t>17/09/23 J12PMCFCG</t>
  </si>
  <si>
    <t>132446001117202300510</t>
  </si>
  <si>
    <t>DALADIER JOSE PARDO ALMANZA Y OTRO</t>
  </si>
  <si>
    <t>ESPECIALIZADA 07</t>
  </si>
  <si>
    <t>Jz 2° PENAL ESPEC.</t>
  </si>
  <si>
    <t>DALADIER JOSE PARDO ALMANZA 1073997658 Y  EDINSON MANUEL ESPITIA SOTO 1073993263</t>
  </si>
  <si>
    <t>12/07/23 J2PM DE EL CARMEN DE BOLIVAR</t>
  </si>
  <si>
    <t>130016001129202305704</t>
  </si>
  <si>
    <t>JAIME ALBERTO FORTICH MARTINEZ Y OTRO</t>
  </si>
  <si>
    <t>SECCIONAL 67 (E)</t>
  </si>
  <si>
    <t>JAIME ALBERTO FORTICH MARTINEZ 1043636734 Y MAROLY VANESA ORTIZ LEON 1043964348</t>
  </si>
  <si>
    <t>21/09/23 J10PMCFCG</t>
  </si>
  <si>
    <t>SECCIONAL 01 CAIVAS</t>
  </si>
  <si>
    <t>JORGE DE AVILA RICARDO 73151166</t>
  </si>
  <si>
    <t>16/08/23 J2PMCFCG</t>
  </si>
  <si>
    <t>130016001129202306603</t>
  </si>
  <si>
    <t>JHONATAN EDUARDO CORTINA FRANCO</t>
  </si>
  <si>
    <t>LOCAL 01 URI</t>
  </si>
  <si>
    <t>Jz 19° PENAL MPAL</t>
  </si>
  <si>
    <t>JHONATAN EDUARDO CORTINA FRANCO 1001903236</t>
  </si>
  <si>
    <t>02 Y 03/11/23 J7PMCFCG</t>
  </si>
  <si>
    <t>130016001129202306639</t>
  </si>
  <si>
    <t>ARLEY DAVID VARON BARRERA</t>
  </si>
  <si>
    <t>SECCIONAL 07 URI</t>
  </si>
  <si>
    <t>Jz 15° PENAL MPAL</t>
  </si>
  <si>
    <t>ARLEY DAVID VARON BARRERA 1193388664</t>
  </si>
  <si>
    <t>11/08/23 Y 07/11/23 J7PMCFCG</t>
  </si>
  <si>
    <t>130016001129202306658</t>
  </si>
  <si>
    <t>ALEXANDER ENRIQUE CASANOVA VILLALBA</t>
  </si>
  <si>
    <t>ALEXANDER ENRIQUE CASANOVA VILLALBA 26994314</t>
  </si>
  <si>
    <t>04/11/23 JPM DE SAN ESTANISLAO DE KOSTKA</t>
  </si>
  <si>
    <t>130016001129202305836</t>
  </si>
  <si>
    <t>JHON JAIRO HERRERA NIÑO</t>
  </si>
  <si>
    <t>SECCIONAL 15</t>
  </si>
  <si>
    <t>JHON JAIRO HERRERA NIÑO 1143363128</t>
  </si>
  <si>
    <t>27/09/23 J11PMCFCG</t>
  </si>
  <si>
    <t>132226099092202300041</t>
  </si>
  <si>
    <t>SAMIR CARDALES MONCARIS</t>
  </si>
  <si>
    <t>SAMIR CARDALES MONCARIS 1042584654</t>
  </si>
  <si>
    <t>17/08/23 JPM DE STA CATALINA</t>
  </si>
  <si>
    <t>130016001129202305350</t>
  </si>
  <si>
    <t>ADRIANA DEL CARMEN CASTELLANO LAGUNA Y OTRO</t>
  </si>
  <si>
    <t>ADRIANA DEL CARMEN CASTELLANO LAGUNA 18807833 Y LUIS EDUARDO PINTO CARDENAS 27758346</t>
  </si>
  <si>
    <t>130016001129202305503</t>
  </si>
  <si>
    <t>RANDY JOSE MENDOZA ROMERO</t>
  </si>
  <si>
    <t>RANDY JOSE MENDOZA ROMERO 1007980565</t>
  </si>
  <si>
    <t>13/09/23 J3PMCFCG</t>
  </si>
  <si>
    <t>130016001129202305416</t>
  </si>
  <si>
    <t>JHON JAMES GALLEGO LOAIZA Y OTRO</t>
  </si>
  <si>
    <t>JHON JAMES GALLEGO LOAIZA 75505099 Y ANDRES MAURICIO JIMENEZ SANCHEZ 1055834325</t>
  </si>
  <si>
    <t>09/09/23 JPM DE SANTA CATALINA</t>
  </si>
  <si>
    <t>130016001128201810850</t>
  </si>
  <si>
    <t>YESID MUÑOZ OROZCO</t>
  </si>
  <si>
    <t>SECCIONAL 35</t>
  </si>
  <si>
    <t>YESID MUÑOZ OROZCO 73123709</t>
  </si>
  <si>
    <t>22/08/23 J2PMCFCG</t>
  </si>
  <si>
    <t>130016001129202304823</t>
  </si>
  <si>
    <t>ERICK EDUARDO FLORES RIOS Y OTRO</t>
  </si>
  <si>
    <t>Jz 3° PENAL ESPEC.</t>
  </si>
  <si>
    <t>ERICK EDUARDO FLORES RIOS 1047444529 Y JUIDOR VALENCIA REALES 73138585</t>
  </si>
  <si>
    <t>12/08/23 JPM DE SANTA CATALINA</t>
  </si>
  <si>
    <t>13442618609202380248</t>
  </si>
  <si>
    <t xml:space="preserve">JUAN CARLOS MACHADO DIAZ </t>
  </si>
  <si>
    <t>JUAN CARLOS MACHADO DIAZ 71989855</t>
  </si>
  <si>
    <t>11 Y 12/08/23 JPM DE CALAMAR BOLIVAR</t>
  </si>
  <si>
    <t>130016001129202305884</t>
  </si>
  <si>
    <t>LAWIS JOSE GAVIRIA PAJARO 1047448606</t>
  </si>
  <si>
    <t>29/09/23 J10PMCFCG</t>
  </si>
  <si>
    <t>110016000000202302143</t>
  </si>
  <si>
    <t>DEYSI FLOREZ BELTRAN</t>
  </si>
  <si>
    <t>DEYSI LUZ FLOREZ BELTRAN 1073808631</t>
  </si>
  <si>
    <t>14/09/23 J10PMCFCG</t>
  </si>
  <si>
    <t>130016001129202305731</t>
  </si>
  <si>
    <t>YENDER CARO RIOS</t>
  </si>
  <si>
    <t>YENDER CARO RIOS 1002188874</t>
  </si>
  <si>
    <t>22 Y 25/09/23 J7PMCFC</t>
  </si>
  <si>
    <t>130016001129202304977</t>
  </si>
  <si>
    <t>ERICK ANTONIO MOY FORTICH</t>
  </si>
  <si>
    <t>ERICK  MOY FORTICH 73191606</t>
  </si>
  <si>
    <t>19/08/23 JPM DE SANTA ROSA DE LIMA</t>
  </si>
  <si>
    <t>130016001129202304825</t>
  </si>
  <si>
    <t>CRISTIAN GONZALES PRETEL</t>
  </si>
  <si>
    <t>CRISTIAN GONZALEZ PRETEL 1047379819</t>
  </si>
  <si>
    <t>12/08/23 J7PMCFC</t>
  </si>
  <si>
    <t>130016001129202304854</t>
  </si>
  <si>
    <t>KERVING DAVID MARRUFO BLANCO</t>
  </si>
  <si>
    <t>KERVING DAVID MARRUGO BLANCO 16118644</t>
  </si>
  <si>
    <t>13/08/23 J8PMCFC</t>
  </si>
  <si>
    <t>130016001129202306111</t>
  </si>
  <si>
    <t>JOSE ANTONIO SALGADO CABRERA</t>
  </si>
  <si>
    <t>JOSE ANTONIO SALGADO CABRERA 1001972700</t>
  </si>
  <si>
    <t>10/10/23 J3PMCFC</t>
  </si>
  <si>
    <t>130016001129202303606</t>
  </si>
  <si>
    <t>SEBASTIAN LUIS VILLADIEGO ALLIN</t>
  </si>
  <si>
    <t>SEBASTIAN LUIS VILLADIEGO ALLIN 1007968791</t>
  </si>
  <si>
    <t>17/06/23 J11PMCFC</t>
  </si>
  <si>
    <t>13222609909202300052</t>
  </si>
  <si>
    <t>JHON CESAR PEREZ BLANQUICETH</t>
  </si>
  <si>
    <t>JHON CESAR PEREZ BLAQUICETH 6798476</t>
  </si>
  <si>
    <t>17/10/23 JPM DE CLEMENCIA</t>
  </si>
  <si>
    <t>130016001129202303669</t>
  </si>
  <si>
    <t>LEIMER YESSID OSUNA JIMENEZ Y OTRO</t>
  </si>
  <si>
    <t xml:space="preserve">LEIMER YESSID OSUNA JIMENEZ 1001833608 Y HAROLD JUNIOR ESCOBAR PEINADO 1143397644 </t>
  </si>
  <si>
    <t>20/06/23 J8PMCFC</t>
  </si>
  <si>
    <t>130016001129202304384</t>
  </si>
  <si>
    <t>MARCOS DAVID CARRILLO PIÑERES Y OTRO</t>
  </si>
  <si>
    <t>MARCOS  CARRILLO PIÑERES 1143415009 Y ESTIVEN MACHACON HERNANDEZ 1143412889</t>
  </si>
  <si>
    <t>24/07/23 J4PMCFC</t>
  </si>
  <si>
    <t>130016001128202317809</t>
  </si>
  <si>
    <t xml:space="preserve">JOSE RAFAEL RICO PATERNINA </t>
  </si>
  <si>
    <t>JOSE RAFAEL RICO PATERNINA 6809616</t>
  </si>
  <si>
    <t>11/08/23 J11PMCFC</t>
  </si>
  <si>
    <t>130016001129202305973</t>
  </si>
  <si>
    <t>ILIDIO MANUEL JULIO</t>
  </si>
  <si>
    <t>SECCIONAL 40</t>
  </si>
  <si>
    <t>ILIDIO MANUEL JULIO 11031560</t>
  </si>
  <si>
    <t>03/10/23 J7PMCFC</t>
  </si>
  <si>
    <t>130016001129202305717</t>
  </si>
  <si>
    <t>NICOLLETE CAROLYNE ZAMBRANO SANCHEZ</t>
  </si>
  <si>
    <t>NICOLLETE ZAMBRANO SANCHEZ 30430367</t>
  </si>
  <si>
    <t>130016001129202305456</t>
  </si>
  <si>
    <t>JORDAN DAVID LOPEZ BARRIOS</t>
  </si>
  <si>
    <t>JORDAN LOPEZ BARRIOS 1002204154</t>
  </si>
  <si>
    <t>130016001129202306878</t>
  </si>
  <si>
    <t>ALDAIR JOSE HERAZO TEJEDOR</t>
  </si>
  <si>
    <t>ALDAIR JOSE HERAZO TEJEDOR 1192778608</t>
  </si>
  <si>
    <t>13/11/23 J10PMCFCG</t>
  </si>
  <si>
    <t>110016000090201300020</t>
  </si>
  <si>
    <t>NADIN ABDALA BLEL SAIEH Y OTRO</t>
  </si>
  <si>
    <t>SECCIONAL 31 CUNDINAMARCA</t>
  </si>
  <si>
    <t>NADIN ABDALA BLEL SAIEH 16251923 Y FRANCISCO MIGEUL ZABALETA PADILLA 73265404</t>
  </si>
  <si>
    <t>130016001129202305657</t>
  </si>
  <si>
    <t>KEINER YESITH MEDINA MESINO Y OTRO</t>
  </si>
  <si>
    <t>KEINER YESITH MEDINA MESINO  1007126775 Y ROYER PUPO VERGARA 1047440791</t>
  </si>
  <si>
    <t>19/09/23 J8PMCFCG</t>
  </si>
  <si>
    <t>130016001129202304983</t>
  </si>
  <si>
    <t>JHON JAIRO BARRAGAN CARRILLO</t>
  </si>
  <si>
    <t>JHON JAIRO BARRAGAN CARRILLO 1007463562</t>
  </si>
  <si>
    <t>19/08/23 J7PMCFCG</t>
  </si>
  <si>
    <t>130016001129202305610</t>
  </si>
  <si>
    <t>MAURICIO SANMARTIN GOMEZ</t>
  </si>
  <si>
    <t>MAURICIO SANMARTIN GOMEZ 1007975678</t>
  </si>
  <si>
    <t>18/09/23 J7PMCFCG</t>
  </si>
  <si>
    <t>130016001129201404159</t>
  </si>
  <si>
    <t>EN AVERIGUACION</t>
  </si>
  <si>
    <t>SECCIONAL 32 VIDA</t>
  </si>
  <si>
    <t>130016001129202303234</t>
  </si>
  <si>
    <t>LOCAL 32 HURTOS</t>
  </si>
  <si>
    <t>ANTONIO AGUSTIN PAJARO MORELO 8851838</t>
  </si>
  <si>
    <t>30/05/23 J17PMCFCG</t>
  </si>
  <si>
    <t>130016001129202302491</t>
  </si>
  <si>
    <t>LEONARDO DAVID HERRERA DIAZ</t>
  </si>
  <si>
    <t>LEONARDO DAVID HERRERA DIAZ 73197850</t>
  </si>
  <si>
    <t>21/08/23 J3PMCFCG</t>
  </si>
  <si>
    <t>130016001129202304661</t>
  </si>
  <si>
    <t>ERIKA DANIELA ZABALA CARREÑO</t>
  </si>
  <si>
    <t>LOCAL 46</t>
  </si>
  <si>
    <t>ERIKA DANIELA ZABALA CARREÑO 18939308</t>
  </si>
  <si>
    <t>130016001128201811464</t>
  </si>
  <si>
    <t>CARMELO MARTINEZ ZUÑIGA</t>
  </si>
  <si>
    <t>CARMELO MARTINEZ ZUÑIGA 73576100</t>
  </si>
  <si>
    <t>11/08/23 J7PMCFCG</t>
  </si>
  <si>
    <t>130016001128201412522</t>
  </si>
  <si>
    <t>HELBER AUGUSTO RUIZ GONZALEZ</t>
  </si>
  <si>
    <t>FISCAL 02 LOCAL PP</t>
  </si>
  <si>
    <t>130016001129201300819</t>
  </si>
  <si>
    <t>MARIA DEL PILAR FRANCO MARTINEZ Y OTRO</t>
  </si>
  <si>
    <t>MARIA DEL PILAR FRANCO MARTINEZ  1047386531 Y RAYMUNDO DE LA ESPRIELLA DEL VALLE 73153644</t>
  </si>
  <si>
    <t>130016001128201604166</t>
  </si>
  <si>
    <t>ANGELA FERNANDA RAMIREZ DUQUE</t>
  </si>
  <si>
    <t xml:space="preserve">ANGELA FERNANDA RAMIREZ DUQUE </t>
  </si>
  <si>
    <t>130016001129202306806</t>
  </si>
  <si>
    <t>YOBANIS DE JESUS ARAZO TORRES</t>
  </si>
  <si>
    <t>FISCAL 26 LOCAL</t>
  </si>
  <si>
    <t>YOBANIS DE JESUS ARAZO TORRES 73573016</t>
  </si>
  <si>
    <t>130016001129202306874</t>
  </si>
  <si>
    <t>JESUS DAVID TABORDA ZALDUA 1041976653</t>
  </si>
  <si>
    <t>13/11/23 JPM DE SAN ESTANISLAO DE KOSTKA</t>
  </si>
  <si>
    <t>130016001129202306824</t>
  </si>
  <si>
    <t>ELIECER CASIANI MUÑOZ 1002392860</t>
  </si>
  <si>
    <t>11/11/23 J 8PMCFCG</t>
  </si>
  <si>
    <t>130016001129202302436</t>
  </si>
  <si>
    <t>JOSE LUIS ALVAREZ ROMERO</t>
  </si>
  <si>
    <t>JOSE LUIS ALVAREZ ROMERO 1001975281</t>
  </si>
  <si>
    <t>30/08/23 J 6PMCFCG</t>
  </si>
  <si>
    <t>EFRAIN VARGAS GONZALEZ</t>
  </si>
  <si>
    <t>EFRAIN VARGAS GONZALEZ 1051210856</t>
  </si>
  <si>
    <t>130016001129202304898</t>
  </si>
  <si>
    <t>HECTOR VASQUEZ PADILLA Y OTRO</t>
  </si>
  <si>
    <t>SECCIONAL 55</t>
  </si>
  <si>
    <t>HECTOR VASQUEZ PADILLA 1042581921 Y JORGE LUIS TARON ROMERO 1143402976</t>
  </si>
  <si>
    <t>15/08/23 J1PMCFCG</t>
  </si>
  <si>
    <t>130016001129202303685</t>
  </si>
  <si>
    <t>JHON EDUARD BARCOS BARRIOS</t>
  </si>
  <si>
    <t>JHON EDUARD BARCOS BARRIOS 1143414774</t>
  </si>
  <si>
    <t>130016001129202305199</t>
  </si>
  <si>
    <t>MATEO ENRIQUE ARIZA FERNANDEZ</t>
  </si>
  <si>
    <t>MATEO ENRIQUE ARIZA FERNANDEZ 1041972110</t>
  </si>
  <si>
    <t>30/08/23 J6PMCFCG</t>
  </si>
  <si>
    <t>130016001129202304874</t>
  </si>
  <si>
    <t>MANUEL MUÑIZ APARICIO</t>
  </si>
  <si>
    <t>MANUEL MUÑIZ APARICIO 1148693089</t>
  </si>
  <si>
    <t>14/08/23 J16PMCFCG</t>
  </si>
  <si>
    <t>130016001129202304908</t>
  </si>
  <si>
    <t>PABLO EMILIO LIÑAN TORRES</t>
  </si>
  <si>
    <t>PABLO EMILIO LIÑAN TORRES 9096628</t>
  </si>
  <si>
    <t>130016001129202303631</t>
  </si>
  <si>
    <t>DIEGO ANDRES ORTEGA BARRETO Y OTRO</t>
  </si>
  <si>
    <t>DIEGO ANDRES ORTEGA BARRETO 1005488462 Y MATEO JOSE VERA SERRANO 1043965096</t>
  </si>
  <si>
    <t>18/06/23 JPM DE SANTA ROSA NORTE (BOL.)</t>
  </si>
  <si>
    <t>136886000000202300013</t>
  </si>
  <si>
    <t>DIOMEDES DIONICIO LOBO FLOREZ</t>
  </si>
  <si>
    <t>ESPECIALIZADA 01 S/DER</t>
  </si>
  <si>
    <t>DIOMEDES DIONICIO LOBO FLOREZ 9691925</t>
  </si>
  <si>
    <t>27 Y 29/08/23 J PM DE CANTAGALLO (BOL)</t>
  </si>
  <si>
    <t>130016001129202306905</t>
  </si>
  <si>
    <t>ARMEL NUÑEZ LADEUTT</t>
  </si>
  <si>
    <t>SECCIONAL 68 CAVIF</t>
  </si>
  <si>
    <t>ARMEL NUÑEZ LADEUTT 1193500336</t>
  </si>
  <si>
    <t>110016000000202302581</t>
  </si>
  <si>
    <t xml:space="preserve">EVELIO CASIMIRO MARTINEZ ASPRILLA </t>
  </si>
  <si>
    <t>ESPECIALIZADA 16 ATL</t>
  </si>
  <si>
    <t>130016001129202301588</t>
  </si>
  <si>
    <t xml:space="preserve">LUIS ENRIQUE CORTES PEÑA </t>
  </si>
  <si>
    <t>LUIS ENRIQUE CORTES PEÑA 1047428790</t>
  </si>
  <si>
    <t>08/11/23 J 9PMCFCG</t>
  </si>
  <si>
    <t>130016001129202305868</t>
  </si>
  <si>
    <t xml:space="preserve">EDUAR LUNA VILLADIEGO </t>
  </si>
  <si>
    <t>EDUAR LUNA VILLADIEGO 1002192339</t>
  </si>
  <si>
    <t>14/11/23 J 8PMCFCG</t>
  </si>
  <si>
    <t>130016001129202305602</t>
  </si>
  <si>
    <t>DAIRON MURILLO GOMEZ</t>
  </si>
  <si>
    <t>SECCIONAL 42</t>
  </si>
  <si>
    <t>DAIRON MURILLO GOMEZ 1007521445</t>
  </si>
  <si>
    <t>17 Y 19/09/23 J PM DE CLEMENCIA (BOL)</t>
  </si>
  <si>
    <t>LUIS RAMIREZ DIAZ</t>
  </si>
  <si>
    <t>DESP - 003 SALA PENAL</t>
  </si>
  <si>
    <t>8/11/23 J2 PENAL ESPEC.</t>
  </si>
  <si>
    <t xml:space="preserve">C.C 1116916698 - ESPERANZA HUEJE LOZADA
C.C. 70526472 - EDILBERTO JULIO
C.C. SIN DCTO - RUBEN DARIO GOMEZ BARROSO
C.C. 73184333 - SAMIR DEL CRISTO ZIRENE VERGARA
C.C. 7919443 - MOISES MARTIN PADILLA
C.C. 1128057580 - RUBEN DARIO GOMEZ BARROZO
</t>
  </si>
  <si>
    <t>9/11/23 JZ 8 P CTO DE CTO</t>
  </si>
  <si>
    <t>68081600000 0202200099</t>
  </si>
  <si>
    <t>DAVID ALEXANDER MARTINEZ GAVIRIA</t>
  </si>
  <si>
    <t>DESP - 001 SALA PENAL</t>
  </si>
  <si>
    <t>130016001129202305971</t>
  </si>
  <si>
    <t>MIGUEL ANGEL ZARATE RIVAS</t>
  </si>
  <si>
    <t>MIGUEL ANGEL ZARATE RIVAS 26783383</t>
  </si>
  <si>
    <t>03/10/23 J10PMCFCG</t>
  </si>
  <si>
    <t>130016001129202304856</t>
  </si>
  <si>
    <t>CARLOS DANIEL SAMPAYO JIMENEZ</t>
  </si>
  <si>
    <t>CARLOS DANIEL SAMPAYO JIMENEZ 1043650314</t>
  </si>
  <si>
    <t>19/09/23 J2PMCFCG</t>
  </si>
  <si>
    <t>130016001129202304254</t>
  </si>
  <si>
    <t>ROINER DAVID PANTOJA MONERROSA Y OTRO</t>
  </si>
  <si>
    <t>ROINER DAVID PANTOJA MONERROSA 1049940935 Y CLEYVER CERVANTES MALLARINO 1047369005</t>
  </si>
  <si>
    <t>18,19 y 21/07/23 J 18PMCFCG</t>
  </si>
  <si>
    <t>130016001129202303180</t>
  </si>
  <si>
    <t>FABIAN ALBERTO CHICO BELLO 1043635959</t>
  </si>
  <si>
    <t>17 y 18/08/23 J11PMCFCG</t>
  </si>
  <si>
    <t>130016001129202306961</t>
  </si>
  <si>
    <t>RICARDO JOSE VEGA GONZALEZ 1143408923</t>
  </si>
  <si>
    <t>18/11/23 J11PMCFCG</t>
  </si>
  <si>
    <t>130016001129202306945</t>
  </si>
  <si>
    <t>LUIS CARLOS CALVO BELLO Y OTRO</t>
  </si>
  <si>
    <t>LUIS CARLOS CALVO BELLO 1007786684 Y RICARDO LUIS ORTIZ ROMERO 1007980485</t>
  </si>
  <si>
    <t>17/11/23 J8PMCFCG</t>
  </si>
  <si>
    <t>130016001129202305632</t>
  </si>
  <si>
    <t>JONBEIRO OROZCO CORDOBA</t>
  </si>
  <si>
    <t>JONBEIRO OROZCO CORDOBA 1047460460</t>
  </si>
  <si>
    <t>25/09/23 J2PMCFCG</t>
  </si>
  <si>
    <t>134306001129201603203</t>
  </si>
  <si>
    <t>130016001129202305278</t>
  </si>
  <si>
    <t>EDWIN ANDRES JIMENEZ</t>
  </si>
  <si>
    <t>03/09/23 JCGEDWIN ANDRES JIMENEZ</t>
  </si>
  <si>
    <t>03/09/23 JCG</t>
  </si>
  <si>
    <t>680816000000202300165</t>
  </si>
  <si>
    <t>LILIANA PATRICIA LUNA OLIVEROS</t>
  </si>
  <si>
    <t>ESPECIALIZADA 120 S/DER</t>
  </si>
  <si>
    <t>LILIANA PATRICIA LUNA OLIVEROS 596833389</t>
  </si>
  <si>
    <t>25/08/23 J1PMCFCG</t>
  </si>
  <si>
    <t>130016001129202305295</t>
  </si>
  <si>
    <t>CARLOS JOSE ARGOTE PUELLO Y OTRA</t>
  </si>
  <si>
    <t>CARLOS JOSE ARGOTE PUELLO 9147109 Y ESTEFANI BETANIA USCATEGUI AGUILARTE 24929677</t>
  </si>
  <si>
    <t>04/09/23 J2PMCFCG</t>
  </si>
  <si>
    <t>130016001129202204042</t>
  </si>
  <si>
    <t>ALEXANDER ALBERTO NUÑEZ RAMOS</t>
  </si>
  <si>
    <t>ALEXANDER ALBERTO NUÑEZ RAMOS 73202867</t>
  </si>
  <si>
    <t>130016001129202306027</t>
  </si>
  <si>
    <t>FERNANDO JOSE BERNARTE LEON</t>
  </si>
  <si>
    <t>FERNANDO JOSE BERNARTE LEON 1047375969</t>
  </si>
  <si>
    <t>06/10/23 J2PMCFCG</t>
  </si>
  <si>
    <t>130016001129202303736</t>
  </si>
  <si>
    <t>KEYNER RAFAEL DE LOS RIOS JULIO</t>
  </si>
  <si>
    <t>KEYNER RAFAEL DE LOS RIOS JULIO 1143360460</t>
  </si>
  <si>
    <t>24/06/23 J8PMCFCG</t>
  </si>
  <si>
    <t>JOSE MIGUEL GARCIA VILLADIEGO Y OTRO</t>
  </si>
  <si>
    <t>JOSE MIGUEL GARCIA VILLADIEGO 1044916439 Y ELADIO NORIEGA PADILLA 98687091</t>
  </si>
  <si>
    <t>24 y 26/01/23 J1PMAMBULANTE</t>
  </si>
  <si>
    <t>SERGIO MAINERO BROWN</t>
  </si>
  <si>
    <t>SECCIONAL 60</t>
  </si>
  <si>
    <t>SERGIO MAINERO BROWN 73142170</t>
  </si>
  <si>
    <t>130016001129202306935</t>
  </si>
  <si>
    <t>JHON HAROLD BECHARA DIAZ</t>
  </si>
  <si>
    <t>JHON HAROLD BECHARA DIAZ 1001898276</t>
  </si>
  <si>
    <t>130016001129202306944</t>
  </si>
  <si>
    <t>JOSE MANUEL PINZON MONTERROSA</t>
  </si>
  <si>
    <t>JOSE MANUEL PINZON MONTERROSA 73096898</t>
  </si>
  <si>
    <t>130016001129202304066</t>
  </si>
  <si>
    <t>132446001117201401904</t>
  </si>
  <si>
    <t>SEBASTIAN  CARLOS CAÑAS ASSIS</t>
  </si>
  <si>
    <t>SECCIONAL 03</t>
  </si>
  <si>
    <t>SEBASTIAN CARLOS CAÑAS ASSIS 91437437- MILENA PATRICIA ANGULO MIRANDA 30855514 Y JUAN ISAAC MARTINEZ CONTRERAS 1052943823</t>
  </si>
  <si>
    <t>27/05/2022 LECTURA DE SENTENCIA J1 PROMISCUO DEL CIRCUITO DEL CARMEN DE BOL</t>
  </si>
  <si>
    <t>130016001129201400741</t>
  </si>
  <si>
    <t>MARIA MERCEDES SARMIENTO MADRID</t>
  </si>
  <si>
    <t>MARIA MERCEDES SARMIENTO MADRID 1128145465 Y KAROL BIBIANA BELEÑO DE LEON 32939441</t>
  </si>
  <si>
    <t>14/11/2023 AUD. PREPARATORIA J4o. PENAL CTO</t>
  </si>
  <si>
    <t>HOWARD GUERRERO ARDAR</t>
  </si>
  <si>
    <t>HOWARD GUERRERO ARDAR 1047432290</t>
  </si>
  <si>
    <t>05/06/2023 AUD. PREPARATORIA J03CTO</t>
  </si>
  <si>
    <t>130016001129202305575</t>
  </si>
  <si>
    <t>CESAR JOHAN MONTOYA LOZADA</t>
  </si>
  <si>
    <t>CESAR JOHAN MONTOYA LOZADA 1143387216</t>
  </si>
  <si>
    <t>16/09/23 JPM DE VILLANUEVA CFCG</t>
  </si>
  <si>
    <t>132446001117202300545</t>
  </si>
  <si>
    <t>WILMER RAFAEL RIVERA MERCADO</t>
  </si>
  <si>
    <t>ESPECIALIZADA 20</t>
  </si>
  <si>
    <t>WILMER RAFAEL RIVERA MERCADO 1005488816</t>
  </si>
  <si>
    <t>26/07/23 JPM DE EL CARMEN DE BOLIVAR</t>
  </si>
  <si>
    <t>680816000000202300166</t>
  </si>
  <si>
    <t>FABIAN ENRIQUE VARGAS PEREZ</t>
  </si>
  <si>
    <t>FABIAN ENRIQUE VARGAS PEREZ 91324367</t>
  </si>
  <si>
    <t>19,24 y 25/08/23 J1PMAMB CFCG</t>
  </si>
  <si>
    <t>130016001129202305744</t>
  </si>
  <si>
    <t>WILFRIDO JUNIOR DIAZ SANCHEZ</t>
  </si>
  <si>
    <t>WILFRIDO JUNIOR DIAZ SANCHEZ 1043116476</t>
  </si>
  <si>
    <t>23/09/23 JPM DE SAN CRISTOBAL CFCG</t>
  </si>
  <si>
    <t>110016000017201800224</t>
  </si>
  <si>
    <t>MAYRA ALEJANDRA RAVELO HURTADO</t>
  </si>
  <si>
    <t>MAYRA ALEJANDRA RAVELO HURTADO 37754629</t>
  </si>
  <si>
    <t>14 y 15/08/23 J 2PMCFCG</t>
  </si>
  <si>
    <t>130016001129202305943</t>
  </si>
  <si>
    <t>JONATHAN CAICEDO TORRES</t>
  </si>
  <si>
    <t>SECCIONAL 04</t>
  </si>
  <si>
    <t>JONATHAN CAICEDO TORRES 1143344990</t>
  </si>
  <si>
    <t>02/10/23 J3PMCFCG</t>
  </si>
  <si>
    <t>HEINER GONZALEZ LOPEZ</t>
  </si>
  <si>
    <t>LOCAL 46 (E)</t>
  </si>
  <si>
    <t>HEINER GONZALEZ LOPEZ 1043961764</t>
  </si>
  <si>
    <t>130016001129202306921</t>
  </si>
  <si>
    <t>MOISES OROZCO MURILLO</t>
  </si>
  <si>
    <t>SECCIONAL 69 URI</t>
  </si>
  <si>
    <t>MOISES OROZCO MURILLO 1002200524</t>
  </si>
  <si>
    <t>16 y 20/11/23 J16PMCFCG</t>
  </si>
  <si>
    <t>130016001129202305793</t>
  </si>
  <si>
    <t>DAVID ORLANDO BEDOLLA TAJAN</t>
  </si>
  <si>
    <t>DAVID ORLANDO BEDOLLA TAJAN 1048435094</t>
  </si>
  <si>
    <t>25 y 27/09/23 J6PMCFCG</t>
  </si>
  <si>
    <t>130016001128202311214</t>
  </si>
  <si>
    <t>JONATHAN CASTRO BLANQUICETT</t>
  </si>
  <si>
    <t>LOCAL 59</t>
  </si>
  <si>
    <t>JONATHAN CASTRO BLANQUICETT 1047427301</t>
  </si>
  <si>
    <t>15/11/23 J6PMCFCG</t>
  </si>
  <si>
    <t>130016001129202306988</t>
  </si>
  <si>
    <t>DANILO SALAS MONTALVAN</t>
  </si>
  <si>
    <t>DANILO SALAS MONTALVAN 1043297440</t>
  </si>
  <si>
    <t>19/11/23 J12PMCFCG</t>
  </si>
  <si>
    <t>130016001129202305807</t>
  </si>
  <si>
    <t>GREGORY BLANQUICETT SANJUANELO Y OTRO</t>
  </si>
  <si>
    <t>GREGORY BLANQUICETT SANJUANELO 1047442602 Y WILINTON HERRERA CORREA 1137219514</t>
  </si>
  <si>
    <t>27/09/23 J6PMCFCG</t>
  </si>
  <si>
    <t>ADALBERTO ANTONIO CORREA</t>
  </si>
  <si>
    <t>ADALBERTO ANTONIO CORREA 11171326</t>
  </si>
  <si>
    <t>130016001129202304326</t>
  </si>
  <si>
    <t>EMMANUEL ARRIETA MALDONADO Y OTRO</t>
  </si>
  <si>
    <t>SECCIONAL 62 (E)</t>
  </si>
  <si>
    <t>EMMANUEL ARRIETA MALDONADO 1002191663 Y JEFRI JOSE CASTELLANO MATURANA 1041974095</t>
  </si>
  <si>
    <t>27/07/23 J3PMCFCG</t>
  </si>
  <si>
    <t>680816000000202300168</t>
  </si>
  <si>
    <t>OSCAR ELIAS VERGARA ALVAREZ</t>
  </si>
  <si>
    <t>OSCAR ELIAS VERGARA ALVAREZ 78115588</t>
  </si>
  <si>
    <t>03/07/23; 03 y 09/08/23 J2PAMB CFCG</t>
  </si>
  <si>
    <t>130016001129202306637</t>
  </si>
  <si>
    <t>LUIS GUILLERMO MORENO LEON</t>
  </si>
  <si>
    <t>LOCAL 02 URI</t>
  </si>
  <si>
    <t>130016000000202300223</t>
  </si>
  <si>
    <t>VALENTINA ZABALA JIMENEZ Y OTRA</t>
  </si>
  <si>
    <t>ESPECIALIZADA 15</t>
  </si>
  <si>
    <t>GUSTAVO ADOLFO GODOY RODRIGUEZ +28</t>
  </si>
  <si>
    <t>-1- GUSTAVO ADOLFO GODOY RODRIGUEZ, MARCELA KATERINE GUTIERREZ, -3- JHON FREDYS ARROYO PEREZ, 4- MADELEIDYS PATERNOSTRO JIMENEZ, -5- MILTON BARRIOS CARABALLO, -6- YESID HIMEL TOLOSA LLORENTE, -7- DARIO FAJARDO CASTRO, -8- JESUS DAVID LOPEZ SUAREZ, -9- MANUEL ESTEBAN PADILLA RAMOS, -10- CESAR ARMANDO CERVANTES CONTRERAS, -11- KEINER GARRIDO JIMENEZ, -12- JAINER DAVID PADILLA-13- JAINER LUIS PEREZ RODRIGUEZ, -14- ADALBERTO TORRALVO DE AVILA, -15- KEVIN JOEL POMAREZ MARTINEZ, -16- HOIMAN ENRIQUE BELEÑO BELEÑO, -17- YESID MANUEL GUERRERO ROMERO, -18- LUIS ALBERTO MORELO FABRA, -19- DERIAN ANDRES ROMERO GOMEZ, -20- JAIRO ANTONIO CAUSADO CANO, JESUS ALBERTO RIVERA MOLINA, -22- OMAR JOTA PEÑATE COLON, -23- MIGUEL CARRASCAL SANTAMARIA, -24- JEAN CARLOS PALOMINO POLO, -25- ARMANDO ELIAS BUELVAS SEPULVEDA, -27- CARLOS FERNANDO AYALA BARRERA, -28- ANTONIO SECA BARRIOS y -29.- DAVID ESTEBAN LADEUS DIAZ</t>
  </si>
  <si>
    <t>01,02,03/11/22 J10PMCFCG Y 03/10/23 J6PMCFCG</t>
  </si>
  <si>
    <t>130016001129202306406</t>
  </si>
  <si>
    <t>EDGAR DE JESUS VALDEZ REYES</t>
  </si>
  <si>
    <t>EDGAR DE JESUS VALDEZ REYES 1047389306</t>
  </si>
  <si>
    <t>23/11/23 J7PM</t>
  </si>
  <si>
    <t>130016001129202305848</t>
  </si>
  <si>
    <t>ALFREDIS JUNIOR HERRERA ROMERO 1043638353</t>
  </si>
  <si>
    <t>27/09/23 J 4PM</t>
  </si>
  <si>
    <t>130016001129202304242</t>
  </si>
  <si>
    <t>UBER NARVAEZ CABALLERO</t>
  </si>
  <si>
    <t>UBER NARVAEZ CABALLERO 1.047.369.295, ALEJANDRO MANUEL CERA RODRÍGUEZ 143.394.566, FARLEYS ENRIQUE ZABALETA NARVAEZ 1.043.640.641, Y MIGUEL TORRES LLERENA 1.002.189.281</t>
  </si>
  <si>
    <t>18/07/23 J18PM</t>
  </si>
  <si>
    <t>130016001129202305810</t>
  </si>
  <si>
    <t>FABIAN ANDRES MARTINEZ JULIO Y OTRO</t>
  </si>
  <si>
    <t>FABIAN ANDRES MARTINEZ JULIO 1143413451 Y ORLANDO ANDRES REBOLLEDO CASTELLAR 1043641115</t>
  </si>
  <si>
    <t>25/09/23 J 12PM</t>
  </si>
  <si>
    <t>110016000000202100279</t>
  </si>
  <si>
    <t>LEANDRO MANJARREZ CELIN</t>
  </si>
  <si>
    <t>ESPECIALIZADA 09</t>
  </si>
  <si>
    <t>RAUL HERNANDO MENDEZ CABRALES CC.6862969</t>
  </si>
  <si>
    <t>05/09/23 J 4CTO</t>
  </si>
  <si>
    <t>132446001117202150693</t>
  </si>
  <si>
    <t>ORLANDO PACHECO RAMIREZ</t>
  </si>
  <si>
    <t>130016001129202303377</t>
  </si>
  <si>
    <t>JOSE ALBERTO ZUÑIGA BABILONIA</t>
  </si>
  <si>
    <t>28/09/23 J10PMCFCG</t>
  </si>
  <si>
    <t>130016001129202200402</t>
  </si>
  <si>
    <t>SIMON CORREA CANTILLO</t>
  </si>
  <si>
    <t>24/01/23 J6PMCFCG</t>
  </si>
  <si>
    <t>130016001129202307076</t>
  </si>
  <si>
    <t>JEISON RAMIRO PARRA SECAS</t>
  </si>
  <si>
    <t>25/16PMCFCG1/23 J1</t>
  </si>
  <si>
    <t>130016001129202307071</t>
  </si>
  <si>
    <t>MARCO TULIO ZARRAGA HERRERA</t>
  </si>
  <si>
    <t>PA</t>
  </si>
  <si>
    <t>130016001129202305827</t>
  </si>
  <si>
    <t>DEIKER RAFAEL HERNANDEZ ROCHA</t>
  </si>
  <si>
    <t>29/09/23 J8PMCFCG</t>
  </si>
  <si>
    <t>130016001128202312053</t>
  </si>
  <si>
    <t>LOCAL 17</t>
  </si>
  <si>
    <t>SEBASTIAN RIVERA BARON 1002191805</t>
  </si>
  <si>
    <t>CARLOS ANDRES MARTINEZ MARTINEZ Y OTRO</t>
  </si>
  <si>
    <t xml:space="preserve">C.C. 1079689250 – CARLOS ANDRES MARTINEZ MARTINEZ Y C.C. 1002421048 – ALBERTO MONTERO NIETO  </t>
  </si>
  <si>
    <t>130016001129202304501</t>
  </si>
  <si>
    <t>AMERICO VALENCIA SANCHEZ</t>
  </si>
  <si>
    <t>AMERICO VALENCIA SANCHEZ 1047437661</t>
  </si>
  <si>
    <t>28/07/23 J8PMCFCG</t>
  </si>
  <si>
    <t>130016001129201800968</t>
  </si>
  <si>
    <t>EMER ENRIQUE CARDENAS RÍOS</t>
  </si>
  <si>
    <t>EMER ENRIQUE CÁRDENAS RÍOS 73188934</t>
  </si>
  <si>
    <t>23/10/2023 J3CTO</t>
  </si>
  <si>
    <t>136886099162202300386</t>
  </si>
  <si>
    <t>JEISON MANUEL POLANCO ARRIETA</t>
  </si>
  <si>
    <t>ESPECIALIZADA 2 S/DER</t>
  </si>
  <si>
    <t>JEISON MANUEL POLANCO ARRIETA 1100551439</t>
  </si>
  <si>
    <t>14 y 15/10/23 JPM DE MORALES (BOL.)</t>
  </si>
  <si>
    <t>130016001129202305809</t>
  </si>
  <si>
    <t>ANDRES FELIPE MERCADO ZABALETA</t>
  </si>
  <si>
    <t>SECCIONAL 52</t>
  </si>
  <si>
    <t>ANDRES FELIPE MERCADO ZABALETA 1007313834</t>
  </si>
  <si>
    <t>25/09/23 J10PMCFCG</t>
  </si>
  <si>
    <t>130016001129202305558</t>
  </si>
  <si>
    <t>JONATHAN DAVID NARVAEZ CARABALLO</t>
  </si>
  <si>
    <t>JONATHAN DAVID NARVAEZ CARABALLO 1143410249</t>
  </si>
  <si>
    <t>15/10/23 J2PMCFCG</t>
  </si>
  <si>
    <t>130016001129202306040</t>
  </si>
  <si>
    <t>JULIO ANTONIO RODRIGUEZ FRANCO</t>
  </si>
  <si>
    <t>JULIO ANTONIO RODRIGUEZ FRANCO 1143390005</t>
  </si>
  <si>
    <t>06/10/23 J4PMCFCG</t>
  </si>
  <si>
    <t>132446001117202150769</t>
  </si>
  <si>
    <t>ELWIN ANTONIO AVILA BLANCO</t>
  </si>
  <si>
    <t>ELWIN ANTONIO AVILA BLANCO73201279</t>
  </si>
  <si>
    <t>06/09/23 J9PMCFCG</t>
  </si>
  <si>
    <t>130016001129202307012</t>
  </si>
  <si>
    <t>SECCIONAL 69</t>
  </si>
  <si>
    <t>JHORMAN RAFAEL MADERO GOMEZ 101001232</t>
  </si>
  <si>
    <t>130016001128201904253</t>
  </si>
  <si>
    <t>ELKIN JOSE ROMERO CAÑIZARES</t>
  </si>
  <si>
    <t>LOCAl 04 PP</t>
  </si>
  <si>
    <t>ELKIN JOSE ROMERO CAÑIZARES 3805268</t>
  </si>
  <si>
    <t>130016001129202307000</t>
  </si>
  <si>
    <t>STIVEN FRANCO GUERRERO Y OTRO</t>
  </si>
  <si>
    <t>STIVEN FRANCO GUERRERO 1048443152 Y YORQUIN EDUARDO CHICA VELASQUEZ 1137220948</t>
  </si>
  <si>
    <t>130016001128201804139</t>
  </si>
  <si>
    <t>GUILLERMO ENRIQUE GONZALEZ HOYOS</t>
  </si>
  <si>
    <t>GUILLERMO ENRIQUE GONZALEZ HOYOS 78015379</t>
  </si>
  <si>
    <t>130016001129202306015</t>
  </si>
  <si>
    <t>LUIS FERNANDO POLO NEGRETE</t>
  </si>
  <si>
    <t>LUIS FERNANDO POLO NEGRETE 1064977009</t>
  </si>
  <si>
    <t>06/10/230J2PMCFCG</t>
  </si>
  <si>
    <t>130016001128202250611</t>
  </si>
  <si>
    <t>ADOLFO WALTER CUETO ARRIETA</t>
  </si>
  <si>
    <t>ADOLFO WALTER CUETO ARRIETA 72271971</t>
  </si>
  <si>
    <t>11/07/23 J4PMCFCG</t>
  </si>
  <si>
    <t>130016001129202306422</t>
  </si>
  <si>
    <t>JHONNINER MARRUGO MARTINEZ</t>
  </si>
  <si>
    <t>JHONNINER MARRUGO MARTINEZ INDOCUMENTADO</t>
  </si>
  <si>
    <t>23/10/23 J4PMCFCG</t>
  </si>
  <si>
    <t>130016001129202306655</t>
  </si>
  <si>
    <t>CRISTIAN DAVID MEZA BUELVAS Y OTRO</t>
  </si>
  <si>
    <t>CRISTIAN DAVID MEZA BUELVAS 1143389917 Y JHON MILTON MONTES MEZA 1050963414</t>
  </si>
  <si>
    <t>04/11/23 J10PMCFCG</t>
  </si>
  <si>
    <t>136886099162202300340</t>
  </si>
  <si>
    <t>CLODOMIRO DE LA BARRERA PITALUA</t>
  </si>
  <si>
    <t>CLODOMIRO DE LA BARRERA PITALUA 1043930971</t>
  </si>
  <si>
    <t>12 y 19/09/23 J8PMCFCG</t>
  </si>
  <si>
    <t>130016001129202306317</t>
  </si>
  <si>
    <t>ADALBERTO GOMEZ LARA</t>
  </si>
  <si>
    <t>ADALBERTO GOMEZ LARA 1143350835</t>
  </si>
  <si>
    <t>19/10/23 J12PMCFCG</t>
  </si>
  <si>
    <t>130016109411202000030</t>
  </si>
  <si>
    <t>MARIA DE JESUS QUIÑONES POLANCO Y OTROS</t>
  </si>
  <si>
    <t xml:space="preserve">C.C. 33311825- MARIA DE JESUS QUIÑONES POLANCO,
CC 1193533167 - ELIME ARIZA QUIÑONES,
CC. 1002489394 - JESUS ALBERTO TOVAR PALOMINO,
C.C. 1233345657 - HERNAN DARIO MORENO MERLANO, 
C.C.84096008 - ANGELO MORA PALOMINO, 
C.C. 1085035854 - JOENDYS RINCON MORA, 
C.C 1051668626 - MARIA DEL CARMEN BELEÑO LOPEZ, 
C.C. 1019105272 - JAIDER VEGA ACUÑA, 
C.C. 57467272 - DILIA MARGARITA MORA GUZMAN, 
C.C. 1002275026 - LIBARDO JOSE BALLESTEROS ANGULO y
C.C. 1002487164 - LUIS FERNANDO MIRANDA RAMIREZ
</t>
  </si>
  <si>
    <t>CARLOS TORREGLOSA MANJARREZ</t>
  </si>
  <si>
    <t>LOCAL 12</t>
  </si>
  <si>
    <t>DESP-002 SALA PENAL</t>
  </si>
  <si>
    <t>CARLOS TORREGLOSA MANJARREZ 1043969143</t>
  </si>
  <si>
    <t>21/11/23 J15PMCFCG</t>
  </si>
  <si>
    <t>JOSÉ FABIÁN SÁNCHEZ RUEDA</t>
  </si>
  <si>
    <t>27 DECN</t>
  </si>
  <si>
    <t>DESP-003 SALA PENAL</t>
  </si>
  <si>
    <t>JOSÉ FABIÁN SÁNCHEZ RUEDA CC. 1106482451</t>
  </si>
  <si>
    <t>21/11/23 J2PCTOESPECIALIZADO</t>
  </si>
  <si>
    <t>130016109522202005612</t>
  </si>
  <si>
    <t>EDULFO ROMERO BARRIOS</t>
  </si>
  <si>
    <t>ERDULFO ROMERO BARRIOS 73137606</t>
  </si>
  <si>
    <t>09/09/23 J2CTO</t>
  </si>
  <si>
    <t>130016000000202300221</t>
  </si>
  <si>
    <t>SANTIAGO ENRIQUE CUADRO MUÑOZ</t>
  </si>
  <si>
    <t>130016001129202305469</t>
  </si>
  <si>
    <t>JHON FREDY BLANCO CHIQUILLO</t>
  </si>
  <si>
    <t>130016001129201902380</t>
  </si>
  <si>
    <t>JUAN MANUEL RAMOS SANTOS</t>
  </si>
  <si>
    <t>LOCAl 57 PP</t>
  </si>
  <si>
    <t>JUAN MANUEL RAMOS SANTOS 73181452</t>
  </si>
  <si>
    <t>130016001129202305282</t>
  </si>
  <si>
    <t>LOCAL 32</t>
  </si>
  <si>
    <t>ANDERSON MIRANDA BLANCO/ INDOCUMENTADO</t>
  </si>
  <si>
    <t>130016001129202305658</t>
  </si>
  <si>
    <t>BLEIDER HERNANDEZ OSPINO Y OTRO</t>
  </si>
  <si>
    <t>BLEIDER HERNANDEZ OSPINO 1002190609 Y GEIDER HERNANDEZ OSPINO 1042581254</t>
  </si>
  <si>
    <t>20/09/23 J6PMCFCG</t>
  </si>
  <si>
    <t>130016001129202306616</t>
  </si>
  <si>
    <t>ELVIA MERCEDES GALE DIAZ</t>
  </si>
  <si>
    <t>SECCIONAL 07</t>
  </si>
  <si>
    <t>ELVIA MERCEDES GALE DIAZ 45432216</t>
  </si>
  <si>
    <t>29/11/23 J2PMAMB</t>
  </si>
  <si>
    <t>130016001129202306108</t>
  </si>
  <si>
    <t>BLEIKE FAJARDO GOMEZ</t>
  </si>
  <si>
    <t>BLEIKE FAJARDO GOMEZ 1047402503</t>
  </si>
  <si>
    <t>10/10/23 J3PMCFCG</t>
  </si>
  <si>
    <t>130016001129201900644</t>
  </si>
  <si>
    <t>JOSE GREGORIO AGAMEZ GUARDO</t>
  </si>
  <si>
    <t>JOSE GREGORIO AGAMEZ GUARDO 1001898910</t>
  </si>
  <si>
    <t>10/10/23 J4PMCFCG</t>
  </si>
  <si>
    <t>130016001129202306663</t>
  </si>
  <si>
    <t>CRISTIAN DEYLOR SALAZAR CASTRO</t>
  </si>
  <si>
    <t>CRISTIAN DEYLOR SALAZAR CASTRO 9104813</t>
  </si>
  <si>
    <t>05/11/23 J6PMCFCG</t>
  </si>
  <si>
    <t>130016001129202200700</t>
  </si>
  <si>
    <t>WENDY YURANIS MENDOZA VARGAS</t>
  </si>
  <si>
    <t>WENDY YURANIS MENDOZA VARGAS 1047485406</t>
  </si>
  <si>
    <t>07/02/23 J8PMCFCG</t>
  </si>
  <si>
    <t>130016001128201811654</t>
  </si>
  <si>
    <t>GUSTAVO GONZALEZ GOMEZ +2</t>
  </si>
  <si>
    <t>SECCIONAL 65 DESCONGESTION</t>
  </si>
  <si>
    <t>GUSTAVO GONZALEZ GOMEZ N/A; VANESSA DOMINGUEZ QUIROZ 45544967 Y JUAN MARCOS DOMINGUEZ LOPEZ 70110750</t>
  </si>
  <si>
    <t>080016001257201706768</t>
  </si>
  <si>
    <t>INSTITUTO DE TRANSITO DE CARTAGENA (BOLIVAR)</t>
  </si>
  <si>
    <t>130016001128201307844</t>
  </si>
  <si>
    <t>HINDIRA MORRION HERAZO</t>
  </si>
  <si>
    <t>HINDIRA MORRION HERAZO 1143333484</t>
  </si>
  <si>
    <t>130016001128201804584</t>
  </si>
  <si>
    <t>ANA INES FAILACH NAVARRO</t>
  </si>
  <si>
    <t>ANA INES FAILACH NAVARRO 22790902</t>
  </si>
  <si>
    <t>130016001129202306085</t>
  </si>
  <si>
    <t>LUIS FERNANDO ALVAREZ CASTRO</t>
  </si>
  <si>
    <t>LUIS FERNANDO ALVAREZ CASTRO 73215215644</t>
  </si>
  <si>
    <t>08/10/23 JPM DE VILLANUEVA</t>
  </si>
  <si>
    <t>130016001129202306191</t>
  </si>
  <si>
    <t>JUAN CARLOS VILLADIEGO ROMERO Y OTRA</t>
  </si>
  <si>
    <t>JUAN CARLOS VILLADIEGO ROMERO 1042578955 Y MARIA JOSE GOMEZ REYES 1007062481</t>
  </si>
  <si>
    <t>14/10/23 J4PMCFCG</t>
  </si>
  <si>
    <t>130016001129202306226</t>
  </si>
  <si>
    <t>SAMUEL MONTESINO GONZALEZ</t>
  </si>
  <si>
    <t>16/10/23 JPM DE SANTA CATALINA</t>
  </si>
  <si>
    <t>#</t>
  </si>
  <si>
    <t>083</t>
  </si>
  <si>
    <t>342</t>
  </si>
  <si>
    <t>341</t>
  </si>
  <si>
    <t>REPARTOS AGOSTOS</t>
  </si>
  <si>
    <t>181</t>
  </si>
  <si>
    <t>182</t>
  </si>
  <si>
    <t>343</t>
  </si>
  <si>
    <t>183</t>
  </si>
  <si>
    <t>344</t>
  </si>
  <si>
    <t>345</t>
  </si>
  <si>
    <t>346</t>
  </si>
  <si>
    <t>347</t>
  </si>
  <si>
    <t>184</t>
  </si>
  <si>
    <t>185</t>
  </si>
  <si>
    <t>186</t>
  </si>
  <si>
    <t>348</t>
  </si>
  <si>
    <t>349</t>
  </si>
  <si>
    <t>350</t>
  </si>
  <si>
    <t>351</t>
  </si>
  <si>
    <t>352</t>
  </si>
  <si>
    <t>353</t>
  </si>
  <si>
    <t>187</t>
  </si>
  <si>
    <t>188</t>
  </si>
  <si>
    <t>189</t>
  </si>
  <si>
    <t>354</t>
  </si>
  <si>
    <t>084</t>
  </si>
  <si>
    <t>355</t>
  </si>
  <si>
    <t>356</t>
  </si>
  <si>
    <t>085</t>
  </si>
  <si>
    <t>086</t>
  </si>
  <si>
    <t>357</t>
  </si>
  <si>
    <t>358</t>
  </si>
  <si>
    <t>190</t>
  </si>
  <si>
    <t>191</t>
  </si>
  <si>
    <t>359</t>
  </si>
  <si>
    <t>360</t>
  </si>
  <si>
    <t>361</t>
  </si>
  <si>
    <t>362</t>
  </si>
  <si>
    <t>363</t>
  </si>
  <si>
    <t>087</t>
  </si>
  <si>
    <t>364</t>
  </si>
  <si>
    <t>365</t>
  </si>
  <si>
    <t>366</t>
  </si>
  <si>
    <t>367</t>
  </si>
  <si>
    <t>192</t>
  </si>
  <si>
    <t>193</t>
  </si>
  <si>
    <t>194</t>
  </si>
  <si>
    <t>368</t>
  </si>
  <si>
    <t>369</t>
  </si>
  <si>
    <t>088</t>
  </si>
  <si>
    <t>089</t>
  </si>
  <si>
    <t>195</t>
  </si>
  <si>
    <t>370</t>
  </si>
  <si>
    <t>371</t>
  </si>
  <si>
    <t>372</t>
  </si>
  <si>
    <t>373</t>
  </si>
  <si>
    <t>374</t>
  </si>
  <si>
    <t>375</t>
  </si>
  <si>
    <t>376</t>
  </si>
  <si>
    <t>377</t>
  </si>
  <si>
    <t>196</t>
  </si>
  <si>
    <t>197</t>
  </si>
  <si>
    <t>198</t>
  </si>
  <si>
    <t>199</t>
  </si>
  <si>
    <t>090</t>
  </si>
  <si>
    <t>091</t>
  </si>
  <si>
    <t>379</t>
  </si>
  <si>
    <t>200</t>
  </si>
  <si>
    <t>201</t>
  </si>
  <si>
    <t>380</t>
  </si>
  <si>
    <t>381</t>
  </si>
  <si>
    <t>382</t>
  </si>
  <si>
    <t>202</t>
  </si>
  <si>
    <t>203</t>
  </si>
  <si>
    <t>204</t>
  </si>
  <si>
    <t>383</t>
  </si>
  <si>
    <t>384</t>
  </si>
  <si>
    <t>385</t>
  </si>
  <si>
    <t>205</t>
  </si>
  <si>
    <t>206</t>
  </si>
  <si>
    <t>207</t>
  </si>
  <si>
    <t>208</t>
  </si>
  <si>
    <t>209</t>
  </si>
  <si>
    <t>210</t>
  </si>
  <si>
    <t>386</t>
  </si>
  <si>
    <t>387</t>
  </si>
  <si>
    <t>388</t>
  </si>
  <si>
    <t>389</t>
  </si>
  <si>
    <t>390</t>
  </si>
  <si>
    <t>391</t>
  </si>
  <si>
    <t>392</t>
  </si>
  <si>
    <t>092</t>
  </si>
  <si>
    <t>394</t>
  </si>
  <si>
    <t>395</t>
  </si>
  <si>
    <t>396</t>
  </si>
  <si>
    <t>397</t>
  </si>
  <si>
    <t>398</t>
  </si>
  <si>
    <t>399</t>
  </si>
  <si>
    <t>393</t>
  </si>
  <si>
    <t>211</t>
  </si>
  <si>
    <t>093</t>
  </si>
  <si>
    <t>212</t>
  </si>
  <si>
    <t>400</t>
  </si>
  <si>
    <t>214</t>
  </si>
  <si>
    <t>401</t>
  </si>
  <si>
    <t>402</t>
  </si>
  <si>
    <t>403</t>
  </si>
  <si>
    <t>094</t>
  </si>
  <si>
    <t>404</t>
  </si>
  <si>
    <t>405</t>
  </si>
  <si>
    <t>406</t>
  </si>
  <si>
    <t>407</t>
  </si>
  <si>
    <t>408</t>
  </si>
  <si>
    <t>409</t>
  </si>
  <si>
    <t>410</t>
  </si>
  <si>
    <t>411</t>
  </si>
  <si>
    <t>215</t>
  </si>
  <si>
    <t>412</t>
  </si>
  <si>
    <t>413</t>
  </si>
  <si>
    <t>216</t>
  </si>
  <si>
    <t>414</t>
  </si>
  <si>
    <t>415</t>
  </si>
  <si>
    <t>416</t>
  </si>
  <si>
    <t>417</t>
  </si>
  <si>
    <t>418</t>
  </si>
  <si>
    <t>419</t>
  </si>
  <si>
    <t>420</t>
  </si>
  <si>
    <t>421</t>
  </si>
  <si>
    <t>082</t>
  </si>
  <si>
    <t>422</t>
  </si>
  <si>
    <t>217</t>
  </si>
  <si>
    <t>218</t>
  </si>
  <si>
    <t>219</t>
  </si>
  <si>
    <t>220</t>
  </si>
  <si>
    <t>423</t>
  </si>
  <si>
    <t>424</t>
  </si>
  <si>
    <t>425</t>
  </si>
  <si>
    <t>426</t>
  </si>
  <si>
    <t>427</t>
  </si>
  <si>
    <t>428</t>
  </si>
  <si>
    <t>429</t>
  </si>
  <si>
    <t>430</t>
  </si>
  <si>
    <t>222</t>
  </si>
  <si>
    <t>221</t>
  </si>
  <si>
    <t>431</t>
  </si>
  <si>
    <t>223</t>
  </si>
  <si>
    <t>433</t>
  </si>
  <si>
    <t>434</t>
  </si>
  <si>
    <t>224</t>
  </si>
  <si>
    <t>435</t>
  </si>
  <si>
    <t>436</t>
  </si>
  <si>
    <t>437</t>
  </si>
  <si>
    <t>438</t>
  </si>
  <si>
    <t>439</t>
  </si>
  <si>
    <t>225</t>
  </si>
  <si>
    <t>440</t>
  </si>
  <si>
    <t>441</t>
  </si>
  <si>
    <t>226</t>
  </si>
  <si>
    <t>228</t>
  </si>
  <si>
    <t>227</t>
  </si>
  <si>
    <t>229</t>
  </si>
  <si>
    <t>443</t>
  </si>
  <si>
    <t>442</t>
  </si>
  <si>
    <t>444</t>
  </si>
  <si>
    <t>445</t>
  </si>
  <si>
    <t>446</t>
  </si>
  <si>
    <t>447</t>
  </si>
  <si>
    <t>448</t>
  </si>
  <si>
    <t>449</t>
  </si>
  <si>
    <t>450</t>
  </si>
  <si>
    <t>230</t>
  </si>
  <si>
    <t>451</t>
  </si>
  <si>
    <t>452</t>
  </si>
  <si>
    <t>231</t>
  </si>
  <si>
    <t>232</t>
  </si>
  <si>
    <t>233</t>
  </si>
  <si>
    <t>453</t>
  </si>
  <si>
    <t>454</t>
  </si>
  <si>
    <t>455</t>
  </si>
  <si>
    <t>456</t>
  </si>
  <si>
    <t>457</t>
  </si>
  <si>
    <t>458</t>
  </si>
  <si>
    <t>234</t>
  </si>
  <si>
    <t>235</t>
  </si>
  <si>
    <t>236</t>
  </si>
  <si>
    <t>237</t>
  </si>
  <si>
    <t>459</t>
  </si>
  <si>
    <t>460</t>
  </si>
  <si>
    <t>461</t>
  </si>
  <si>
    <t>238</t>
  </si>
  <si>
    <t>239</t>
  </si>
  <si>
    <t>462</t>
  </si>
  <si>
    <t>463</t>
  </si>
  <si>
    <t>464</t>
  </si>
  <si>
    <t>465</t>
  </si>
  <si>
    <t>466</t>
  </si>
  <si>
    <t>467</t>
  </si>
  <si>
    <t>468</t>
  </si>
  <si>
    <t>470</t>
  </si>
  <si>
    <t>471</t>
  </si>
  <si>
    <t>472</t>
  </si>
  <si>
    <t>473</t>
  </si>
  <si>
    <t>474</t>
  </si>
  <si>
    <t>476</t>
  </si>
  <si>
    <t>475</t>
  </si>
  <si>
    <t>477</t>
  </si>
  <si>
    <t>478</t>
  </si>
  <si>
    <t>479</t>
  </si>
  <si>
    <t>481</t>
  </si>
  <si>
    <t>480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</si>
  <si>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</si>
  <si>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</si>
  <si>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</si>
  <si>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</si>
  <si>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</si>
  <si>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</si>
  <si>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</si>
  <si>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</si>
  <si>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</si>
  <si>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492</t>
  </si>
  <si>
    <t>491</t>
  </si>
  <si>
    <t>493</t>
  </si>
  <si>
    <t>494</t>
  </si>
  <si>
    <t>495</t>
  </si>
  <si>
    <t>497</t>
  </si>
  <si>
    <t>496</t>
  </si>
  <si>
    <t>498</t>
  </si>
  <si>
    <t>499</t>
  </si>
  <si>
    <t>500</t>
  </si>
  <si>
    <t>501</t>
  </si>
  <si>
    <t>FECHA</t>
  </si>
  <si>
    <t>JUZGADOS</t>
  </si>
  <si>
    <t>CONSECUTIVO</t>
  </si>
  <si>
    <t xml:space="preserve"> 1° PCTO</t>
  </si>
  <si>
    <t>0001</t>
  </si>
  <si>
    <t xml:space="preserve"> 2° PCTO</t>
  </si>
  <si>
    <t>0002</t>
  </si>
  <si>
    <t xml:space="preserve"> 3° PCTO</t>
  </si>
  <si>
    <t>003</t>
  </si>
  <si>
    <t xml:space="preserve"> 4° PCTO</t>
  </si>
  <si>
    <t>004</t>
  </si>
  <si>
    <t xml:space="preserve"> 5° PCTO</t>
  </si>
  <si>
    <t>005</t>
  </si>
  <si>
    <t xml:space="preserve"> 6° PCTO</t>
  </si>
  <si>
    <t>006</t>
  </si>
  <si>
    <t xml:space="preserve"> 7° PCTO</t>
  </si>
  <si>
    <t>007</t>
  </si>
  <si>
    <t xml:space="preserve"> 8° PCTO</t>
  </si>
  <si>
    <t>008</t>
  </si>
  <si>
    <t xml:space="preserve"> 9° PCTO</t>
  </si>
  <si>
    <t>009</t>
  </si>
  <si>
    <t>010</t>
  </si>
  <si>
    <t>011</t>
  </si>
  <si>
    <t>012</t>
  </si>
  <si>
    <t>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</si>
</sst>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mmm\-yy;@"/>
  </numFmts>
  <fonts count="7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sz val="11"/>
      <color rgb="FF00000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2313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323130"/>
      <name val="Arial"/>
      <family val="2"/>
    </font>
    <font>
      <sz val="11"/>
      <color rgb="FF444444"/>
      <name val="Arial"/>
      <family val="2"/>
    </font>
    <font>
      <sz val="11"/>
      <color rgb="FF0D0D0D"/>
      <name val="Arial"/>
      <family val="2"/>
    </font>
    <font>
      <sz val="11"/>
      <color rgb="FF000000"/>
      <name val="Tahoma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charset val="1"/>
    </font>
    <font>
      <sz val="11"/>
      <color rgb="FF000000"/>
      <name val="Arial"/>
    </font>
    <font>
      <sz val="11"/>
      <color theme="1"/>
      <name val="Arial"/>
    </font>
    <font>
      <sz val="11"/>
      <color rgb="FFFF0000"/>
      <name val="Arial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0D0D0D"/>
      <name val="Arial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rgb="FFFF0000"/>
      <name val="Century Gothic"/>
      <family val="2"/>
    </font>
    <font>
      <b/>
      <sz val="11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sz val="11"/>
      <color rgb="FF000000"/>
      <name val="Century Gothic"/>
    </font>
    <font>
      <sz val="11"/>
      <color rgb="FFFF0000"/>
      <name val="Century Gothic"/>
    </font>
    <font>
      <b/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color theme="1"/>
      <name val="Century Gothic"/>
    </font>
    <font>
      <sz val="11"/>
      <color theme="1"/>
      <name val="Century Gothic"/>
    </font>
    <font>
      <b/>
      <sz val="12"/>
      <color rgb="FF000000"/>
      <name val="Century Gothic"/>
      <family val="2"/>
    </font>
    <font>
      <b/>
      <sz val="14"/>
      <color rgb="FF000000"/>
      <name val="Century Gothic"/>
    </font>
    <font>
      <b/>
      <sz val="11"/>
      <color rgb="FF000000"/>
      <name val="Century Gothic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entury Gothic"/>
      <family val="2"/>
    </font>
    <font>
      <b/>
      <sz val="11"/>
      <color rgb="FFFF0000"/>
      <name val="Century Gothic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charset val="1"/>
    </font>
    <font>
      <sz val="12"/>
      <color rgb="FF000000"/>
      <name val="Aptos"/>
      <charset val="1"/>
    </font>
    <font>
      <sz val="12"/>
      <color rgb="FF000000"/>
      <name val="Calibri"/>
      <charset val="1"/>
    </font>
    <font>
      <b/>
      <sz val="14"/>
      <color theme="1"/>
      <name val="Calibri"/>
      <family val="2"/>
      <scheme val="minor"/>
    </font>
    <font>
      <sz val="11"/>
      <color rgb="FF0D0D0D"/>
      <name val="Century Gothic"/>
      <family val="2"/>
    </font>
    <font>
      <sz val="11"/>
      <color rgb="FF000000"/>
      <name val="Calibri"/>
      <family val="2"/>
    </font>
    <font>
      <b/>
      <sz val="10"/>
      <color rgb="FF000000"/>
      <name val="Century Gothic"/>
      <family val="2"/>
    </font>
    <font>
      <sz val="12"/>
      <color rgb="FF000000"/>
      <name val="Trebuchet MS"/>
    </font>
    <font>
      <sz val="12"/>
      <color rgb="FF000000"/>
      <name val="Calibri Light"/>
    </font>
    <font>
      <sz val="12"/>
      <color rgb="FF444444"/>
      <name val="Trebuchet MS"/>
    </font>
    <font>
      <sz val="11"/>
      <color rgb="FF000000"/>
      <name val="Trebuchet MS"/>
    </font>
    <font>
      <sz val="11"/>
      <color rgb="FF000000"/>
      <name val="Calibri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theme="8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08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15" fontId="2" fillId="0" borderId="0" xfId="0" applyNumberFormat="1" applyFont="1" applyAlignment="1">
      <alignment horizontal="center"/>
    </xf>
    <xf numFmtId="49" fontId="2" fillId="0" borderId="0" xfId="0" quotePrefix="1" applyNumberFormat="1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15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quotePrefix="1" applyFont="1"/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center"/>
    </xf>
    <xf numFmtId="15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5" fillId="0" borderId="0" xfId="0" applyFont="1"/>
    <xf numFmtId="0" fontId="10" fillId="0" borderId="0" xfId="0" applyFont="1" applyAlignment="1">
      <alignment horizontal="center"/>
    </xf>
    <xf numFmtId="0" fontId="11" fillId="0" borderId="0" xfId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12" fillId="0" borderId="0" xfId="0" applyFont="1"/>
    <xf numFmtId="14" fontId="2" fillId="0" borderId="0" xfId="0" applyNumberFormat="1" applyFont="1"/>
    <xf numFmtId="0" fontId="13" fillId="0" borderId="0" xfId="0" applyFont="1"/>
    <xf numFmtId="0" fontId="5" fillId="0" borderId="0" xfId="0" quotePrefix="1" applyFont="1" applyAlignment="1">
      <alignment horizontal="left" vertical="center"/>
    </xf>
    <xf numFmtId="0" fontId="8" fillId="0" borderId="0" xfId="0" applyFont="1"/>
    <xf numFmtId="0" fontId="2" fillId="0" borderId="0" xfId="0" quotePrefix="1" applyFont="1"/>
    <xf numFmtId="0" fontId="15" fillId="0" borderId="0" xfId="0" applyFont="1"/>
    <xf numFmtId="49" fontId="15" fillId="0" borderId="0" xfId="0" applyNumberFormat="1" applyFont="1"/>
    <xf numFmtId="0" fontId="15" fillId="0" borderId="0" xfId="0" applyFont="1" applyAlignment="1">
      <alignment horizontal="center"/>
    </xf>
    <xf numFmtId="15" fontId="15" fillId="0" borderId="0" xfId="0" applyNumberFormat="1" applyFont="1" applyAlignment="1">
      <alignment horizontal="center"/>
    </xf>
    <xf numFmtId="49" fontId="13" fillId="0" borderId="0" xfId="0" applyNumberFormat="1" applyFont="1"/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49" fontId="13" fillId="0" borderId="0" xfId="0" quotePrefix="1" applyNumberFormat="1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15" fontId="16" fillId="0" borderId="0" xfId="0" applyNumberFormat="1" applyFont="1" applyAlignment="1">
      <alignment horizontal="center" wrapText="1"/>
    </xf>
    <xf numFmtId="49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5" fontId="3" fillId="2" borderId="0" xfId="0" applyNumberFormat="1" applyFont="1" applyFill="1" applyAlignment="1">
      <alignment horizontal="center"/>
    </xf>
    <xf numFmtId="15" fontId="2" fillId="2" borderId="0" xfId="0" applyNumberFormat="1" applyFont="1" applyFill="1" applyAlignment="1">
      <alignment horizontal="center"/>
    </xf>
    <xf numFmtId="0" fontId="13" fillId="0" borderId="0" xfId="0" applyFont="1" applyAlignment="1">
      <alignment horizontal="left"/>
    </xf>
    <xf numFmtId="15" fontId="13" fillId="0" borderId="0" xfId="0" applyNumberFormat="1" applyFont="1" applyAlignment="1">
      <alignment horizontal="center"/>
    </xf>
    <xf numFmtId="49" fontId="7" fillId="0" borderId="0" xfId="0" quotePrefix="1" applyNumberFormat="1" applyFont="1" applyAlignment="1">
      <alignment wrapText="1"/>
    </xf>
    <xf numFmtId="0" fontId="2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9" fontId="2" fillId="0" borderId="2" xfId="0" applyNumberFormat="1" applyFont="1" applyBorder="1"/>
    <xf numFmtId="15" fontId="3" fillId="0" borderId="2" xfId="0" applyNumberFormat="1" applyFont="1" applyBorder="1" applyAlignment="1">
      <alignment horizontal="center"/>
    </xf>
    <xf numFmtId="0" fontId="2" fillId="3" borderId="2" xfId="0" applyFont="1" applyFill="1" applyBorder="1"/>
    <xf numFmtId="49" fontId="2" fillId="3" borderId="2" xfId="0" applyNumberFormat="1" applyFont="1" applyFill="1" applyBorder="1"/>
    <xf numFmtId="15" fontId="3" fillId="3" borderId="2" xfId="0" applyNumberFormat="1" applyFont="1" applyFill="1" applyBorder="1" applyAlignment="1">
      <alignment horizontal="center"/>
    </xf>
    <xf numFmtId="0" fontId="3" fillId="0" borderId="2" xfId="0" applyFont="1" applyBorder="1"/>
    <xf numFmtId="49" fontId="13" fillId="4" borderId="0" xfId="0" quotePrefix="1" applyNumberFormat="1" applyFont="1" applyFill="1"/>
    <xf numFmtId="0" fontId="13" fillId="4" borderId="0" xfId="0" applyFont="1" applyFill="1" applyAlignment="1">
      <alignment horizontal="center"/>
    </xf>
    <xf numFmtId="0" fontId="13" fillId="4" borderId="0" xfId="0" applyFont="1" applyFill="1"/>
    <xf numFmtId="15" fontId="13" fillId="4" borderId="0" xfId="0" applyNumberFormat="1" applyFont="1" applyFill="1" applyAlignment="1">
      <alignment horizontal="center"/>
    </xf>
    <xf numFmtId="49" fontId="13" fillId="5" borderId="0" xfId="0" applyNumberFormat="1" applyFont="1" applyFill="1"/>
    <xf numFmtId="0" fontId="13" fillId="5" borderId="0" xfId="0" applyFont="1" applyFill="1" applyAlignment="1">
      <alignment horizontal="center"/>
    </xf>
    <xf numFmtId="0" fontId="13" fillId="5" borderId="0" xfId="0" applyFont="1" applyFill="1"/>
    <xf numFmtId="15" fontId="16" fillId="5" borderId="0" xfId="0" applyNumberFormat="1" applyFont="1" applyFill="1" applyAlignment="1">
      <alignment horizontal="center"/>
    </xf>
    <xf numFmtId="49" fontId="13" fillId="2" borderId="0" xfId="0" applyNumberFormat="1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/>
    <xf numFmtId="15" fontId="16" fillId="2" borderId="0" xfId="0" applyNumberFormat="1" applyFont="1" applyFill="1" applyAlignment="1">
      <alignment horizontal="center"/>
    </xf>
    <xf numFmtId="0" fontId="14" fillId="2" borderId="0" xfId="0" applyFont="1" applyFill="1"/>
    <xf numFmtId="49" fontId="7" fillId="2" borderId="0" xfId="0" quotePrefix="1" applyNumberFormat="1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wrapText="1"/>
    </xf>
    <xf numFmtId="15" fontId="16" fillId="2" borderId="0" xfId="0" applyNumberFormat="1" applyFont="1" applyFill="1" applyAlignment="1">
      <alignment horizontal="center" wrapText="1"/>
    </xf>
    <xf numFmtId="49" fontId="13" fillId="2" borderId="0" xfId="0" quotePrefix="1" applyNumberFormat="1" applyFont="1" applyFill="1"/>
    <xf numFmtId="15" fontId="13" fillId="2" borderId="0" xfId="0" applyNumberFormat="1" applyFont="1" applyFill="1" applyAlignment="1">
      <alignment horizontal="center"/>
    </xf>
    <xf numFmtId="0" fontId="13" fillId="6" borderId="0" xfId="0" applyFont="1" applyFill="1"/>
    <xf numFmtId="49" fontId="13" fillId="6" borderId="0" xfId="0" applyNumberFormat="1" applyFont="1" applyFill="1"/>
    <xf numFmtId="0" fontId="13" fillId="6" borderId="0" xfId="0" applyFont="1" applyFill="1" applyAlignment="1">
      <alignment horizontal="center"/>
    </xf>
    <xf numFmtId="15" fontId="16" fillId="6" borderId="0" xfId="0" applyNumberFormat="1" applyFont="1" applyFill="1" applyAlignment="1">
      <alignment horizontal="center"/>
    </xf>
    <xf numFmtId="0" fontId="14" fillId="6" borderId="0" xfId="0" applyFont="1" applyFill="1"/>
    <xf numFmtId="49" fontId="13" fillId="6" borderId="0" xfId="0" quotePrefix="1" applyNumberFormat="1" applyFont="1" applyFill="1"/>
    <xf numFmtId="0" fontId="13" fillId="0" borderId="0" xfId="0" quotePrefix="1" applyFont="1"/>
    <xf numFmtId="49" fontId="13" fillId="7" borderId="0" xfId="0" applyNumberFormat="1" applyFont="1" applyFill="1"/>
    <xf numFmtId="49" fontId="17" fillId="2" borderId="0" xfId="0" applyNumberFormat="1" applyFont="1" applyFill="1"/>
    <xf numFmtId="0" fontId="17" fillId="2" borderId="0" xfId="0" applyFont="1" applyFill="1" applyAlignment="1">
      <alignment horizontal="center"/>
    </xf>
    <xf numFmtId="0" fontId="17" fillId="2" borderId="0" xfId="0" applyFont="1" applyFill="1"/>
    <xf numFmtId="15" fontId="17" fillId="2" borderId="0" xfId="0" applyNumberFormat="1" applyFont="1" applyFill="1" applyAlignment="1">
      <alignment horizontal="center"/>
    </xf>
    <xf numFmtId="49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49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15" fontId="7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left"/>
    </xf>
    <xf numFmtId="15" fontId="17" fillId="0" borderId="0" xfId="0" applyNumberFormat="1" applyFont="1" applyAlignment="1">
      <alignment horizontal="center"/>
    </xf>
    <xf numFmtId="0" fontId="1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15" fontId="14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5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7" fillId="2" borderId="0" xfId="0" applyFont="1" applyFill="1" applyAlignment="1">
      <alignment horizontal="left" wrapText="1"/>
    </xf>
    <xf numFmtId="0" fontId="7" fillId="0" borderId="0" xfId="0" applyFont="1" applyAlignment="1">
      <alignment horizontal="left" wrapText="1"/>
    </xf>
    <xf numFmtId="0" fontId="13" fillId="4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5" fontId="13" fillId="0" borderId="0" xfId="0" applyNumberFormat="1" applyFont="1"/>
    <xf numFmtId="49" fontId="14" fillId="0" borderId="0" xfId="0" applyNumberFormat="1" applyFont="1"/>
    <xf numFmtId="49" fontId="13" fillId="0" borderId="0" xfId="0" quotePrefix="1" applyNumberFormat="1" applyFont="1" applyAlignment="1">
      <alignment horizontal="center"/>
    </xf>
    <xf numFmtId="49" fontId="18" fillId="0" borderId="0" xfId="0" quotePrefix="1" applyNumberFormat="1" applyFont="1"/>
    <xf numFmtId="49" fontId="13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" fontId="13" fillId="0" borderId="0" xfId="0" quotePrefix="1" applyNumberFormat="1" applyFont="1"/>
    <xf numFmtId="0" fontId="20" fillId="0" borderId="0" xfId="0" applyFont="1" applyAlignment="1">
      <alignment horizontal="center"/>
    </xf>
    <xf numFmtId="15" fontId="20" fillId="0" borderId="0" xfId="0" applyNumberFormat="1" applyFont="1" applyAlignment="1">
      <alignment horizontal="center"/>
    </xf>
    <xf numFmtId="0" fontId="16" fillId="2" borderId="0" xfId="0" applyFont="1" applyFill="1" applyAlignment="1">
      <alignment horizontal="center"/>
    </xf>
    <xf numFmtId="15" fontId="7" fillId="0" borderId="0" xfId="0" applyNumberFormat="1" applyFont="1" applyAlignment="1">
      <alignment horizontal="center" vertical="center"/>
    </xf>
    <xf numFmtId="0" fontId="21" fillId="0" borderId="0" xfId="0" quotePrefix="1" applyFont="1"/>
    <xf numFmtId="0" fontId="7" fillId="2" borderId="0" xfId="0" applyFont="1" applyFill="1" applyAlignment="1">
      <alignment horizontal="center"/>
    </xf>
    <xf numFmtId="15" fontId="7" fillId="2" borderId="0" xfId="0" applyNumberFormat="1" applyFont="1" applyFill="1" applyAlignment="1">
      <alignment horizontal="center"/>
    </xf>
    <xf numFmtId="49" fontId="15" fillId="0" borderId="0" xfId="0" applyNumberFormat="1" applyFont="1" applyAlignment="1">
      <alignment horizontal="center"/>
    </xf>
    <xf numFmtId="15" fontId="17" fillId="0" borderId="0" xfId="0" applyNumberFormat="1" applyFont="1" applyAlignment="1">
      <alignment horizontal="center" vertical="center"/>
    </xf>
    <xf numFmtId="15" fontId="13" fillId="0" borderId="0" xfId="0" applyNumberFormat="1" applyFont="1" applyAlignment="1">
      <alignment horizontal="left"/>
    </xf>
    <xf numFmtId="0" fontId="23" fillId="0" borderId="0" xfId="0" applyFont="1"/>
    <xf numFmtId="0" fontId="24" fillId="0" borderId="0" xfId="0" applyFont="1"/>
    <xf numFmtId="15" fontId="13" fillId="0" borderId="0" xfId="0" applyNumberFormat="1" applyFont="1" applyAlignment="1">
      <alignment horizontal="center" vertical="center"/>
    </xf>
    <xf numFmtId="0" fontId="18" fillId="0" borderId="0" xfId="0" quotePrefix="1" applyFont="1"/>
    <xf numFmtId="0" fontId="18" fillId="0" borderId="0" xfId="0" applyFont="1"/>
    <xf numFmtId="0" fontId="7" fillId="0" borderId="0" xfId="0" quotePrefix="1" applyFont="1"/>
    <xf numFmtId="0" fontId="19" fillId="0" borderId="0" xfId="0" applyFont="1"/>
    <xf numFmtId="0" fontId="25" fillId="0" borderId="0" xfId="0" applyFont="1"/>
    <xf numFmtId="15" fontId="26" fillId="0" borderId="0" xfId="0" applyNumberFormat="1" applyFont="1" applyAlignment="1">
      <alignment horizontal="center"/>
    </xf>
    <xf numFmtId="15" fontId="14" fillId="0" borderId="0" xfId="0" applyNumberFormat="1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49" fontId="27" fillId="0" borderId="0" xfId="0" applyNumberFormat="1" applyFont="1"/>
    <xf numFmtId="15" fontId="27" fillId="0" borderId="0" xfId="0" applyNumberFormat="1" applyFont="1" applyAlignment="1">
      <alignment horizontal="center"/>
    </xf>
    <xf numFmtId="15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9" fontId="27" fillId="0" borderId="0" xfId="0" applyNumberFormat="1" applyFont="1" applyAlignment="1">
      <alignment horizontal="center"/>
    </xf>
    <xf numFmtId="0" fontId="26" fillId="0" borderId="0" xfId="0" applyFont="1"/>
    <xf numFmtId="15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0" xfId="0" applyFont="1"/>
    <xf numFmtId="0" fontId="35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49" fontId="34" fillId="0" borderId="0" xfId="0" applyNumberFormat="1" applyFont="1"/>
    <xf numFmtId="0" fontId="34" fillId="0" borderId="0" xfId="0" applyFont="1" applyAlignment="1">
      <alignment horizontal="left"/>
    </xf>
    <xf numFmtId="49" fontId="26" fillId="0" borderId="0" xfId="0" applyNumberFormat="1" applyFont="1"/>
    <xf numFmtId="0" fontId="41" fillId="0" borderId="0" xfId="0" applyFont="1"/>
    <xf numFmtId="0" fontId="40" fillId="0" borderId="0" xfId="0" applyFont="1" applyAlignment="1">
      <alignment horizontal="center"/>
    </xf>
    <xf numFmtId="0" fontId="43" fillId="0" borderId="0" xfId="0" applyFont="1"/>
    <xf numFmtId="0" fontId="42" fillId="0" borderId="9" xfId="0" applyFont="1" applyBorder="1" applyAlignment="1">
      <alignment horizontal="center"/>
    </xf>
    <xf numFmtId="0" fontId="41" fillId="0" borderId="0" xfId="0" applyFont="1" applyAlignment="1">
      <alignment wrapText="1"/>
    </xf>
    <xf numFmtId="0" fontId="42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pivotButton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3" xfId="0" pivotButton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3" xfId="0" pivotButton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16" xfId="0" applyFont="1" applyBorder="1" applyAlignment="1">
      <alignment horizontal="center"/>
    </xf>
    <xf numFmtId="49" fontId="47" fillId="8" borderId="4" xfId="0" applyNumberFormat="1" applyFont="1" applyFill="1" applyBorder="1" applyAlignment="1">
      <alignment horizontal="center" vertical="center"/>
    </xf>
    <xf numFmtId="1" fontId="47" fillId="8" borderId="4" xfId="0" applyNumberFormat="1" applyFont="1" applyFill="1" applyBorder="1" applyAlignment="1">
      <alignment horizontal="center" vertical="center"/>
    </xf>
    <xf numFmtId="49" fontId="36" fillId="0" borderId="4" xfId="0" applyNumberFormat="1" applyFont="1" applyBorder="1" applyAlignment="1">
      <alignment horizontal="left"/>
    </xf>
    <xf numFmtId="1" fontId="36" fillId="0" borderId="4" xfId="0" applyNumberFormat="1" applyFont="1" applyBorder="1" applyAlignment="1">
      <alignment horizontal="center"/>
    </xf>
    <xf numFmtId="49" fontId="36" fillId="0" borderId="4" xfId="0" applyNumberFormat="1" applyFont="1" applyBorder="1"/>
    <xf numFmtId="49" fontId="44" fillId="0" borderId="4" xfId="0" applyNumberFormat="1" applyFont="1" applyBorder="1"/>
    <xf numFmtId="49" fontId="36" fillId="0" borderId="19" xfId="0" applyNumberFormat="1" applyFont="1" applyBorder="1"/>
    <xf numFmtId="0" fontId="37" fillId="8" borderId="35" xfId="0" applyFont="1" applyFill="1" applyBorder="1" applyAlignment="1">
      <alignment horizontal="center" vertical="center"/>
    </xf>
    <xf numFmtId="0" fontId="37" fillId="8" borderId="36" xfId="0" applyFont="1" applyFill="1" applyBorder="1" applyAlignment="1">
      <alignment horizontal="center" vertical="center"/>
    </xf>
    <xf numFmtId="49" fontId="37" fillId="8" borderId="37" xfId="0" applyNumberFormat="1" applyFont="1" applyFill="1" applyBorder="1" applyAlignment="1">
      <alignment horizontal="center" vertical="center"/>
    </xf>
    <xf numFmtId="49" fontId="39" fillId="0" borderId="4" xfId="0" applyNumberFormat="1" applyFont="1" applyBorder="1"/>
    <xf numFmtId="1" fontId="44" fillId="0" borderId="4" xfId="0" applyNumberFormat="1" applyFont="1" applyBorder="1" applyAlignment="1">
      <alignment horizontal="center"/>
    </xf>
    <xf numFmtId="0" fontId="44" fillId="0" borderId="20" xfId="0" applyFont="1" applyBorder="1" applyAlignment="1">
      <alignment horizontal="left"/>
    </xf>
    <xf numFmtId="0" fontId="36" fillId="0" borderId="4" xfId="0" applyFont="1" applyBorder="1" applyAlignment="1">
      <alignment horizontal="left"/>
    </xf>
    <xf numFmtId="0" fontId="36" fillId="0" borderId="4" xfId="0" applyFont="1" applyBorder="1"/>
    <xf numFmtId="0" fontId="51" fillId="8" borderId="35" xfId="0" applyFont="1" applyFill="1" applyBorder="1" applyAlignment="1">
      <alignment horizontal="center" vertical="center"/>
    </xf>
    <xf numFmtId="1" fontId="52" fillId="8" borderId="34" xfId="0" applyNumberFormat="1" applyFont="1" applyFill="1" applyBorder="1" applyAlignment="1">
      <alignment horizontal="center" vertical="center"/>
    </xf>
    <xf numFmtId="0" fontId="51" fillId="8" borderId="36" xfId="0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pivotButton="1" applyBorder="1"/>
    <xf numFmtId="0" fontId="0" fillId="0" borderId="42" xfId="0" applyBorder="1"/>
    <xf numFmtId="0" fontId="0" fillId="0" borderId="43" xfId="0" applyBorder="1"/>
    <xf numFmtId="0" fontId="0" fillId="0" borderId="44" xfId="0" pivotButton="1" applyBorder="1"/>
    <xf numFmtId="0" fontId="0" fillId="0" borderId="5" xfId="0" applyBorder="1"/>
    <xf numFmtId="0" fontId="0" fillId="0" borderId="44" xfId="0" applyBorder="1"/>
    <xf numFmtId="0" fontId="0" fillId="0" borderId="45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4" xfId="0" pivotButton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44" fillId="0" borderId="8" xfId="0" applyFont="1" applyBorder="1"/>
    <xf numFmtId="0" fontId="0" fillId="0" borderId="13" xfId="0" applyBorder="1" applyAlignment="1">
      <alignment horizontal="center" wrapText="1"/>
    </xf>
    <xf numFmtId="0" fontId="44" fillId="0" borderId="28" xfId="0" applyFont="1" applyBorder="1" applyAlignment="1">
      <alignment horizontal="left"/>
    </xf>
    <xf numFmtId="0" fontId="44" fillId="0" borderId="21" xfId="0" applyFont="1" applyBorder="1"/>
    <xf numFmtId="0" fontId="0" fillId="0" borderId="4" xfId="0" pivotButton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36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49" fontId="32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/>
    </xf>
    <xf numFmtId="1" fontId="45" fillId="0" borderId="4" xfId="0" applyNumberFormat="1" applyFont="1" applyBorder="1" applyAlignment="1">
      <alignment horizontal="center"/>
    </xf>
    <xf numFmtId="15" fontId="32" fillId="8" borderId="42" xfId="0" applyNumberFormat="1" applyFont="1" applyFill="1" applyBorder="1" applyAlignment="1">
      <alignment vertical="center"/>
    </xf>
    <xf numFmtId="0" fontId="42" fillId="0" borderId="44" xfId="0" applyFont="1" applyBorder="1" applyAlignment="1">
      <alignment horizontal="center"/>
    </xf>
    <xf numFmtId="49" fontId="44" fillId="0" borderId="5" xfId="0" applyNumberFormat="1" applyFont="1" applyBorder="1"/>
    <xf numFmtId="0" fontId="42" fillId="0" borderId="45" xfId="0" applyFont="1" applyBorder="1" applyAlignment="1">
      <alignment horizontal="center"/>
    </xf>
    <xf numFmtId="164" fontId="38" fillId="0" borderId="0" xfId="0" applyNumberFormat="1" applyFont="1" applyAlignment="1">
      <alignment horizontal="center" vertical="center"/>
    </xf>
    <xf numFmtId="164" fontId="38" fillId="11" borderId="4" xfId="0" applyNumberFormat="1" applyFont="1" applyFill="1" applyBorder="1" applyAlignment="1">
      <alignment horizontal="center" vertical="center"/>
    </xf>
    <xf numFmtId="164" fontId="38" fillId="11" borderId="17" xfId="0" applyNumberFormat="1" applyFont="1" applyFill="1" applyBorder="1" applyAlignment="1">
      <alignment horizontal="center" vertical="center"/>
    </xf>
    <xf numFmtId="0" fontId="36" fillId="12" borderId="4" xfId="0" applyFont="1" applyFill="1" applyBorder="1" applyAlignment="1">
      <alignment horizontal="center" vertical="center"/>
    </xf>
    <xf numFmtId="0" fontId="33" fillId="11" borderId="49" xfId="0" applyFont="1" applyFill="1" applyBorder="1" applyAlignment="1">
      <alignment horizontal="center" vertical="center"/>
    </xf>
    <xf numFmtId="0" fontId="33" fillId="12" borderId="50" xfId="0" applyFont="1" applyFill="1" applyBorder="1" applyAlignment="1">
      <alignment horizontal="center" vertical="center"/>
    </xf>
    <xf numFmtId="49" fontId="33" fillId="9" borderId="50" xfId="0" applyNumberFormat="1" applyFont="1" applyFill="1" applyBorder="1" applyAlignment="1">
      <alignment horizontal="center" vertical="center"/>
    </xf>
    <xf numFmtId="49" fontId="47" fillId="13" borderId="50" xfId="0" applyNumberFormat="1" applyFont="1" applyFill="1" applyBorder="1" applyAlignment="1">
      <alignment horizontal="center" vertical="center"/>
    </xf>
    <xf numFmtId="49" fontId="36" fillId="9" borderId="17" xfId="0" applyNumberFormat="1" applyFont="1" applyFill="1" applyBorder="1" applyAlignment="1">
      <alignment horizontal="center" vertical="center"/>
    </xf>
    <xf numFmtId="49" fontId="53" fillId="13" borderId="17" xfId="0" applyNumberFormat="1" applyFont="1" applyFill="1" applyBorder="1" applyAlignment="1">
      <alignment horizontal="center"/>
    </xf>
    <xf numFmtId="49" fontId="36" fillId="9" borderId="4" xfId="0" applyNumberFormat="1" applyFont="1" applyFill="1" applyBorder="1" applyAlignment="1">
      <alignment horizontal="center" vertical="center"/>
    </xf>
    <xf numFmtId="49" fontId="53" fillId="13" borderId="4" xfId="0" applyNumberFormat="1" applyFont="1" applyFill="1" applyBorder="1" applyAlignment="1">
      <alignment horizontal="center"/>
    </xf>
    <xf numFmtId="49" fontId="0" fillId="9" borderId="4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3" fillId="0" borderId="0" xfId="0" applyNumberFormat="1" applyFont="1" applyAlignment="1">
      <alignment horizontal="center"/>
    </xf>
    <xf numFmtId="0" fontId="38" fillId="12" borderId="4" xfId="0" applyFont="1" applyFill="1" applyBorder="1" applyAlignment="1">
      <alignment horizontal="center" vertical="center"/>
    </xf>
    <xf numFmtId="49" fontId="33" fillId="14" borderId="50" xfId="0" applyNumberFormat="1" applyFont="1" applyFill="1" applyBorder="1" applyAlignment="1">
      <alignment horizontal="center" vertical="center"/>
    </xf>
    <xf numFmtId="49" fontId="36" fillId="14" borderId="17" xfId="0" applyNumberFormat="1" applyFont="1" applyFill="1" applyBorder="1" applyAlignment="1">
      <alignment horizontal="center" vertical="center"/>
    </xf>
    <xf numFmtId="49" fontId="36" fillId="14" borderId="4" xfId="0" applyNumberFormat="1" applyFont="1" applyFill="1" applyBorder="1" applyAlignment="1">
      <alignment horizontal="center" vertical="center"/>
    </xf>
    <xf numFmtId="49" fontId="38" fillId="14" borderId="4" xfId="0" applyNumberFormat="1" applyFont="1" applyFill="1" applyBorder="1" applyAlignment="1">
      <alignment horizontal="center" vertical="center"/>
    </xf>
    <xf numFmtId="49" fontId="36" fillId="12" borderId="4" xfId="0" applyNumberFormat="1" applyFont="1" applyFill="1" applyBorder="1" applyAlignment="1">
      <alignment horizontal="center" vertical="center"/>
    </xf>
    <xf numFmtId="49" fontId="38" fillId="12" borderId="4" xfId="0" applyNumberFormat="1" applyFont="1" applyFill="1" applyBorder="1" applyAlignment="1">
      <alignment horizontal="center" vertical="center"/>
    </xf>
    <xf numFmtId="49" fontId="33" fillId="3" borderId="50" xfId="0" applyNumberFormat="1" applyFont="1" applyFill="1" applyBorder="1" applyAlignment="1">
      <alignment horizontal="center" vertical="center"/>
    </xf>
    <xf numFmtId="49" fontId="36" fillId="3" borderId="17" xfId="0" applyNumberFormat="1" applyFont="1" applyFill="1" applyBorder="1" applyAlignment="1">
      <alignment horizontal="center" vertical="center"/>
    </xf>
    <xf numFmtId="49" fontId="36" fillId="3" borderId="4" xfId="0" applyNumberFormat="1" applyFon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38" fillId="8" borderId="34" xfId="0" applyNumberFormat="1" applyFont="1" applyFill="1" applyBorder="1" applyAlignment="1">
      <alignment horizontal="center" vertical="center"/>
    </xf>
    <xf numFmtId="49" fontId="44" fillId="0" borderId="4" xfId="0" applyNumberFormat="1" applyFont="1" applyBorder="1" applyAlignment="1">
      <alignment horizontal="center"/>
    </xf>
    <xf numFmtId="49" fontId="36" fillId="0" borderId="4" xfId="0" applyNumberFormat="1" applyFont="1" applyBorder="1" applyAlignment="1">
      <alignment horizontal="center"/>
    </xf>
    <xf numFmtId="49" fontId="39" fillId="0" borderId="4" xfId="0" applyNumberFormat="1" applyFont="1" applyBorder="1" applyAlignment="1">
      <alignment horizontal="center"/>
    </xf>
    <xf numFmtId="0" fontId="36" fillId="0" borderId="6" xfId="0" applyFont="1" applyBorder="1" applyAlignment="1">
      <alignment horizontal="left"/>
    </xf>
    <xf numFmtId="49" fontId="44" fillId="0" borderId="20" xfId="0" applyNumberFormat="1" applyFont="1" applyBorder="1" applyAlignment="1">
      <alignment horizontal="left"/>
    </xf>
    <xf numFmtId="49" fontId="36" fillId="0" borderId="19" xfId="0" applyNumberFormat="1" applyFont="1" applyBorder="1" applyAlignment="1">
      <alignment horizontal="center"/>
    </xf>
    <xf numFmtId="1" fontId="36" fillId="0" borderId="44" xfId="0" applyNumberFormat="1" applyFont="1" applyBorder="1" applyAlignment="1">
      <alignment horizontal="center"/>
    </xf>
    <xf numFmtId="49" fontId="45" fillId="0" borderId="20" xfId="0" applyNumberFormat="1" applyFont="1" applyBorder="1" applyAlignment="1">
      <alignment horizontal="left"/>
    </xf>
    <xf numFmtId="0" fontId="39" fillId="0" borderId="4" xfId="0" applyFont="1" applyBorder="1" applyAlignment="1">
      <alignment horizontal="left"/>
    </xf>
    <xf numFmtId="0" fontId="39" fillId="0" borderId="4" xfId="0" applyFont="1" applyBorder="1"/>
    <xf numFmtId="1" fontId="39" fillId="0" borderId="44" xfId="0" applyNumberFormat="1" applyFont="1" applyBorder="1" applyAlignment="1">
      <alignment horizontal="center"/>
    </xf>
    <xf numFmtId="49" fontId="45" fillId="0" borderId="4" xfId="0" applyNumberFormat="1" applyFont="1" applyBorder="1" applyAlignment="1">
      <alignment horizontal="left"/>
    </xf>
    <xf numFmtId="0" fontId="45" fillId="0" borderId="20" xfId="0" applyFont="1" applyBorder="1" applyAlignment="1">
      <alignment horizontal="left"/>
    </xf>
    <xf numFmtId="0" fontId="45" fillId="0" borderId="8" xfId="0" applyFont="1" applyBorder="1"/>
    <xf numFmtId="49" fontId="45" fillId="0" borderId="4" xfId="0" applyNumberFormat="1" applyFont="1" applyBorder="1"/>
    <xf numFmtId="1" fontId="44" fillId="0" borderId="19" xfId="0" applyNumberFormat="1" applyFont="1" applyBorder="1" applyAlignment="1">
      <alignment horizontal="center"/>
    </xf>
    <xf numFmtId="49" fontId="44" fillId="0" borderId="19" xfId="0" applyNumberFormat="1" applyFont="1" applyBorder="1"/>
    <xf numFmtId="0" fontId="45" fillId="0" borderId="4" xfId="0" applyFont="1" applyBorder="1" applyAlignment="1">
      <alignment horizontal="left"/>
    </xf>
    <xf numFmtId="0" fontId="45" fillId="0" borderId="4" xfId="0" applyFont="1" applyBorder="1"/>
    <xf numFmtId="1" fontId="44" fillId="0" borderId="52" xfId="0" applyNumberFormat="1" applyFont="1" applyBorder="1" applyAlignment="1">
      <alignment horizontal="center"/>
    </xf>
    <xf numFmtId="0" fontId="44" fillId="0" borderId="17" xfId="0" applyFont="1" applyBorder="1" applyAlignment="1">
      <alignment horizontal="left"/>
    </xf>
    <xf numFmtId="0" fontId="44" fillId="0" borderId="17" xfId="0" applyFont="1" applyBorder="1"/>
    <xf numFmtId="49" fontId="44" fillId="0" borderId="17" xfId="0" applyNumberFormat="1" applyFont="1" applyBorder="1"/>
    <xf numFmtId="1" fontId="44" fillId="0" borderId="44" xfId="0" applyNumberFormat="1" applyFont="1" applyBorder="1" applyAlignment="1">
      <alignment horizontal="center"/>
    </xf>
    <xf numFmtId="0" fontId="44" fillId="0" borderId="4" xfId="0" applyFont="1" applyBorder="1"/>
    <xf numFmtId="1" fontId="45" fillId="0" borderId="44" xfId="0" applyNumberFormat="1" applyFont="1" applyBorder="1" applyAlignment="1">
      <alignment horizontal="center"/>
    </xf>
    <xf numFmtId="49" fontId="45" fillId="0" borderId="5" xfId="0" applyNumberFormat="1" applyFont="1" applyBorder="1"/>
    <xf numFmtId="49" fontId="44" fillId="0" borderId="51" xfId="0" applyNumberFormat="1" applyFont="1" applyBorder="1"/>
    <xf numFmtId="49" fontId="44" fillId="0" borderId="53" xfId="0" applyNumberFormat="1" applyFont="1" applyBorder="1"/>
    <xf numFmtId="49" fontId="44" fillId="0" borderId="0" xfId="0" applyNumberFormat="1" applyFont="1" applyAlignment="1">
      <alignment horizontal="left"/>
    </xf>
    <xf numFmtId="1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left"/>
    </xf>
    <xf numFmtId="49" fontId="44" fillId="0" borderId="0" xfId="0" applyNumberFormat="1" applyFont="1"/>
    <xf numFmtId="49" fontId="44" fillId="0" borderId="54" xfId="0" applyNumberFormat="1" applyFont="1" applyBorder="1"/>
    <xf numFmtId="0" fontId="58" fillId="0" borderId="54" xfId="1" applyFont="1" applyBorder="1"/>
    <xf numFmtId="49" fontId="44" fillId="0" borderId="55" xfId="0" applyNumberFormat="1" applyFont="1" applyBorder="1" applyAlignment="1">
      <alignment horizontal="left"/>
    </xf>
    <xf numFmtId="1" fontId="44" fillId="0" borderId="45" xfId="0" applyNumberFormat="1" applyFont="1" applyBorder="1" applyAlignment="1">
      <alignment horizontal="center"/>
    </xf>
    <xf numFmtId="0" fontId="44" fillId="0" borderId="6" xfId="0" applyFont="1" applyBorder="1"/>
    <xf numFmtId="49" fontId="44" fillId="0" borderId="6" xfId="0" applyNumberFormat="1" applyFont="1" applyBorder="1"/>
    <xf numFmtId="49" fontId="44" fillId="0" borderId="7" xfId="0" applyNumberFormat="1" applyFont="1" applyBorder="1"/>
    <xf numFmtId="0" fontId="42" fillId="0" borderId="52" xfId="0" applyFont="1" applyBorder="1" applyAlignment="1">
      <alignment horizontal="center"/>
    </xf>
    <xf numFmtId="49" fontId="45" fillId="0" borderId="4" xfId="0" applyNumberFormat="1" applyFont="1" applyBorder="1" applyAlignment="1">
      <alignment horizontal="center"/>
    </xf>
    <xf numFmtId="0" fontId="44" fillId="0" borderId="4" xfId="0" applyFont="1" applyBorder="1" applyAlignment="1">
      <alignment horizontal="left"/>
    </xf>
    <xf numFmtId="49" fontId="44" fillId="0" borderId="0" xfId="0" applyNumberFormat="1" applyFont="1" applyAlignment="1">
      <alignment horizontal="center"/>
    </xf>
    <xf numFmtId="0" fontId="49" fillId="0" borderId="4" xfId="0" applyFont="1" applyBorder="1" applyAlignment="1">
      <alignment horizontal="left"/>
    </xf>
    <xf numFmtId="49" fontId="49" fillId="0" borderId="4" xfId="0" applyNumberFormat="1" applyFont="1" applyBorder="1" applyAlignment="1">
      <alignment horizontal="center"/>
    </xf>
    <xf numFmtId="0" fontId="49" fillId="0" borderId="4" xfId="0" applyFont="1" applyBorder="1"/>
    <xf numFmtId="0" fontId="60" fillId="0" borderId="0" xfId="0" applyFont="1"/>
    <xf numFmtId="1" fontId="36" fillId="0" borderId="56" xfId="0" applyNumberFormat="1" applyFont="1" applyBorder="1" applyAlignment="1">
      <alignment horizontal="center"/>
    </xf>
    <xf numFmtId="0" fontId="36" fillId="0" borderId="19" xfId="0" applyFont="1" applyBorder="1" applyAlignment="1">
      <alignment horizontal="left"/>
    </xf>
    <xf numFmtId="0" fontId="36" fillId="0" borderId="19" xfId="0" applyFont="1" applyBorder="1"/>
    <xf numFmtId="49" fontId="44" fillId="3" borderId="4" xfId="0" applyNumberFormat="1" applyFont="1" applyFill="1" applyBorder="1"/>
    <xf numFmtId="0" fontId="61" fillId="0" borderId="0" xfId="0" applyFont="1"/>
    <xf numFmtId="0" fontId="0" fillId="0" borderId="0" xfId="0" pivotButton="1"/>
    <xf numFmtId="0" fontId="0" fillId="0" borderId="0" xfId="0" pivotButton="1" applyAlignment="1">
      <alignment horizontal="center"/>
    </xf>
    <xf numFmtId="0" fontId="54" fillId="0" borderId="4" xfId="0" pivotButton="1" applyFont="1" applyBorder="1" applyAlignment="1">
      <alignment horizontal="center" vertical="center"/>
    </xf>
    <xf numFmtId="0" fontId="54" fillId="0" borderId="4" xfId="0" applyFont="1" applyBorder="1"/>
    <xf numFmtId="0" fontId="54" fillId="0" borderId="4" xfId="0" applyFont="1" applyBorder="1" applyAlignment="1">
      <alignment horizontal="center"/>
    </xf>
    <xf numFmtId="0" fontId="53" fillId="0" borderId="4" xfId="0" applyFont="1" applyBorder="1" applyAlignment="1">
      <alignment horizontal="center"/>
    </xf>
    <xf numFmtId="0" fontId="54" fillId="0" borderId="17" xfId="0" applyFont="1" applyBorder="1" applyAlignment="1">
      <alignment horizontal="center" vertical="center"/>
    </xf>
    <xf numFmtId="0" fontId="54" fillId="0" borderId="17" xfId="0" applyFont="1" applyBorder="1" applyAlignment="1">
      <alignment horizontal="center" vertical="center" wrapText="1"/>
    </xf>
    <xf numFmtId="0" fontId="0" fillId="0" borderId="20" xfId="0" pivotButton="1" applyBorder="1"/>
    <xf numFmtId="0" fontId="0" fillId="0" borderId="46" xfId="0" pivotButton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36" fillId="17" borderId="24" xfId="0" applyFont="1" applyFill="1" applyBorder="1" applyAlignment="1">
      <alignment horizontal="center"/>
    </xf>
    <xf numFmtId="0" fontId="36" fillId="17" borderId="22" xfId="0" applyFont="1" applyFill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36" fillId="17" borderId="23" xfId="0" applyFont="1" applyFill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6" fillId="0" borderId="25" xfId="0" applyFont="1" applyBorder="1" applyAlignment="1">
      <alignment horizontal="center"/>
    </xf>
    <xf numFmtId="0" fontId="36" fillId="0" borderId="24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9" fillId="0" borderId="25" xfId="0" applyFont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44" fillId="0" borderId="19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36" fillId="17" borderId="4" xfId="0" applyFont="1" applyFill="1" applyBorder="1" applyAlignment="1">
      <alignment horizontal="center"/>
    </xf>
    <xf numFmtId="0" fontId="39" fillId="17" borderId="4" xfId="0" applyFont="1" applyFill="1" applyBorder="1" applyAlignment="1">
      <alignment horizontal="center"/>
    </xf>
    <xf numFmtId="0" fontId="55" fillId="15" borderId="4" xfId="0" applyFont="1" applyFill="1" applyBorder="1" applyAlignment="1">
      <alignment horizontal="center"/>
    </xf>
    <xf numFmtId="0" fontId="36" fillId="15" borderId="4" xfId="0" applyFont="1" applyFill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7" fillId="16" borderId="36" xfId="0" applyFont="1" applyFill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36" fillId="0" borderId="31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0" fontId="36" fillId="0" borderId="39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39" fillId="15" borderId="8" xfId="0" applyFont="1" applyFill="1" applyBorder="1" applyAlignment="1">
      <alignment horizontal="center"/>
    </xf>
    <xf numFmtId="0" fontId="36" fillId="0" borderId="40" xfId="0" applyFont="1" applyBorder="1" applyAlignment="1">
      <alignment horizontal="center"/>
    </xf>
    <xf numFmtId="0" fontId="36" fillId="17" borderId="8" xfId="0" applyFont="1" applyFill="1" applyBorder="1" applyAlignment="1">
      <alignment horizontal="center"/>
    </xf>
    <xf numFmtId="0" fontId="55" fillId="15" borderId="8" xfId="0" applyFont="1" applyFill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7" fillId="16" borderId="35" xfId="0" applyFont="1" applyFill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37" fillId="16" borderId="37" xfId="0" applyFont="1" applyFill="1" applyBorder="1"/>
    <xf numFmtId="0" fontId="36" fillId="17" borderId="33" xfId="0" applyFont="1" applyFill="1" applyBorder="1"/>
    <xf numFmtId="0" fontId="36" fillId="0" borderId="1" xfId="0" applyFont="1" applyBorder="1"/>
    <xf numFmtId="0" fontId="36" fillId="17" borderId="12" xfId="0" applyFont="1" applyFill="1" applyBorder="1"/>
    <xf numFmtId="0" fontId="36" fillId="0" borderId="0" xfId="0" applyFont="1"/>
    <xf numFmtId="0" fontId="44" fillId="0" borderId="1" xfId="0" applyFont="1" applyBorder="1"/>
    <xf numFmtId="0" fontId="36" fillId="0" borderId="12" xfId="0" applyFont="1" applyBorder="1"/>
    <xf numFmtId="0" fontId="36" fillId="0" borderId="39" xfId="0" applyFont="1" applyBorder="1"/>
    <xf numFmtId="0" fontId="36" fillId="0" borderId="38" xfId="0" applyFont="1" applyBorder="1"/>
    <xf numFmtId="0" fontId="36" fillId="0" borderId="17" xfId="0" applyFont="1" applyBorder="1"/>
    <xf numFmtId="0" fontId="36" fillId="17" borderId="4" xfId="0" applyFont="1" applyFill="1" applyBorder="1"/>
    <xf numFmtId="0" fontId="55" fillId="15" borderId="4" xfId="0" applyFont="1" applyFill="1" applyBorder="1"/>
    <xf numFmtId="0" fontId="59" fillId="0" borderId="0" xfId="0" applyFont="1"/>
    <xf numFmtId="0" fontId="64" fillId="0" borderId="0" xfId="0" applyFont="1"/>
    <xf numFmtId="0" fontId="50" fillId="16" borderId="34" xfId="0" applyFont="1" applyFill="1" applyBorder="1" applyAlignment="1">
      <alignment horizontal="center" vertical="center"/>
    </xf>
    <xf numFmtId="0" fontId="37" fillId="16" borderId="35" xfId="0" applyFont="1" applyFill="1" applyBorder="1" applyAlignment="1">
      <alignment horizontal="center" vertical="center"/>
    </xf>
    <xf numFmtId="17" fontId="36" fillId="0" borderId="32" xfId="0" applyNumberFormat="1" applyFont="1" applyBorder="1" applyAlignment="1">
      <alignment horizontal="center" vertical="center"/>
    </xf>
    <xf numFmtId="0" fontId="36" fillId="17" borderId="33" xfId="0" applyFont="1" applyFill="1" applyBorder="1" applyAlignment="1">
      <alignment horizontal="center" vertical="center"/>
    </xf>
    <xf numFmtId="17" fontId="36" fillId="0" borderId="3" xfId="0" applyNumberFormat="1" applyFont="1" applyBorder="1" applyAlignment="1">
      <alignment horizontal="center" vertical="center"/>
    </xf>
    <xf numFmtId="0" fontId="36" fillId="17" borderId="12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7" fontId="39" fillId="0" borderId="3" xfId="0" applyNumberFormat="1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17" fontId="36" fillId="0" borderId="18" xfId="0" applyNumberFormat="1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7" fontId="36" fillId="0" borderId="4" xfId="0" applyNumberFormat="1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7" fontId="36" fillId="0" borderId="19" xfId="0" applyNumberFormat="1" applyFont="1" applyBorder="1" applyAlignment="1">
      <alignment horizontal="center" vertical="center"/>
    </xf>
    <xf numFmtId="17" fontId="44" fillId="0" borderId="4" xfId="0" applyNumberFormat="1" applyFont="1" applyBorder="1" applyAlignment="1">
      <alignment horizontal="center" vertical="center"/>
    </xf>
    <xf numFmtId="17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17" fontId="36" fillId="17" borderId="4" xfId="0" applyNumberFormat="1" applyFont="1" applyFill="1" applyBorder="1" applyAlignment="1">
      <alignment horizontal="center" vertical="center"/>
    </xf>
    <xf numFmtId="0" fontId="36" fillId="17" borderId="4" xfId="0" applyFont="1" applyFill="1" applyBorder="1" applyAlignment="1">
      <alignment horizontal="center" vertical="center"/>
    </xf>
    <xf numFmtId="17" fontId="55" fillId="15" borderId="4" xfId="0" applyNumberFormat="1" applyFont="1" applyFill="1" applyBorder="1" applyAlignment="1">
      <alignment horizontal="center" vertical="center"/>
    </xf>
    <xf numFmtId="0" fontId="55" fillId="15" borderId="4" xfId="0" applyFont="1" applyFill="1" applyBorder="1" applyAlignment="1">
      <alignment horizontal="center" vertical="center"/>
    </xf>
    <xf numFmtId="17" fontId="39" fillId="0" borderId="4" xfId="0" applyNumberFormat="1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17" fontId="45" fillId="0" borderId="20" xfId="0" applyNumberFormat="1" applyFont="1" applyBorder="1" applyAlignment="1">
      <alignment horizontal="center" vertical="center"/>
    </xf>
    <xf numFmtId="17" fontId="44" fillId="0" borderId="20" xfId="0" applyNumberFormat="1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44" fillId="0" borderId="44" xfId="0" applyFont="1" applyBorder="1" applyAlignment="1">
      <alignment horizontal="center" vertical="center"/>
    </xf>
    <xf numFmtId="17" fontId="44" fillId="0" borderId="28" xfId="0" applyNumberFormat="1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17" fontId="44" fillId="0" borderId="44" xfId="0" applyNumberFormat="1" applyFont="1" applyBorder="1" applyAlignment="1">
      <alignment horizontal="center" vertical="center"/>
    </xf>
    <xf numFmtId="17" fontId="45" fillId="0" borderId="44" xfId="0" applyNumberFormat="1" applyFont="1" applyBorder="1" applyAlignment="1">
      <alignment horizontal="center" vertical="center"/>
    </xf>
    <xf numFmtId="0" fontId="36" fillId="0" borderId="26" xfId="0" applyFont="1" applyBorder="1" applyAlignment="1">
      <alignment horizontal="center"/>
    </xf>
    <xf numFmtId="0" fontId="36" fillId="0" borderId="27" xfId="0" applyFont="1" applyBorder="1" applyAlignment="1">
      <alignment horizontal="center"/>
    </xf>
    <xf numFmtId="0" fontId="36" fillId="0" borderId="28" xfId="0" applyFont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44" fillId="0" borderId="2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17" borderId="20" xfId="0" applyFont="1" applyFill="1" applyBorder="1" applyAlignment="1">
      <alignment horizontal="center"/>
    </xf>
    <xf numFmtId="0" fontId="55" fillId="15" borderId="20" xfId="0" applyFont="1" applyFill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50" fillId="16" borderId="35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5" fillId="0" borderId="20" xfId="0" applyFont="1" applyBorder="1" applyAlignment="1">
      <alignment horizontal="center"/>
    </xf>
    <xf numFmtId="0" fontId="45" fillId="0" borderId="38" xfId="0" applyFont="1" applyBorder="1" applyAlignment="1">
      <alignment horizontal="center"/>
    </xf>
    <xf numFmtId="0" fontId="44" fillId="0" borderId="38" xfId="0" applyFont="1" applyBorder="1" applyAlignment="1">
      <alignment horizontal="center"/>
    </xf>
    <xf numFmtId="0" fontId="44" fillId="0" borderId="39" xfId="0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44" fillId="0" borderId="29" xfId="0" applyFont="1" applyBorder="1" applyAlignment="1">
      <alignment horizontal="center"/>
    </xf>
    <xf numFmtId="0" fontId="44" fillId="17" borderId="20" xfId="0" applyFont="1" applyFill="1" applyBorder="1" applyAlignment="1">
      <alignment horizontal="center"/>
    </xf>
    <xf numFmtId="0" fontId="56" fillId="15" borderId="20" xfId="0" applyFont="1" applyFill="1" applyBorder="1" applyAlignment="1">
      <alignment horizontal="center"/>
    </xf>
    <xf numFmtId="0" fontId="44" fillId="0" borderId="28" xfId="0" applyFont="1" applyBorder="1" applyAlignment="1">
      <alignment horizontal="center"/>
    </xf>
    <xf numFmtId="49" fontId="37" fillId="16" borderId="37" xfId="0" applyNumberFormat="1" applyFont="1" applyFill="1" applyBorder="1" applyAlignment="1">
      <alignment horizontal="center"/>
    </xf>
    <xf numFmtId="49" fontId="36" fillId="17" borderId="33" xfId="0" applyNumberFormat="1" applyFont="1" applyFill="1" applyBorder="1" applyAlignment="1">
      <alignment horizontal="center"/>
    </xf>
    <xf numFmtId="49" fontId="36" fillId="17" borderId="12" xfId="0" applyNumberFormat="1" applyFont="1" applyFill="1" applyBorder="1" applyAlignment="1">
      <alignment horizontal="center"/>
    </xf>
    <xf numFmtId="49" fontId="36" fillId="0" borderId="1" xfId="0" applyNumberFormat="1" applyFont="1" applyBorder="1" applyAlignment="1">
      <alignment horizontal="center"/>
    </xf>
    <xf numFmtId="49" fontId="36" fillId="0" borderId="0" xfId="0" applyNumberFormat="1" applyFont="1" applyAlignment="1">
      <alignment horizontal="center"/>
    </xf>
    <xf numFmtId="49" fontId="36" fillId="0" borderId="12" xfId="0" applyNumberFormat="1" applyFont="1" applyBorder="1" applyAlignment="1">
      <alignment horizontal="center"/>
    </xf>
    <xf numFmtId="49" fontId="36" fillId="0" borderId="17" xfId="0" applyNumberFormat="1" applyFont="1" applyBorder="1" applyAlignment="1">
      <alignment horizontal="center"/>
    </xf>
    <xf numFmtId="49" fontId="36" fillId="17" borderId="4" xfId="0" applyNumberFormat="1" applyFont="1" applyFill="1" applyBorder="1" applyAlignment="1">
      <alignment horizontal="center"/>
    </xf>
    <xf numFmtId="49" fontId="55" fillId="15" borderId="4" xfId="0" applyNumberFormat="1" applyFont="1" applyFill="1" applyBorder="1" applyAlignment="1">
      <alignment horizontal="center"/>
    </xf>
    <xf numFmtId="49" fontId="61" fillId="0" borderId="0" xfId="0" applyNumberFormat="1" applyFont="1" applyAlignment="1">
      <alignment horizontal="center"/>
    </xf>
    <xf numFmtId="49" fontId="44" fillId="17" borderId="4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36" fillId="0" borderId="23" xfId="0" applyFont="1" applyBorder="1" applyAlignment="1">
      <alignment horizontal="center" vertical="center"/>
    </xf>
    <xf numFmtId="0" fontId="65" fillId="16" borderId="34" xfId="0" applyFont="1" applyFill="1" applyBorder="1" applyAlignment="1">
      <alignment horizontal="center" vertical="center"/>
    </xf>
    <xf numFmtId="0" fontId="66" fillId="0" borderId="29" xfId="0" applyFont="1" applyBorder="1"/>
    <xf numFmtId="0" fontId="66" fillId="0" borderId="0" xfId="0" applyFont="1"/>
    <xf numFmtId="0" fontId="36" fillId="0" borderId="8" xfId="0" applyFont="1" applyBorder="1"/>
    <xf numFmtId="0" fontId="66" fillId="0" borderId="52" xfId="0" applyFont="1" applyBorder="1"/>
    <xf numFmtId="0" fontId="68" fillId="0" borderId="4" xfId="0" applyFont="1" applyBorder="1"/>
    <xf numFmtId="0" fontId="69" fillId="0" borderId="8" xfId="0" applyFont="1" applyBorder="1"/>
    <xf numFmtId="0" fontId="66" fillId="0" borderId="53" xfId="0" applyFont="1" applyBorder="1"/>
    <xf numFmtId="0" fontId="66" fillId="0" borderId="17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50" fillId="18" borderId="58" xfId="0" applyFont="1" applyFill="1" applyBorder="1" applyAlignment="1">
      <alignment horizontal="center" vertical="center"/>
    </xf>
    <xf numFmtId="0" fontId="50" fillId="18" borderId="58" xfId="0" applyFont="1" applyFill="1" applyBorder="1" applyAlignment="1">
      <alignment horizontal="center" vertical="center" wrapText="1"/>
    </xf>
    <xf numFmtId="0" fontId="65" fillId="18" borderId="58" xfId="0" applyFont="1" applyFill="1" applyBorder="1" applyAlignment="1">
      <alignment horizontal="center" vertical="center" wrapText="1"/>
    </xf>
    <xf numFmtId="0" fontId="50" fillId="18" borderId="47" xfId="0" applyFont="1" applyFill="1" applyBorder="1" applyAlignment="1">
      <alignment horizontal="center" vertical="center"/>
    </xf>
    <xf numFmtId="0" fontId="50" fillId="16" borderId="57" xfId="0" applyFont="1" applyFill="1" applyBorder="1" applyAlignment="1">
      <alignment horizontal="center" vertical="center"/>
    </xf>
    <xf numFmtId="0" fontId="50" fillId="16" borderId="48" xfId="0" applyFont="1" applyFill="1" applyBorder="1" applyAlignment="1">
      <alignment horizontal="center" vertical="center"/>
    </xf>
    <xf numFmtId="49" fontId="66" fillId="0" borderId="29" xfId="0" applyNumberFormat="1" applyFont="1" applyBorder="1"/>
    <xf numFmtId="49" fontId="0" fillId="0" borderId="0" xfId="0" applyNumberFormat="1"/>
    <xf numFmtId="49" fontId="44" fillId="0" borderId="17" xfId="0" applyNumberFormat="1" applyFont="1" applyBorder="1" applyAlignment="1">
      <alignment horizontal="center"/>
    </xf>
    <xf numFmtId="0" fontId="67" fillId="0" borderId="29" xfId="0" applyFont="1" applyBorder="1" applyAlignment="1">
      <alignment horizontal="center"/>
    </xf>
    <xf numFmtId="0" fontId="66" fillId="0" borderId="29" xfId="0" applyFont="1" applyBorder="1" applyAlignment="1">
      <alignment horizontal="center"/>
    </xf>
    <xf numFmtId="0" fontId="68" fillId="0" borderId="17" xfId="0" applyFont="1" applyBorder="1"/>
    <xf numFmtId="14" fontId="66" fillId="0" borderId="53" xfId="0" applyNumberFormat="1" applyFont="1" applyBorder="1"/>
    <xf numFmtId="0" fontId="66" fillId="0" borderId="17" xfId="0" applyFont="1" applyBorder="1" applyAlignment="1">
      <alignment horizontal="center"/>
    </xf>
    <xf numFmtId="0" fontId="38" fillId="18" borderId="13" xfId="0" applyFont="1" applyFill="1" applyBorder="1" applyAlignment="1">
      <alignment horizontal="center" vertical="center" wrapText="1"/>
    </xf>
    <xf numFmtId="17" fontId="66" fillId="18" borderId="11" xfId="0" applyNumberFormat="1" applyFont="1" applyFill="1" applyBorder="1" applyAlignment="1">
      <alignment horizontal="center"/>
    </xf>
    <xf numFmtId="0" fontId="66" fillId="0" borderId="40" xfId="0" applyFont="1" applyBorder="1" applyAlignment="1">
      <alignment horizontal="center"/>
    </xf>
    <xf numFmtId="0" fontId="38" fillId="19" borderId="57" xfId="0" applyFont="1" applyFill="1" applyBorder="1" applyAlignment="1">
      <alignment horizontal="center" vertical="center" wrapText="1"/>
    </xf>
    <xf numFmtId="0" fontId="50" fillId="19" borderId="58" xfId="0" applyFont="1" applyFill="1" applyBorder="1" applyAlignment="1">
      <alignment horizontal="center" vertical="center"/>
    </xf>
    <xf numFmtId="49" fontId="50" fillId="19" borderId="58" xfId="0" applyNumberFormat="1" applyFont="1" applyFill="1" applyBorder="1" applyAlignment="1">
      <alignment horizontal="center" vertical="center"/>
    </xf>
    <xf numFmtId="0" fontId="38" fillId="19" borderId="58" xfId="0" applyFont="1" applyFill="1" applyBorder="1" applyAlignment="1">
      <alignment horizontal="center" vertical="center" wrapText="1"/>
    </xf>
    <xf numFmtId="0" fontId="65" fillId="19" borderId="47" xfId="0" applyFont="1" applyFill="1" applyBorder="1" applyAlignment="1">
      <alignment horizontal="center" vertical="center" wrapText="1"/>
    </xf>
    <xf numFmtId="17" fontId="66" fillId="19" borderId="52" xfId="0" applyNumberFormat="1" applyFont="1" applyFill="1" applyBorder="1" applyAlignment="1">
      <alignment horizontal="center"/>
    </xf>
    <xf numFmtId="0" fontId="66" fillId="0" borderId="40" xfId="0" applyFont="1" applyBorder="1"/>
    <xf numFmtId="0" fontId="66" fillId="0" borderId="59" xfId="0" applyFont="1" applyBorder="1"/>
    <xf numFmtId="0" fontId="66" fillId="0" borderId="4" xfId="0" applyFont="1" applyBorder="1"/>
    <xf numFmtId="0" fontId="66" fillId="0" borderId="17" xfId="0" applyFont="1" applyBorder="1"/>
    <xf numFmtId="0" fontId="70" fillId="0" borderId="0" xfId="0" applyFont="1"/>
    <xf numFmtId="0" fontId="66" fillId="0" borderId="52" xfId="0" quotePrefix="1" applyFont="1" applyBorder="1"/>
    <xf numFmtId="0" fontId="68" fillId="0" borderId="8" xfId="0" applyFont="1" applyBorder="1"/>
    <xf numFmtId="11" fontId="69" fillId="0" borderId="8" xfId="0" applyNumberFormat="1" applyFont="1" applyBorder="1"/>
    <xf numFmtId="17" fontId="66" fillId="18" borderId="60" xfId="0" applyNumberFormat="1" applyFont="1" applyFill="1" applyBorder="1" applyAlignment="1">
      <alignment horizontal="center"/>
    </xf>
    <xf numFmtId="0" fontId="29" fillId="10" borderId="14" xfId="0" applyFont="1" applyFill="1" applyBorder="1" applyAlignment="1">
      <alignment horizontal="center"/>
    </xf>
    <xf numFmtId="0" fontId="29" fillId="10" borderId="41" xfId="0" applyFont="1" applyFill="1" applyBorder="1" applyAlignment="1">
      <alignment horizontal="center"/>
    </xf>
    <xf numFmtId="0" fontId="29" fillId="10" borderId="42" xfId="0" applyFont="1" applyFill="1" applyBorder="1" applyAlignment="1">
      <alignment horizontal="center"/>
    </xf>
    <xf numFmtId="0" fontId="29" fillId="10" borderId="46" xfId="0" applyFont="1" applyFill="1" applyBorder="1" applyAlignment="1">
      <alignment horizontal="center"/>
    </xf>
    <xf numFmtId="0" fontId="29" fillId="10" borderId="47" xfId="0" applyFont="1" applyFill="1" applyBorder="1" applyAlignment="1">
      <alignment horizontal="center"/>
    </xf>
    <xf numFmtId="0" fontId="29" fillId="10" borderId="48" xfId="0" applyFont="1" applyFill="1" applyBorder="1" applyAlignment="1">
      <alignment horizontal="center"/>
    </xf>
    <xf numFmtId="0" fontId="29" fillId="10" borderId="43" xfId="0" applyFont="1" applyFill="1" applyBorder="1" applyAlignment="1">
      <alignment horizontal="center"/>
    </xf>
    <xf numFmtId="0" fontId="62" fillId="10" borderId="4" xfId="0" applyFont="1" applyFill="1" applyBorder="1" applyAlignment="1">
      <alignment horizontal="center"/>
    </xf>
    <xf numFmtId="0" fontId="62" fillId="10" borderId="19" xfId="0" applyFont="1" applyFill="1" applyBorder="1" applyAlignment="1">
      <alignment horizontal="center"/>
    </xf>
    <xf numFmtId="49" fontId="37" fillId="8" borderId="15" xfId="0" applyNumberFormat="1" applyFont="1" applyFill="1" applyBorder="1" applyAlignment="1">
      <alignment horizontal="center" vertical="center" wrapText="1"/>
    </xf>
    <xf numFmtId="49" fontId="47" fillId="8" borderId="43" xfId="0" applyNumberFormat="1" applyFont="1" applyFill="1" applyBorder="1" applyAlignment="1">
      <alignment horizontal="center" vertical="center"/>
    </xf>
    <xf numFmtId="49" fontId="47" fillId="8" borderId="5" xfId="0" applyNumberFormat="1" applyFont="1" applyFill="1" applyBorder="1" applyAlignment="1">
      <alignment horizontal="center" vertical="center"/>
    </xf>
    <xf numFmtId="0" fontId="46" fillId="8" borderId="41" xfId="0" applyFont="1" applyFill="1" applyBorder="1" applyAlignment="1">
      <alignment horizontal="center" vertical="center"/>
    </xf>
    <xf numFmtId="0" fontId="46" fillId="8" borderId="44" xfId="0" applyFont="1" applyFill="1" applyBorder="1" applyAlignment="1">
      <alignment horizontal="center" vertical="center"/>
    </xf>
    <xf numFmtId="0" fontId="47" fillId="8" borderId="42" xfId="0" applyFont="1" applyFill="1" applyBorder="1" applyAlignment="1">
      <alignment horizontal="center" vertical="center"/>
    </xf>
    <xf numFmtId="0" fontId="47" fillId="8" borderId="4" xfId="0" applyFont="1" applyFill="1" applyBorder="1" applyAlignment="1">
      <alignment horizontal="center" vertical="center"/>
    </xf>
    <xf numFmtId="0" fontId="48" fillId="8" borderId="42" xfId="0" applyFont="1" applyFill="1" applyBorder="1" applyAlignment="1">
      <alignment horizontal="center" vertical="center"/>
    </xf>
    <xf numFmtId="0" fontId="48" fillId="8" borderId="4" xfId="0" applyFont="1" applyFill="1" applyBorder="1" applyAlignment="1">
      <alignment horizontal="center" vertical="center"/>
    </xf>
    <xf numFmtId="49" fontId="47" fillId="8" borderId="42" xfId="0" applyNumberFormat="1" applyFont="1" applyFill="1" applyBorder="1" applyAlignment="1">
      <alignment horizontal="center" vertical="center"/>
    </xf>
    <xf numFmtId="49" fontId="47" fillId="8" borderId="4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Hyperlink" xfId="2" xr:uid="{00000000-000B-0000-0000-000008000000}"/>
    <cellStyle name="Normal" xfId="0" builtinId="0"/>
  </cellStyles>
  <dxfs count="152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14"/>
      </font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horizontal="center"/>
    </dxf>
    <dxf>
      <alignment horizontal="center"/>
    </dxf>
    <dxf>
      <alignment horizontal="center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colors>
    <mruColors>
      <color rgb="FFC291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Relationship Id="rId22" Type="http://schemas.openxmlformats.org/officeDocument/2006/relationships/customXml" Target="../customXml/item2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ta 1" id="{A1D5C7E8-01E1-4982-A9E9-8FDD0A05E132}">
    <nsvFilter filterId="{00000000-0009-0000-0000-000002000000}" ref="B2:J2811" tableId="0">
      <columnFilter colId="6">
        <filter colId="6">
          <x:filters>
            <x:dateGroupItem year="2021" month="7" dateTimeGrouping="month"/>
          </x:filters>
        </filter>
      </columnFilter>
    </nsvFilter>
  </namedSheetView>
</namedSheetView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4962.836527893516" createdVersion="8" refreshedVersion="8" minRefreshableVersion="3" recordCount="240" xr:uid="{8FAA4A26-D9A7-413B-B709-A5847325F065}">
  <cacheSource type="worksheet">
    <worksheetSource ref="C1:F240" sheet="2023"/>
  </cacheSource>
  <cacheFields count="4">
    <cacheField name="ACTUACION" numFmtId="0">
      <sharedItems containsBlank="1" count="11">
        <m/>
        <s v="ACUSACIÓN CON DETENIDO"/>
        <s v="APELACIÓN CON DETENIDO"/>
        <s v="ALLANAMIENTO CON DETENIDO"/>
        <s v="ACUSACIÓN"/>
        <s v="PRECLUSIÓN"/>
        <s v="ALLANAMIENTO"/>
        <s v="APELACIÓN"/>
        <s v="IMPEDIMENTO"/>
        <s v="PREACUERDO CON DETENIDO"/>
        <s v="QUEJA"/>
      </sharedItems>
    </cacheField>
    <cacheField name="N° DE ACTA" numFmtId="1">
      <sharedItems containsString="0" containsBlank="1" containsNumber="1" containsInteger="1" minValue="1958" maxValue="21575" count="240">
        <m/>
        <n v="10149"/>
        <n v="21369"/>
        <n v="21370"/>
        <n v="21371"/>
        <n v="21372"/>
        <n v="21373"/>
        <n v="21374"/>
        <n v="21375"/>
        <n v="21376"/>
        <n v="2527"/>
        <n v="21377"/>
        <n v="21378"/>
        <n v="21379"/>
        <n v="21383"/>
        <n v="1958"/>
        <n v="10150"/>
        <n v="21384"/>
        <n v="21385"/>
        <n v="21386"/>
        <n v="21387"/>
        <n v="21388"/>
        <n v="21389"/>
        <n v="21391"/>
        <n v="21392"/>
        <n v="21393"/>
        <n v="21394"/>
        <n v="21395"/>
        <n v="2528"/>
        <n v="2529"/>
        <n v="10151"/>
        <n v="10152"/>
        <n v="10153"/>
        <n v="10154"/>
        <n v="10155"/>
        <n v="21396"/>
        <n v="21397"/>
        <n v="21408"/>
        <n v="21409"/>
        <n v="21410"/>
        <n v="21411"/>
        <n v="21412"/>
        <n v="21413"/>
        <n v="21414"/>
        <n v="21415"/>
        <n v="21416"/>
        <n v="21417"/>
        <n v="21418"/>
        <n v="21419"/>
        <n v="21420"/>
        <n v="1962"/>
        <n v="10156"/>
        <n v="10157"/>
        <n v="10158"/>
        <n v="10159"/>
        <n v="21421"/>
        <n v="21422"/>
        <n v="21423"/>
        <n v="10160"/>
        <n v="10161"/>
        <n v="21424"/>
        <n v="21425"/>
        <n v="21426"/>
        <n v="21427"/>
        <n v="21428"/>
        <n v="21429"/>
        <n v="21430"/>
        <n v="21431"/>
        <n v="21432"/>
        <n v="10162"/>
        <n v="10166"/>
        <n v="21433"/>
        <n v="21435"/>
        <n v="21436"/>
        <n v="2531"/>
        <n v="2532"/>
        <n v="10171"/>
        <n v="10172"/>
        <n v="10173"/>
        <n v="10174"/>
        <n v="10175"/>
        <n v="10176"/>
        <n v="10177"/>
        <n v="10178"/>
        <n v="10179"/>
        <n v="21437"/>
        <n v="21438"/>
        <n v="21439"/>
        <n v="21440"/>
        <n v="2533"/>
        <n v="2534"/>
        <n v="10180"/>
        <n v="10181"/>
        <n v="21447"/>
        <n v="21448"/>
        <n v="21449"/>
        <n v="21450"/>
        <n v="21451"/>
        <n v="21452"/>
        <n v="21453"/>
        <n v="21454"/>
        <n v="21455"/>
        <n v="21457"/>
        <n v="21458"/>
        <n v="10182"/>
        <n v="10183"/>
        <n v="10184"/>
        <n v="21459"/>
        <n v="21460"/>
        <n v="21461"/>
        <n v="21462"/>
        <n v="21463"/>
        <n v="21464"/>
        <n v="21465"/>
        <n v="21466"/>
        <n v="1963"/>
        <n v="1965"/>
        <n v="1966"/>
        <n v="2535"/>
        <n v="10185"/>
        <n v="10186"/>
        <n v="21467"/>
        <n v="21469"/>
        <n v="21470"/>
        <n v="21471"/>
        <n v="21472"/>
        <n v="21473"/>
        <n v="21474"/>
        <n v="21479"/>
        <n v="21480"/>
        <n v="21481"/>
        <n v="21482"/>
        <n v="21483"/>
        <n v="1968"/>
        <n v="1969"/>
        <n v="1971"/>
        <n v="2536"/>
        <n v="10188"/>
        <n v="10189"/>
        <n v="21485"/>
        <n v="21486"/>
        <n v="21487"/>
        <n v="10190"/>
        <n v="10191"/>
        <n v="10192"/>
        <n v="10193"/>
        <n v="10194"/>
        <n v="10195"/>
        <n v="10196"/>
        <n v="10197"/>
        <n v="10198"/>
        <n v="21489"/>
        <n v="21490"/>
        <n v="21491"/>
        <n v="21500"/>
        <n v="21501"/>
        <n v="21502"/>
        <n v="21503"/>
        <n v="2537"/>
        <n v="2538"/>
        <n v="10199"/>
        <n v="10200"/>
        <n v="10201"/>
        <n v="21504"/>
        <n v="21505"/>
        <n v="21506"/>
        <n v="21507"/>
        <n v="21508"/>
        <n v="21509"/>
        <n v="21510"/>
        <n v="1973"/>
        <n v="10202"/>
        <n v="10203"/>
        <n v="10205"/>
        <n v="21511"/>
        <n v="21512"/>
        <n v="21513"/>
        <n v="21514"/>
        <n v="21515"/>
        <n v="21516"/>
        <n v="21518"/>
        <n v="2539"/>
        <n v="2540"/>
        <n v="10207"/>
        <n v="21519"/>
        <n v="21520"/>
        <n v="21521"/>
        <n v="21522"/>
        <n v="21534"/>
        <n v="21535"/>
        <n v="21536"/>
        <n v="21537"/>
        <n v="21538"/>
        <n v="21539"/>
        <n v="21542"/>
        <n v="10208"/>
        <n v="10209"/>
        <n v="10210"/>
        <n v="10211"/>
        <n v="2541"/>
        <n v="10213"/>
        <n v="21548"/>
        <n v="21549"/>
        <n v="21550"/>
        <n v="21551"/>
        <n v="21552"/>
        <n v="10214"/>
        <n v="10215"/>
        <n v="10216"/>
        <n v="10217"/>
        <n v="10218"/>
        <n v="10219"/>
        <n v="21553"/>
        <n v="21554"/>
        <n v="21556"/>
        <n v="21557"/>
        <n v="21558"/>
        <n v="21559"/>
        <n v="21560"/>
        <n v="21561"/>
        <n v="21562"/>
        <n v="21563"/>
        <n v="21564"/>
        <n v="10220"/>
        <n v="10221"/>
        <n v="10222"/>
        <n v="10223"/>
        <n v="10224"/>
        <n v="10225"/>
        <n v="10226"/>
        <n v="10227"/>
        <n v="21565"/>
        <n v="21566"/>
        <n v="21567"/>
        <n v="21570"/>
        <n v="21571"/>
        <n v="21572"/>
        <n v="21573"/>
        <n v="21574"/>
        <n v="21575"/>
      </sharedItems>
    </cacheField>
    <cacheField name="JUZGADO" numFmtId="0">
      <sharedItems containsBlank="1" count="20">
        <m/>
        <s v="Jz 13 PENAL MUNICIPAL"/>
        <s v="Jz 4° PENAL CIRCUITO"/>
        <s v="Jz 6° PENAL CIRCUITO"/>
        <s v="Jz 7° PENAL CIRCUITO"/>
        <s v="Jz 3° PENAL CIRCUITO"/>
        <s v="Jz 8° PENAL CIRCUITO"/>
        <s v="Jz 2° PENAL ESPECIALIZADO"/>
        <s v="Jz 2° PENAL CIRCUITO"/>
        <s v="Jz 5° PENAL CIRCUITO"/>
        <s v="Jz 1° PENAL CIRCUITO"/>
        <s v="DESPACHO 003 SALA PENAL"/>
        <s v="Jz 1° PENAL MUNICIPAL"/>
        <s v="Jz 1° PENAL ESPECIALIZADO"/>
        <s v="Jz 15° PENAL MUNICIPAL"/>
        <s v="Jz 5° PENAL MUNICIPAL"/>
        <s v="Jz13° PENAL MUNICIPAL"/>
        <s v="Jz 14° PENAL MUNICIPAL"/>
        <s v="Jz 3° PENAL ESPECIALIZADO"/>
        <s v="DESPACHO 002 SALA PENAL"/>
      </sharedItems>
    </cacheField>
    <cacheField name="CUI-RADICADO" numFmtId="49">
      <sharedItems containsBlank="1" count="235">
        <m/>
        <s v="130016001129202205713"/>
        <s v="130016109529202105671"/>
        <s v="130016001129202205824"/>
        <s v="130016001129202206211"/>
        <s v="130016001129202201486"/>
        <s v="130016001129202205872"/>
        <s v="130016001129201603284"/>
        <s v="130016001129202203848"/>
        <s v="130016001129202203968"/>
        <s v="130016001129202205216"/>
        <s v="130016001129202204116"/>
        <s v="130016001129202104598"/>
        <s v="130016001129202206228"/>
        <s v="110016099144201800212"/>
        <s v="130016001128201014684"/>
        <s v="130016001129202206202"/>
        <s v="130016001129202006190"/>
        <s v="130016001129202206359"/>
        <s v="130016001129202201663"/>
        <s v="130016001129202300009"/>
        <s v="130016001129202205265"/>
        <s v="130016001129202205147"/>
        <s v="130016001129202205291"/>
        <s v="130016001128202256043"/>
        <s v="130016001129202006065"/>
        <s v="680816000000201800125"/>
        <s v="130016001129202204793"/>
        <s v="136676001121202200044"/>
        <s v="130016000000202200285"/>
        <s v="130016001129202206168"/>
        <s v="130016001129202206293"/>
        <s v="130016001128201908978"/>
        <s v="130016001129202300068"/>
        <s v="130016001129201800112"/>
        <s v="130016001129202205453"/>
        <s v="130016001129201804020"/>
        <s v="136886099162202100287"/>
        <s v="130016001129202201953"/>
        <s v="130016001129202205385"/>
        <s v="130016001128202156596"/>
        <s v="130016001129202204878"/>
        <s v="130016001129201700286"/>
        <s v="130016001129202205836"/>
        <s v="110016099144202101145"/>
        <s v="130016001129202002130"/>
        <s v="130016001128202002181"/>
        <s v="130016000000202200284"/>
        <s v="130016000000202200283"/>
        <s v="130016001129202205598"/>
        <s v="130016001128202001631"/>
        <s v="130016001129202300094"/>
        <s v="130016001129202380004"/>
        <s v="130016001129202380001"/>
        <s v="130016001129202300108"/>
        <s v="130016001129202102661"/>
        <s v="130016001128201503808"/>
        <s v="130016001129202100250"/>
        <s v="130016001129202204992"/>
        <s v="130016001129202300125"/>
        <s v="130016001129202002151"/>
        <s v="130016001129202205432"/>
        <s v="130016001129202202460"/>
        <s v="130066103271202100001"/>
        <s v="130016001129202202784"/>
        <s v="130016001129202203447"/>
        <s v="130016001129202102818"/>
        <s v="130016001129202205399"/>
        <s v="110016099046201600012"/>
        <s v="130016001129202300163"/>
        <s v="130016001129201803381"/>
        <s v="130016001129202204227"/>
        <s v="130016001129202205668"/>
        <s v="130016001129202201565"/>
        <s v="132446001117202100315"/>
        <s v="132446000000202300001"/>
        <s v="130016001128201902686"/>
        <s v="130016001126201800308"/>
        <s v="130016001129202300102"/>
        <s v="130016001129202300157"/>
        <s v="130016001129202300202"/>
        <s v="130016001129202300107"/>
        <s v="130016001129202300172"/>
        <s v="130016001129202300128"/>
        <s v="130016001129202300103"/>
        <s v="110016000000202200043"/>
        <s v="130016001129202205359"/>
        <s v="130016001129202205765"/>
        <s v="136836001115202200053"/>
        <s v="134686001119202200275"/>
        <s v="110016000096201800140"/>
        <s v="130016001129202300180"/>
        <s v="13001600112720180002"/>
        <s v="130016001129201702193"/>
        <s v="130016001128201700513"/>
        <s v="130016001129202003696"/>
        <s v="130016001129202205312"/>
        <s v="130016001129201703236"/>
        <s v="130016001128202253503"/>
        <s v="130016001129202006393"/>
        <s v="130016001129202205402"/>
        <s v="130016001129202203126"/>
        <s v="130016001128202252703"/>
        <s v="130016001129202205553"/>
        <s v="130016001129202206151"/>
        <s v="130016001128201302831"/>
        <s v="130016001129202205695"/>
        <s v="130016001128201913535"/>
        <s v="130016001129202205383"/>
        <s v="130016001129202204513"/>
        <s v="130016001129202101136"/>
        <s v="130016001129202005230"/>
        <s v="130016001129202205730"/>
        <s v="130016001129202205328"/>
        <s v="130016001129202003525"/>
        <s v="130016000000201900073"/>
        <s v="130016001129202001884"/>
        <s v="130016001129202104856"/>
        <s v="130016001129202300240"/>
        <s v="130016001129202300230"/>
        <s v="134686000000202100002"/>
        <s v="130016001129202300243"/>
        <s v="130016001129202205758"/>
        <s v="130016001129202105209"/>
        <s v="130526001094202000419"/>
        <s v="130016001129202204490"/>
        <s v="130016001129202205236"/>
        <s v="130016001129201301200"/>
        <s v="130016001129202104753"/>
        <s v="130016001129202205306"/>
        <s v="130016001129202280012"/>
        <s v="130016001129202204017"/>
        <s v="130016001129202204460"/>
        <s v="080016000000202100478"/>
        <s v="130016001129202002027"/>
        <s v="136886000000202100007"/>
        <s v="130016001129202300276"/>
        <s v="130016001129202200251"/>
        <s v="130016001129202004374"/>
        <s v="130016001129202202251"/>
        <s v="130016001129201901812"/>
        <s v="130016001129202300311"/>
        <s v="130016001129202300343"/>
        <s v="130016001129202280013"/>
        <s v="130016001129202300124"/>
        <s v="130016001129202300309"/>
        <s v="130016001129202300244"/>
        <s v="130016001129202300308"/>
        <s v="130016001128201800766"/>
        <s v="130016001129202205352"/>
        <s v="130016001128201901582"/>
        <s v="130016001129202102291"/>
        <s v="130016001129202205258"/>
        <s v="130016109529200900413"/>
        <s v="130016001129202205678"/>
        <s v="130016001129202205356"/>
        <s v="130016001129202201171"/>
        <s v="110016000000202300122"/>
        <s v="130016000000202200272"/>
        <s v="130016001129202300369"/>
        <s v="130016001129202205638"/>
        <s v="130016001128200901669"/>
        <s v="130016001129201601801"/>
        <s v="130016001129202201441"/>
        <s v="130016001128201912577"/>
        <s v="130016001129202206352"/>
        <s v="130016001129202203681"/>
        <s v="130016000000202300009"/>
        <s v="130016001128200801713"/>
        <s v="130016001129202300440"/>
        <s v="13001600112820225488"/>
        <s v="130016001129202300398"/>
        <s v="130016001129202204175"/>
        <s v="130016001129202200793"/>
        <s v="130016001129202205842"/>
        <s v="130016001129202200071"/>
        <s v="130016001129202300092"/>
        <s v="130016001129202203861"/>
        <s v="130016001128202259694"/>
        <s v="130016001129202205301"/>
        <s v="138366001111202100500"/>
        <s v="130016001129201800638"/>
        <s v="130016001129202300075"/>
        <s v="130016001129202205846"/>
        <s v="130016001129202205374"/>
        <s v="130016001129202205978"/>
        <s v="130016001129202205304"/>
        <s v="130016001129202205491"/>
        <s v="130016001129202205727"/>
        <s v="130016001129202200045"/>
        <s v="130016001129201304849"/>
        <s v="130016001129202300487"/>
        <s v="130016001129202300280"/>
        <s v="130016001129202205552"/>
        <s v="130016001129202300405"/>
        <s v="130016001129202205585"/>
        <s v="130016001128201805566"/>
        <s v="130016001128202001841"/>
        <s v="1300160001128202103686"/>
        <s v="130016001129202206079"/>
        <s v="130016001129202205835"/>
        <s v="130016001129202204088"/>
        <s v="130016001129202300471"/>
        <s v="63001600000202200128"/>
        <s v="130016001129202300601"/>
        <s v="130016001129202300611"/>
        <s v="130016001129202300406"/>
        <s v="130016001129202300334"/>
        <s v="130016001129202206294"/>
        <s v="110016099144202050002"/>
        <s v="130016109411202080020"/>
        <s v="130016001129202202032"/>
        <s v="130016001129201902466"/>
        <s v="130016001128201301764"/>
        <s v="130016001129202206257"/>
        <s v="130016001129202205753"/>
        <s v="130016001129202206179"/>
        <s v="130016001129202206338"/>
        <s v="130016001129202300581"/>
        <s v="130016001129202300529"/>
        <s v="130016001128202256683"/>
        <s v="130016109529202101941"/>
        <s v="130016001129202300281"/>
        <s v="130016001129202300590"/>
        <s v="084336001261202300018"/>
        <s v="130016001129202201841"/>
        <s v="130016001129202300583"/>
        <s v="130016001129202205601"/>
        <s v="130016001129202205545"/>
        <s v="130016008779201800013"/>
        <s v="130016001129202205590"/>
        <s v="130016001128201611367"/>
        <s v="130016001129202205528"/>
        <s v="130016001129202205546"/>
        <s v="130016001129202205100"/>
      </sharedItems>
    </cacheField>
  </cacheFields>
  <extLst>
    <ext xmlns:x14="http://schemas.microsoft.com/office/spreadsheetml/2009/9/main" uri="{725AE2AE-9491-48be-B2B4-4EB974FC3084}">
      <x14:pivotCacheDefinition pivotCacheId="43470965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056.452665972225" createdVersion="8" refreshedVersion="8" minRefreshableVersion="3" recordCount="236" xr:uid="{6CE8153F-E855-4DDB-A3B0-A15B5F564A3B}">
  <cacheSource type="worksheet">
    <worksheetSource ref="A1:C1" sheet="Hoja1"/>
  </cacheSource>
  <cacheFields count="3">
    <cacheField name="ACTUACION" numFmtId="0">
      <sharedItems count="13">
        <s v="APELACIÓN"/>
        <s v="ACUSACIÓN CON DETENIDO"/>
        <s v="ACUSACIÓN"/>
        <s v="APELACIÓN CON DETENIDO"/>
        <s v="PREACUERDO"/>
        <s v="PRECLUSIÓN"/>
        <s v="RECUSACIÓN"/>
        <s v="COMPETENCIA"/>
        <s v="PREACUERDO CON DETENIDO"/>
        <s v="PRECLUSIÓN CON DETENIDO"/>
        <s v="ALLANAMIENTO CON DETENIDO"/>
        <s v="ALLANAMIENTO"/>
        <s v="IMPEDIMENTO"/>
      </sharedItems>
    </cacheField>
    <cacheField name="N° DE ACTA" numFmtId="1">
      <sharedItems containsSemiMixedTypes="0" containsString="0" containsNumber="1" containsInteger="1" minValue="1974" maxValue="52663"/>
    </cacheField>
    <cacheField name="JUZGADO" numFmtId="0">
      <sharedItems count="19">
        <s v="DESPACHO 003 SALA PENAL"/>
        <s v="DESPACHO 001 SALA PENAL"/>
        <s v="Jz 1° PENAL ESPECIALIZADO"/>
        <s v="Jz 15° PENAL MUNICIPAL"/>
        <s v="Jz13° PENAL MUNICIPAL"/>
        <s v="Jz 14° PENAL MUNICIPAL"/>
        <s v="Jz 7° PENAL CIRCUITO"/>
        <s v="Jz 3° PENAL CIRCUITO"/>
        <s v="Jz 6° PENAL CIRCUITO"/>
        <s v="Jz 5° PENAL CIRCUITO"/>
        <s v="Jz 2° PENAL CIRCUITO"/>
        <s v="Jz 5° PENAL MUNICIPAL"/>
        <s v="Jz 1° PENAL MUNICIPAL"/>
        <s v="Jz 8° PENAL CIRCUITO"/>
        <s v="Jz 4° PENAL CIRCUITO"/>
        <s v="Jz 1° PENAL CIRCUITO"/>
        <s v="DESPACHO 002 SALA PENAL"/>
        <s v="Jz 2° PENAL ESPECIALIZADO"/>
        <s v="Jz 3° PENAL ESPECIALIZ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056.459023726849" createdVersion="8" refreshedVersion="8" minRefreshableVersion="3" recordCount="335" xr:uid="{8B352AA4-105B-46E0-8A96-E685E75161B3}">
  <cacheSource type="worksheet">
    <worksheetSource ref="A1:C1" sheet="Hoja1"/>
  </cacheSource>
  <cacheFields count="3">
    <cacheField name="ACTUACION" numFmtId="0">
      <sharedItems count="12">
        <s v="APELACIÓN"/>
        <s v="ACUSACIÓN"/>
        <s v="ALLANAMIENTO"/>
        <s v="ACUSACIÓN CON DETENIDO"/>
        <s v="APELACIÓN CON DETENIDO"/>
        <s v="PRECLUSIÓN"/>
        <s v="IMPEDIMENTO"/>
        <s v="COMPETENCIA"/>
        <s v="ALLANAMIENTO CON DETENIDO"/>
        <s v="CAMBIO DE RADICACIÓN"/>
        <s v="PRECLUSIÓN CON DETENIDO"/>
        <s v="PREACUERDO CON DETENIDO"/>
      </sharedItems>
    </cacheField>
    <cacheField name="N° DE ACTA" numFmtId="1">
      <sharedItems containsSemiMixedTypes="0" containsString="0" containsNumber="1" containsInteger="1" minValue="2028" maxValue="103999"/>
    </cacheField>
    <cacheField name="JUZGADO" numFmtId="0">
      <sharedItems count="19">
        <s v="DESPACHO 001 SALA PENAL"/>
        <s v="Jz 2° PENAL ESPECIALIZADO"/>
        <s v="Jz 1° PENAL ESPECIALIZADO"/>
        <s v="Jz 15° PENAL MUNICIPAL"/>
        <s v="Jz13° PENAL MUNICIPAL"/>
        <s v="Jz 5° PENAL CIRCUITO"/>
        <s v="Jz 4° PENAL CIRCUITO"/>
        <s v="Jz 8° PENAL CIRCUITO"/>
        <s v="Jz 6° PENAL CIRCUITO"/>
        <s v="Jz 3° PENAL CIRCUITO"/>
        <s v="Jz 7° PENAL CIRCUITO"/>
        <s v="Jz 3° PENAL ESPECIALIZADO"/>
        <s v="Jz 14° PENAL MUNICIPAL"/>
        <s v="Jz 1° PENAL CIRCUITO"/>
        <s v="Jz 5° PENAL MUNICIPAL"/>
        <s v="Jz 1° PENAL MUNICIPAL"/>
        <s v="Jz 2° PENAL CIRCUITO"/>
        <s v="DESPACHO 003 SALA PENAL"/>
        <s v="DESPACHO 002 SALA PEN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056.485604166664" createdVersion="8" refreshedVersion="8" minRefreshableVersion="3" recordCount="214" xr:uid="{D9AD68F6-B275-4574-974E-377BD79EA48F}">
  <cacheSource type="worksheet">
    <worksheetSource ref="A1:C1" sheet="Hoja1"/>
  </cacheSource>
  <cacheFields count="3">
    <cacheField name="ACTUACION" numFmtId="0">
      <sharedItems count="11">
        <s v="APELACIÓN"/>
        <s v="APELACIÓN CON DETENIDO"/>
        <s v="ACUSACIÓN"/>
        <s v="ACUSACIÓN CON DETENIDO"/>
        <s v="PRECLUSIÓN"/>
        <s v="IMPEDIMENTO"/>
        <s v="ALLANAMIENTO CON DETENIDO"/>
        <s v="ALLANAMIENTO"/>
        <s v="COMPETENCIA"/>
        <s v="QUEJA"/>
        <s v="PREACUERDO CON DETENIDO"/>
      </sharedItems>
    </cacheField>
    <cacheField name="N° DE ACTA" numFmtId="0">
      <sharedItems containsSemiMixedTypes="0" containsString="0" containsNumber="1" containsInteger="1" minValue="2112" maxValue="23149"/>
    </cacheField>
    <cacheField name="JUZGADO" numFmtId="0">
      <sharedItems count="18">
        <s v="DESPACHO 003 SALA PENAL"/>
        <s v="DESPACHO 002 SALA PENAL"/>
        <s v="Jz 1° PENAL MUNICIPAL"/>
        <s v="Jz 14° PENAL MUNICIPAL"/>
        <s v="Jz13° PENAL MUNICIPAL"/>
        <s v="Jz 6° PENAL CIRCUITO"/>
        <s v="Jz 8° PENAL CIRCUITO"/>
        <s v="Jz 2° PENAL ESPECIALIZADO"/>
        <s v="Jz 15° PENAL MUNICIPAL"/>
        <s v="Jz 5° PENAL MUNICIPAL"/>
        <s v="Jz 4° PENAL CIRCUITO"/>
        <s v="Jz 3° PENAL CIRCUITO"/>
        <s v="Jz 1° PENAL CIRCUITO"/>
        <s v="Jz 2° PENAL CIRCUITO"/>
        <s v="Jz 5° PENAL CIRCUITO"/>
        <s v="Jz 1° PENAL ESPECIALIZADO"/>
        <s v="Jz 7° PENAL CIRCUITO"/>
        <s v="Jz 3° PENAL ESPECIALIZ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146.391724768517" createdVersion="8" refreshedVersion="8" minRefreshableVersion="3" recordCount="241" xr:uid="{F68FC888-3043-45CE-9986-624CDF706A6C}">
  <cacheSource type="worksheet">
    <worksheetSource ref="A1:C242" sheet="Hoja1"/>
  </cacheSource>
  <cacheFields count="3">
    <cacheField name="ACTUACION" numFmtId="0">
      <sharedItems count="10">
        <s v="ALLANAMIENTO CON DETENIDO"/>
        <s v="ACUSACIÓN CON DETENIDO"/>
        <s v="PRECLUSIÓN"/>
        <s v="ACUSACIÓN"/>
        <s v="APELACIÓN CON DETENIDO"/>
        <s v="APELACIÓN"/>
        <s v="COMPETENCIA"/>
        <s v="IMPEDIMENTO"/>
        <s v="ALLANAMIENTO"/>
        <s v="PREACUERDO CON DETENIDO"/>
      </sharedItems>
    </cacheField>
    <cacheField name="N° DE ACTA" numFmtId="49">
      <sharedItems count="226">
        <s v="041"/>
        <s v="042"/>
        <s v="043"/>
        <s v="044"/>
        <s v="240"/>
        <s v="241"/>
        <s v="053"/>
        <s v="242"/>
        <s v="243"/>
        <s v="244"/>
        <s v="095"/>
        <s v="245"/>
        <s v="246"/>
        <s v="096"/>
        <s v="097"/>
        <s v="045"/>
        <s v="046"/>
        <s v="047"/>
        <s v="054"/>
        <s v="100"/>
        <s v="101"/>
        <s v="102"/>
        <s v="247"/>
        <s v="248"/>
        <s v="098"/>
        <s v="099"/>
        <s v="249"/>
        <s v="250"/>
        <s v="103"/>
        <s v="104"/>
        <s v="251"/>
        <s v="252"/>
        <s v="253"/>
        <s v="105"/>
        <s v="106"/>
        <s v="048"/>
        <s v="107"/>
        <s v="108"/>
        <s v="254"/>
        <s v="255"/>
        <s v="256"/>
        <s v="109"/>
        <s v="110"/>
        <s v="111"/>
        <s v="112"/>
        <s v="257"/>
        <s v="258"/>
        <s v="259"/>
        <s v="260"/>
        <s v="113"/>
        <s v="114"/>
        <s v="261"/>
        <s v="055"/>
        <s v="056"/>
        <s v="262"/>
        <s v="263"/>
        <s v="264"/>
        <s v="265"/>
        <s v="266"/>
        <s v="267"/>
        <s v="268"/>
        <s v="269"/>
        <s v="270"/>
        <s v="115"/>
        <s v="116"/>
        <s v="271"/>
        <s v="117"/>
        <s v="272"/>
        <s v="118"/>
        <s v="049"/>
        <s v="057"/>
        <s v="058"/>
        <s v="059"/>
        <s v="273"/>
        <s v="274"/>
        <s v="060"/>
        <s v="119"/>
        <s v="061"/>
        <s v="275"/>
        <s v="276"/>
        <s v="277"/>
        <s v="278"/>
        <s v="120"/>
        <s v="121"/>
        <s v="122"/>
        <s v="279"/>
        <s v="280"/>
        <s v="281"/>
        <s v="282"/>
        <s v="123"/>
        <s v="062"/>
        <s v="124"/>
        <s v="283"/>
        <s v="284"/>
        <s v="285"/>
        <s v="286"/>
        <s v="125"/>
        <s v="287"/>
        <s v="288"/>
        <s v="289"/>
        <s v="290"/>
        <s v="050"/>
        <s v="126"/>
        <s v="291"/>
        <s v="127"/>
        <s v="128"/>
        <s v="292"/>
        <s v="293"/>
        <s v="294"/>
        <s v="129"/>
        <s v="295"/>
        <s v="130"/>
        <s v="296"/>
        <s v="297"/>
        <s v="298"/>
        <s v="063"/>
        <s v="131"/>
        <s v="132"/>
        <s v="064"/>
        <s v="299"/>
        <s v="300"/>
        <s v="051"/>
        <s v="065"/>
        <s v="066"/>
        <s v="067"/>
        <s v="068"/>
        <s v="301"/>
        <s v="302"/>
        <s v="303"/>
        <s v="304"/>
        <s v="305"/>
        <s v="133"/>
        <s v="134"/>
        <s v="135"/>
        <s v="136"/>
        <s v="306"/>
        <s v="069"/>
        <s v="137"/>
        <s v="307"/>
        <s v="308"/>
        <s v="138"/>
        <s v="139"/>
        <s v="070"/>
        <s v="140"/>
        <s v="141"/>
        <s v="142"/>
        <s v="143"/>
        <s v="052"/>
        <s v="071"/>
        <s v="072"/>
        <s v="073"/>
        <s v="074"/>
        <s v="309"/>
        <s v="310"/>
        <s v="075"/>
        <s v="311"/>
        <s v="076"/>
        <s v="312"/>
        <s v="313"/>
        <s v="144"/>
        <s v="145"/>
        <s v="146"/>
        <s v="147"/>
        <s v="314"/>
        <s v="315"/>
        <s v="316"/>
        <s v="317"/>
        <s v="077"/>
        <s v="148"/>
        <s v="149"/>
        <s v="150"/>
        <s v="151"/>
        <s v="078"/>
        <s v="152"/>
        <s v="079"/>
        <s v="318"/>
        <s v="319"/>
        <s v="320"/>
        <s v="153"/>
        <s v="154"/>
        <s v="155"/>
        <s v="156"/>
        <s v="321"/>
        <s v="157"/>
        <s v="322"/>
        <s v="323"/>
        <s v="324"/>
        <s v="325"/>
        <s v="326"/>
        <s v="327"/>
        <s v="328"/>
        <s v="158"/>
        <s v="159"/>
        <s v="160"/>
        <s v="161"/>
        <s v="162"/>
        <s v="163"/>
        <s v="164"/>
        <s v="329"/>
        <s v="165"/>
        <s v="330"/>
        <s v="331"/>
        <s v="332"/>
        <s v="333"/>
        <s v="166"/>
        <s v="167"/>
        <s v="168"/>
        <s v="169"/>
        <s v="170"/>
        <s v="080"/>
        <s v="171"/>
        <s v="334"/>
        <s v="335"/>
        <s v="172"/>
        <s v="336"/>
        <s v="337"/>
        <s v="081"/>
        <s v="173"/>
        <s v="174"/>
        <s v="338"/>
        <s v="175"/>
        <s v="339"/>
        <s v="176"/>
        <s v="177"/>
        <s v="178"/>
        <s v="340"/>
      </sharedItems>
    </cacheField>
    <cacheField name="JUZGADO" numFmtId="0">
      <sharedItems count="23">
        <s v="Jz 2° PENAL ESPECIALIZADO"/>
        <s v="Jz 3° PENAL ESPECIALIZADO"/>
        <s v="Jz 4° PENAL ESPECIALIZADO"/>
        <s v="Jz 1° PENAL ESPECIALIZADO"/>
        <s v="Jz 7° PENAL CIRCUITO"/>
        <s v="Jz 8° PENAL CIRCUITO"/>
        <s v="DESPACHO 001 SALA PENAL"/>
        <s v="Jz 9° PENAL CIRCUITO"/>
        <s v="Jz 1° PENAL CIRCUITO"/>
        <s v="Jz 2° PENAL CIRCUITO"/>
        <s v="Jz13° PENAL MUNICIPAL"/>
        <s v="Jz 3° PENAL CIRCUITO"/>
        <s v="Jz 4° PENAL CIRCUITO"/>
        <s v="Jz 14° PENAL MUNICIPAL"/>
        <s v="Jz 15° PENAL MUNICIPAL"/>
        <s v="DESPACHO 003 SALA PENAL"/>
        <s v="Jz 5° PENAL CIRCUITO"/>
        <s v="Jz 6° PENAL CIRCUITO"/>
        <s v="Jz 1° PENAL MUNICIPAL"/>
        <s v="Jz 5° PENAL MUNICIPAL"/>
        <s v="Jz 19° PENAL MUNICIPAL"/>
        <s v="DESPACHO 002 SALA PENAL"/>
        <s v="Jz 13° PENAL MUNICIP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180.487902083332" createdVersion="8" refreshedVersion="8" minRefreshableVersion="3" recordCount="291" xr:uid="{DB452553-20BF-44A2-8331-39905660D878}">
  <cacheSource type="worksheet">
    <worksheetSource ref="A1:F292" sheet="Hoja2"/>
  </cacheSource>
  <cacheFields count="6">
    <cacheField name="DIA" numFmtId="1">
      <sharedItems containsSemiMixedTypes="0" containsString="0" containsNumber="1" containsInteger="1" minValue="1" maxValue="31"/>
    </cacheField>
    <cacheField name="ACTUACION" numFmtId="0">
      <sharedItems count="12">
        <s v="APELACIÓN CON DETENIDO"/>
        <s v="APELACIÓN"/>
        <s v="ACUSACIÓN CON DETENIDO"/>
        <s v="PREACUERDO CON DETENIDO"/>
        <s v="PRECLUSIÓN"/>
        <s v="ACUSACIÓN"/>
        <s v="PRECLUSIÓN CON DETENIDO"/>
        <s v="IMPEDIMENTO"/>
        <s v="RECUSACIÓN"/>
        <s v="ALLANAMIENTO CON DETENIDO"/>
        <s v="PREACUERDO"/>
        <s v="COMPETENCIA"/>
      </sharedItems>
    </cacheField>
    <cacheField name="N° DE ACTA" numFmtId="49">
      <sharedItems count="271">
        <s v="083"/>
        <s v="342"/>
        <s v="341"/>
        <s v="068"/>
        <s v="069"/>
        <s v="070"/>
        <s v="181"/>
        <s v="182"/>
        <s v="343"/>
        <s v="183"/>
        <s v="344"/>
        <s v="345"/>
        <s v="346"/>
        <s v="347"/>
        <s v="184"/>
        <s v="185"/>
        <s v="071"/>
        <s v="186"/>
        <s v="348"/>
        <s v="349"/>
        <s v="350"/>
        <s v="351"/>
        <s v="352"/>
        <s v="353"/>
        <s v="187"/>
        <s v="188"/>
        <s v="189"/>
        <s v="354"/>
        <s v="072"/>
        <s v="084"/>
        <s v="355"/>
        <s v="356"/>
        <s v="085"/>
        <s v="086"/>
        <s v="357"/>
        <s v="358"/>
        <s v="190"/>
        <s v="191"/>
        <s v="359"/>
        <s v="360"/>
        <s v="073"/>
        <s v="074"/>
        <s v="361"/>
        <s v="362"/>
        <s v="363"/>
        <s v="087"/>
        <s v="364"/>
        <s v="365"/>
        <s v="366"/>
        <s v="075"/>
        <s v="367"/>
        <s v="192"/>
        <s v="193"/>
        <s v="194"/>
        <s v="368"/>
        <s v="369"/>
        <s v="088"/>
        <s v="089"/>
        <s v="195"/>
        <s v="370"/>
        <s v="371"/>
        <s v="372"/>
        <s v="373"/>
        <s v="374"/>
        <s v="375"/>
        <s v="376"/>
        <s v="377"/>
        <s v="196"/>
        <s v="197"/>
        <s v="198"/>
        <s v="199"/>
        <s v="090"/>
        <s v="379 BIS"/>
        <s v="091"/>
        <s v="379"/>
        <s v="200"/>
        <s v="201"/>
        <s v="380"/>
        <s v="381"/>
        <s v="382"/>
        <s v="202"/>
        <s v="203"/>
        <s v="076"/>
        <s v="204"/>
        <s v="383"/>
        <s v="384"/>
        <s v="385"/>
        <s v="077"/>
        <s v="205"/>
        <s v="206"/>
        <s v="207"/>
        <s v="208"/>
        <s v="209"/>
        <s v="210"/>
        <s v="386"/>
        <s v="387"/>
        <s v="388"/>
        <s v="389"/>
        <s v="390"/>
        <s v="391"/>
        <s v="392"/>
        <s v="092"/>
        <s v="078"/>
        <s v="079"/>
        <s v="394"/>
        <s v="395"/>
        <s v="396"/>
        <s v="397"/>
        <s v="398"/>
        <s v="399"/>
        <s v="393"/>
        <s v="211"/>
        <s v="093"/>
        <s v="212"/>
        <s v="400"/>
        <s v="214"/>
        <s v="401"/>
        <s v="402"/>
        <s v="403"/>
        <s v="094"/>
        <s v="404"/>
        <s v="405"/>
        <s v="406"/>
        <s v="407"/>
        <s v="408"/>
        <s v="080"/>
        <s v="409"/>
        <s v="410"/>
        <s v="411"/>
        <s v="215"/>
        <s v="412"/>
        <s v="413"/>
        <s v="216"/>
        <s v="414"/>
        <s v="415"/>
        <s v="416"/>
        <s v="417"/>
        <s v="418"/>
        <s v="095"/>
        <s v="096"/>
        <s v="419"/>
        <s v="097"/>
        <s v="081"/>
        <s v="420"/>
        <s v="421"/>
        <s v="082"/>
        <s v="422"/>
        <s v="217"/>
        <s v="218"/>
        <s v="219"/>
        <s v="220"/>
        <s v="423"/>
        <s v="424"/>
        <s v="425"/>
        <s v="426"/>
        <s v="427"/>
        <s v="428"/>
        <s v="429"/>
        <s v="430"/>
        <s v="222"/>
        <s v="221"/>
        <s v="431"/>
        <s v="223"/>
        <s v="433"/>
        <s v="434"/>
        <s v="224"/>
        <s v="435"/>
        <s v="436"/>
        <s v="437"/>
        <s v="438"/>
        <s v="439"/>
        <s v="098"/>
        <s v="225"/>
        <s v="440"/>
        <s v="441"/>
        <s v="226"/>
        <s v="228"/>
        <s v="227"/>
        <s v="229"/>
        <s v="443"/>
        <s v="442"/>
        <s v="444"/>
        <s v="099"/>
        <s v="445"/>
        <s v="446"/>
        <s v="447"/>
        <s v="448"/>
        <s v="449"/>
        <s v="450"/>
        <s v="230"/>
        <s v="451"/>
        <s v="452"/>
        <s v="231"/>
        <s v="100"/>
        <s v="232"/>
        <s v="233"/>
        <s v="453"/>
        <s v="454"/>
        <s v="455"/>
        <s v="456"/>
        <s v="457"/>
        <s v="458"/>
        <s v="234"/>
        <s v="235"/>
        <s v="236"/>
        <s v="237"/>
        <s v="459"/>
        <s v="460"/>
        <s v="461"/>
        <s v="238"/>
        <s v="239"/>
        <s v="240"/>
        <s v="241"/>
        <s v="462"/>
        <s v="463"/>
        <s v="464"/>
        <s v="465"/>
        <s v="242"/>
        <s v="466"/>
        <s v="467"/>
        <s v="243"/>
        <s v="468"/>
        <s v="244"/>
        <s v="101"/>
        <s v="245"/>
        <s v="102"/>
        <s v="470"/>
        <s v="471"/>
        <s v="472"/>
        <s v="473"/>
        <s v="474"/>
        <s v="103"/>
        <s v="476"/>
        <s v="475"/>
        <s v="104"/>
        <s v="477"/>
        <s v="478"/>
        <s v="246"/>
        <s v="247"/>
        <s v="248"/>
        <s v="105"/>
        <s v="479"/>
        <s v="481"/>
        <s v="480"/>
        <s v="249"/>
        <s v="482"/>
        <s v="250"/>
        <s v="483"/>
        <s v="251"/>
        <s v="484"/>
        <s v="485"/>
        <s v="106"/>
        <s v="107"/>
        <s v="486"/>
        <s v="252"/>
        <s v="487"/>
        <s v="253"/>
        <s v="488"/>
        <s v="489"/>
        <s v="490"/>
        <s v="492"/>
        <s v="491"/>
        <s v="493"/>
        <s v="494"/>
        <s v="495"/>
        <s v="497"/>
        <s v="496"/>
        <s v="498"/>
        <s v="499"/>
        <s v="500"/>
        <s v="501"/>
      </sharedItems>
    </cacheField>
    <cacheField name="JUZGADO" numFmtId="0">
      <sharedItems count="22">
        <s v="DESPACHO 003 SALA PENAL"/>
        <s v="Jz 7° PENAL CIRCUITO"/>
        <s v="Jz 6° PENAL CIRCUITO"/>
        <s v="Jz 2° PENAL ESPECIALIZADO"/>
        <s v="Jz 3° PENAL ESPECIALIZADO"/>
        <s v="Jz 4° PENAL ESPECIALIZADO"/>
        <s v="Jz 1° PENAL MUNICIPAL"/>
        <s v="Jz 5° PENAL MUNICIPAL"/>
        <s v="Jz 8° PENAL CIRCUITO"/>
        <s v="Jz 13° PENAL MUNICIPAL"/>
        <s v="Jz 9° PENAL CIRCUITO"/>
        <s v="Jz 1° PENAL CIRCUITO"/>
        <s v="Jz 2° PENAL CIRCUITO"/>
        <s v="Jz 3° PENAL CIRCUITO"/>
        <s v="Jz 14° PENAL MUNICIPAL"/>
        <s v="Jz 15° PENAL MUNICIPAL"/>
        <s v="Jz 1° PENAL ESPECIALIZADO"/>
        <s v="Jz 19° PENAL MUNICIPAL"/>
        <s v="Jz 4° PENAL CIRCUITO"/>
        <s v="Jz 5° PENAL CIRCUITO"/>
        <s v="DESPACHO 002 SALA PENAL"/>
        <s v="DESPACHO 001 SALA PENAL"/>
      </sharedItems>
    </cacheField>
    <cacheField name="CUI-RADICADO" numFmtId="0">
      <sharedItems containsMixedTypes="1" containsNumber="1" containsInteger="1" minValue="1.3001600112920201E+20" maxValue="1.3001600112920201E+20"/>
    </cacheField>
    <cacheField name="ACUSADO" numFmtId="49">
      <sharedItems count="285">
        <s v="ALVARO JAVIER PALENCIA ACEVEDO"/>
        <s v="LUIS ALBERTO MIRANDA ROBLES"/>
        <s v="RAFAEL MORALES GARCIA"/>
        <s v="LUIS ALFONSO ASCANIO REYES"/>
        <s v="NILSON JACOT CUADRADO ARRIETA"/>
        <s v="WILLIAN ALCIDES AREIZA MUÑETON"/>
        <s v="TOMAS FRANCISCO DURAN PACHECO"/>
        <s v="ISMAEL MENDOZA BARRERA"/>
        <s v="JOSE DIONISIO ROMERO VILLAR"/>
        <s v="FELIX ENRIQUE BELLO SOLANO"/>
        <s v="YESICA PAOLA SIERRA HERRERA"/>
        <s v="EMERSON FABIAN RUBIO CARDOZO"/>
        <s v="WOLFRAN DAVID CUADRADO PADILLA"/>
        <s v="JOSUE ANTONIO GUDIÑO NIEVE"/>
        <s v="YEFER DAVID PINEDA VILLARREAL"/>
        <s v="REYNALDO ARIZA SARMIENTO"/>
        <s v="CELSO HERRERA RAMIREZ"/>
        <s v="RICARDO JOSÉ NAVARRO OROZCO"/>
        <s v="ANDRES FERIA NAVARRO Y JANER PALLARES MEZA"/>
        <s v="EDER LUIS URBINA MOLINA"/>
        <s v="MIGUEL JOSE SANTIAGO CASTILLO"/>
        <s v="DAVID MUÑOZ CORONADO"/>
        <s v="DESCONOCIDOS EN AVERIGUACION"/>
        <s v="HARLINTON DANIEL OSPINA VERA"/>
        <s v="YAIR RENDON VARGAS"/>
        <s v="ANDY MANUEL GUZMÁN RODRÍGUEZ"/>
        <s v="WILMAR ROA REDONDO / OTRO"/>
        <s v="REYNEL MEZA CASTILLO"/>
        <s v="JOSE ALFREDO GALEANO HERNANDEZ Y OTRO"/>
        <s v="JAVIER ENRIQUE JARAMILLO MARTINEZ"/>
        <s v="JHOAN ALEXIS MUÑETON POSSO Y OTROS 3"/>
        <s v="SAMIR ANDRES MARTINEZ GARCIA"/>
        <s v="LUIS ALBERTO CARCAMO PEREZ"/>
        <s v="SILFREDO GONZALEZ CASANOVA"/>
        <s v="JAIDER DAVID FRANCO MENDOZA"/>
        <s v="SANTANDER SARMIENTO BLANQUISETH "/>
        <s v="LUIS ENRIQUE RAMIREZ MUÑIZ"/>
        <s v="JULIAN DAVID CARO IBARRA"/>
        <s v="PEDRO ANTONIO HERRERA MARTINEZ"/>
        <s v="JAVIER JULIO CARO"/>
        <s v="MELKIN HERNAN CASTRILLON PEÑA"/>
        <s v="YOINER JAVIER TOLOZA LLORENTE/OTRO"/>
        <s v="ALBERTO SEGUNDO PADILLA DEL CASTILLO"/>
        <s v="YAN CARLOS MENDOZA CUADRO"/>
        <s v="DANIEL ZÚÑIGA VELEZ"/>
        <s v="FIDEL ANTONIO JIMENEZ ACOSTA"/>
        <s v="FELIPE COGOLLO DOMINGUEZ"/>
        <s v="JUAN ORTEGA MORENO"/>
        <s v="NICOLAS DEL CARAMEN HERNANDEZ MUÑOZ"/>
        <s v="MAURICIO ANDRÉS OTERO MADILLA"/>
        <s v="DIEGO ROBERTO CARRILLO RAMOS "/>
        <s v="YOVANNY HERRERA BOLAÑOS"/>
        <s v="RENZO FUENTES VILA"/>
        <s v="LUIS MEDINA TORRES Y OTRO"/>
        <s v="HEIDER ALBERTO DIAZ SÁNCHEZ"/>
        <s v="FERNANDO LOPEZ LAVERDE"/>
        <s v="GUILLERMO ENRIQUE URDANETA VALENCIA"/>
        <s v="EIDER ARDILA QUINTERO"/>
        <s v="HARRISON JOSE ORTEGA PALACIO "/>
        <s v="EDWIN CONSUEGRA CASTELLAR "/>
        <s v="CRISTIAN DE JESÚS VILLALBA ARBOLEDA"/>
        <s v="ISABEL CRISTINA MARTINEZ MENDOZA"/>
        <s v="ALDAN PATRICK EGAN "/>
        <s v="JHON DEIVYS CARREZO URBINA"/>
        <s v="DANIEL JOSE HERRERA HURTADO"/>
        <s v="MIGUEL ALGEL CARRASCO ACOSTA"/>
        <s v="EDUIN JOSE GOMEZ ORTIZ"/>
        <s v="RONALD EDUARDO CHAVEZ LINERO"/>
        <s v="JOSÉ GREGORIO NAVAS"/>
        <s v="GUSTAVO ADOLFO HOYOS MONTOYA"/>
        <s v="JOSE LUIS MIRANDA VIVES"/>
        <s v="ALBERTO MIGUEL MURILLO PALMERA"/>
        <s v="ALI DE JESUS ROJAS NUÑEZ"/>
        <s v="EFRAIN RODRIGUEZ REYES Y OTRO"/>
        <s v="GUSTAVO SEGUNDO SUÁREZ Y OTROS(5)"/>
        <s v="KEINER ANDRES POLO PEREZ"/>
        <s v="IVAN OCTAVIO GOMEZ "/>
        <s v="PEDRO JULIO REINEL "/>
        <s v="FRANCISCO ALBERTO MIRANDA ARIZA"/>
        <s v="JAIRO ENRIQUE BUSTOS LUNA"/>
        <s v="JUAN LOMBANA ARRIETA"/>
        <s v="JESUS ERNESTO CARABALLO FRANCO "/>
        <s v="JEINER ALEJANDRO RENDON BUITRAGO Y OTRO "/>
        <s v="LUZ ADRIANA GOMEZ BEDOYA"/>
        <s v="FREDIS FRANCISCO ACEVEDO BARBOSA"/>
        <s v="LUIS ELIECER VALBUENA RAMIREZ"/>
        <s v="OMAR JOSE BLANCO ESCALANTE Y OTRO"/>
        <s v="JEINER ALEJANDRO RENDON BUITRAGO Y OTRO"/>
        <s v="CARLOS ANDRES DORIA RIVERA"/>
        <s v="NELSON CHICO GUZMÁN"/>
        <s v="ERIS ESQUINA LLERENA"/>
        <s v="LUIS ALBERTO URANGO ANGULO"/>
        <s v="JOSÉ LUIS RHENALS MENDOZA"/>
        <s v="CARLOS MANUEL BARRIOS BLANCO"/>
        <s v="MARCO ANTONIO PEREZ VILLA"/>
        <s v="PAMELA ANDREA TORRES APARICIO "/>
        <s v="FERDI NANDO FAJARDO SIERRA Y OTRO"/>
        <s v="JUAN DAVID GARCES CAÑATE "/>
        <s v="MIGUEL ANGEL BALDIRIS LARA "/>
        <s v="DIEGO ALEJANDRO GIRALDO SOTO"/>
        <s v="HECTOR PAEZ HUERTAS"/>
        <s v="ARTURO GOMEZ STEVENSON"/>
        <s v="LUIS ALONSO GARCES DIAZ"/>
        <s v="ALEX JOSE GONZALEZ TUIRAN "/>
        <s v="MARIO ENRIQUE CARDENAS BABILONIA "/>
        <s v="DARWIN JOSE FERREIRA MARIN "/>
        <s v="ANGEL MARIA RAMIREZ MADRID"/>
        <s v="RAFAEL URUETA AGUILAR "/>
        <s v="DEYNAR ROBERTO ARELLANO BARRIO Y OTRO"/>
        <s v="AIVERSON ARMANDO RODRIGUEZ PAJARO "/>
        <s v="EMIRO DAVID BANQUET RIVERA"/>
        <s v="DANIEL ENRIQUE HERNANDEZ PALACIO"/>
        <s v="HUGO GIRON VILLA Y JOYCE HERNANDEZ AGUILAR"/>
        <s v="FRANKY ANDRES BUSTOS MAZO"/>
        <s v="JAVIER ALFONSO MENDOZA JIMENEZ"/>
        <s v="HEYDER LLOREDA MENDOZA"/>
        <s v="ENALD ANTONIO MENDOZA MENDOZA"/>
        <s v="OSCAR MARIN VILLALBA Y BERTHA TARON ARRIETA"/>
        <s v="PATRICIA RODRIGUEZ GUTIERREZ"/>
        <s v="BERTHA RAMIREZ TORRES Y DANIELA ECHEVERRY"/>
        <s v="MIGUEL ANGEL GARIA ORTIZ"/>
        <s v="FERNANDO ANTONIO PUELLO GUERRERO"/>
        <s v="RUBEN DARIO AHUMADA LEZAMA"/>
        <s v="CRISTIAN CAMILO ROBLES GONZALEZ Y OTRO"/>
        <s v="LUIS ALFREDO VASQUEZ CRUZADO"/>
        <s v="DAIRO MEDINA MERCADO"/>
        <s v="JOSÉ VICENTE ARDILA MIRANDA Y OTRO"/>
        <s v="NEIDA BERNATE MARTINEZ"/>
        <s v="LUIS CAMILO MEDINA ORTEGA "/>
        <s v="NO REGISTRADO EN LA SOLICITUD"/>
        <s v="ANDRES MENDOZA ZURITA"/>
        <s v="LUIS CAMILO MEDINA ORTEGA"/>
        <s v="MANUEL DEL CRISTO MORALES HURTADO"/>
        <s v="JORGE ISAAC PACHÓN VILLAMIL"/>
        <s v="ROBINSON DE JESÚS NIETO GÓMEZ"/>
        <s v="NELSON DE JESÚS VALDELAMAR QUINTERO"/>
        <s v="RICARDO ALBERTO RONDON CORONEL"/>
        <s v="IRWIN ESTEBAN FERNANDEZ BONIVIENTO"/>
        <s v="GERALDO MANUEL MEJIA HERNANDEZ"/>
        <s v="MARIA PIA Y ALBERTO ELIAS FERNANDEZ ZAHER"/>
        <s v="FARID MORALES ARROYO Y WILLINTON BAENA PUERTA"/>
        <s v="LUIS ALBERTO VELEZ CARRASQUILLA Y OTROS (2)"/>
        <s v="WILLIAN REMIGIO FAJARDO BARRIOS"/>
        <s v="ALVARO GONZALEZ HOLLMAN"/>
        <s v="GUSTAVO GARCIA VIVES"/>
        <s v="FEYZAR MEJIA BAYONA"/>
        <s v="ELKIN JOSÉ GUTIERREZ TERRAZA"/>
        <s v="FIDEL ANTONIO RANGEL TORRES"/>
        <s v="JUAN DAVID MARTÍNEZ CORONEL"/>
        <s v="KAREN MARGARITA OROZCO AYALA"/>
        <s v="MIGUEL JUNIOR DE LA HOZ BONET"/>
        <s v="MIGUEL ANGEL GÓMEZ MORENO"/>
        <s v="MAURICIO HURTADO"/>
        <s v="EFRAIN DARÍO PARDO MEJÍA"/>
        <s v="YELFRID BARRIOS SANDON"/>
        <s v="HERNAN CORTES ORTEGA"/>
        <s v="MARCEL EDUARDO BUENDIA"/>
        <s v="SAMUEL QUINTERO SANTAFE Y PEDRO ESPINEL ALBORNOZ"/>
        <s v="NEIRO ARMANDO RAMOS BLANCO Y OTRO"/>
        <s v="LUIS FERNANDO VEGA VILLAREAL"/>
        <s v="GRICELDA OSPINO AREVALO"/>
        <s v="JOSE DAVID HERRERA GUZMAN"/>
        <s v="CRISTIAN DE JESUS TEHERAN MANJARRES"/>
        <s v="ROZO PEROSA PAJARO "/>
        <s v="BERTHA RUIZ RAMÍREZ Y OTRA"/>
        <s v="REINER ELIECER CAMPO BOLAÑOS"/>
        <s v="DAVID RODRÍGUEZ MEDINA Y OTRO"/>
        <s v="HERNANDO JOSÉ SAMUDIO DE LA CRUZ"/>
        <s v="OSCAR DANIEL PEREZ ANGARITA Y OTROS"/>
        <s v="MARTÍN MAURICIO RODRÍGUEZ RODRÍGUEZ"/>
        <s v="AURA MARÍA LLERENA CABALLERO"/>
        <s v="CRISTIAN GUTIERREZ, CARLOS MUÑOZ, RONALD MATTOS"/>
        <s v="LUIS ORLANDO ORTIZ ARIZA"/>
        <s v="DANILO JOSE QUIÑONEZ PARRA"/>
        <s v="ALEXANDER MIGUEL ECHANDIA GOMEZ"/>
        <s v="GABRIEL LUNA RACINES"/>
        <s v="ELIAS MAURICIO VEGA MOGOLLON"/>
        <s v="BRAYAN DANIEL LOPEZ RAMOS"/>
        <s v="MARLON ENRIQUE LARA MURIEL"/>
        <s v="FREDY DAVID ORTIZ NORIEGA"/>
        <s v="JUAN CARLOS MANJARREZ PARRA"/>
        <s v="WALTER MANUELPEREZ GONZALEZ"/>
        <s v="RAUL DANILO PABON ROMERO"/>
        <s v="HUGO FERNANDO ORTIZ BUSTOS"/>
        <s v="RANDY JOSE OROZCO BAENA"/>
        <s v="JUAN FELIPE CANTILLO REALES"/>
        <s v="MARLON PEÑA PEREZ"/>
        <s v="CARLOS DAVID AURELA ALVAREZ"/>
        <s v="JAIRO PACHECO MORENO"/>
        <s v="CRISTIAN ALBERTO ORTIZ ESPINOSA"/>
        <s v="MICHAEL LUIS LUNA BLANQUICETT Y OTROS"/>
        <s v="CAMILO ENRIQUE CENTENO PALACIOS"/>
        <s v="JULIO ADRIAN GONZÁLEZ LEÓN"/>
        <s v="DIONICIO EZEQUIEL QUINTERO ROJAS"/>
        <s v="ARTURO MARTÍNEZ MARTÍNEZ"/>
        <s v="RICARDO DE JESUS CARDONA CABRIA"/>
        <s v="LUIS ALBERTO MORELOS FABRA"/>
        <s v="JOSE GREGORIO VALIENTE ARZUZA"/>
        <s v="ELISEO VALDELAMAR PEÑA"/>
        <s v="ARNOLDO  RAMON CASTELLANO SOLANA"/>
        <s v="HADDER ALEXANDER COELLO AYALA"/>
        <s v="JORGE ARMANDO AGUILAR SARABIA"/>
        <s v="MARTHA SEIDEL PERALTA Y OTRO"/>
        <s v="AMAURY MARIMON TORRES"/>
        <s v="JOIMER ANTONIO JIMENEZ MATTOS"/>
        <s v="WILBER JOSE BARONA CANO"/>
        <s v="ALBEIRO ROSSINI MARRUGO"/>
        <s v="JUAN CARLOS Y/O CARLOS MANUEL BENITEZ POLO"/>
        <s v="JOSÉ ARMANDO RAMÓN SALTARÍN"/>
        <s v="RONALD JADITH MONTES BELEÑO"/>
        <s v="JOSÉ LUIS BELTRÁN PERIÑAN"/>
        <s v="LEIDER SIMANCA VILLA "/>
        <s v="NAFER CUADRADO MUÑOZ"/>
        <s v="HEMBER BAÑOS MORALES"/>
        <s v="LUIS DAVID DE LA HOZ VIDES"/>
        <s v="JHON JAIRO PEREZ GRANADOS"/>
        <s v="MARLON MEZA NARVÁEZ"/>
        <s v="SERGIO ANDRÉS PEÑA BARÓN"/>
        <s v="RONY DE JESÚS VARGAS VILLA"/>
        <s v="LEONADIS DE JESUS CAÑAVERAS FUENTES"/>
        <s v="JUAN DIEGO LÓPEZ ARANGO"/>
        <s v="JAIME ENRIQUE PALACIO ALCAZAR"/>
        <s v="LUIS ENRIQUE JIMÉNEZ AVILA"/>
        <s v="LUIS JUNIOR MORALES ISAZA"/>
        <s v="HARRY ALBERTO NUÑEZ RAMOS"/>
        <s v="JULIO ANTONIO TAPIA CANTILLO"/>
        <s v="JESÚS DAVID GARCÍA CÓRDOBA"/>
        <s v="MARIANO MORENO PACHECO"/>
        <s v="JAVIER CASERES ZUÑIGA"/>
        <s v="JOCEPEM  RAMOS  ENRIQUES Y OTRO"/>
        <s v="JUAN CARLOS GONZALEZ GONZALEZ"/>
        <s v="EDUAR DE LA HOZ BERRIO"/>
        <s v="ARIEL OLARTE LOPEZ"/>
        <s v="ANDRES FELIPE USME MUÑOZ"/>
        <s v="AROLDO CERDA SEGOVIA"/>
        <s v="DUGLAN ALBERTO OLIVARES MORELO"/>
        <s v="AMAURY JULIO TORRES"/>
        <s v="JORGE CESAR TOVIO RUIZ"/>
        <s v="JUAN DAVID JULIO ROCA"/>
        <s v="MICHEL OROZCO MARRUGO"/>
        <s v="LUIS ALBERTO GOMEZ MARTINEZ"/>
        <s v="RICHARD DE JESUS MIRANDA BASSA"/>
        <s v="DEILER DIONISIO CONEO BLANCO"/>
        <s v="SAMUEL ELIAS MORA MALO"/>
        <s v="ALBERTO YULEIBER LOPEZ Y OTROS 3"/>
        <s v="JUAN MIGUEL FERNANDEZ ESMERAL Y OTROS 2"/>
        <s v="FABIO ENRIQUE CUSE MUÑOZ Y FREEY QUINTERO "/>
        <s v="JHON HENRY LOZANO JULIO Y YEFFERSON JOSE PUELLO"/>
        <s v="WILMINTON JOSE SAENZ SAN MARTIN"/>
        <s v="IGNACIO MARTINEZ RAMIREZ"/>
        <s v="LUIS FELIPE GOMEZ OSPINO"/>
        <s v="ADELINA DEL RIO QUINTANA Y OTROS (3)"/>
        <s v="JORDIS ENRIQUE RAMOS VARGAS"/>
        <s v="JOCEPEM RAMOS HENRIQUEZ Y ADIRAN JULIO SILGADO"/>
        <s v="GABRIEL GUILLERMO CERVANTES GONZALES"/>
        <s v="ANDRES FRANCO CIRO"/>
        <s v="JADER RAFAEL BALSEIRO BONILLA  Y OTRO"/>
        <s v="ISANDRI LORENZO CABRERA PINTO"/>
        <s v="MANUEL FRANCISCO GENES OSPINO"/>
        <s v="DANIELA RAMOS ARRIETA"/>
        <s v="SANDY HELENA PUPO LEON"/>
        <s v="ALEJANDRO BECERRA JOSE JIMENEZ Y JEAN VIDARTE"/>
        <s v="BAYDIR GIBRAN GHISAYS HAYDAR"/>
        <s v="WILFRAND QUIROZ RUIZ Y OTROS"/>
        <s v="HUGO FERNANDO ORIZ BUSTOS"/>
        <s v="GERMAN DANILO MARIMON MORENO Y OTROS(5)"/>
        <s v="KEVIN ANDRES BERRIO PAEZ"/>
        <s v="NELSON ENRIQUE PAZ"/>
        <s v="HEINER YESID MOSQUERA PUELLO"/>
        <s v="RAFAEL IGNACIO HOYOS CAÑAVERA"/>
        <s v="EDDYNSON JESUS OLIVERO Y ANDERSON FAJARDO"/>
        <s v="ORLANDO DE JESUS SEGOVIA JULIO"/>
        <s v="JAZMIN ADRIANA GONZALEZ VANEGAS Y OTRO"/>
        <s v="LUIS DOMINIQUETTE OLIVARES Y YULI MUÑOZ "/>
        <s v="MIGUEL ALEJANDRO BARRIOS RICARDO"/>
        <s v="JESUS ANTONIO SANTANDER Y OTROS"/>
        <s v="VELI ANN VALEGA GONZALEZ"/>
        <s v="DANIELA  ISABLE ORTIZ JINETE"/>
        <s v="FABIAN ENRIQUE VARGAS PEREZ"/>
        <s v="IGNACIO ARTURO PEREZ TORRES"/>
        <s v="MIGUEL PADILLA AUDIVET"/>
        <s v="JERSON ESPINOSA GUTIERREZ"/>
        <s v="KEVIN DOMINGUEZ MARRIGA"/>
        <s v="VICTOR BENITEZ BRUSES"/>
        <s v="JOSE MIGUEL COLMENARES GUERRER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">
  <r>
    <x v="0"/>
    <x v="0"/>
    <x v="0"/>
    <x v="0"/>
  </r>
  <r>
    <x v="1"/>
    <x v="1"/>
    <x v="1"/>
    <x v="1"/>
  </r>
  <r>
    <x v="2"/>
    <x v="2"/>
    <x v="2"/>
    <x v="2"/>
  </r>
  <r>
    <x v="2"/>
    <x v="3"/>
    <x v="3"/>
    <x v="3"/>
  </r>
  <r>
    <x v="2"/>
    <x v="4"/>
    <x v="4"/>
    <x v="4"/>
  </r>
  <r>
    <x v="1"/>
    <x v="5"/>
    <x v="5"/>
    <x v="5"/>
  </r>
  <r>
    <x v="1"/>
    <x v="6"/>
    <x v="3"/>
    <x v="6"/>
  </r>
  <r>
    <x v="1"/>
    <x v="7"/>
    <x v="6"/>
    <x v="7"/>
  </r>
  <r>
    <x v="1"/>
    <x v="8"/>
    <x v="3"/>
    <x v="8"/>
  </r>
  <r>
    <x v="2"/>
    <x v="9"/>
    <x v="3"/>
    <x v="9"/>
  </r>
  <r>
    <x v="1"/>
    <x v="10"/>
    <x v="7"/>
    <x v="10"/>
  </r>
  <r>
    <x v="3"/>
    <x v="11"/>
    <x v="8"/>
    <x v="11"/>
  </r>
  <r>
    <x v="4"/>
    <x v="12"/>
    <x v="2"/>
    <x v="12"/>
  </r>
  <r>
    <x v="2"/>
    <x v="13"/>
    <x v="9"/>
    <x v="13"/>
  </r>
  <r>
    <x v="1"/>
    <x v="14"/>
    <x v="10"/>
    <x v="14"/>
  </r>
  <r>
    <x v="5"/>
    <x v="15"/>
    <x v="11"/>
    <x v="15"/>
  </r>
  <r>
    <x v="4"/>
    <x v="16"/>
    <x v="12"/>
    <x v="16"/>
  </r>
  <r>
    <x v="6"/>
    <x v="17"/>
    <x v="2"/>
    <x v="17"/>
  </r>
  <r>
    <x v="2"/>
    <x v="18"/>
    <x v="9"/>
    <x v="18"/>
  </r>
  <r>
    <x v="1"/>
    <x v="19"/>
    <x v="3"/>
    <x v="19"/>
  </r>
  <r>
    <x v="7"/>
    <x v="20"/>
    <x v="5"/>
    <x v="20"/>
  </r>
  <r>
    <x v="1"/>
    <x v="21"/>
    <x v="2"/>
    <x v="21"/>
  </r>
  <r>
    <x v="5"/>
    <x v="22"/>
    <x v="2"/>
    <x v="22"/>
  </r>
  <r>
    <x v="1"/>
    <x v="23"/>
    <x v="2"/>
    <x v="23"/>
  </r>
  <r>
    <x v="1"/>
    <x v="24"/>
    <x v="9"/>
    <x v="24"/>
  </r>
  <r>
    <x v="1"/>
    <x v="25"/>
    <x v="8"/>
    <x v="25"/>
  </r>
  <r>
    <x v="1"/>
    <x v="26"/>
    <x v="6"/>
    <x v="26"/>
  </r>
  <r>
    <x v="4"/>
    <x v="27"/>
    <x v="2"/>
    <x v="27"/>
  </r>
  <r>
    <x v="1"/>
    <x v="28"/>
    <x v="13"/>
    <x v="28"/>
  </r>
  <r>
    <x v="3"/>
    <x v="29"/>
    <x v="13"/>
    <x v="29"/>
  </r>
  <r>
    <x v="1"/>
    <x v="30"/>
    <x v="12"/>
    <x v="30"/>
  </r>
  <r>
    <x v="1"/>
    <x v="31"/>
    <x v="14"/>
    <x v="31"/>
  </r>
  <r>
    <x v="5"/>
    <x v="32"/>
    <x v="12"/>
    <x v="32"/>
  </r>
  <r>
    <x v="1"/>
    <x v="33"/>
    <x v="15"/>
    <x v="33"/>
  </r>
  <r>
    <x v="4"/>
    <x v="34"/>
    <x v="16"/>
    <x v="34"/>
  </r>
  <r>
    <x v="1"/>
    <x v="35"/>
    <x v="5"/>
    <x v="35"/>
  </r>
  <r>
    <x v="1"/>
    <x v="36"/>
    <x v="6"/>
    <x v="36"/>
  </r>
  <r>
    <x v="2"/>
    <x v="37"/>
    <x v="9"/>
    <x v="37"/>
  </r>
  <r>
    <x v="1"/>
    <x v="38"/>
    <x v="4"/>
    <x v="38"/>
  </r>
  <r>
    <x v="4"/>
    <x v="39"/>
    <x v="3"/>
    <x v="39"/>
  </r>
  <r>
    <x v="1"/>
    <x v="40"/>
    <x v="6"/>
    <x v="40"/>
  </r>
  <r>
    <x v="5"/>
    <x v="41"/>
    <x v="4"/>
    <x v="41"/>
  </r>
  <r>
    <x v="2"/>
    <x v="42"/>
    <x v="4"/>
    <x v="42"/>
  </r>
  <r>
    <x v="4"/>
    <x v="43"/>
    <x v="9"/>
    <x v="43"/>
  </r>
  <r>
    <x v="7"/>
    <x v="44"/>
    <x v="2"/>
    <x v="44"/>
  </r>
  <r>
    <x v="7"/>
    <x v="45"/>
    <x v="6"/>
    <x v="45"/>
  </r>
  <r>
    <x v="7"/>
    <x v="46"/>
    <x v="9"/>
    <x v="46"/>
  </r>
  <r>
    <x v="1"/>
    <x v="47"/>
    <x v="4"/>
    <x v="47"/>
  </r>
  <r>
    <x v="1"/>
    <x v="48"/>
    <x v="8"/>
    <x v="48"/>
  </r>
  <r>
    <x v="4"/>
    <x v="49"/>
    <x v="2"/>
    <x v="49"/>
  </r>
  <r>
    <x v="5"/>
    <x v="50"/>
    <x v="11"/>
    <x v="50"/>
  </r>
  <r>
    <x v="1"/>
    <x v="51"/>
    <x v="15"/>
    <x v="51"/>
  </r>
  <r>
    <x v="4"/>
    <x v="52"/>
    <x v="12"/>
    <x v="52"/>
  </r>
  <r>
    <x v="1"/>
    <x v="53"/>
    <x v="17"/>
    <x v="53"/>
  </r>
  <r>
    <x v="4"/>
    <x v="54"/>
    <x v="16"/>
    <x v="54"/>
  </r>
  <r>
    <x v="7"/>
    <x v="55"/>
    <x v="8"/>
    <x v="55"/>
  </r>
  <r>
    <x v="7"/>
    <x v="56"/>
    <x v="2"/>
    <x v="56"/>
  </r>
  <r>
    <x v="1"/>
    <x v="57"/>
    <x v="8"/>
    <x v="57"/>
  </r>
  <r>
    <x v="1"/>
    <x v="58"/>
    <x v="17"/>
    <x v="58"/>
  </r>
  <r>
    <x v="4"/>
    <x v="59"/>
    <x v="14"/>
    <x v="59"/>
  </r>
  <r>
    <x v="1"/>
    <x v="60"/>
    <x v="10"/>
    <x v="60"/>
  </r>
  <r>
    <x v="4"/>
    <x v="61"/>
    <x v="8"/>
    <x v="61"/>
  </r>
  <r>
    <x v="1"/>
    <x v="62"/>
    <x v="3"/>
    <x v="62"/>
  </r>
  <r>
    <x v="2"/>
    <x v="63"/>
    <x v="2"/>
    <x v="63"/>
  </r>
  <r>
    <x v="1"/>
    <x v="64"/>
    <x v="10"/>
    <x v="64"/>
  </r>
  <r>
    <x v="5"/>
    <x v="65"/>
    <x v="5"/>
    <x v="65"/>
  </r>
  <r>
    <x v="2"/>
    <x v="66"/>
    <x v="10"/>
    <x v="66"/>
  </r>
  <r>
    <x v="4"/>
    <x v="67"/>
    <x v="6"/>
    <x v="67"/>
  </r>
  <r>
    <x v="4"/>
    <x v="68"/>
    <x v="4"/>
    <x v="68"/>
  </r>
  <r>
    <x v="4"/>
    <x v="69"/>
    <x v="14"/>
    <x v="69"/>
  </r>
  <r>
    <x v="8"/>
    <x v="70"/>
    <x v="15"/>
    <x v="70"/>
  </r>
  <r>
    <x v="1"/>
    <x v="71"/>
    <x v="3"/>
    <x v="71"/>
  </r>
  <r>
    <x v="1"/>
    <x v="72"/>
    <x v="5"/>
    <x v="72"/>
  </r>
  <r>
    <x v="1"/>
    <x v="73"/>
    <x v="4"/>
    <x v="73"/>
  </r>
  <r>
    <x v="1"/>
    <x v="74"/>
    <x v="18"/>
    <x v="74"/>
  </r>
  <r>
    <x v="3"/>
    <x v="75"/>
    <x v="18"/>
    <x v="75"/>
  </r>
  <r>
    <x v="8"/>
    <x v="76"/>
    <x v="15"/>
    <x v="76"/>
  </r>
  <r>
    <x v="8"/>
    <x v="77"/>
    <x v="15"/>
    <x v="77"/>
  </r>
  <r>
    <x v="8"/>
    <x v="78"/>
    <x v="16"/>
    <x v="78"/>
  </r>
  <r>
    <x v="4"/>
    <x v="79"/>
    <x v="14"/>
    <x v="79"/>
  </r>
  <r>
    <x v="4"/>
    <x v="80"/>
    <x v="16"/>
    <x v="80"/>
  </r>
  <r>
    <x v="1"/>
    <x v="81"/>
    <x v="14"/>
    <x v="81"/>
  </r>
  <r>
    <x v="1"/>
    <x v="82"/>
    <x v="15"/>
    <x v="82"/>
  </r>
  <r>
    <x v="1"/>
    <x v="83"/>
    <x v="12"/>
    <x v="83"/>
  </r>
  <r>
    <x v="1"/>
    <x v="84"/>
    <x v="16"/>
    <x v="84"/>
  </r>
  <r>
    <x v="2"/>
    <x v="85"/>
    <x v="8"/>
    <x v="85"/>
  </r>
  <r>
    <x v="1"/>
    <x v="86"/>
    <x v="6"/>
    <x v="86"/>
  </r>
  <r>
    <x v="1"/>
    <x v="87"/>
    <x v="9"/>
    <x v="87"/>
  </r>
  <r>
    <x v="1"/>
    <x v="88"/>
    <x v="3"/>
    <x v="88"/>
  </r>
  <r>
    <x v="1"/>
    <x v="89"/>
    <x v="7"/>
    <x v="89"/>
  </r>
  <r>
    <x v="4"/>
    <x v="90"/>
    <x v="7"/>
    <x v="90"/>
  </r>
  <r>
    <x v="1"/>
    <x v="91"/>
    <x v="17"/>
    <x v="91"/>
  </r>
  <r>
    <x v="5"/>
    <x v="92"/>
    <x v="14"/>
    <x v="92"/>
  </r>
  <r>
    <x v="8"/>
    <x v="93"/>
    <x v="9"/>
    <x v="93"/>
  </r>
  <r>
    <x v="5"/>
    <x v="94"/>
    <x v="3"/>
    <x v="94"/>
  </r>
  <r>
    <x v="1"/>
    <x v="95"/>
    <x v="2"/>
    <x v="95"/>
  </r>
  <r>
    <x v="4"/>
    <x v="96"/>
    <x v="3"/>
    <x v="96"/>
  </r>
  <r>
    <x v="4"/>
    <x v="97"/>
    <x v="6"/>
    <x v="97"/>
  </r>
  <r>
    <x v="7"/>
    <x v="98"/>
    <x v="4"/>
    <x v="98"/>
  </r>
  <r>
    <x v="5"/>
    <x v="99"/>
    <x v="3"/>
    <x v="99"/>
  </r>
  <r>
    <x v="4"/>
    <x v="100"/>
    <x v="10"/>
    <x v="100"/>
  </r>
  <r>
    <x v="4"/>
    <x v="101"/>
    <x v="9"/>
    <x v="101"/>
  </r>
  <r>
    <x v="5"/>
    <x v="102"/>
    <x v="4"/>
    <x v="102"/>
  </r>
  <r>
    <x v="1"/>
    <x v="103"/>
    <x v="3"/>
    <x v="103"/>
  </r>
  <r>
    <x v="4"/>
    <x v="104"/>
    <x v="17"/>
    <x v="104"/>
  </r>
  <r>
    <x v="4"/>
    <x v="105"/>
    <x v="15"/>
    <x v="105"/>
  </r>
  <r>
    <x v="1"/>
    <x v="106"/>
    <x v="16"/>
    <x v="106"/>
  </r>
  <r>
    <x v="7"/>
    <x v="107"/>
    <x v="4"/>
    <x v="107"/>
  </r>
  <r>
    <x v="4"/>
    <x v="108"/>
    <x v="5"/>
    <x v="108"/>
  </r>
  <r>
    <x v="4"/>
    <x v="109"/>
    <x v="5"/>
    <x v="109"/>
  </r>
  <r>
    <x v="5"/>
    <x v="110"/>
    <x v="2"/>
    <x v="110"/>
  </r>
  <r>
    <x v="5"/>
    <x v="111"/>
    <x v="8"/>
    <x v="105"/>
  </r>
  <r>
    <x v="5"/>
    <x v="112"/>
    <x v="6"/>
    <x v="111"/>
  </r>
  <r>
    <x v="1"/>
    <x v="113"/>
    <x v="10"/>
    <x v="112"/>
  </r>
  <r>
    <x v="4"/>
    <x v="114"/>
    <x v="10"/>
    <x v="113"/>
  </r>
  <r>
    <x v="7"/>
    <x v="115"/>
    <x v="19"/>
    <x v="114"/>
  </r>
  <r>
    <x v="2"/>
    <x v="116"/>
    <x v="19"/>
    <x v="115"/>
  </r>
  <r>
    <x v="2"/>
    <x v="117"/>
    <x v="11"/>
    <x v="116"/>
  </r>
  <r>
    <x v="3"/>
    <x v="118"/>
    <x v="13"/>
    <x v="117"/>
  </r>
  <r>
    <x v="1"/>
    <x v="119"/>
    <x v="12"/>
    <x v="118"/>
  </r>
  <r>
    <x v="1"/>
    <x v="120"/>
    <x v="17"/>
    <x v="119"/>
  </r>
  <r>
    <x v="2"/>
    <x v="121"/>
    <x v="6"/>
    <x v="120"/>
  </r>
  <r>
    <x v="7"/>
    <x v="122"/>
    <x v="5"/>
    <x v="121"/>
  </r>
  <r>
    <x v="1"/>
    <x v="123"/>
    <x v="2"/>
    <x v="122"/>
  </r>
  <r>
    <x v="7"/>
    <x v="124"/>
    <x v="3"/>
    <x v="123"/>
  </r>
  <r>
    <x v="5"/>
    <x v="125"/>
    <x v="6"/>
    <x v="124"/>
  </r>
  <r>
    <x v="5"/>
    <x v="126"/>
    <x v="9"/>
    <x v="125"/>
  </r>
  <r>
    <x v="8"/>
    <x v="127"/>
    <x v="6"/>
    <x v="126"/>
  </r>
  <r>
    <x v="8"/>
    <x v="128"/>
    <x v="10"/>
    <x v="127"/>
  </r>
  <r>
    <x v="4"/>
    <x v="129"/>
    <x v="8"/>
    <x v="128"/>
  </r>
  <r>
    <x v="4"/>
    <x v="130"/>
    <x v="8"/>
    <x v="129"/>
  </r>
  <r>
    <x v="4"/>
    <x v="131"/>
    <x v="2"/>
    <x v="130"/>
  </r>
  <r>
    <x v="5"/>
    <x v="132"/>
    <x v="10"/>
    <x v="131"/>
  </r>
  <r>
    <x v="2"/>
    <x v="133"/>
    <x v="19"/>
    <x v="132"/>
  </r>
  <r>
    <x v="2"/>
    <x v="134"/>
    <x v="11"/>
    <x v="133"/>
  </r>
  <r>
    <x v="2"/>
    <x v="135"/>
    <x v="19"/>
    <x v="134"/>
  </r>
  <r>
    <x v="9"/>
    <x v="136"/>
    <x v="18"/>
    <x v="135"/>
  </r>
  <r>
    <x v="1"/>
    <x v="137"/>
    <x v="14"/>
    <x v="136"/>
  </r>
  <r>
    <x v="1"/>
    <x v="138"/>
    <x v="16"/>
    <x v="137"/>
  </r>
  <r>
    <x v="4"/>
    <x v="139"/>
    <x v="3"/>
    <x v="138"/>
  </r>
  <r>
    <x v="4"/>
    <x v="140"/>
    <x v="5"/>
    <x v="139"/>
  </r>
  <r>
    <x v="2"/>
    <x v="141"/>
    <x v="3"/>
    <x v="140"/>
  </r>
  <r>
    <x v="1"/>
    <x v="142"/>
    <x v="15"/>
    <x v="141"/>
  </r>
  <r>
    <x v="1"/>
    <x v="143"/>
    <x v="12"/>
    <x v="142"/>
  </r>
  <r>
    <x v="1"/>
    <x v="144"/>
    <x v="15"/>
    <x v="143"/>
  </r>
  <r>
    <x v="1"/>
    <x v="145"/>
    <x v="17"/>
    <x v="144"/>
  </r>
  <r>
    <x v="1"/>
    <x v="146"/>
    <x v="16"/>
    <x v="145"/>
  </r>
  <r>
    <x v="4"/>
    <x v="147"/>
    <x v="17"/>
    <x v="146"/>
  </r>
  <r>
    <x v="4"/>
    <x v="148"/>
    <x v="16"/>
    <x v="147"/>
  </r>
  <r>
    <x v="5"/>
    <x v="149"/>
    <x v="17"/>
    <x v="148"/>
  </r>
  <r>
    <x v="4"/>
    <x v="150"/>
    <x v="15"/>
    <x v="149"/>
  </r>
  <r>
    <x v="2"/>
    <x v="151"/>
    <x v="8"/>
    <x v="150"/>
  </r>
  <r>
    <x v="2"/>
    <x v="152"/>
    <x v="2"/>
    <x v="151"/>
  </r>
  <r>
    <x v="1"/>
    <x v="153"/>
    <x v="5"/>
    <x v="152"/>
  </r>
  <r>
    <x v="5"/>
    <x v="154"/>
    <x v="2"/>
    <x v="153"/>
  </r>
  <r>
    <x v="1"/>
    <x v="155"/>
    <x v="8"/>
    <x v="154"/>
  </r>
  <r>
    <x v="4"/>
    <x v="156"/>
    <x v="3"/>
    <x v="155"/>
  </r>
  <r>
    <x v="5"/>
    <x v="157"/>
    <x v="9"/>
    <x v="156"/>
  </r>
  <r>
    <x v="1"/>
    <x v="158"/>
    <x v="18"/>
    <x v="157"/>
  </r>
  <r>
    <x v="6"/>
    <x v="159"/>
    <x v="18"/>
    <x v="158"/>
  </r>
  <r>
    <x v="5"/>
    <x v="160"/>
    <x v="15"/>
    <x v="41"/>
  </r>
  <r>
    <x v="4"/>
    <x v="161"/>
    <x v="15"/>
    <x v="159"/>
  </r>
  <r>
    <x v="4"/>
    <x v="162"/>
    <x v="17"/>
    <x v="160"/>
  </r>
  <r>
    <x v="5"/>
    <x v="163"/>
    <x v="6"/>
    <x v="161"/>
  </r>
  <r>
    <x v="5"/>
    <x v="164"/>
    <x v="4"/>
    <x v="162"/>
  </r>
  <r>
    <x v="2"/>
    <x v="165"/>
    <x v="5"/>
    <x v="163"/>
  </r>
  <r>
    <x v="4"/>
    <x v="166"/>
    <x v="3"/>
    <x v="164"/>
  </r>
  <r>
    <x v="1"/>
    <x v="167"/>
    <x v="4"/>
    <x v="165"/>
  </r>
  <r>
    <x v="1"/>
    <x v="168"/>
    <x v="9"/>
    <x v="166"/>
  </r>
  <r>
    <x v="3"/>
    <x v="169"/>
    <x v="3"/>
    <x v="167"/>
  </r>
  <r>
    <x v="10"/>
    <x v="170"/>
    <x v="11"/>
    <x v="168"/>
  </r>
  <r>
    <x v="1"/>
    <x v="171"/>
    <x v="14"/>
    <x v="169"/>
  </r>
  <r>
    <x v="1"/>
    <x v="172"/>
    <x v="15"/>
    <x v="170"/>
  </r>
  <r>
    <x v="1"/>
    <x v="173"/>
    <x v="14"/>
    <x v="171"/>
  </r>
  <r>
    <x v="1"/>
    <x v="174"/>
    <x v="9"/>
    <x v="172"/>
  </r>
  <r>
    <x v="1"/>
    <x v="175"/>
    <x v="6"/>
    <x v="173"/>
  </r>
  <r>
    <x v="1"/>
    <x v="176"/>
    <x v="5"/>
    <x v="174"/>
  </r>
  <r>
    <x v="5"/>
    <x v="177"/>
    <x v="2"/>
    <x v="175"/>
  </r>
  <r>
    <x v="9"/>
    <x v="178"/>
    <x v="5"/>
    <x v="176"/>
  </r>
  <r>
    <x v="1"/>
    <x v="179"/>
    <x v="9"/>
    <x v="177"/>
  </r>
  <r>
    <x v="1"/>
    <x v="180"/>
    <x v="2"/>
    <x v="178"/>
  </r>
  <r>
    <x v="6"/>
    <x v="181"/>
    <x v="18"/>
    <x v="179"/>
  </r>
  <r>
    <x v="1"/>
    <x v="182"/>
    <x v="7"/>
    <x v="180"/>
  </r>
  <r>
    <x v="4"/>
    <x v="183"/>
    <x v="14"/>
    <x v="181"/>
  </r>
  <r>
    <x v="4"/>
    <x v="184"/>
    <x v="9"/>
    <x v="179"/>
  </r>
  <r>
    <x v="2"/>
    <x v="185"/>
    <x v="4"/>
    <x v="182"/>
  </r>
  <r>
    <x v="1"/>
    <x v="186"/>
    <x v="4"/>
    <x v="183"/>
  </r>
  <r>
    <x v="4"/>
    <x v="187"/>
    <x v="4"/>
    <x v="184"/>
  </r>
  <r>
    <x v="4"/>
    <x v="188"/>
    <x v="9"/>
    <x v="102"/>
  </r>
  <r>
    <x v="4"/>
    <x v="189"/>
    <x v="4"/>
    <x v="185"/>
  </r>
  <r>
    <x v="4"/>
    <x v="190"/>
    <x v="4"/>
    <x v="186"/>
  </r>
  <r>
    <x v="4"/>
    <x v="191"/>
    <x v="6"/>
    <x v="187"/>
  </r>
  <r>
    <x v="4"/>
    <x v="192"/>
    <x v="10"/>
    <x v="188"/>
  </r>
  <r>
    <x v="5"/>
    <x v="193"/>
    <x v="5"/>
    <x v="189"/>
  </r>
  <r>
    <x v="5"/>
    <x v="194"/>
    <x v="4"/>
    <x v="190"/>
  </r>
  <r>
    <x v="1"/>
    <x v="195"/>
    <x v="15"/>
    <x v="191"/>
  </r>
  <r>
    <x v="1"/>
    <x v="196"/>
    <x v="17"/>
    <x v="192"/>
  </r>
  <r>
    <x v="1"/>
    <x v="197"/>
    <x v="17"/>
    <x v="193"/>
  </r>
  <r>
    <x v="1"/>
    <x v="198"/>
    <x v="16"/>
    <x v="194"/>
  </r>
  <r>
    <x v="4"/>
    <x v="199"/>
    <x v="13"/>
    <x v="195"/>
  </r>
  <r>
    <x v="5"/>
    <x v="200"/>
    <x v="17"/>
    <x v="196"/>
  </r>
  <r>
    <x v="2"/>
    <x v="201"/>
    <x v="4"/>
    <x v="197"/>
  </r>
  <r>
    <x v="1"/>
    <x v="202"/>
    <x v="10"/>
    <x v="198"/>
  </r>
  <r>
    <x v="4"/>
    <x v="203"/>
    <x v="5"/>
    <x v="199"/>
  </r>
  <r>
    <x v="4"/>
    <x v="204"/>
    <x v="2"/>
    <x v="200"/>
  </r>
  <r>
    <x v="4"/>
    <x v="205"/>
    <x v="8"/>
    <x v="201"/>
  </r>
  <r>
    <x v="4"/>
    <x v="206"/>
    <x v="17"/>
    <x v="202"/>
  </r>
  <r>
    <x v="4"/>
    <x v="207"/>
    <x v="17"/>
    <x v="203"/>
  </r>
  <r>
    <x v="1"/>
    <x v="208"/>
    <x v="14"/>
    <x v="204"/>
  </r>
  <r>
    <x v="1"/>
    <x v="209"/>
    <x v="12"/>
    <x v="205"/>
  </r>
  <r>
    <x v="4"/>
    <x v="210"/>
    <x v="15"/>
    <x v="206"/>
  </r>
  <r>
    <x v="4"/>
    <x v="211"/>
    <x v="12"/>
    <x v="207"/>
  </r>
  <r>
    <x v="2"/>
    <x v="212"/>
    <x v="8"/>
    <x v="208"/>
  </r>
  <r>
    <x v="2"/>
    <x v="213"/>
    <x v="5"/>
    <x v="209"/>
  </r>
  <r>
    <x v="2"/>
    <x v="214"/>
    <x v="6"/>
    <x v="210"/>
  </r>
  <r>
    <x v="4"/>
    <x v="215"/>
    <x v="6"/>
    <x v="35"/>
  </r>
  <r>
    <x v="1"/>
    <x v="216"/>
    <x v="8"/>
    <x v="211"/>
  </r>
  <r>
    <x v="5"/>
    <x v="217"/>
    <x v="5"/>
    <x v="212"/>
  </r>
  <r>
    <x v="4"/>
    <x v="218"/>
    <x v="2"/>
    <x v="213"/>
  </r>
  <r>
    <x v="1"/>
    <x v="219"/>
    <x v="6"/>
    <x v="214"/>
  </r>
  <r>
    <x v="4"/>
    <x v="220"/>
    <x v="4"/>
    <x v="215"/>
  </r>
  <r>
    <x v="4"/>
    <x v="221"/>
    <x v="3"/>
    <x v="216"/>
  </r>
  <r>
    <x v="1"/>
    <x v="222"/>
    <x v="9"/>
    <x v="217"/>
  </r>
  <r>
    <x v="1"/>
    <x v="223"/>
    <x v="16"/>
    <x v="218"/>
  </r>
  <r>
    <x v="4"/>
    <x v="224"/>
    <x v="15"/>
    <x v="219"/>
  </r>
  <r>
    <x v="1"/>
    <x v="225"/>
    <x v="15"/>
    <x v="220"/>
  </r>
  <r>
    <x v="1"/>
    <x v="226"/>
    <x v="12"/>
    <x v="221"/>
  </r>
  <r>
    <x v="1"/>
    <x v="227"/>
    <x v="12"/>
    <x v="222"/>
  </r>
  <r>
    <x v="1"/>
    <x v="228"/>
    <x v="16"/>
    <x v="223"/>
  </r>
  <r>
    <x v="4"/>
    <x v="229"/>
    <x v="16"/>
    <x v="224"/>
  </r>
  <r>
    <x v="4"/>
    <x v="230"/>
    <x v="14"/>
    <x v="225"/>
  </r>
  <r>
    <x v="7"/>
    <x v="231"/>
    <x v="9"/>
    <x v="226"/>
  </r>
  <r>
    <x v="4"/>
    <x v="232"/>
    <x v="4"/>
    <x v="227"/>
  </r>
  <r>
    <x v="4"/>
    <x v="233"/>
    <x v="9"/>
    <x v="228"/>
  </r>
  <r>
    <x v="2"/>
    <x v="234"/>
    <x v="4"/>
    <x v="229"/>
  </r>
  <r>
    <x v="4"/>
    <x v="235"/>
    <x v="4"/>
    <x v="230"/>
  </r>
  <r>
    <x v="7"/>
    <x v="236"/>
    <x v="3"/>
    <x v="231"/>
  </r>
  <r>
    <x v="4"/>
    <x v="237"/>
    <x v="10"/>
    <x v="232"/>
  </r>
  <r>
    <x v="4"/>
    <x v="238"/>
    <x v="3"/>
    <x v="233"/>
  </r>
  <r>
    <x v="4"/>
    <x v="239"/>
    <x v="3"/>
    <x v="23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6">
  <r>
    <x v="0"/>
    <n v="1974"/>
    <x v="0"/>
  </r>
  <r>
    <x v="0"/>
    <n v="1975"/>
    <x v="1"/>
  </r>
  <r>
    <x v="1"/>
    <n v="2542"/>
    <x v="2"/>
  </r>
  <r>
    <x v="1"/>
    <n v="10228"/>
    <x v="3"/>
  </r>
  <r>
    <x v="1"/>
    <n v="10229"/>
    <x v="4"/>
  </r>
  <r>
    <x v="1"/>
    <n v="10230"/>
    <x v="5"/>
  </r>
  <r>
    <x v="1"/>
    <n v="10231"/>
    <x v="3"/>
  </r>
  <r>
    <x v="0"/>
    <n v="21576"/>
    <x v="6"/>
  </r>
  <r>
    <x v="1"/>
    <n v="21577"/>
    <x v="7"/>
  </r>
  <r>
    <x v="1"/>
    <n v="21578"/>
    <x v="8"/>
  </r>
  <r>
    <x v="1"/>
    <n v="21579"/>
    <x v="9"/>
  </r>
  <r>
    <x v="1"/>
    <n v="21580"/>
    <x v="10"/>
  </r>
  <r>
    <x v="2"/>
    <n v="21581"/>
    <x v="7"/>
  </r>
  <r>
    <x v="1"/>
    <n v="10232"/>
    <x v="11"/>
  </r>
  <r>
    <x v="1"/>
    <n v="10233"/>
    <x v="12"/>
  </r>
  <r>
    <x v="1"/>
    <n v="10234"/>
    <x v="4"/>
  </r>
  <r>
    <x v="3"/>
    <n v="21582"/>
    <x v="13"/>
  </r>
  <r>
    <x v="4"/>
    <n v="21583"/>
    <x v="6"/>
  </r>
  <r>
    <x v="1"/>
    <n v="21584"/>
    <x v="14"/>
  </r>
  <r>
    <x v="2"/>
    <n v="10236"/>
    <x v="12"/>
  </r>
  <r>
    <x v="5"/>
    <n v="10237"/>
    <x v="11"/>
  </r>
  <r>
    <x v="3"/>
    <n v="21585"/>
    <x v="9"/>
  </r>
  <r>
    <x v="3"/>
    <n v="21586"/>
    <x v="10"/>
  </r>
  <r>
    <x v="3"/>
    <n v="21587"/>
    <x v="7"/>
  </r>
  <r>
    <x v="2"/>
    <n v="21588"/>
    <x v="13"/>
  </r>
  <r>
    <x v="1"/>
    <n v="21589"/>
    <x v="15"/>
  </r>
  <r>
    <x v="1"/>
    <n v="21590"/>
    <x v="10"/>
  </r>
  <r>
    <x v="0"/>
    <n v="1977"/>
    <x v="16"/>
  </r>
  <r>
    <x v="0"/>
    <n v="1978"/>
    <x v="0"/>
  </r>
  <r>
    <x v="6"/>
    <n v="1979"/>
    <x v="1"/>
  </r>
  <r>
    <x v="1"/>
    <n v="10238"/>
    <x v="5"/>
  </r>
  <r>
    <x v="1"/>
    <n v="10239"/>
    <x v="3"/>
  </r>
  <r>
    <x v="1"/>
    <n v="10240"/>
    <x v="11"/>
  </r>
  <r>
    <x v="2"/>
    <n v="10241"/>
    <x v="11"/>
  </r>
  <r>
    <x v="0"/>
    <n v="21591"/>
    <x v="7"/>
  </r>
  <r>
    <x v="3"/>
    <n v="21592"/>
    <x v="13"/>
  </r>
  <r>
    <x v="3"/>
    <n v="21594"/>
    <x v="8"/>
  </r>
  <r>
    <x v="0"/>
    <n v="21595"/>
    <x v="10"/>
  </r>
  <r>
    <x v="1"/>
    <n v="21596"/>
    <x v="13"/>
  </r>
  <r>
    <x v="1"/>
    <n v="21597"/>
    <x v="7"/>
  </r>
  <r>
    <x v="1"/>
    <n v="21598"/>
    <x v="6"/>
  </r>
  <r>
    <x v="1"/>
    <n v="21599"/>
    <x v="8"/>
  </r>
  <r>
    <x v="5"/>
    <n v="21600"/>
    <x v="15"/>
  </r>
  <r>
    <x v="3"/>
    <n v="1982"/>
    <x v="16"/>
  </r>
  <r>
    <x v="0"/>
    <n v="1983"/>
    <x v="1"/>
  </r>
  <r>
    <x v="0"/>
    <n v="1984"/>
    <x v="0"/>
  </r>
  <r>
    <x v="3"/>
    <n v="1985"/>
    <x v="0"/>
  </r>
  <r>
    <x v="1"/>
    <n v="2543"/>
    <x v="2"/>
  </r>
  <r>
    <x v="1"/>
    <n v="10242"/>
    <x v="12"/>
  </r>
  <r>
    <x v="2"/>
    <n v="10244"/>
    <x v="4"/>
  </r>
  <r>
    <x v="3"/>
    <n v="21601"/>
    <x v="6"/>
  </r>
  <r>
    <x v="1"/>
    <n v="21602"/>
    <x v="8"/>
  </r>
  <r>
    <x v="7"/>
    <n v="21603"/>
    <x v="10"/>
  </r>
  <r>
    <x v="1"/>
    <n v="21604"/>
    <x v="14"/>
  </r>
  <r>
    <x v="2"/>
    <n v="21606"/>
    <x v="6"/>
  </r>
  <r>
    <x v="0"/>
    <n v="1986"/>
    <x v="16"/>
  </r>
  <r>
    <x v="3"/>
    <n v="1987"/>
    <x v="1"/>
  </r>
  <r>
    <x v="3"/>
    <n v="1988"/>
    <x v="16"/>
  </r>
  <r>
    <x v="1"/>
    <n v="2544"/>
    <x v="2"/>
  </r>
  <r>
    <x v="5"/>
    <n v="21607"/>
    <x v="6"/>
  </r>
  <r>
    <x v="0"/>
    <n v="21609"/>
    <x v="15"/>
  </r>
  <r>
    <x v="3"/>
    <n v="21610"/>
    <x v="14"/>
  </r>
  <r>
    <x v="0"/>
    <n v="21611"/>
    <x v="15"/>
  </r>
  <r>
    <x v="1"/>
    <n v="21612"/>
    <x v="8"/>
  </r>
  <r>
    <x v="8"/>
    <n v="21619"/>
    <x v="14"/>
  </r>
  <r>
    <x v="1"/>
    <n v="21620"/>
    <x v="14"/>
  </r>
  <r>
    <x v="1"/>
    <n v="21622"/>
    <x v="6"/>
  </r>
  <r>
    <x v="5"/>
    <n v="21624"/>
    <x v="13"/>
  </r>
  <r>
    <x v="3"/>
    <n v="1992"/>
    <x v="16"/>
  </r>
  <r>
    <x v="9"/>
    <n v="10245"/>
    <x v="3"/>
  </r>
  <r>
    <x v="0"/>
    <n v="21625"/>
    <x v="14"/>
  </r>
  <r>
    <x v="3"/>
    <n v="21626"/>
    <x v="7"/>
  </r>
  <r>
    <x v="1"/>
    <n v="21628"/>
    <x v="15"/>
  </r>
  <r>
    <x v="1"/>
    <n v="21629"/>
    <x v="10"/>
  </r>
  <r>
    <x v="1"/>
    <n v="21630"/>
    <x v="7"/>
  </r>
  <r>
    <x v="1"/>
    <n v="21631"/>
    <x v="14"/>
  </r>
  <r>
    <x v="1"/>
    <n v="21632"/>
    <x v="7"/>
  </r>
  <r>
    <x v="2"/>
    <n v="21633"/>
    <x v="15"/>
  </r>
  <r>
    <x v="10"/>
    <n v="2545"/>
    <x v="17"/>
  </r>
  <r>
    <x v="3"/>
    <n v="21634"/>
    <x v="10"/>
  </r>
  <r>
    <x v="1"/>
    <n v="21635"/>
    <x v="8"/>
  </r>
  <r>
    <x v="1"/>
    <n v="21636"/>
    <x v="13"/>
  </r>
  <r>
    <x v="11"/>
    <n v="21637"/>
    <x v="7"/>
  </r>
  <r>
    <x v="0"/>
    <n v="1994"/>
    <x v="16"/>
  </r>
  <r>
    <x v="0"/>
    <n v="1995"/>
    <x v="0"/>
  </r>
  <r>
    <x v="0"/>
    <n v="1996"/>
    <x v="16"/>
  </r>
  <r>
    <x v="1"/>
    <n v="2546"/>
    <x v="17"/>
  </r>
  <r>
    <x v="2"/>
    <n v="2547"/>
    <x v="2"/>
  </r>
  <r>
    <x v="1"/>
    <n v="10246"/>
    <x v="4"/>
  </r>
  <r>
    <x v="1"/>
    <n v="10247"/>
    <x v="3"/>
  </r>
  <r>
    <x v="5"/>
    <n v="10248"/>
    <x v="4"/>
  </r>
  <r>
    <x v="0"/>
    <n v="21638"/>
    <x v="13"/>
  </r>
  <r>
    <x v="2"/>
    <n v="21639"/>
    <x v="13"/>
  </r>
  <r>
    <x v="0"/>
    <n v="21640"/>
    <x v="8"/>
  </r>
  <r>
    <x v="12"/>
    <n v="21641"/>
    <x v="9"/>
  </r>
  <r>
    <x v="1"/>
    <n v="21643"/>
    <x v="11"/>
  </r>
  <r>
    <x v="0"/>
    <n v="1997"/>
    <x v="1"/>
  </r>
  <r>
    <x v="1"/>
    <n v="2548"/>
    <x v="18"/>
  </r>
  <r>
    <x v="1"/>
    <n v="10249"/>
    <x v="3"/>
  </r>
  <r>
    <x v="2"/>
    <n v="10250"/>
    <x v="3"/>
  </r>
  <r>
    <x v="2"/>
    <n v="10251"/>
    <x v="12"/>
  </r>
  <r>
    <x v="2"/>
    <n v="10252"/>
    <x v="4"/>
  </r>
  <r>
    <x v="2"/>
    <n v="10253"/>
    <x v="11"/>
  </r>
  <r>
    <x v="2"/>
    <n v="10254"/>
    <x v="5"/>
  </r>
  <r>
    <x v="0"/>
    <n v="21644"/>
    <x v="7"/>
  </r>
  <r>
    <x v="0"/>
    <n v="21645"/>
    <x v="13"/>
  </r>
  <r>
    <x v="1"/>
    <n v="21646"/>
    <x v="15"/>
  </r>
  <r>
    <x v="1"/>
    <n v="21647"/>
    <x v="8"/>
  </r>
  <r>
    <x v="2"/>
    <n v="21648"/>
    <x v="10"/>
  </r>
  <r>
    <x v="5"/>
    <n v="21649"/>
    <x v="8"/>
  </r>
  <r>
    <x v="2"/>
    <n v="21650"/>
    <x v="13"/>
  </r>
  <r>
    <x v="5"/>
    <n v="21651"/>
    <x v="10"/>
  </r>
  <r>
    <x v="0"/>
    <n v="2003"/>
    <x v="0"/>
  </r>
  <r>
    <x v="1"/>
    <n v="2549"/>
    <x v="17"/>
  </r>
  <r>
    <x v="1"/>
    <n v="2550"/>
    <x v="18"/>
  </r>
  <r>
    <x v="8"/>
    <n v="2551"/>
    <x v="2"/>
  </r>
  <r>
    <x v="1"/>
    <n v="10255"/>
    <x v="5"/>
  </r>
  <r>
    <x v="3"/>
    <n v="21652"/>
    <x v="6"/>
  </r>
  <r>
    <x v="2"/>
    <n v="21653"/>
    <x v="14"/>
  </r>
  <r>
    <x v="1"/>
    <n v="21654"/>
    <x v="7"/>
  </r>
  <r>
    <x v="2"/>
    <n v="21655"/>
    <x v="15"/>
  </r>
  <r>
    <x v="3"/>
    <n v="2004"/>
    <x v="0"/>
  </r>
  <r>
    <x v="3"/>
    <n v="2006"/>
    <x v="0"/>
  </r>
  <r>
    <x v="3"/>
    <n v="2008"/>
    <x v="16"/>
  </r>
  <r>
    <x v="3"/>
    <n v="2012"/>
    <x v="16"/>
  </r>
  <r>
    <x v="1"/>
    <n v="2552"/>
    <x v="2"/>
  </r>
  <r>
    <x v="2"/>
    <n v="10256"/>
    <x v="5"/>
  </r>
  <r>
    <x v="2"/>
    <n v="10257"/>
    <x v="11"/>
  </r>
  <r>
    <x v="1"/>
    <n v="21656"/>
    <x v="9"/>
  </r>
  <r>
    <x v="1"/>
    <n v="21657"/>
    <x v="15"/>
  </r>
  <r>
    <x v="1"/>
    <n v="21658"/>
    <x v="7"/>
  </r>
  <r>
    <x v="0"/>
    <n v="2014"/>
    <x v="0"/>
  </r>
  <r>
    <x v="12"/>
    <n v="21659"/>
    <x v="8"/>
  </r>
  <r>
    <x v="12"/>
    <n v="21662"/>
    <x v="8"/>
  </r>
  <r>
    <x v="12"/>
    <n v="21663"/>
    <x v="10"/>
  </r>
  <r>
    <x v="3"/>
    <n v="21664"/>
    <x v="10"/>
  </r>
  <r>
    <x v="2"/>
    <n v="21665"/>
    <x v="6"/>
  </r>
  <r>
    <x v="2"/>
    <n v="21666"/>
    <x v="10"/>
  </r>
  <r>
    <x v="5"/>
    <n v="10258"/>
    <x v="12"/>
  </r>
  <r>
    <x v="1"/>
    <n v="10259"/>
    <x v="4"/>
  </r>
  <r>
    <x v="1"/>
    <n v="10260"/>
    <x v="5"/>
  </r>
  <r>
    <x v="0"/>
    <n v="21667"/>
    <x v="13"/>
  </r>
  <r>
    <x v="12"/>
    <n v="21669"/>
    <x v="14"/>
  </r>
  <r>
    <x v="0"/>
    <n v="21670"/>
    <x v="8"/>
  </r>
  <r>
    <x v="0"/>
    <n v="21671"/>
    <x v="7"/>
  </r>
  <r>
    <x v="10"/>
    <n v="2553"/>
    <x v="17"/>
  </r>
  <r>
    <x v="10"/>
    <n v="2554"/>
    <x v="2"/>
  </r>
  <r>
    <x v="1"/>
    <n v="10261"/>
    <x v="3"/>
  </r>
  <r>
    <x v="1"/>
    <n v="10262"/>
    <x v="3"/>
  </r>
  <r>
    <x v="1"/>
    <n v="10263"/>
    <x v="12"/>
  </r>
  <r>
    <x v="1"/>
    <n v="10264"/>
    <x v="12"/>
  </r>
  <r>
    <x v="1"/>
    <n v="10265"/>
    <x v="4"/>
  </r>
  <r>
    <x v="1"/>
    <n v="21672"/>
    <x v="10"/>
  </r>
  <r>
    <x v="11"/>
    <n v="21673"/>
    <x v="8"/>
  </r>
  <r>
    <x v="2"/>
    <n v="10266"/>
    <x v="4"/>
  </r>
  <r>
    <x v="2"/>
    <n v="10267"/>
    <x v="12"/>
  </r>
  <r>
    <x v="1"/>
    <n v="21674"/>
    <x v="14"/>
  </r>
  <r>
    <x v="1"/>
    <n v="21675"/>
    <x v="10"/>
  </r>
  <r>
    <x v="1"/>
    <n v="21676"/>
    <x v="6"/>
  </r>
  <r>
    <x v="12"/>
    <n v="21678"/>
    <x v="13"/>
  </r>
  <r>
    <x v="2"/>
    <n v="21679"/>
    <x v="13"/>
  </r>
  <r>
    <x v="2"/>
    <n v="21680"/>
    <x v="6"/>
  </r>
  <r>
    <x v="1"/>
    <n v="21681"/>
    <x v="15"/>
  </r>
  <r>
    <x v="0"/>
    <n v="2015"/>
    <x v="1"/>
  </r>
  <r>
    <x v="0"/>
    <n v="2018"/>
    <x v="0"/>
  </r>
  <r>
    <x v="0"/>
    <n v="2021"/>
    <x v="16"/>
  </r>
  <r>
    <x v="0"/>
    <n v="2023"/>
    <x v="16"/>
  </r>
  <r>
    <x v="2"/>
    <n v="2555"/>
    <x v="18"/>
  </r>
  <r>
    <x v="1"/>
    <n v="2556"/>
    <x v="2"/>
  </r>
  <r>
    <x v="1"/>
    <n v="10268"/>
    <x v="5"/>
  </r>
  <r>
    <x v="1"/>
    <n v="10269"/>
    <x v="11"/>
  </r>
  <r>
    <x v="1"/>
    <n v="21682"/>
    <x v="8"/>
  </r>
  <r>
    <x v="2"/>
    <n v="21683"/>
    <x v="8"/>
  </r>
  <r>
    <x v="2"/>
    <n v="21684"/>
    <x v="6"/>
  </r>
  <r>
    <x v="1"/>
    <n v="21685"/>
    <x v="13"/>
  </r>
  <r>
    <x v="1"/>
    <n v="21686"/>
    <x v="8"/>
  </r>
  <r>
    <x v="2"/>
    <n v="21687"/>
    <x v="7"/>
  </r>
  <r>
    <x v="2"/>
    <n v="21688"/>
    <x v="8"/>
  </r>
  <r>
    <x v="7"/>
    <n v="2024"/>
    <x v="16"/>
  </r>
  <r>
    <x v="1"/>
    <n v="2557"/>
    <x v="17"/>
  </r>
  <r>
    <x v="1"/>
    <n v="2558"/>
    <x v="18"/>
  </r>
  <r>
    <x v="1"/>
    <n v="2559"/>
    <x v="18"/>
  </r>
  <r>
    <x v="8"/>
    <n v="2560"/>
    <x v="2"/>
  </r>
  <r>
    <x v="2"/>
    <n v="10270"/>
    <x v="3"/>
  </r>
  <r>
    <x v="2"/>
    <n v="10271"/>
    <x v="5"/>
  </r>
  <r>
    <x v="2"/>
    <n v="10272"/>
    <x v="3"/>
  </r>
  <r>
    <x v="1"/>
    <n v="21689"/>
    <x v="13"/>
  </r>
  <r>
    <x v="1"/>
    <n v="21691"/>
    <x v="14"/>
  </r>
  <r>
    <x v="5"/>
    <n v="21692"/>
    <x v="8"/>
  </r>
  <r>
    <x v="1"/>
    <n v="21693"/>
    <x v="11"/>
  </r>
  <r>
    <x v="12"/>
    <n v="21694"/>
    <x v="13"/>
  </r>
  <r>
    <x v="1"/>
    <n v="21695"/>
    <x v="10"/>
  </r>
  <r>
    <x v="12"/>
    <n v="21702"/>
    <x v="10"/>
  </r>
  <r>
    <x v="2"/>
    <n v="21705"/>
    <x v="6"/>
  </r>
  <r>
    <x v="2"/>
    <n v="21690"/>
    <x v="9"/>
  </r>
  <r>
    <x v="2"/>
    <n v="21696"/>
    <x v="8"/>
  </r>
  <r>
    <x v="2"/>
    <n v="21703"/>
    <x v="9"/>
  </r>
  <r>
    <x v="5"/>
    <n v="52642"/>
    <x v="10"/>
  </r>
  <r>
    <x v="5"/>
    <n v="21706"/>
    <x v="6"/>
  </r>
  <r>
    <x v="5"/>
    <n v="52663"/>
    <x v="7"/>
  </r>
  <r>
    <x v="0"/>
    <n v="2025"/>
    <x v="0"/>
  </r>
  <r>
    <x v="7"/>
    <n v="2026"/>
    <x v="16"/>
  </r>
  <r>
    <x v="7"/>
    <n v="2561"/>
    <x v="18"/>
  </r>
  <r>
    <x v="11"/>
    <n v="10277"/>
    <x v="5"/>
  </r>
  <r>
    <x v="5"/>
    <n v="10278"/>
    <x v="5"/>
  </r>
  <r>
    <x v="7"/>
    <n v="21708"/>
    <x v="13"/>
  </r>
  <r>
    <x v="1"/>
    <n v="21715"/>
    <x v="7"/>
  </r>
  <r>
    <x v="0"/>
    <n v="21719"/>
    <x v="9"/>
  </r>
  <r>
    <x v="1"/>
    <n v="21722"/>
    <x v="15"/>
  </r>
  <r>
    <x v="0"/>
    <n v="21724"/>
    <x v="14"/>
  </r>
  <r>
    <x v="1"/>
    <n v="21725"/>
    <x v="6"/>
  </r>
  <r>
    <x v="2"/>
    <n v="21727"/>
    <x v="13"/>
  </r>
  <r>
    <x v="2"/>
    <n v="21728"/>
    <x v="6"/>
  </r>
  <r>
    <x v="2"/>
    <n v="21729"/>
    <x v="13"/>
  </r>
  <r>
    <x v="2"/>
    <n v="21709"/>
    <x v="7"/>
  </r>
  <r>
    <x v="2"/>
    <n v="21710"/>
    <x v="8"/>
  </r>
  <r>
    <x v="12"/>
    <n v="21714"/>
    <x v="15"/>
  </r>
  <r>
    <x v="12"/>
    <n v="21721"/>
    <x v="8"/>
  </r>
  <r>
    <x v="5"/>
    <n v="21726"/>
    <x v="8"/>
  </r>
  <r>
    <x v="0"/>
    <n v="2027"/>
    <x v="1"/>
  </r>
  <r>
    <x v="10"/>
    <n v="2562"/>
    <x v="2"/>
  </r>
  <r>
    <x v="1"/>
    <n v="2564"/>
    <x v="18"/>
  </r>
  <r>
    <x v="1"/>
    <n v="10279"/>
    <x v="4"/>
  </r>
  <r>
    <x v="1"/>
    <n v="10280"/>
    <x v="4"/>
  </r>
  <r>
    <x v="1"/>
    <n v="10281"/>
    <x v="11"/>
  </r>
  <r>
    <x v="2"/>
    <n v="10282"/>
    <x v="3"/>
  </r>
  <r>
    <x v="2"/>
    <n v="10283"/>
    <x v="3"/>
  </r>
  <r>
    <x v="2"/>
    <n v="10284"/>
    <x v="12"/>
  </r>
  <r>
    <x v="1"/>
    <n v="21730"/>
    <x v="9"/>
  </r>
  <r>
    <x v="0"/>
    <n v="21731"/>
    <x v="14"/>
  </r>
  <r>
    <x v="1"/>
    <n v="21732"/>
    <x v="9"/>
  </r>
  <r>
    <x v="2"/>
    <n v="21733"/>
    <x v="15"/>
  </r>
  <r>
    <x v="3"/>
    <n v="21734"/>
    <x v="15"/>
  </r>
  <r>
    <x v="2"/>
    <n v="21735"/>
    <x v="9"/>
  </r>
  <r>
    <x v="2"/>
    <n v="21736"/>
    <x v="14"/>
  </r>
  <r>
    <x v="1"/>
    <n v="21737"/>
    <x v="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x v="0"/>
    <n v="2028"/>
    <x v="0"/>
  </r>
  <r>
    <x v="0"/>
    <n v="2029"/>
    <x v="0"/>
  </r>
  <r>
    <x v="1"/>
    <n v="2565"/>
    <x v="1"/>
  </r>
  <r>
    <x v="1"/>
    <n v="2566"/>
    <x v="2"/>
  </r>
  <r>
    <x v="2"/>
    <n v="10285"/>
    <x v="3"/>
  </r>
  <r>
    <x v="1"/>
    <n v="10286"/>
    <x v="4"/>
  </r>
  <r>
    <x v="3"/>
    <n v="10287"/>
    <x v="3"/>
  </r>
  <r>
    <x v="3"/>
    <n v="10288"/>
    <x v="5"/>
  </r>
  <r>
    <x v="3"/>
    <n v="21738"/>
    <x v="6"/>
  </r>
  <r>
    <x v="3"/>
    <n v="21739"/>
    <x v="7"/>
  </r>
  <r>
    <x v="4"/>
    <n v="21744"/>
    <x v="8"/>
  </r>
  <r>
    <x v="0"/>
    <n v="21745"/>
    <x v="9"/>
  </r>
  <r>
    <x v="3"/>
    <n v="21746"/>
    <x v="10"/>
  </r>
  <r>
    <x v="3"/>
    <n v="21747"/>
    <x v="10"/>
  </r>
  <r>
    <x v="3"/>
    <n v="21748"/>
    <x v="5"/>
  </r>
  <r>
    <x v="0"/>
    <n v="21749"/>
    <x v="10"/>
  </r>
  <r>
    <x v="3"/>
    <n v="2567"/>
    <x v="2"/>
  </r>
  <r>
    <x v="3"/>
    <n v="2568"/>
    <x v="11"/>
  </r>
  <r>
    <x v="5"/>
    <n v="10292"/>
    <x v="4"/>
  </r>
  <r>
    <x v="5"/>
    <n v="10291"/>
    <x v="3"/>
  </r>
  <r>
    <x v="3"/>
    <n v="10289"/>
    <x v="12"/>
  </r>
  <r>
    <x v="3"/>
    <n v="21761"/>
    <x v="7"/>
  </r>
  <r>
    <x v="1"/>
    <n v="21762"/>
    <x v="13"/>
  </r>
  <r>
    <x v="4"/>
    <n v="21750"/>
    <x v="6"/>
  </r>
  <r>
    <x v="6"/>
    <n v="21755"/>
    <x v="7"/>
  </r>
  <r>
    <x v="0"/>
    <n v="21756"/>
    <x v="10"/>
  </r>
  <r>
    <x v="6"/>
    <n v="21757"/>
    <x v="7"/>
  </r>
  <r>
    <x v="1"/>
    <n v="21758"/>
    <x v="5"/>
  </r>
  <r>
    <x v="3"/>
    <n v="21759"/>
    <x v="6"/>
  </r>
  <r>
    <x v="7"/>
    <n v="21760"/>
    <x v="9"/>
  </r>
  <r>
    <x v="3"/>
    <n v="21763"/>
    <x v="9"/>
  </r>
  <r>
    <x v="1"/>
    <n v="10293"/>
    <x v="12"/>
  </r>
  <r>
    <x v="5"/>
    <n v="10294"/>
    <x v="14"/>
  </r>
  <r>
    <x v="3"/>
    <n v="10295"/>
    <x v="15"/>
  </r>
  <r>
    <x v="3"/>
    <n v="21764"/>
    <x v="16"/>
  </r>
  <r>
    <x v="4"/>
    <n v="21765"/>
    <x v="5"/>
  </r>
  <r>
    <x v="4"/>
    <n v="21766"/>
    <x v="13"/>
  </r>
  <r>
    <x v="3"/>
    <n v="21767"/>
    <x v="13"/>
  </r>
  <r>
    <x v="4"/>
    <n v="2030"/>
    <x v="0"/>
  </r>
  <r>
    <x v="6"/>
    <n v="2031"/>
    <x v="0"/>
  </r>
  <r>
    <x v="0"/>
    <n v="2032"/>
    <x v="17"/>
  </r>
  <r>
    <x v="3"/>
    <n v="10296"/>
    <x v="15"/>
  </r>
  <r>
    <x v="3"/>
    <n v="10297"/>
    <x v="12"/>
  </r>
  <r>
    <x v="3"/>
    <n v="10298"/>
    <x v="4"/>
  </r>
  <r>
    <x v="3"/>
    <n v="10299"/>
    <x v="14"/>
  </r>
  <r>
    <x v="1"/>
    <n v="10300"/>
    <x v="14"/>
  </r>
  <r>
    <x v="0"/>
    <n v="21770"/>
    <x v="9"/>
  </r>
  <r>
    <x v="3"/>
    <n v="21772"/>
    <x v="5"/>
  </r>
  <r>
    <x v="3"/>
    <n v="21768"/>
    <x v="5"/>
  </r>
  <r>
    <x v="7"/>
    <n v="21769"/>
    <x v="16"/>
  </r>
  <r>
    <x v="4"/>
    <n v="21771"/>
    <x v="5"/>
  </r>
  <r>
    <x v="8"/>
    <n v="21773"/>
    <x v="6"/>
  </r>
  <r>
    <x v="5"/>
    <n v="2034"/>
    <x v="18"/>
  </r>
  <r>
    <x v="0"/>
    <n v="2035"/>
    <x v="17"/>
  </r>
  <r>
    <x v="5"/>
    <n v="2040"/>
    <x v="18"/>
  </r>
  <r>
    <x v="7"/>
    <n v="2046"/>
    <x v="0"/>
  </r>
  <r>
    <x v="3"/>
    <n v="2569"/>
    <x v="2"/>
  </r>
  <r>
    <x v="1"/>
    <n v="10301"/>
    <x v="3"/>
  </r>
  <r>
    <x v="3"/>
    <n v="10302"/>
    <x v="3"/>
  </r>
  <r>
    <x v="1"/>
    <n v="21774"/>
    <x v="16"/>
  </r>
  <r>
    <x v="1"/>
    <n v="21775"/>
    <x v="10"/>
  </r>
  <r>
    <x v="1"/>
    <n v="21776"/>
    <x v="6"/>
  </r>
  <r>
    <x v="0"/>
    <n v="21777"/>
    <x v="6"/>
  </r>
  <r>
    <x v="6"/>
    <n v="21783"/>
    <x v="8"/>
  </r>
  <r>
    <x v="1"/>
    <n v="21784"/>
    <x v="10"/>
  </r>
  <r>
    <x v="3"/>
    <n v="21785"/>
    <x v="10"/>
  </r>
  <r>
    <x v="3"/>
    <n v="21786"/>
    <x v="13"/>
  </r>
  <r>
    <x v="0"/>
    <n v="2047"/>
    <x v="0"/>
  </r>
  <r>
    <x v="3"/>
    <n v="10303"/>
    <x v="15"/>
  </r>
  <r>
    <x v="3"/>
    <n v="10304"/>
    <x v="4"/>
  </r>
  <r>
    <x v="1"/>
    <n v="10305"/>
    <x v="4"/>
  </r>
  <r>
    <x v="1"/>
    <n v="10306"/>
    <x v="3"/>
  </r>
  <r>
    <x v="1"/>
    <n v="10307"/>
    <x v="14"/>
  </r>
  <r>
    <x v="2"/>
    <n v="21787"/>
    <x v="5"/>
  </r>
  <r>
    <x v="6"/>
    <n v="21790"/>
    <x v="7"/>
  </r>
  <r>
    <x v="1"/>
    <n v="21791"/>
    <x v="8"/>
  </r>
  <r>
    <x v="5"/>
    <n v="21799"/>
    <x v="8"/>
  </r>
  <r>
    <x v="3"/>
    <n v="21800"/>
    <x v="8"/>
  </r>
  <r>
    <x v="5"/>
    <n v="21801"/>
    <x v="7"/>
  </r>
  <r>
    <x v="3"/>
    <n v="21802"/>
    <x v="8"/>
  </r>
  <r>
    <x v="3"/>
    <n v="21803"/>
    <x v="9"/>
  </r>
  <r>
    <x v="5"/>
    <n v="21804"/>
    <x v="6"/>
  </r>
  <r>
    <x v="1"/>
    <n v="21805"/>
    <x v="7"/>
  </r>
  <r>
    <x v="5"/>
    <n v="2048"/>
    <x v="18"/>
  </r>
  <r>
    <x v="0"/>
    <n v="2051"/>
    <x v="18"/>
  </r>
  <r>
    <x v="7"/>
    <n v="21806"/>
    <x v="10"/>
  </r>
  <r>
    <x v="5"/>
    <n v="21807"/>
    <x v="10"/>
  </r>
  <r>
    <x v="5"/>
    <n v="21808"/>
    <x v="13"/>
  </r>
  <r>
    <x v="5"/>
    <n v="21813"/>
    <x v="13"/>
  </r>
  <r>
    <x v="4"/>
    <n v="21814"/>
    <x v="10"/>
  </r>
  <r>
    <x v="4"/>
    <n v="21815"/>
    <x v="7"/>
  </r>
  <r>
    <x v="3"/>
    <n v="21816"/>
    <x v="6"/>
  </r>
  <r>
    <x v="1"/>
    <n v="21817"/>
    <x v="5"/>
  </r>
  <r>
    <x v="1"/>
    <n v="21818"/>
    <x v="16"/>
  </r>
  <r>
    <x v="1"/>
    <n v="21819"/>
    <x v="9"/>
  </r>
  <r>
    <x v="8"/>
    <n v="21821"/>
    <x v="6"/>
  </r>
  <r>
    <x v="1"/>
    <n v="21822"/>
    <x v="13"/>
  </r>
  <r>
    <x v="4"/>
    <n v="2052"/>
    <x v="18"/>
  </r>
  <r>
    <x v="0"/>
    <n v="2053"/>
    <x v="17"/>
  </r>
  <r>
    <x v="3"/>
    <n v="2570"/>
    <x v="1"/>
  </r>
  <r>
    <x v="3"/>
    <n v="21823"/>
    <x v="7"/>
  </r>
  <r>
    <x v="5"/>
    <n v="21824"/>
    <x v="5"/>
  </r>
  <r>
    <x v="3"/>
    <n v="21825"/>
    <x v="9"/>
  </r>
  <r>
    <x v="3"/>
    <n v="21826"/>
    <x v="6"/>
  </r>
  <r>
    <x v="4"/>
    <n v="2054"/>
    <x v="0"/>
  </r>
  <r>
    <x v="7"/>
    <n v="2055"/>
    <x v="17"/>
  </r>
  <r>
    <x v="3"/>
    <n v="10308"/>
    <x v="3"/>
  </r>
  <r>
    <x v="3"/>
    <n v="10309"/>
    <x v="12"/>
  </r>
  <r>
    <x v="3"/>
    <n v="10310"/>
    <x v="3"/>
  </r>
  <r>
    <x v="8"/>
    <n v="10311"/>
    <x v="14"/>
  </r>
  <r>
    <x v="4"/>
    <n v="21827"/>
    <x v="10"/>
  </r>
  <r>
    <x v="6"/>
    <n v="21829"/>
    <x v="7"/>
  </r>
  <r>
    <x v="3"/>
    <n v="21830"/>
    <x v="13"/>
  </r>
  <r>
    <x v="3"/>
    <n v="21831"/>
    <x v="8"/>
  </r>
  <r>
    <x v="3"/>
    <n v="21832"/>
    <x v="10"/>
  </r>
  <r>
    <x v="1"/>
    <n v="21833"/>
    <x v="9"/>
  </r>
  <r>
    <x v="3"/>
    <n v="21834"/>
    <x v="16"/>
  </r>
  <r>
    <x v="3"/>
    <n v="21835"/>
    <x v="16"/>
  </r>
  <r>
    <x v="9"/>
    <n v="2056"/>
    <x v="18"/>
  </r>
  <r>
    <x v="4"/>
    <n v="2057"/>
    <x v="0"/>
  </r>
  <r>
    <x v="3"/>
    <n v="2571"/>
    <x v="2"/>
  </r>
  <r>
    <x v="3"/>
    <n v="2572"/>
    <x v="11"/>
  </r>
  <r>
    <x v="3"/>
    <n v="10312"/>
    <x v="12"/>
  </r>
  <r>
    <x v="1"/>
    <n v="10313"/>
    <x v="15"/>
  </r>
  <r>
    <x v="1"/>
    <n v="10314"/>
    <x v="14"/>
  </r>
  <r>
    <x v="1"/>
    <n v="10315"/>
    <x v="4"/>
  </r>
  <r>
    <x v="1"/>
    <n v="10316"/>
    <x v="12"/>
  </r>
  <r>
    <x v="3"/>
    <n v="10317"/>
    <x v="4"/>
  </r>
  <r>
    <x v="5"/>
    <n v="10318"/>
    <x v="4"/>
  </r>
  <r>
    <x v="4"/>
    <n v="21836"/>
    <x v="16"/>
  </r>
  <r>
    <x v="6"/>
    <n v="21849"/>
    <x v="7"/>
  </r>
  <r>
    <x v="3"/>
    <n v="21850"/>
    <x v="16"/>
  </r>
  <r>
    <x v="3"/>
    <n v="21851"/>
    <x v="5"/>
  </r>
  <r>
    <x v="3"/>
    <n v="21852"/>
    <x v="6"/>
  </r>
  <r>
    <x v="1"/>
    <n v="21853"/>
    <x v="16"/>
  </r>
  <r>
    <x v="4"/>
    <n v="2058"/>
    <x v="17"/>
  </r>
  <r>
    <x v="3"/>
    <n v="2573"/>
    <x v="1"/>
  </r>
  <r>
    <x v="5"/>
    <n v="10319"/>
    <x v="15"/>
  </r>
  <r>
    <x v="1"/>
    <n v="10320"/>
    <x v="15"/>
  </r>
  <r>
    <x v="5"/>
    <n v="10321"/>
    <x v="3"/>
  </r>
  <r>
    <x v="5"/>
    <n v="10322"/>
    <x v="14"/>
  </r>
  <r>
    <x v="1"/>
    <n v="10323"/>
    <x v="4"/>
  </r>
  <r>
    <x v="1"/>
    <n v="10324"/>
    <x v="3"/>
  </r>
  <r>
    <x v="3"/>
    <n v="21854"/>
    <x v="13"/>
  </r>
  <r>
    <x v="5"/>
    <n v="21855"/>
    <x v="5"/>
  </r>
  <r>
    <x v="3"/>
    <n v="21856"/>
    <x v="6"/>
  </r>
  <r>
    <x v="5"/>
    <n v="21857"/>
    <x v="7"/>
  </r>
  <r>
    <x v="5"/>
    <n v="21858"/>
    <x v="6"/>
  </r>
  <r>
    <x v="3"/>
    <n v="21859"/>
    <x v="8"/>
  </r>
  <r>
    <x v="5"/>
    <n v="21860"/>
    <x v="9"/>
  </r>
  <r>
    <x v="5"/>
    <n v="21861"/>
    <x v="16"/>
  </r>
  <r>
    <x v="4"/>
    <n v="2059"/>
    <x v="0"/>
  </r>
  <r>
    <x v="3"/>
    <n v="10325"/>
    <x v="15"/>
  </r>
  <r>
    <x v="1"/>
    <n v="10326"/>
    <x v="12"/>
  </r>
  <r>
    <x v="5"/>
    <n v="10327"/>
    <x v="14"/>
  </r>
  <r>
    <x v="1"/>
    <n v="10328"/>
    <x v="15"/>
  </r>
  <r>
    <x v="1"/>
    <n v="10329"/>
    <x v="14"/>
  </r>
  <r>
    <x v="1"/>
    <n v="10330"/>
    <x v="14"/>
  </r>
  <r>
    <x v="3"/>
    <n v="21862"/>
    <x v="9"/>
  </r>
  <r>
    <x v="1"/>
    <n v="21863"/>
    <x v="8"/>
  </r>
  <r>
    <x v="1"/>
    <n v="21864"/>
    <x v="8"/>
  </r>
  <r>
    <x v="10"/>
    <n v="21865"/>
    <x v="8"/>
  </r>
  <r>
    <x v="3"/>
    <n v="21866"/>
    <x v="5"/>
  </r>
  <r>
    <x v="6"/>
    <n v="2061"/>
    <x v="0"/>
  </r>
  <r>
    <x v="4"/>
    <n v="2062"/>
    <x v="17"/>
  </r>
  <r>
    <x v="3"/>
    <n v="2574"/>
    <x v="1"/>
  </r>
  <r>
    <x v="3"/>
    <n v="2575"/>
    <x v="1"/>
  </r>
  <r>
    <x v="5"/>
    <n v="10331"/>
    <x v="12"/>
  </r>
  <r>
    <x v="5"/>
    <n v="10332"/>
    <x v="15"/>
  </r>
  <r>
    <x v="5"/>
    <n v="10333"/>
    <x v="15"/>
  </r>
  <r>
    <x v="5"/>
    <n v="10334"/>
    <x v="4"/>
  </r>
  <r>
    <x v="4"/>
    <n v="21867"/>
    <x v="5"/>
  </r>
  <r>
    <x v="3"/>
    <n v="21868"/>
    <x v="10"/>
  </r>
  <r>
    <x v="4"/>
    <n v="21869"/>
    <x v="16"/>
  </r>
  <r>
    <x v="3"/>
    <n v="21870"/>
    <x v="13"/>
  </r>
  <r>
    <x v="1"/>
    <n v="21871"/>
    <x v="10"/>
  </r>
  <r>
    <x v="1"/>
    <n v="21872"/>
    <x v="7"/>
  </r>
  <r>
    <x v="3"/>
    <n v="21873"/>
    <x v="5"/>
  </r>
  <r>
    <x v="3"/>
    <n v="21874"/>
    <x v="16"/>
  </r>
  <r>
    <x v="1"/>
    <n v="21875"/>
    <x v="9"/>
  </r>
  <r>
    <x v="3"/>
    <n v="21876"/>
    <x v="7"/>
  </r>
  <r>
    <x v="3"/>
    <n v="21877"/>
    <x v="15"/>
  </r>
  <r>
    <x v="0"/>
    <n v="2064"/>
    <x v="18"/>
  </r>
  <r>
    <x v="7"/>
    <n v="2065"/>
    <x v="17"/>
  </r>
  <r>
    <x v="0"/>
    <n v="2066"/>
    <x v="0"/>
  </r>
  <r>
    <x v="1"/>
    <n v="2576"/>
    <x v="11"/>
  </r>
  <r>
    <x v="1"/>
    <n v="10335"/>
    <x v="15"/>
  </r>
  <r>
    <x v="3"/>
    <n v="10336"/>
    <x v="15"/>
  </r>
  <r>
    <x v="3"/>
    <n v="10337"/>
    <x v="14"/>
  </r>
  <r>
    <x v="1"/>
    <n v="10338"/>
    <x v="14"/>
  </r>
  <r>
    <x v="5"/>
    <n v="10339"/>
    <x v="3"/>
  </r>
  <r>
    <x v="5"/>
    <n v="10340"/>
    <x v="12"/>
  </r>
  <r>
    <x v="5"/>
    <n v="10341"/>
    <x v="15"/>
  </r>
  <r>
    <x v="3"/>
    <n v="10342"/>
    <x v="4"/>
  </r>
  <r>
    <x v="3"/>
    <n v="10343"/>
    <x v="12"/>
  </r>
  <r>
    <x v="1"/>
    <n v="10344"/>
    <x v="3"/>
  </r>
  <r>
    <x v="1"/>
    <n v="21878"/>
    <x v="6"/>
  </r>
  <r>
    <x v="3"/>
    <n v="21879"/>
    <x v="10"/>
  </r>
  <r>
    <x v="5"/>
    <n v="21880"/>
    <x v="8"/>
  </r>
  <r>
    <x v="5"/>
    <n v="21881"/>
    <x v="10"/>
  </r>
  <r>
    <x v="3"/>
    <n v="21882"/>
    <x v="6"/>
  </r>
  <r>
    <x v="4"/>
    <n v="2067"/>
    <x v="17"/>
  </r>
  <r>
    <x v="3"/>
    <n v="2071"/>
    <x v="0"/>
  </r>
  <r>
    <x v="0"/>
    <n v="2077"/>
    <x v="0"/>
  </r>
  <r>
    <x v="0"/>
    <n v="2078"/>
    <x v="17"/>
  </r>
  <r>
    <x v="11"/>
    <n v="2577"/>
    <x v="11"/>
  </r>
  <r>
    <x v="2"/>
    <n v="2578"/>
    <x v="1"/>
  </r>
  <r>
    <x v="3"/>
    <n v="10345"/>
    <x v="3"/>
  </r>
  <r>
    <x v="3"/>
    <n v="10346"/>
    <x v="3"/>
  </r>
  <r>
    <x v="5"/>
    <n v="10347"/>
    <x v="12"/>
  </r>
  <r>
    <x v="3"/>
    <n v="10348"/>
    <x v="15"/>
  </r>
  <r>
    <x v="1"/>
    <n v="10349"/>
    <x v="12"/>
  </r>
  <r>
    <x v="5"/>
    <n v="10350"/>
    <x v="3"/>
  </r>
  <r>
    <x v="5"/>
    <n v="10352"/>
    <x v="4"/>
  </r>
  <r>
    <x v="5"/>
    <n v="10355"/>
    <x v="15"/>
  </r>
  <r>
    <x v="3"/>
    <n v="21844"/>
    <x v="9"/>
  </r>
  <r>
    <x v="7"/>
    <n v="21883"/>
    <x v="8"/>
  </r>
  <r>
    <x v="0"/>
    <n v="21887"/>
    <x v="10"/>
  </r>
  <r>
    <x v="6"/>
    <n v="21893"/>
    <x v="16"/>
  </r>
  <r>
    <x v="6"/>
    <n v="2079"/>
    <x v="0"/>
  </r>
  <r>
    <x v="4"/>
    <n v="2080"/>
    <x v="17"/>
  </r>
  <r>
    <x v="0"/>
    <n v="2081"/>
    <x v="0"/>
  </r>
  <r>
    <x v="3"/>
    <n v="10356"/>
    <x v="4"/>
  </r>
  <r>
    <x v="5"/>
    <n v="10358"/>
    <x v="4"/>
  </r>
  <r>
    <x v="1"/>
    <n v="10359"/>
    <x v="4"/>
  </r>
  <r>
    <x v="1"/>
    <n v="10361"/>
    <x v="15"/>
  </r>
  <r>
    <x v="3"/>
    <n v="10362"/>
    <x v="12"/>
  </r>
  <r>
    <x v="3"/>
    <n v="10364"/>
    <x v="12"/>
  </r>
  <r>
    <x v="5"/>
    <n v="10366"/>
    <x v="15"/>
  </r>
  <r>
    <x v="5"/>
    <n v="10367"/>
    <x v="12"/>
  </r>
  <r>
    <x v="5"/>
    <n v="10368"/>
    <x v="3"/>
  </r>
  <r>
    <x v="3"/>
    <n v="10373"/>
    <x v="15"/>
  </r>
  <r>
    <x v="0"/>
    <n v="21895"/>
    <x v="13"/>
  </r>
  <r>
    <x v="3"/>
    <n v="21896"/>
    <x v="5"/>
  </r>
  <r>
    <x v="4"/>
    <n v="21897"/>
    <x v="8"/>
  </r>
  <r>
    <x v="3"/>
    <n v="21898"/>
    <x v="16"/>
  </r>
  <r>
    <x v="1"/>
    <n v="21899"/>
    <x v="8"/>
  </r>
  <r>
    <x v="4"/>
    <n v="21900"/>
    <x v="8"/>
  </r>
  <r>
    <x v="1"/>
    <n v="21901"/>
    <x v="6"/>
  </r>
  <r>
    <x v="1"/>
    <n v="21902"/>
    <x v="7"/>
  </r>
  <r>
    <x v="1"/>
    <n v="21903"/>
    <x v="13"/>
  </r>
  <r>
    <x v="1"/>
    <n v="21904"/>
    <x v="10"/>
  </r>
  <r>
    <x v="5"/>
    <n v="21905"/>
    <x v="13"/>
  </r>
  <r>
    <x v="0"/>
    <n v="2082"/>
    <x v="18"/>
  </r>
  <r>
    <x v="0"/>
    <n v="2084"/>
    <x v="17"/>
  </r>
  <r>
    <x v="3"/>
    <n v="10377"/>
    <x v="3"/>
  </r>
  <r>
    <x v="3"/>
    <n v="10378"/>
    <x v="15"/>
  </r>
  <r>
    <x v="3"/>
    <n v="10379"/>
    <x v="4"/>
  </r>
  <r>
    <x v="3"/>
    <n v="10381"/>
    <x v="12"/>
  </r>
  <r>
    <x v="3"/>
    <n v="10382"/>
    <x v="3"/>
  </r>
  <r>
    <x v="3"/>
    <n v="10383"/>
    <x v="4"/>
  </r>
  <r>
    <x v="11"/>
    <n v="21906"/>
    <x v="13"/>
  </r>
  <r>
    <x v="3"/>
    <n v="21907"/>
    <x v="8"/>
  </r>
  <r>
    <x v="3"/>
    <n v="21908"/>
    <x v="7"/>
  </r>
  <r>
    <x v="6"/>
    <n v="2085"/>
    <x v="18"/>
  </r>
  <r>
    <x v="3"/>
    <n v="2579"/>
    <x v="2"/>
  </r>
  <r>
    <x v="3"/>
    <n v="2580"/>
    <x v="2"/>
  </r>
  <r>
    <x v="3"/>
    <n v="2581"/>
    <x v="11"/>
  </r>
  <r>
    <x v="3"/>
    <n v="10384"/>
    <x v="12"/>
  </r>
  <r>
    <x v="5"/>
    <n v="10385"/>
    <x v="14"/>
  </r>
  <r>
    <x v="4"/>
    <n v="21911"/>
    <x v="16"/>
  </r>
  <r>
    <x v="3"/>
    <n v="21912"/>
    <x v="10"/>
  </r>
  <r>
    <x v="3"/>
    <n v="21913"/>
    <x v="13"/>
  </r>
  <r>
    <x v="4"/>
    <n v="2086"/>
    <x v="18"/>
  </r>
  <r>
    <x v="4"/>
    <n v="2088"/>
    <x v="17"/>
  </r>
  <r>
    <x v="1"/>
    <n v="10387"/>
    <x v="3"/>
  </r>
  <r>
    <x v="1"/>
    <n v="10388"/>
    <x v="12"/>
  </r>
  <r>
    <x v="1"/>
    <n v="10389"/>
    <x v="3"/>
  </r>
  <r>
    <x v="1"/>
    <n v="10390"/>
    <x v="14"/>
  </r>
  <r>
    <x v="3"/>
    <n v="10391"/>
    <x v="12"/>
  </r>
  <r>
    <x v="1"/>
    <n v="10392"/>
    <x v="12"/>
  </r>
  <r>
    <x v="1"/>
    <n v="10393"/>
    <x v="15"/>
  </r>
  <r>
    <x v="1"/>
    <n v="10394"/>
    <x v="4"/>
  </r>
  <r>
    <x v="1"/>
    <n v="10395"/>
    <x v="14"/>
  </r>
  <r>
    <x v="4"/>
    <n v="21914"/>
    <x v="13"/>
  </r>
  <r>
    <x v="4"/>
    <n v="21916"/>
    <x v="10"/>
  </r>
  <r>
    <x v="4"/>
    <n v="21915"/>
    <x v="16"/>
  </r>
  <r>
    <x v="0"/>
    <n v="21917"/>
    <x v="9"/>
  </r>
  <r>
    <x v="3"/>
    <n v="21918"/>
    <x v="8"/>
  </r>
  <r>
    <x v="1"/>
    <n v="21919"/>
    <x v="10"/>
  </r>
  <r>
    <x v="1"/>
    <n v="21920"/>
    <x v="16"/>
  </r>
  <r>
    <x v="3"/>
    <n v="21921"/>
    <x v="6"/>
  </r>
  <r>
    <x v="3"/>
    <n v="21922"/>
    <x v="13"/>
  </r>
  <r>
    <x v="0"/>
    <n v="2089"/>
    <x v="18"/>
  </r>
  <r>
    <x v="0"/>
    <n v="2092"/>
    <x v="17"/>
  </r>
  <r>
    <x v="0"/>
    <n v="2094"/>
    <x v="18"/>
  </r>
  <r>
    <x v="3"/>
    <n v="10396"/>
    <x v="15"/>
  </r>
  <r>
    <x v="1"/>
    <n v="10397"/>
    <x v="4"/>
  </r>
  <r>
    <x v="1"/>
    <n v="10398"/>
    <x v="3"/>
  </r>
  <r>
    <x v="7"/>
    <n v="103999"/>
    <x v="3"/>
  </r>
  <r>
    <x v="5"/>
    <n v="10400"/>
    <x v="4"/>
  </r>
  <r>
    <x v="5"/>
    <n v="103401"/>
    <x v="15"/>
  </r>
  <r>
    <x v="5"/>
    <n v="10402"/>
    <x v="14"/>
  </r>
  <r>
    <x v="5"/>
    <n v="10403"/>
    <x v="14"/>
  </r>
  <r>
    <x v="5"/>
    <n v="10404"/>
    <x v="3"/>
  </r>
  <r>
    <x v="3"/>
    <n v="21923"/>
    <x v="9"/>
  </r>
  <r>
    <x v="3"/>
    <n v="21924"/>
    <x v="7"/>
  </r>
  <r>
    <x v="4"/>
    <n v="21925"/>
    <x v="6"/>
  </r>
  <r>
    <x v="3"/>
    <n v="21926"/>
    <x v="16"/>
  </r>
  <r>
    <x v="4"/>
    <n v="2097"/>
    <x v="17"/>
  </r>
  <r>
    <x v="7"/>
    <n v="2098"/>
    <x v="17"/>
  </r>
  <r>
    <x v="5"/>
    <n v="10405"/>
    <x v="12"/>
  </r>
  <r>
    <x v="5"/>
    <n v="10406"/>
    <x v="12"/>
  </r>
  <r>
    <x v="5"/>
    <n v="10407"/>
    <x v="4"/>
  </r>
  <r>
    <x v="5"/>
    <n v="10408"/>
    <x v="3"/>
  </r>
  <r>
    <x v="5"/>
    <n v="10409"/>
    <x v="15"/>
  </r>
  <r>
    <x v="3"/>
    <n v="10411"/>
    <x v="3"/>
  </r>
  <r>
    <x v="5"/>
    <n v="21930"/>
    <x v="6"/>
  </r>
  <r>
    <x v="1"/>
    <n v="21927"/>
    <x v="9"/>
  </r>
  <r>
    <x v="1"/>
    <n v="21929"/>
    <x v="13"/>
  </r>
  <r>
    <x v="0"/>
    <n v="21931"/>
    <x v="7"/>
  </r>
  <r>
    <x v="4"/>
    <n v="2103"/>
    <x v="17"/>
  </r>
  <r>
    <x v="0"/>
    <n v="2107"/>
    <x v="17"/>
  </r>
  <r>
    <x v="4"/>
    <n v="2111"/>
    <x v="17"/>
  </r>
  <r>
    <x v="5"/>
    <n v="10412"/>
    <x v="14"/>
  </r>
  <r>
    <x v="5"/>
    <n v="10413"/>
    <x v="4"/>
  </r>
  <r>
    <x v="5"/>
    <n v="10414"/>
    <x v="12"/>
  </r>
  <r>
    <x v="3"/>
    <n v="10415"/>
    <x v="15"/>
  </r>
  <r>
    <x v="1"/>
    <n v="10416"/>
    <x v="15"/>
  </r>
  <r>
    <x v="3"/>
    <n v="10417"/>
    <x v="4"/>
  </r>
  <r>
    <x v="5"/>
    <n v="10418"/>
    <x v="15"/>
  </r>
  <r>
    <x v="1"/>
    <n v="10420"/>
    <x v="14"/>
  </r>
  <r>
    <x v="1"/>
    <n v="10421"/>
    <x v="12"/>
  </r>
  <r>
    <x v="4"/>
    <n v="21932"/>
    <x v="9"/>
  </r>
  <r>
    <x v="1"/>
    <n v="21934"/>
    <x v="7"/>
  </r>
  <r>
    <x v="1"/>
    <n v="21935"/>
    <x v="6"/>
  </r>
  <r>
    <x v="1"/>
    <n v="21936"/>
    <x v="8"/>
  </r>
  <r>
    <x v="1"/>
    <n v="21937"/>
    <x v="9"/>
  </r>
  <r>
    <x v="3"/>
    <n v="21938"/>
    <x v="9"/>
  </r>
  <r>
    <x v="3"/>
    <n v="21939"/>
    <x v="10"/>
  </r>
  <r>
    <x v="0"/>
    <n v="21940"/>
    <x v="16"/>
  </r>
  <r>
    <x v="1"/>
    <n v="21941"/>
    <x v="10"/>
  </r>
  <r>
    <x v="5"/>
    <n v="21943"/>
    <x v="10"/>
  </r>
  <r>
    <x v="5"/>
    <n v="21944"/>
    <x v="10"/>
  </r>
  <r>
    <x v="1"/>
    <n v="21945"/>
    <x v="16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4">
  <r>
    <x v="0"/>
    <n v="2112"/>
    <x v="0"/>
  </r>
  <r>
    <x v="1"/>
    <n v="2113"/>
    <x v="1"/>
  </r>
  <r>
    <x v="2"/>
    <n v="10422"/>
    <x v="2"/>
  </r>
  <r>
    <x v="2"/>
    <n v="10423"/>
    <x v="3"/>
  </r>
  <r>
    <x v="2"/>
    <n v="10424"/>
    <x v="4"/>
  </r>
  <r>
    <x v="3"/>
    <n v="10425"/>
    <x v="4"/>
  </r>
  <r>
    <x v="3"/>
    <n v="10426"/>
    <x v="2"/>
  </r>
  <r>
    <x v="3"/>
    <n v="10427"/>
    <x v="4"/>
  </r>
  <r>
    <x v="3"/>
    <n v="21946"/>
    <x v="5"/>
  </r>
  <r>
    <x v="3"/>
    <n v="21948"/>
    <x v="6"/>
  </r>
  <r>
    <x v="1"/>
    <n v="2115"/>
    <x v="0"/>
  </r>
  <r>
    <x v="3"/>
    <n v="2582"/>
    <x v="7"/>
  </r>
  <r>
    <x v="3"/>
    <n v="10428"/>
    <x v="8"/>
  </r>
  <r>
    <x v="4"/>
    <n v="10429"/>
    <x v="9"/>
  </r>
  <r>
    <x v="3"/>
    <n v="10430"/>
    <x v="3"/>
  </r>
  <r>
    <x v="2"/>
    <n v="10431"/>
    <x v="10"/>
  </r>
  <r>
    <x v="1"/>
    <n v="21949"/>
    <x v="11"/>
  </r>
  <r>
    <x v="3"/>
    <n v="21950"/>
    <x v="12"/>
  </r>
  <r>
    <x v="3"/>
    <n v="21951"/>
    <x v="13"/>
  </r>
  <r>
    <x v="3"/>
    <n v="21952"/>
    <x v="11"/>
  </r>
  <r>
    <x v="3"/>
    <n v="21953"/>
    <x v="5"/>
  </r>
  <r>
    <x v="3"/>
    <n v="21954"/>
    <x v="13"/>
  </r>
  <r>
    <x v="0"/>
    <n v="21960"/>
    <x v="12"/>
  </r>
  <r>
    <x v="3"/>
    <n v="21961"/>
    <x v="10"/>
  </r>
  <r>
    <x v="2"/>
    <n v="21962"/>
    <x v="14"/>
  </r>
  <r>
    <x v="3"/>
    <n v="21963"/>
    <x v="14"/>
  </r>
  <r>
    <x v="2"/>
    <n v="21964"/>
    <x v="10"/>
  </r>
  <r>
    <x v="5"/>
    <n v="2587"/>
    <x v="7"/>
  </r>
  <r>
    <x v="3"/>
    <n v="2588"/>
    <x v="15"/>
  </r>
  <r>
    <x v="2"/>
    <n v="10432"/>
    <x v="3"/>
  </r>
  <r>
    <x v="3"/>
    <n v="10433"/>
    <x v="8"/>
  </r>
  <r>
    <x v="3"/>
    <n v="10434"/>
    <x v="9"/>
  </r>
  <r>
    <x v="2"/>
    <n v="10435"/>
    <x v="8"/>
  </r>
  <r>
    <x v="3"/>
    <n v="10436"/>
    <x v="4"/>
  </r>
  <r>
    <x v="3"/>
    <n v="21965"/>
    <x v="12"/>
  </r>
  <r>
    <x v="1"/>
    <n v="21968"/>
    <x v="12"/>
  </r>
  <r>
    <x v="3"/>
    <n v="21966"/>
    <x v="10"/>
  </r>
  <r>
    <x v="3"/>
    <n v="21967"/>
    <x v="14"/>
  </r>
  <r>
    <x v="2"/>
    <n v="21969"/>
    <x v="16"/>
  </r>
  <r>
    <x v="5"/>
    <n v="21971"/>
    <x v="6"/>
  </r>
  <r>
    <x v="4"/>
    <n v="21972"/>
    <x v="12"/>
  </r>
  <r>
    <x v="2"/>
    <n v="21973"/>
    <x v="16"/>
  </r>
  <r>
    <x v="4"/>
    <n v="21974"/>
    <x v="10"/>
  </r>
  <r>
    <x v="3"/>
    <n v="21975"/>
    <x v="5"/>
  </r>
  <r>
    <x v="4"/>
    <n v="21976"/>
    <x v="16"/>
  </r>
  <r>
    <x v="3"/>
    <n v="21977"/>
    <x v="14"/>
  </r>
  <r>
    <x v="4"/>
    <n v="21978"/>
    <x v="14"/>
  </r>
  <r>
    <x v="3"/>
    <n v="21979"/>
    <x v="12"/>
  </r>
  <r>
    <x v="3"/>
    <n v="10437"/>
    <x v="9"/>
  </r>
  <r>
    <x v="2"/>
    <n v="10438"/>
    <x v="9"/>
  </r>
  <r>
    <x v="2"/>
    <n v="10439"/>
    <x v="8"/>
  </r>
  <r>
    <x v="3"/>
    <n v="10440"/>
    <x v="3"/>
  </r>
  <r>
    <x v="3"/>
    <n v="10441"/>
    <x v="9"/>
  </r>
  <r>
    <x v="2"/>
    <n v="10442"/>
    <x v="3"/>
  </r>
  <r>
    <x v="2"/>
    <n v="10443"/>
    <x v="8"/>
  </r>
  <r>
    <x v="2"/>
    <n v="10444"/>
    <x v="9"/>
  </r>
  <r>
    <x v="2"/>
    <n v="10445"/>
    <x v="2"/>
  </r>
  <r>
    <x v="5"/>
    <n v="21988"/>
    <x v="10"/>
  </r>
  <r>
    <x v="1"/>
    <n v="21989"/>
    <x v="14"/>
  </r>
  <r>
    <x v="1"/>
    <n v="21990"/>
    <x v="16"/>
  </r>
  <r>
    <x v="6"/>
    <n v="21991"/>
    <x v="14"/>
  </r>
  <r>
    <x v="0"/>
    <n v="21994"/>
    <x v="12"/>
  </r>
  <r>
    <x v="1"/>
    <n v="21995"/>
    <x v="12"/>
  </r>
  <r>
    <x v="1"/>
    <n v="21996"/>
    <x v="10"/>
  </r>
  <r>
    <x v="3"/>
    <n v="21997"/>
    <x v="6"/>
  </r>
  <r>
    <x v="2"/>
    <n v="21998"/>
    <x v="6"/>
  </r>
  <r>
    <x v="4"/>
    <n v="21999"/>
    <x v="13"/>
  </r>
  <r>
    <x v="4"/>
    <n v="22000"/>
    <x v="14"/>
  </r>
  <r>
    <x v="7"/>
    <n v="2589"/>
    <x v="17"/>
  </r>
  <r>
    <x v="3"/>
    <n v="2590"/>
    <x v="7"/>
  </r>
  <r>
    <x v="3"/>
    <n v="10446"/>
    <x v="8"/>
  </r>
  <r>
    <x v="3"/>
    <n v="10447"/>
    <x v="2"/>
  </r>
  <r>
    <x v="1"/>
    <n v="22001"/>
    <x v="13"/>
  </r>
  <r>
    <x v="2"/>
    <n v="22002"/>
    <x v="13"/>
  </r>
  <r>
    <x v="0"/>
    <n v="22003"/>
    <x v="5"/>
  </r>
  <r>
    <x v="3"/>
    <n v="22004"/>
    <x v="11"/>
  </r>
  <r>
    <x v="2"/>
    <n v="22005"/>
    <x v="16"/>
  </r>
  <r>
    <x v="3"/>
    <n v="22006"/>
    <x v="12"/>
  </r>
  <r>
    <x v="4"/>
    <n v="22007"/>
    <x v="5"/>
  </r>
  <r>
    <x v="2"/>
    <n v="22008"/>
    <x v="5"/>
  </r>
  <r>
    <x v="4"/>
    <n v="2116"/>
    <x v="0"/>
  </r>
  <r>
    <x v="8"/>
    <n v="2591"/>
    <x v="7"/>
  </r>
  <r>
    <x v="8"/>
    <n v="2592"/>
    <x v="17"/>
  </r>
  <r>
    <x v="3"/>
    <n v="10448"/>
    <x v="9"/>
  </r>
  <r>
    <x v="3"/>
    <n v="10449"/>
    <x v="9"/>
  </r>
  <r>
    <x v="3"/>
    <n v="10450"/>
    <x v="4"/>
  </r>
  <r>
    <x v="3"/>
    <n v="10451"/>
    <x v="3"/>
  </r>
  <r>
    <x v="2"/>
    <n v="10452"/>
    <x v="4"/>
  </r>
  <r>
    <x v="2"/>
    <n v="10453"/>
    <x v="4"/>
  </r>
  <r>
    <x v="0"/>
    <n v="22009"/>
    <x v="6"/>
  </r>
  <r>
    <x v="0"/>
    <n v="22010"/>
    <x v="11"/>
  </r>
  <r>
    <x v="0"/>
    <n v="22011"/>
    <x v="5"/>
  </r>
  <r>
    <x v="3"/>
    <n v="22012"/>
    <x v="10"/>
  </r>
  <r>
    <x v="4"/>
    <n v="22013"/>
    <x v="6"/>
  </r>
  <r>
    <x v="3"/>
    <n v="22014"/>
    <x v="16"/>
  </r>
  <r>
    <x v="7"/>
    <n v="22015"/>
    <x v="5"/>
  </r>
  <r>
    <x v="2"/>
    <n v="22016"/>
    <x v="5"/>
  </r>
  <r>
    <x v="1"/>
    <n v="2118"/>
    <x v="0"/>
  </r>
  <r>
    <x v="0"/>
    <n v="2119"/>
    <x v="0"/>
  </r>
  <r>
    <x v="0"/>
    <n v="2120"/>
    <x v="1"/>
  </r>
  <r>
    <x v="8"/>
    <n v="2593"/>
    <x v="7"/>
  </r>
  <r>
    <x v="8"/>
    <n v="2594"/>
    <x v="7"/>
  </r>
  <r>
    <x v="8"/>
    <n v="2595"/>
    <x v="7"/>
  </r>
  <r>
    <x v="3"/>
    <n v="10454"/>
    <x v="2"/>
  </r>
  <r>
    <x v="3"/>
    <n v="10455"/>
    <x v="2"/>
  </r>
  <r>
    <x v="3"/>
    <n v="10456"/>
    <x v="9"/>
  </r>
  <r>
    <x v="2"/>
    <n v="10457"/>
    <x v="9"/>
  </r>
  <r>
    <x v="3"/>
    <n v="10458"/>
    <x v="4"/>
  </r>
  <r>
    <x v="0"/>
    <n v="22017"/>
    <x v="11"/>
  </r>
  <r>
    <x v="3"/>
    <n v="22018"/>
    <x v="11"/>
  </r>
  <r>
    <x v="3"/>
    <n v="22019"/>
    <x v="14"/>
  </r>
  <r>
    <x v="3"/>
    <n v="22020"/>
    <x v="6"/>
  </r>
  <r>
    <x v="1"/>
    <n v="2121"/>
    <x v="1"/>
  </r>
  <r>
    <x v="0"/>
    <n v="22021"/>
    <x v="16"/>
  </r>
  <r>
    <x v="1"/>
    <n v="22022"/>
    <x v="5"/>
  </r>
  <r>
    <x v="4"/>
    <n v="22023"/>
    <x v="6"/>
  </r>
  <r>
    <x v="3"/>
    <n v="22024"/>
    <x v="13"/>
  </r>
  <r>
    <x v="2"/>
    <n v="22025"/>
    <x v="6"/>
  </r>
  <r>
    <x v="3"/>
    <n v="22026"/>
    <x v="11"/>
  </r>
  <r>
    <x v="2"/>
    <n v="22027"/>
    <x v="12"/>
  </r>
  <r>
    <x v="2"/>
    <n v="22028"/>
    <x v="14"/>
  </r>
  <r>
    <x v="3"/>
    <n v="22029"/>
    <x v="6"/>
  </r>
  <r>
    <x v="0"/>
    <n v="2122"/>
    <x v="0"/>
  </r>
  <r>
    <x v="0"/>
    <n v="2124"/>
    <x v="1"/>
  </r>
  <r>
    <x v="8"/>
    <n v="2596"/>
    <x v="17"/>
  </r>
  <r>
    <x v="3"/>
    <n v="10459"/>
    <x v="9"/>
  </r>
  <r>
    <x v="1"/>
    <n v="22030"/>
    <x v="5"/>
  </r>
  <r>
    <x v="3"/>
    <n v="22031"/>
    <x v="6"/>
  </r>
  <r>
    <x v="3"/>
    <n v="22032"/>
    <x v="5"/>
  </r>
  <r>
    <x v="3"/>
    <n v="22033"/>
    <x v="13"/>
  </r>
  <r>
    <x v="9"/>
    <n v="2123"/>
    <x v="0"/>
  </r>
  <r>
    <x v="1"/>
    <n v="22034"/>
    <x v="5"/>
  </r>
  <r>
    <x v="3"/>
    <n v="22035"/>
    <x v="10"/>
  </r>
  <r>
    <x v="3"/>
    <n v="22036"/>
    <x v="5"/>
  </r>
  <r>
    <x v="2"/>
    <n v="22037"/>
    <x v="13"/>
  </r>
  <r>
    <x v="5"/>
    <n v="22039"/>
    <x v="6"/>
  </r>
  <r>
    <x v="3"/>
    <n v="22040"/>
    <x v="12"/>
  </r>
  <r>
    <x v="2"/>
    <n v="22041"/>
    <x v="11"/>
  </r>
  <r>
    <x v="4"/>
    <n v="22042"/>
    <x v="13"/>
  </r>
  <r>
    <x v="2"/>
    <n v="22043"/>
    <x v="14"/>
  </r>
  <r>
    <x v="2"/>
    <n v="22044"/>
    <x v="14"/>
  </r>
  <r>
    <x v="2"/>
    <n v="22045"/>
    <x v="12"/>
  </r>
  <r>
    <x v="2"/>
    <n v="22046"/>
    <x v="16"/>
  </r>
  <r>
    <x v="2"/>
    <n v="22047"/>
    <x v="5"/>
  </r>
  <r>
    <x v="2"/>
    <n v="22048"/>
    <x v="11"/>
  </r>
  <r>
    <x v="2"/>
    <n v="22049"/>
    <x v="11"/>
  </r>
  <r>
    <x v="7"/>
    <n v="22055"/>
    <x v="10"/>
  </r>
  <r>
    <x v="1"/>
    <n v="22243"/>
    <x v="12"/>
  </r>
  <r>
    <x v="2"/>
    <n v="22411"/>
    <x v="6"/>
  </r>
  <r>
    <x v="3"/>
    <n v="22587"/>
    <x v="16"/>
  </r>
  <r>
    <x v="2"/>
    <n v="22588"/>
    <x v="10"/>
  </r>
  <r>
    <x v="3"/>
    <n v="22589"/>
    <x v="11"/>
  </r>
  <r>
    <x v="2"/>
    <n v="22777"/>
    <x v="16"/>
  </r>
  <r>
    <x v="4"/>
    <n v="22943"/>
    <x v="5"/>
  </r>
  <r>
    <x v="2"/>
    <n v="22946"/>
    <x v="12"/>
  </r>
  <r>
    <x v="2"/>
    <n v="22948"/>
    <x v="10"/>
  </r>
  <r>
    <x v="2"/>
    <n v="22949"/>
    <x v="14"/>
  </r>
  <r>
    <x v="2"/>
    <n v="22950"/>
    <x v="14"/>
  </r>
  <r>
    <x v="1"/>
    <n v="2127"/>
    <x v="0"/>
  </r>
  <r>
    <x v="0"/>
    <n v="2128"/>
    <x v="0"/>
  </r>
  <r>
    <x v="1"/>
    <n v="2129"/>
    <x v="1"/>
  </r>
  <r>
    <x v="9"/>
    <n v="2130"/>
    <x v="1"/>
  </r>
  <r>
    <x v="6"/>
    <n v="2597"/>
    <x v="7"/>
  </r>
  <r>
    <x v="3"/>
    <n v="2598"/>
    <x v="17"/>
  </r>
  <r>
    <x v="3"/>
    <n v="2599"/>
    <x v="7"/>
  </r>
  <r>
    <x v="4"/>
    <n v="2600"/>
    <x v="15"/>
  </r>
  <r>
    <x v="2"/>
    <n v="2601"/>
    <x v="17"/>
  </r>
  <r>
    <x v="2"/>
    <n v="22951"/>
    <x v="12"/>
  </r>
  <r>
    <x v="1"/>
    <n v="22952"/>
    <x v="10"/>
  </r>
  <r>
    <x v="0"/>
    <n v="22953"/>
    <x v="10"/>
  </r>
  <r>
    <x v="3"/>
    <n v="23097"/>
    <x v="13"/>
  </r>
  <r>
    <x v="9"/>
    <n v="2131"/>
    <x v="0"/>
  </r>
  <r>
    <x v="1"/>
    <n v="2133"/>
    <x v="0"/>
  </r>
  <r>
    <x v="6"/>
    <n v="10446"/>
    <x v="9"/>
  </r>
  <r>
    <x v="4"/>
    <n v="10569"/>
    <x v="4"/>
  </r>
  <r>
    <x v="4"/>
    <n v="10572"/>
    <x v="9"/>
  </r>
  <r>
    <x v="4"/>
    <n v="10573"/>
    <x v="8"/>
  </r>
  <r>
    <x v="4"/>
    <n v="10574"/>
    <x v="3"/>
  </r>
  <r>
    <x v="3"/>
    <n v="10642"/>
    <x v="8"/>
  </r>
  <r>
    <x v="6"/>
    <n v="23117"/>
    <x v="13"/>
  </r>
  <r>
    <x v="2"/>
    <n v="23118"/>
    <x v="6"/>
  </r>
  <r>
    <x v="10"/>
    <n v="23124"/>
    <x v="11"/>
  </r>
  <r>
    <x v="3"/>
    <n v="23125"/>
    <x v="5"/>
  </r>
  <r>
    <x v="1"/>
    <n v="23126"/>
    <x v="11"/>
  </r>
  <r>
    <x v="3"/>
    <n v="23127"/>
    <x v="14"/>
  </r>
  <r>
    <x v="3"/>
    <n v="23128"/>
    <x v="14"/>
  </r>
  <r>
    <x v="3"/>
    <n v="10644"/>
    <x v="4"/>
  </r>
  <r>
    <x v="3"/>
    <n v="10645"/>
    <x v="3"/>
  </r>
  <r>
    <x v="4"/>
    <n v="10886"/>
    <x v="9"/>
  </r>
  <r>
    <x v="2"/>
    <n v="11096"/>
    <x v="8"/>
  </r>
  <r>
    <x v="3"/>
    <n v="11097"/>
    <x v="3"/>
  </r>
  <r>
    <x v="4"/>
    <n v="11100"/>
    <x v="3"/>
  </r>
  <r>
    <x v="0"/>
    <n v="23129"/>
    <x v="14"/>
  </r>
  <r>
    <x v="1"/>
    <n v="23130"/>
    <x v="6"/>
  </r>
  <r>
    <x v="1"/>
    <n v="23131"/>
    <x v="6"/>
  </r>
  <r>
    <x v="3"/>
    <n v="23132"/>
    <x v="11"/>
  </r>
  <r>
    <x v="0"/>
    <n v="23134"/>
    <x v="12"/>
  </r>
  <r>
    <x v="2"/>
    <n v="23136"/>
    <x v="13"/>
  </r>
  <r>
    <x v="2"/>
    <n v="23137"/>
    <x v="5"/>
  </r>
  <r>
    <x v="3"/>
    <n v="23138"/>
    <x v="10"/>
  </r>
  <r>
    <x v="5"/>
    <n v="2134"/>
    <x v="0"/>
  </r>
  <r>
    <x v="3"/>
    <n v="11101"/>
    <x v="8"/>
  </r>
  <r>
    <x v="2"/>
    <n v="11102"/>
    <x v="3"/>
  </r>
  <r>
    <x v="2"/>
    <n v="11103"/>
    <x v="2"/>
  </r>
  <r>
    <x v="1"/>
    <n v="23139"/>
    <x v="13"/>
  </r>
  <r>
    <x v="1"/>
    <n v="23140"/>
    <x v="14"/>
  </r>
  <r>
    <x v="0"/>
    <n v="23141"/>
    <x v="13"/>
  </r>
  <r>
    <x v="2"/>
    <n v="23142"/>
    <x v="5"/>
  </r>
  <r>
    <x v="2"/>
    <n v="23143"/>
    <x v="6"/>
  </r>
  <r>
    <x v="2"/>
    <n v="23144"/>
    <x v="14"/>
  </r>
  <r>
    <x v="1"/>
    <n v="23145"/>
    <x v="14"/>
  </r>
  <r>
    <x v="2"/>
    <n v="23147"/>
    <x v="16"/>
  </r>
  <r>
    <x v="2"/>
    <n v="23148"/>
    <x v="13"/>
  </r>
  <r>
    <x v="2"/>
    <n v="23149"/>
    <x v="1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1">
  <r>
    <x v="0"/>
    <x v="0"/>
    <x v="0"/>
  </r>
  <r>
    <x v="1"/>
    <x v="1"/>
    <x v="1"/>
  </r>
  <r>
    <x v="1"/>
    <x v="2"/>
    <x v="2"/>
  </r>
  <r>
    <x v="1"/>
    <x v="3"/>
    <x v="3"/>
  </r>
  <r>
    <x v="2"/>
    <x v="4"/>
    <x v="4"/>
  </r>
  <r>
    <x v="3"/>
    <x v="5"/>
    <x v="5"/>
  </r>
  <r>
    <x v="4"/>
    <x v="6"/>
    <x v="6"/>
  </r>
  <r>
    <x v="4"/>
    <x v="7"/>
    <x v="7"/>
  </r>
  <r>
    <x v="1"/>
    <x v="8"/>
    <x v="8"/>
  </r>
  <r>
    <x v="3"/>
    <x v="9"/>
    <x v="9"/>
  </r>
  <r>
    <x v="1"/>
    <x v="10"/>
    <x v="10"/>
  </r>
  <r>
    <x v="3"/>
    <x v="11"/>
    <x v="11"/>
  </r>
  <r>
    <x v="1"/>
    <x v="12"/>
    <x v="12"/>
  </r>
  <r>
    <x v="3"/>
    <x v="13"/>
    <x v="13"/>
  </r>
  <r>
    <x v="3"/>
    <x v="14"/>
    <x v="14"/>
  </r>
  <r>
    <x v="1"/>
    <x v="15"/>
    <x v="0"/>
  </r>
  <r>
    <x v="1"/>
    <x v="16"/>
    <x v="1"/>
  </r>
  <r>
    <x v="3"/>
    <x v="17"/>
    <x v="2"/>
  </r>
  <r>
    <x v="5"/>
    <x v="18"/>
    <x v="15"/>
  </r>
  <r>
    <x v="1"/>
    <x v="19"/>
    <x v="10"/>
  </r>
  <r>
    <x v="1"/>
    <x v="20"/>
    <x v="13"/>
  </r>
  <r>
    <x v="1"/>
    <x v="21"/>
    <x v="14"/>
  </r>
  <r>
    <x v="4"/>
    <x v="22"/>
    <x v="16"/>
  </r>
  <r>
    <x v="4"/>
    <x v="23"/>
    <x v="17"/>
  </r>
  <r>
    <x v="3"/>
    <x v="24"/>
    <x v="18"/>
  </r>
  <r>
    <x v="3"/>
    <x v="25"/>
    <x v="19"/>
  </r>
  <r>
    <x v="1"/>
    <x v="26"/>
    <x v="4"/>
  </r>
  <r>
    <x v="3"/>
    <x v="27"/>
    <x v="5"/>
  </r>
  <r>
    <x v="1"/>
    <x v="28"/>
    <x v="18"/>
  </r>
  <r>
    <x v="3"/>
    <x v="29"/>
    <x v="19"/>
  </r>
  <r>
    <x v="3"/>
    <x v="30"/>
    <x v="7"/>
  </r>
  <r>
    <x v="3"/>
    <x v="31"/>
    <x v="8"/>
  </r>
  <r>
    <x v="3"/>
    <x v="32"/>
    <x v="9"/>
  </r>
  <r>
    <x v="3"/>
    <x v="33"/>
    <x v="10"/>
  </r>
  <r>
    <x v="3"/>
    <x v="34"/>
    <x v="13"/>
  </r>
  <r>
    <x v="6"/>
    <x v="35"/>
    <x v="3"/>
  </r>
  <r>
    <x v="1"/>
    <x v="36"/>
    <x v="14"/>
  </r>
  <r>
    <x v="3"/>
    <x v="37"/>
    <x v="18"/>
  </r>
  <r>
    <x v="1"/>
    <x v="38"/>
    <x v="11"/>
  </r>
  <r>
    <x v="1"/>
    <x v="39"/>
    <x v="12"/>
  </r>
  <r>
    <x v="3"/>
    <x v="40"/>
    <x v="16"/>
  </r>
  <r>
    <x v="3"/>
    <x v="41"/>
    <x v="19"/>
  </r>
  <r>
    <x v="3"/>
    <x v="42"/>
    <x v="10"/>
  </r>
  <r>
    <x v="3"/>
    <x v="43"/>
    <x v="13"/>
  </r>
  <r>
    <x v="3"/>
    <x v="44"/>
    <x v="14"/>
  </r>
  <r>
    <x v="1"/>
    <x v="45"/>
    <x v="17"/>
  </r>
  <r>
    <x v="3"/>
    <x v="46"/>
    <x v="4"/>
  </r>
  <r>
    <x v="3"/>
    <x v="47"/>
    <x v="5"/>
  </r>
  <r>
    <x v="1"/>
    <x v="48"/>
    <x v="7"/>
  </r>
  <r>
    <x v="2"/>
    <x v="49"/>
    <x v="20"/>
  </r>
  <r>
    <x v="1"/>
    <x v="50"/>
    <x v="18"/>
  </r>
  <r>
    <x v="2"/>
    <x v="51"/>
    <x v="8"/>
  </r>
  <r>
    <x v="6"/>
    <x v="52"/>
    <x v="6"/>
  </r>
  <r>
    <x v="2"/>
    <x v="53"/>
    <x v="21"/>
  </r>
  <r>
    <x v="7"/>
    <x v="54"/>
    <x v="9"/>
  </r>
  <r>
    <x v="3"/>
    <x v="55"/>
    <x v="11"/>
  </r>
  <r>
    <x v="1"/>
    <x v="56"/>
    <x v="12"/>
  </r>
  <r>
    <x v="1"/>
    <x v="57"/>
    <x v="16"/>
  </r>
  <r>
    <x v="1"/>
    <x v="58"/>
    <x v="17"/>
  </r>
  <r>
    <x v="3"/>
    <x v="59"/>
    <x v="4"/>
  </r>
  <r>
    <x v="1"/>
    <x v="60"/>
    <x v="5"/>
  </r>
  <r>
    <x v="3"/>
    <x v="61"/>
    <x v="7"/>
  </r>
  <r>
    <x v="3"/>
    <x v="62"/>
    <x v="8"/>
  </r>
  <r>
    <x v="3"/>
    <x v="63"/>
    <x v="19"/>
  </r>
  <r>
    <x v="3"/>
    <x v="64"/>
    <x v="10"/>
  </r>
  <r>
    <x v="7"/>
    <x v="65"/>
    <x v="9"/>
  </r>
  <r>
    <x v="3"/>
    <x v="66"/>
    <x v="13"/>
  </r>
  <r>
    <x v="1"/>
    <x v="67"/>
    <x v="11"/>
  </r>
  <r>
    <x v="1"/>
    <x v="68"/>
    <x v="14"/>
  </r>
  <r>
    <x v="1"/>
    <x v="69"/>
    <x v="0"/>
  </r>
  <r>
    <x v="5"/>
    <x v="70"/>
    <x v="15"/>
  </r>
  <r>
    <x v="4"/>
    <x v="71"/>
    <x v="15"/>
  </r>
  <r>
    <x v="5"/>
    <x v="72"/>
    <x v="6"/>
  </r>
  <r>
    <x v="6"/>
    <x v="73"/>
    <x v="12"/>
  </r>
  <r>
    <x v="1"/>
    <x v="74"/>
    <x v="16"/>
  </r>
  <r>
    <x v="5"/>
    <x v="75"/>
    <x v="21"/>
  </r>
  <r>
    <x v="3"/>
    <x v="76"/>
    <x v="18"/>
  </r>
  <r>
    <x v="5"/>
    <x v="77"/>
    <x v="6"/>
  </r>
  <r>
    <x v="1"/>
    <x v="78"/>
    <x v="17"/>
  </r>
  <r>
    <x v="1"/>
    <x v="79"/>
    <x v="4"/>
  </r>
  <r>
    <x v="1"/>
    <x v="80"/>
    <x v="5"/>
  </r>
  <r>
    <x v="1"/>
    <x v="81"/>
    <x v="7"/>
  </r>
  <r>
    <x v="1"/>
    <x v="82"/>
    <x v="19"/>
  </r>
  <r>
    <x v="1"/>
    <x v="83"/>
    <x v="10"/>
  </r>
  <r>
    <x v="1"/>
    <x v="84"/>
    <x v="13"/>
  </r>
  <r>
    <x v="1"/>
    <x v="85"/>
    <x v="8"/>
  </r>
  <r>
    <x v="3"/>
    <x v="86"/>
    <x v="9"/>
  </r>
  <r>
    <x v="3"/>
    <x v="87"/>
    <x v="11"/>
  </r>
  <r>
    <x v="3"/>
    <x v="88"/>
    <x v="12"/>
  </r>
  <r>
    <x v="3"/>
    <x v="89"/>
    <x v="14"/>
  </r>
  <r>
    <x v="5"/>
    <x v="90"/>
    <x v="21"/>
  </r>
  <r>
    <x v="3"/>
    <x v="91"/>
    <x v="18"/>
  </r>
  <r>
    <x v="4"/>
    <x v="92"/>
    <x v="16"/>
  </r>
  <r>
    <x v="3"/>
    <x v="93"/>
    <x v="17"/>
  </r>
  <r>
    <x v="3"/>
    <x v="94"/>
    <x v="4"/>
  </r>
  <r>
    <x v="3"/>
    <x v="95"/>
    <x v="5"/>
  </r>
  <r>
    <x v="3"/>
    <x v="96"/>
    <x v="19"/>
  </r>
  <r>
    <x v="3"/>
    <x v="97"/>
    <x v="7"/>
  </r>
  <r>
    <x v="3"/>
    <x v="98"/>
    <x v="8"/>
  </r>
  <r>
    <x v="5"/>
    <x v="99"/>
    <x v="9"/>
  </r>
  <r>
    <x v="1"/>
    <x v="100"/>
    <x v="11"/>
  </r>
  <r>
    <x v="1"/>
    <x v="101"/>
    <x v="2"/>
  </r>
  <r>
    <x v="1"/>
    <x v="102"/>
    <x v="10"/>
  </r>
  <r>
    <x v="2"/>
    <x v="103"/>
    <x v="12"/>
  </r>
  <r>
    <x v="3"/>
    <x v="104"/>
    <x v="13"/>
  </r>
  <r>
    <x v="2"/>
    <x v="105"/>
    <x v="14"/>
  </r>
  <r>
    <x v="1"/>
    <x v="106"/>
    <x v="16"/>
  </r>
  <r>
    <x v="1"/>
    <x v="107"/>
    <x v="17"/>
  </r>
  <r>
    <x v="2"/>
    <x v="108"/>
    <x v="4"/>
  </r>
  <r>
    <x v="2"/>
    <x v="109"/>
    <x v="20"/>
  </r>
  <r>
    <x v="1"/>
    <x v="110"/>
    <x v="5"/>
  </r>
  <r>
    <x v="8"/>
    <x v="111"/>
    <x v="18"/>
  </r>
  <r>
    <x v="1"/>
    <x v="112"/>
    <x v="7"/>
  </r>
  <r>
    <x v="1"/>
    <x v="113"/>
    <x v="8"/>
  </r>
  <r>
    <x v="1"/>
    <x v="114"/>
    <x v="9"/>
  </r>
  <r>
    <x v="5"/>
    <x v="115"/>
    <x v="15"/>
  </r>
  <r>
    <x v="3"/>
    <x v="116"/>
    <x v="19"/>
  </r>
  <r>
    <x v="3"/>
    <x v="117"/>
    <x v="10"/>
  </r>
  <r>
    <x v="4"/>
    <x v="118"/>
    <x v="21"/>
  </r>
  <r>
    <x v="6"/>
    <x v="119"/>
    <x v="11"/>
  </r>
  <r>
    <x v="7"/>
    <x v="120"/>
    <x v="5"/>
  </r>
  <r>
    <x v="9"/>
    <x v="121"/>
    <x v="3"/>
  </r>
  <r>
    <x v="5"/>
    <x v="122"/>
    <x v="15"/>
  </r>
  <r>
    <x v="4"/>
    <x v="123"/>
    <x v="21"/>
  </r>
  <r>
    <x v="5"/>
    <x v="124"/>
    <x v="15"/>
  </r>
  <r>
    <x v="5"/>
    <x v="125"/>
    <x v="21"/>
  </r>
  <r>
    <x v="3"/>
    <x v="126"/>
    <x v="7"/>
  </r>
  <r>
    <x v="5"/>
    <x v="127"/>
    <x v="8"/>
  </r>
  <r>
    <x v="1"/>
    <x v="128"/>
    <x v="9"/>
  </r>
  <r>
    <x v="3"/>
    <x v="129"/>
    <x v="11"/>
  </r>
  <r>
    <x v="3"/>
    <x v="130"/>
    <x v="12"/>
  </r>
  <r>
    <x v="3"/>
    <x v="131"/>
    <x v="14"/>
  </r>
  <r>
    <x v="1"/>
    <x v="132"/>
    <x v="20"/>
  </r>
  <r>
    <x v="1"/>
    <x v="133"/>
    <x v="18"/>
  </r>
  <r>
    <x v="1"/>
    <x v="134"/>
    <x v="19"/>
  </r>
  <r>
    <x v="4"/>
    <x v="135"/>
    <x v="17"/>
  </r>
  <r>
    <x v="4"/>
    <x v="136"/>
    <x v="15"/>
  </r>
  <r>
    <x v="3"/>
    <x v="137"/>
    <x v="10"/>
  </r>
  <r>
    <x v="1"/>
    <x v="138"/>
    <x v="4"/>
  </r>
  <r>
    <x v="5"/>
    <x v="139"/>
    <x v="7"/>
  </r>
  <r>
    <x v="1"/>
    <x v="140"/>
    <x v="13"/>
  </r>
  <r>
    <x v="3"/>
    <x v="141"/>
    <x v="14"/>
  </r>
  <r>
    <x v="5"/>
    <x v="142"/>
    <x v="21"/>
  </r>
  <r>
    <x v="1"/>
    <x v="143"/>
    <x v="20"/>
  </r>
  <r>
    <x v="1"/>
    <x v="144"/>
    <x v="18"/>
  </r>
  <r>
    <x v="1"/>
    <x v="145"/>
    <x v="19"/>
  </r>
  <r>
    <x v="1"/>
    <x v="146"/>
    <x v="22"/>
  </r>
  <r>
    <x v="6"/>
    <x v="147"/>
    <x v="0"/>
  </r>
  <r>
    <x v="5"/>
    <x v="148"/>
    <x v="15"/>
  </r>
  <r>
    <x v="4"/>
    <x v="149"/>
    <x v="21"/>
  </r>
  <r>
    <x v="6"/>
    <x v="150"/>
    <x v="6"/>
  </r>
  <r>
    <x v="5"/>
    <x v="151"/>
    <x v="21"/>
  </r>
  <r>
    <x v="3"/>
    <x v="6"/>
    <x v="1"/>
  </r>
  <r>
    <x v="1"/>
    <x v="152"/>
    <x v="8"/>
  </r>
  <r>
    <x v="1"/>
    <x v="153"/>
    <x v="9"/>
  </r>
  <r>
    <x v="1"/>
    <x v="18"/>
    <x v="2"/>
  </r>
  <r>
    <x v="1"/>
    <x v="52"/>
    <x v="3"/>
  </r>
  <r>
    <x v="5"/>
    <x v="154"/>
    <x v="15"/>
  </r>
  <r>
    <x v="4"/>
    <x v="155"/>
    <x v="11"/>
  </r>
  <r>
    <x v="5"/>
    <x v="156"/>
    <x v="21"/>
  </r>
  <r>
    <x v="1"/>
    <x v="157"/>
    <x v="12"/>
  </r>
  <r>
    <x v="1"/>
    <x v="158"/>
    <x v="16"/>
  </r>
  <r>
    <x v="3"/>
    <x v="159"/>
    <x v="13"/>
  </r>
  <r>
    <x v="3"/>
    <x v="160"/>
    <x v="14"/>
  </r>
  <r>
    <x v="1"/>
    <x v="161"/>
    <x v="20"/>
  </r>
  <r>
    <x v="1"/>
    <x v="162"/>
    <x v="19"/>
  </r>
  <r>
    <x v="1"/>
    <x v="163"/>
    <x v="17"/>
  </r>
  <r>
    <x v="4"/>
    <x v="164"/>
    <x v="4"/>
  </r>
  <r>
    <x v="1"/>
    <x v="165"/>
    <x v="5"/>
  </r>
  <r>
    <x v="1"/>
    <x v="166"/>
    <x v="7"/>
  </r>
  <r>
    <x v="5"/>
    <x v="167"/>
    <x v="6"/>
  </r>
  <r>
    <x v="1"/>
    <x v="168"/>
    <x v="22"/>
  </r>
  <r>
    <x v="1"/>
    <x v="169"/>
    <x v="13"/>
  </r>
  <r>
    <x v="1"/>
    <x v="170"/>
    <x v="14"/>
  </r>
  <r>
    <x v="1"/>
    <x v="171"/>
    <x v="20"/>
  </r>
  <r>
    <x v="2"/>
    <x v="53"/>
    <x v="0"/>
  </r>
  <r>
    <x v="1"/>
    <x v="70"/>
    <x v="1"/>
  </r>
  <r>
    <x v="5"/>
    <x v="172"/>
    <x v="21"/>
  </r>
  <r>
    <x v="3"/>
    <x v="173"/>
    <x v="18"/>
  </r>
  <r>
    <x v="2"/>
    <x v="71"/>
    <x v="2"/>
  </r>
  <r>
    <x v="3"/>
    <x v="72"/>
    <x v="3"/>
  </r>
  <r>
    <x v="4"/>
    <x v="174"/>
    <x v="15"/>
  </r>
  <r>
    <x v="1"/>
    <x v="175"/>
    <x v="8"/>
  </r>
  <r>
    <x v="1"/>
    <x v="176"/>
    <x v="9"/>
  </r>
  <r>
    <x v="3"/>
    <x v="177"/>
    <x v="11"/>
  </r>
  <r>
    <x v="3"/>
    <x v="178"/>
    <x v="19"/>
  </r>
  <r>
    <x v="3"/>
    <x v="179"/>
    <x v="22"/>
  </r>
  <r>
    <x v="1"/>
    <x v="180"/>
    <x v="13"/>
  </r>
  <r>
    <x v="2"/>
    <x v="181"/>
    <x v="20"/>
  </r>
  <r>
    <x v="1"/>
    <x v="182"/>
    <x v="12"/>
  </r>
  <r>
    <x v="1"/>
    <x v="183"/>
    <x v="14"/>
  </r>
  <r>
    <x v="3"/>
    <x v="184"/>
    <x v="16"/>
  </r>
  <r>
    <x v="3"/>
    <x v="185"/>
    <x v="17"/>
  </r>
  <r>
    <x v="4"/>
    <x v="186"/>
    <x v="4"/>
  </r>
  <r>
    <x v="1"/>
    <x v="187"/>
    <x v="5"/>
  </r>
  <r>
    <x v="1"/>
    <x v="188"/>
    <x v="7"/>
  </r>
  <r>
    <x v="1"/>
    <x v="189"/>
    <x v="8"/>
  </r>
  <r>
    <x v="1"/>
    <x v="190"/>
    <x v="9"/>
  </r>
  <r>
    <x v="1"/>
    <x v="191"/>
    <x v="18"/>
  </r>
  <r>
    <x v="3"/>
    <x v="192"/>
    <x v="19"/>
  </r>
  <r>
    <x v="1"/>
    <x v="193"/>
    <x v="22"/>
  </r>
  <r>
    <x v="1"/>
    <x v="194"/>
    <x v="13"/>
  </r>
  <r>
    <x v="1"/>
    <x v="195"/>
    <x v="14"/>
  </r>
  <r>
    <x v="3"/>
    <x v="196"/>
    <x v="20"/>
  </r>
  <r>
    <x v="1"/>
    <x v="75"/>
    <x v="0"/>
  </r>
  <r>
    <x v="3"/>
    <x v="77"/>
    <x v="1"/>
  </r>
  <r>
    <x v="3"/>
    <x v="197"/>
    <x v="18"/>
  </r>
  <r>
    <x v="7"/>
    <x v="198"/>
    <x v="11"/>
  </r>
  <r>
    <x v="3"/>
    <x v="199"/>
    <x v="19"/>
  </r>
  <r>
    <x v="3"/>
    <x v="200"/>
    <x v="12"/>
  </r>
  <r>
    <x v="4"/>
    <x v="201"/>
    <x v="16"/>
  </r>
  <r>
    <x v="4"/>
    <x v="202"/>
    <x v="17"/>
  </r>
  <r>
    <x v="2"/>
    <x v="203"/>
    <x v="4"/>
  </r>
  <r>
    <x v="1"/>
    <x v="90"/>
    <x v="2"/>
  </r>
  <r>
    <x v="1"/>
    <x v="115"/>
    <x v="3"/>
  </r>
  <r>
    <x v="1"/>
    <x v="118"/>
    <x v="0"/>
  </r>
  <r>
    <x v="3"/>
    <x v="122"/>
    <x v="1"/>
  </r>
  <r>
    <x v="3"/>
    <x v="204"/>
    <x v="22"/>
  </r>
  <r>
    <x v="3"/>
    <x v="205"/>
    <x v="13"/>
  </r>
  <r>
    <x v="3"/>
    <x v="206"/>
    <x v="14"/>
  </r>
  <r>
    <x v="3"/>
    <x v="207"/>
    <x v="20"/>
  </r>
  <r>
    <x v="3"/>
    <x v="208"/>
    <x v="18"/>
  </r>
  <r>
    <x v="5"/>
    <x v="209"/>
    <x v="6"/>
  </r>
  <r>
    <x v="1"/>
    <x v="210"/>
    <x v="19"/>
  </r>
  <r>
    <x v="1"/>
    <x v="211"/>
    <x v="5"/>
  </r>
  <r>
    <x v="1"/>
    <x v="212"/>
    <x v="7"/>
  </r>
  <r>
    <x v="3"/>
    <x v="213"/>
    <x v="22"/>
  </r>
  <r>
    <x v="3"/>
    <x v="214"/>
    <x v="8"/>
  </r>
  <r>
    <x v="4"/>
    <x v="215"/>
    <x v="9"/>
  </r>
  <r>
    <x v="5"/>
    <x v="216"/>
    <x v="15"/>
  </r>
  <r>
    <x v="6"/>
    <x v="123"/>
    <x v="2"/>
  </r>
  <r>
    <x v="3"/>
    <x v="217"/>
    <x v="13"/>
  </r>
  <r>
    <x v="3"/>
    <x v="218"/>
    <x v="14"/>
  </r>
  <r>
    <x v="1"/>
    <x v="124"/>
    <x v="3"/>
  </r>
  <r>
    <x v="3"/>
    <x v="219"/>
    <x v="11"/>
  </r>
  <r>
    <x v="2"/>
    <x v="220"/>
    <x v="20"/>
  </r>
  <r>
    <x v="3"/>
    <x v="221"/>
    <x v="12"/>
  </r>
  <r>
    <x v="1"/>
    <x v="222"/>
    <x v="18"/>
  </r>
  <r>
    <x v="1"/>
    <x v="223"/>
    <x v="19"/>
  </r>
  <r>
    <x v="3"/>
    <x v="224"/>
    <x v="22"/>
  </r>
  <r>
    <x v="2"/>
    <x v="225"/>
    <x v="1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n v="1"/>
    <x v="0"/>
    <x v="0"/>
    <x v="0"/>
    <s v="134306001118201901238"/>
    <x v="0"/>
  </r>
  <r>
    <n v="1"/>
    <x v="1"/>
    <x v="1"/>
    <x v="1"/>
    <s v="132226099092201880030"/>
    <x v="1"/>
  </r>
  <r>
    <n v="1"/>
    <x v="2"/>
    <x v="2"/>
    <x v="2"/>
    <s v="130016001129202300161"/>
    <x v="2"/>
  </r>
  <r>
    <n v="1"/>
    <x v="3"/>
    <x v="3"/>
    <x v="3"/>
    <s v="136886000000202300008"/>
    <x v="3"/>
  </r>
  <r>
    <n v="1"/>
    <x v="4"/>
    <x v="4"/>
    <x v="4"/>
    <s v="110016000098201480235"/>
    <x v="4"/>
  </r>
  <r>
    <n v="1"/>
    <x v="2"/>
    <x v="5"/>
    <x v="5"/>
    <s v="131406001125202300066"/>
    <x v="5"/>
  </r>
  <r>
    <n v="1"/>
    <x v="5"/>
    <x v="6"/>
    <x v="6"/>
    <s v="138366001111202310592"/>
    <x v="6"/>
  </r>
  <r>
    <n v="1"/>
    <x v="2"/>
    <x v="7"/>
    <x v="7"/>
    <s v="130016001129202304410"/>
    <x v="7"/>
  </r>
  <r>
    <n v="1"/>
    <x v="2"/>
    <x v="8"/>
    <x v="8"/>
    <s v="130016001129202302182"/>
    <x v="8"/>
  </r>
  <r>
    <n v="1"/>
    <x v="5"/>
    <x v="9"/>
    <x v="9"/>
    <s v="130016001129202302701"/>
    <x v="9"/>
  </r>
  <r>
    <n v="1"/>
    <x v="5"/>
    <x v="10"/>
    <x v="10"/>
    <s v="130016001129202303621"/>
    <x v="10"/>
  </r>
  <r>
    <n v="1"/>
    <x v="1"/>
    <x v="11"/>
    <x v="11"/>
    <s v="110016099144202050002"/>
    <x v="11"/>
  </r>
  <r>
    <n v="1"/>
    <x v="5"/>
    <x v="12"/>
    <x v="12"/>
    <s v="130016001129202303285"/>
    <x v="12"/>
  </r>
  <r>
    <n v="1"/>
    <x v="5"/>
    <x v="13"/>
    <x v="13"/>
    <s v="130016001129202302426"/>
    <x v="13"/>
  </r>
  <r>
    <n v="1"/>
    <x v="2"/>
    <x v="14"/>
    <x v="14"/>
    <s v="130016001129202304521"/>
    <x v="14"/>
  </r>
  <r>
    <n v="1"/>
    <x v="5"/>
    <x v="15"/>
    <x v="15"/>
    <s v="130016001129202302958"/>
    <x v="15"/>
  </r>
  <r>
    <n v="1"/>
    <x v="4"/>
    <x v="16"/>
    <x v="16"/>
    <s v="110016000098201300082"/>
    <x v="16"/>
  </r>
  <r>
    <n v="1"/>
    <x v="5"/>
    <x v="17"/>
    <x v="17"/>
    <s v="130016001129202304509"/>
    <x v="17"/>
  </r>
  <r>
    <n v="2"/>
    <x v="0"/>
    <x v="18"/>
    <x v="18"/>
    <s v="130016001129202100678"/>
    <x v="18"/>
  </r>
  <r>
    <n v="2"/>
    <x v="0"/>
    <x v="19"/>
    <x v="19"/>
    <s v="130016001129202301403"/>
    <x v="19"/>
  </r>
  <r>
    <n v="2"/>
    <x v="1"/>
    <x v="20"/>
    <x v="2"/>
    <s v="130016001128202152662"/>
    <x v="20"/>
  </r>
  <r>
    <n v="2"/>
    <x v="2"/>
    <x v="21"/>
    <x v="1"/>
    <s v="130016001129202303312"/>
    <x v="21"/>
  </r>
  <r>
    <n v="2"/>
    <x v="4"/>
    <x v="22"/>
    <x v="8"/>
    <s v="130016001129201401869"/>
    <x v="22"/>
  </r>
  <r>
    <n v="2"/>
    <x v="4"/>
    <x v="23"/>
    <x v="19"/>
    <s v="130016001129202104123"/>
    <x v="23"/>
  </r>
  <r>
    <n v="2"/>
    <x v="4"/>
    <x v="24"/>
    <x v="6"/>
    <s v="130016001128201704123"/>
    <x v="24"/>
  </r>
  <r>
    <n v="2"/>
    <x v="4"/>
    <x v="25"/>
    <x v="7"/>
    <s v="130016001128201609394"/>
    <x v="25"/>
  </r>
  <r>
    <n v="2"/>
    <x v="4"/>
    <x v="26"/>
    <x v="9"/>
    <s v="130016001129201702352"/>
    <x v="26"/>
  </r>
  <r>
    <n v="2"/>
    <x v="4"/>
    <x v="27"/>
    <x v="10"/>
    <s v="130016001129201204351"/>
    <x v="27"/>
  </r>
  <r>
    <n v="3"/>
    <x v="2"/>
    <x v="28"/>
    <x v="3"/>
    <s v="134306001118202300239"/>
    <x v="28"/>
  </r>
  <r>
    <n v="3"/>
    <x v="1"/>
    <x v="29"/>
    <x v="20"/>
    <s v="130016000000202100095"/>
    <x v="29"/>
  </r>
  <r>
    <n v="3"/>
    <x v="2"/>
    <x v="30"/>
    <x v="11"/>
    <s v="130016001129202302289"/>
    <x v="30"/>
  </r>
  <r>
    <n v="3"/>
    <x v="2"/>
    <x v="31"/>
    <x v="12"/>
    <s v="130016001129202303349"/>
    <x v="31"/>
  </r>
  <r>
    <n v="3"/>
    <x v="1"/>
    <x v="32"/>
    <x v="21"/>
    <s v="134426108609202180247"/>
    <x v="32"/>
  </r>
  <r>
    <n v="3"/>
    <x v="1"/>
    <x v="33"/>
    <x v="20"/>
    <s v="130016001128201900892"/>
    <x v="33"/>
  </r>
  <r>
    <n v="3"/>
    <x v="2"/>
    <x v="34"/>
    <x v="13"/>
    <s v="130016001129202303326"/>
    <x v="34"/>
  </r>
  <r>
    <n v="3"/>
    <x v="2"/>
    <x v="35"/>
    <x v="18"/>
    <s v="130016001129202303345"/>
    <x v="35"/>
  </r>
  <r>
    <n v="3"/>
    <x v="5"/>
    <x v="36"/>
    <x v="14"/>
    <s v="130016001129202304586"/>
    <x v="36"/>
  </r>
  <r>
    <n v="3"/>
    <x v="2"/>
    <x v="37"/>
    <x v="17"/>
    <s v="130016001129202304437"/>
    <x v="37"/>
  </r>
  <r>
    <n v="3"/>
    <x v="5"/>
    <x v="38"/>
    <x v="19"/>
    <s v="130016001129201905765"/>
    <x v="38"/>
  </r>
  <r>
    <n v="3"/>
    <x v="4"/>
    <x v="39"/>
    <x v="2"/>
    <s v="130016001129202200200"/>
    <x v="39"/>
  </r>
  <r>
    <n v="3"/>
    <x v="2"/>
    <x v="40"/>
    <x v="4"/>
    <s v="132446000000202300003"/>
    <x v="40"/>
  </r>
  <r>
    <n v="3"/>
    <x v="2"/>
    <x v="41"/>
    <x v="5"/>
    <s v="130016001129202302356"/>
    <x v="41"/>
  </r>
  <r>
    <n v="3"/>
    <x v="2"/>
    <x v="42"/>
    <x v="1"/>
    <s v="130016001129202205159"/>
    <x v="42"/>
  </r>
  <r>
    <n v="3"/>
    <x v="5"/>
    <x v="43"/>
    <x v="8"/>
    <s v="130016001129202302565"/>
    <x v="43"/>
  </r>
  <r>
    <n v="3"/>
    <x v="5"/>
    <x v="44"/>
    <x v="10"/>
    <s v="130016001129202302705"/>
    <x v="44"/>
  </r>
  <r>
    <n v="4"/>
    <x v="1"/>
    <x v="45"/>
    <x v="0"/>
    <s v="130016001128201108059"/>
    <x v="45"/>
  </r>
  <r>
    <n v="4"/>
    <x v="0"/>
    <x v="46"/>
    <x v="11"/>
    <s v="130016001129202200831"/>
    <x v="46"/>
  </r>
  <r>
    <n v="4"/>
    <x v="2"/>
    <x v="47"/>
    <x v="12"/>
    <s v="130016001129202206063"/>
    <x v="47"/>
  </r>
  <r>
    <n v="4"/>
    <x v="4"/>
    <x v="48"/>
    <x v="13"/>
    <s v="130016001129202205212"/>
    <x v="48"/>
  </r>
  <r>
    <n v="4"/>
    <x v="4"/>
    <x v="49"/>
    <x v="16"/>
    <s v="110016000098201300086"/>
    <x v="49"/>
  </r>
  <r>
    <n v="4"/>
    <x v="1"/>
    <x v="50"/>
    <x v="18"/>
    <s v="130016001128201703662"/>
    <x v="50"/>
  </r>
  <r>
    <n v="4"/>
    <x v="5"/>
    <x v="51"/>
    <x v="7"/>
    <s v="130016001129202304423"/>
    <x v="51"/>
  </r>
  <r>
    <n v="4"/>
    <x v="2"/>
    <x v="52"/>
    <x v="9"/>
    <s v="130016001129202304514"/>
    <x v="52"/>
  </r>
  <r>
    <n v="4"/>
    <x v="2"/>
    <x v="53"/>
    <x v="14"/>
    <s v="130016001129202304536"/>
    <x v="53"/>
  </r>
  <r>
    <n v="4"/>
    <x v="2"/>
    <x v="54"/>
    <x v="19"/>
    <s v="130016001129202303415"/>
    <x v="54"/>
  </r>
  <r>
    <n v="4"/>
    <x v="0"/>
    <x v="55"/>
    <x v="2"/>
    <s v="130016001129202304552"/>
    <x v="55"/>
  </r>
  <r>
    <n v="8"/>
    <x v="0"/>
    <x v="56"/>
    <x v="20"/>
    <s v="132446000000202300005"/>
    <x v="56"/>
  </r>
  <r>
    <n v="8"/>
    <x v="0"/>
    <x v="57"/>
    <x v="0"/>
    <s v="110016000000202000483"/>
    <x v="57"/>
  </r>
  <r>
    <n v="8"/>
    <x v="2"/>
    <x v="58"/>
    <x v="15"/>
    <s v="130016001129202304695"/>
    <x v="58"/>
  </r>
  <r>
    <n v="8"/>
    <x v="5"/>
    <x v="59"/>
    <x v="1"/>
    <s v="130016001129202302610"/>
    <x v="59"/>
  </r>
  <r>
    <n v="8"/>
    <x v="5"/>
    <x v="60"/>
    <x v="8"/>
    <s v="130016001129201901471"/>
    <x v="60"/>
  </r>
  <r>
    <n v="8"/>
    <x v="4"/>
    <x v="61"/>
    <x v="10"/>
    <s v="130016001128201305940"/>
    <x v="61"/>
  </r>
  <r>
    <n v="8"/>
    <x v="4"/>
    <x v="62"/>
    <x v="11"/>
    <s v="130016001128200902543"/>
    <x v="62"/>
  </r>
  <r>
    <n v="8"/>
    <x v="2"/>
    <x v="63"/>
    <x v="12"/>
    <s v="130016001129202303878"/>
    <x v="63"/>
  </r>
  <r>
    <n v="8"/>
    <x v="2"/>
    <x v="64"/>
    <x v="13"/>
    <s v="130016001129202303385"/>
    <x v="64"/>
  </r>
  <r>
    <n v="8"/>
    <x v="5"/>
    <x v="65"/>
    <x v="18"/>
    <s v="130016001129202301975"/>
    <x v="65"/>
  </r>
  <r>
    <n v="8"/>
    <x v="5"/>
    <x v="66"/>
    <x v="19"/>
    <s v="130016001129202302522"/>
    <x v="66"/>
  </r>
  <r>
    <n v="8"/>
    <x v="5"/>
    <x v="67"/>
    <x v="17"/>
    <s v="130016001129202302102"/>
    <x v="67"/>
  </r>
  <r>
    <n v="8"/>
    <x v="5"/>
    <x v="68"/>
    <x v="6"/>
    <s v="130016001129202304630"/>
    <x v="68"/>
  </r>
  <r>
    <n v="8"/>
    <x v="4"/>
    <x v="69"/>
    <x v="7"/>
    <s v="130016001129202003310"/>
    <x v="69"/>
  </r>
  <r>
    <n v="8"/>
    <x v="5"/>
    <x v="70"/>
    <x v="9"/>
    <s v="130016001129202102847"/>
    <x v="70"/>
  </r>
  <r>
    <n v="9"/>
    <x v="1"/>
    <x v="71"/>
    <x v="20"/>
    <s v="130016001128201612447"/>
    <x v="71"/>
  </r>
  <r>
    <n v="9"/>
    <x v="5"/>
    <x v="72"/>
    <x v="2"/>
    <s v="130016001129202103366"/>
    <x v="72"/>
  </r>
  <r>
    <n v="9"/>
    <x v="1"/>
    <x v="73"/>
    <x v="21"/>
    <s v="130016001129202301383"/>
    <x v="73"/>
  </r>
  <r>
    <n v="9"/>
    <x v="1"/>
    <x v="74"/>
    <x v="1"/>
    <s v="110016099144202050132"/>
    <x v="74"/>
  </r>
  <r>
    <n v="9"/>
    <x v="2"/>
    <x v="75"/>
    <x v="14"/>
    <s v="130016001129202304690"/>
    <x v="75"/>
  </r>
  <r>
    <n v="9"/>
    <x v="5"/>
    <x v="76"/>
    <x v="15"/>
    <s v="130016001128202267412"/>
    <x v="76"/>
  </r>
  <r>
    <n v="10"/>
    <x v="2"/>
    <x v="77"/>
    <x v="12"/>
    <s v="130016001128202003141"/>
    <x v="77"/>
  </r>
  <r>
    <n v="10"/>
    <x v="5"/>
    <x v="78"/>
    <x v="8"/>
    <s v="130016001129202302752"/>
    <x v="78"/>
  </r>
  <r>
    <n v="10"/>
    <x v="5"/>
    <x v="79"/>
    <x v="10"/>
    <s v="080016008768202300253"/>
    <x v="79"/>
  </r>
  <r>
    <n v="10"/>
    <x v="4"/>
    <x v="80"/>
    <x v="17"/>
    <s v="130016001128201102341"/>
    <x v="80"/>
  </r>
  <r>
    <n v="10"/>
    <x v="4"/>
    <x v="81"/>
    <x v="19"/>
    <s v="130016001128201103385"/>
    <x v="81"/>
  </r>
  <r>
    <n v="10"/>
    <x v="2"/>
    <x v="82"/>
    <x v="3"/>
    <s v="137446001120202300057"/>
    <x v="82"/>
  </r>
  <r>
    <n v="10"/>
    <x v="4"/>
    <x v="83"/>
    <x v="7"/>
    <s v="130016001128202318283"/>
    <x v="83"/>
  </r>
  <r>
    <n v="10"/>
    <x v="5"/>
    <x v="84"/>
    <x v="11"/>
    <s v="130016001129202105408"/>
    <x v="84"/>
  </r>
  <r>
    <n v="10"/>
    <x v="4"/>
    <x v="85"/>
    <x v="12"/>
    <s v="130016001129201703511"/>
    <x v="85"/>
  </r>
  <r>
    <n v="10"/>
    <x v="5"/>
    <x v="86"/>
    <x v="13"/>
    <s v="130016001129202302574"/>
    <x v="86"/>
  </r>
  <r>
    <n v="10"/>
    <x v="6"/>
    <x v="87"/>
    <x v="4"/>
    <s v="137446000000202300005"/>
    <x v="87"/>
  </r>
  <r>
    <n v="10"/>
    <x v="4"/>
    <x v="88"/>
    <x v="9"/>
    <s v="130016001129201900759"/>
    <x v="88"/>
  </r>
  <r>
    <n v="10"/>
    <x v="4"/>
    <x v="89"/>
    <x v="14"/>
    <s v="130016001128201900934"/>
    <x v="89"/>
  </r>
  <r>
    <n v="10"/>
    <x v="4"/>
    <x v="90"/>
    <x v="15"/>
    <s v="130016001129201902745"/>
    <x v="90"/>
  </r>
  <r>
    <n v="10"/>
    <x v="4"/>
    <x v="91"/>
    <x v="17"/>
    <s v="130016001128201908471"/>
    <x v="91"/>
  </r>
  <r>
    <n v="10"/>
    <x v="4"/>
    <x v="92"/>
    <x v="6"/>
    <s v="130016001129202000354"/>
    <x v="92"/>
  </r>
  <r>
    <n v="10"/>
    <x v="4"/>
    <x v="93"/>
    <x v="7"/>
    <s v="130016001129202102729"/>
    <x v="93"/>
  </r>
  <r>
    <n v="11"/>
    <x v="0"/>
    <x v="94"/>
    <x v="18"/>
    <s v="130016001129202303795"/>
    <x v="94"/>
  </r>
  <r>
    <n v="11"/>
    <x v="2"/>
    <x v="95"/>
    <x v="19"/>
    <s v="130016001129202303879"/>
    <x v="95"/>
  </r>
  <r>
    <n v="11"/>
    <x v="2"/>
    <x v="96"/>
    <x v="2"/>
    <s v="130016001129202304117"/>
    <x v="96"/>
  </r>
  <r>
    <n v="11"/>
    <x v="2"/>
    <x v="97"/>
    <x v="1"/>
    <s v="130016001129202304617"/>
    <x v="97"/>
  </r>
  <r>
    <n v="11"/>
    <x v="2"/>
    <x v="98"/>
    <x v="8"/>
    <s v="130016001129202303468"/>
    <x v="98"/>
  </r>
  <r>
    <n v="11"/>
    <x v="4"/>
    <x v="99"/>
    <x v="10"/>
    <s v="130016001129201304691"/>
    <x v="99"/>
  </r>
  <r>
    <n v="11"/>
    <x v="4"/>
    <x v="100"/>
    <x v="11"/>
    <s v="130016001129201180061"/>
    <x v="100"/>
  </r>
  <r>
    <n v="14"/>
    <x v="7"/>
    <x v="101"/>
    <x v="20"/>
    <s v="130016001128201208370"/>
    <x v="101"/>
  </r>
  <r>
    <n v="14"/>
    <x v="2"/>
    <x v="102"/>
    <x v="5"/>
    <s v="130016001129202302244"/>
    <x v="102"/>
  </r>
  <r>
    <n v="14"/>
    <x v="2"/>
    <x v="103"/>
    <x v="16"/>
    <s v="130066100000202300001"/>
    <x v="103"/>
  </r>
  <r>
    <n v="14"/>
    <x v="5"/>
    <x v="104"/>
    <x v="13"/>
    <s v="130016001129202303591"/>
    <x v="104"/>
  </r>
  <r>
    <n v="14"/>
    <x v="2"/>
    <x v="105"/>
    <x v="18"/>
    <s v="130016001129202303455"/>
    <x v="105"/>
  </r>
  <r>
    <n v="14"/>
    <x v="2"/>
    <x v="106"/>
    <x v="19"/>
    <s v="130016001129202302013"/>
    <x v="106"/>
  </r>
  <r>
    <n v="14"/>
    <x v="4"/>
    <x v="107"/>
    <x v="2"/>
    <s v="130016001128201806092"/>
    <x v="107"/>
  </r>
  <r>
    <n v="14"/>
    <x v="5"/>
    <x v="108"/>
    <x v="1"/>
    <s v="130016001129202302542"/>
    <x v="108"/>
  </r>
  <r>
    <n v="14"/>
    <x v="5"/>
    <x v="109"/>
    <x v="8"/>
    <s v="130016001129202302857"/>
    <x v="109"/>
  </r>
  <r>
    <n v="14"/>
    <x v="2"/>
    <x v="110"/>
    <x v="12"/>
    <s v="130016001129202300259"/>
    <x v="110"/>
  </r>
  <r>
    <n v="14"/>
    <x v="5"/>
    <x v="111"/>
    <x v="9"/>
    <s v="130016001129202304646"/>
    <x v="111"/>
  </r>
  <r>
    <n v="15"/>
    <x v="1"/>
    <x v="112"/>
    <x v="0"/>
    <s v="130016001128201709727"/>
    <x v="112"/>
  </r>
  <r>
    <n v="15"/>
    <x v="2"/>
    <x v="113"/>
    <x v="14"/>
    <s v="130016001129202304858"/>
    <x v="113"/>
  </r>
  <r>
    <n v="15"/>
    <x v="0"/>
    <x v="114"/>
    <x v="10"/>
    <s v="130016001129202002078"/>
    <x v="114"/>
  </r>
  <r>
    <n v="15"/>
    <x v="2"/>
    <x v="115"/>
    <x v="17"/>
    <s v="130016001129202304717"/>
    <x v="115"/>
  </r>
  <r>
    <n v="15"/>
    <x v="4"/>
    <x v="116"/>
    <x v="11"/>
    <s v="130016001128201808143"/>
    <x v="116"/>
  </r>
  <r>
    <n v="15"/>
    <x v="8"/>
    <x v="117"/>
    <x v="2"/>
    <s v="130016001128202252703"/>
    <x v="117"/>
  </r>
  <r>
    <n v="15"/>
    <x v="4"/>
    <x v="118"/>
    <x v="12"/>
    <s v="130016001128202051383"/>
    <x v="118"/>
  </r>
  <r>
    <n v="15"/>
    <x v="1"/>
    <x v="119"/>
    <x v="21"/>
    <s v="130016000000202200043"/>
    <x v="119"/>
  </r>
  <r>
    <n v="16"/>
    <x v="0"/>
    <x v="120"/>
    <x v="13"/>
    <s v="130016001129202304858"/>
    <x v="113"/>
  </r>
  <r>
    <n v="16"/>
    <x v="0"/>
    <x v="121"/>
    <x v="18"/>
    <s v="130016001129202304846"/>
    <x v="120"/>
  </r>
  <r>
    <n v="16"/>
    <x v="2"/>
    <x v="122"/>
    <x v="19"/>
    <s v="130016001129202904421"/>
    <x v="121"/>
  </r>
  <r>
    <n v="16"/>
    <x v="2"/>
    <x v="123"/>
    <x v="2"/>
    <s v="130016001129202303592"/>
    <x v="122"/>
  </r>
  <r>
    <n v="16"/>
    <x v="5"/>
    <x v="124"/>
    <x v="1"/>
    <s v="130016001129202300805"/>
    <x v="123"/>
  </r>
  <r>
    <n v="16"/>
    <x v="2"/>
    <x v="125"/>
    <x v="3"/>
    <s v="136886000000202300006"/>
    <x v="124"/>
  </r>
  <r>
    <n v="16"/>
    <x v="5"/>
    <x v="126"/>
    <x v="8"/>
    <s v="130016001129202302903"/>
    <x v="125"/>
  </r>
  <r>
    <n v="16"/>
    <x v="2"/>
    <x v="127"/>
    <x v="10"/>
    <s v="130016001129202303459"/>
    <x v="126"/>
  </r>
  <r>
    <n v="16"/>
    <x v="4"/>
    <x v="128"/>
    <x v="11"/>
    <s v="130016001128201306838"/>
    <x v="127"/>
  </r>
  <r>
    <n v="16"/>
    <x v="5"/>
    <x v="129"/>
    <x v="6"/>
    <s v="130016001129202303718"/>
    <x v="128"/>
  </r>
  <r>
    <n v="16"/>
    <x v="4"/>
    <x v="130"/>
    <x v="12"/>
    <s v="130016001129202302562"/>
    <x v="129"/>
  </r>
  <r>
    <n v="16"/>
    <x v="4"/>
    <x v="131"/>
    <x v="13"/>
    <s v="130016001128201413774"/>
    <x v="130"/>
  </r>
  <r>
    <n v="16"/>
    <x v="5"/>
    <x v="129"/>
    <x v="6"/>
    <s v="130016001129202303718"/>
    <x v="131"/>
  </r>
  <r>
    <n v="16"/>
    <x v="5"/>
    <x v="132"/>
    <x v="9"/>
    <s v="130016001128201810087"/>
    <x v="132"/>
  </r>
  <r>
    <n v="16"/>
    <x v="4"/>
    <x v="133"/>
    <x v="19"/>
    <s v="130016001128201606298"/>
    <x v="133"/>
  </r>
  <r>
    <n v="16"/>
    <x v="4"/>
    <x v="134"/>
    <x v="18"/>
    <s v="130016001128201105395"/>
    <x v="134"/>
  </r>
  <r>
    <n v="16"/>
    <x v="4"/>
    <x v="135"/>
    <x v="2"/>
    <s v="130016001128201611808"/>
    <x v="135"/>
  </r>
  <r>
    <n v="16"/>
    <x v="4"/>
    <x v="136"/>
    <x v="1"/>
    <s v="130016001128200806522"/>
    <x v="136"/>
  </r>
  <r>
    <n v="17"/>
    <x v="1"/>
    <x v="137"/>
    <x v="8"/>
    <s v="130016001129202300195"/>
    <x v="137"/>
  </r>
  <r>
    <n v="17"/>
    <x v="1"/>
    <x v="138"/>
    <x v="20"/>
    <s v="134306001118201301089"/>
    <x v="138"/>
  </r>
  <r>
    <n v="17"/>
    <x v="1"/>
    <x v="139"/>
    <x v="0"/>
    <s v="130016001128200906579"/>
    <x v="139"/>
  </r>
  <r>
    <n v="17"/>
    <x v="0"/>
    <x v="140"/>
    <x v="10"/>
    <s v="1300160011201703253"/>
    <x v="140"/>
  </r>
  <r>
    <n v="17"/>
    <x v="1"/>
    <x v="141"/>
    <x v="0"/>
    <s v="130016001128201603020"/>
    <x v="141"/>
  </r>
  <r>
    <n v="17"/>
    <x v="2"/>
    <x v="142"/>
    <x v="4"/>
    <s v="130016001129202302817"/>
    <x v="142"/>
  </r>
  <r>
    <n v="17"/>
    <x v="0"/>
    <x v="140"/>
    <x v="10"/>
    <s v="130016001129201703253"/>
    <x v="140"/>
  </r>
  <r>
    <n v="17"/>
    <x v="4"/>
    <x v="143"/>
    <x v="11"/>
    <s v="130016001128201404875"/>
    <x v="143"/>
  </r>
  <r>
    <n v="17"/>
    <x v="4"/>
    <x v="144"/>
    <x v="12"/>
    <s v="130016001128201411345"/>
    <x v="144"/>
  </r>
  <r>
    <n v="17"/>
    <x v="3"/>
    <x v="145"/>
    <x v="5"/>
    <s v="130016001128202103350"/>
    <x v="145"/>
  </r>
  <r>
    <n v="17"/>
    <x v="5"/>
    <x v="146"/>
    <x v="13"/>
    <s v="130016001129202302883"/>
    <x v="146"/>
  </r>
  <r>
    <n v="17"/>
    <x v="5"/>
    <x v="147"/>
    <x v="14"/>
    <s v="130016001129202304656"/>
    <x v="147"/>
  </r>
  <r>
    <n v="17"/>
    <x v="5"/>
    <x v="148"/>
    <x v="15"/>
    <s v="130016001129202304784"/>
    <x v="148"/>
  </r>
  <r>
    <n v="17"/>
    <x v="2"/>
    <x v="149"/>
    <x v="17"/>
    <s v="130016001129202304716"/>
    <x v="149"/>
  </r>
  <r>
    <n v="17"/>
    <x v="2"/>
    <x v="150"/>
    <x v="6"/>
    <s v="130016001129202304868"/>
    <x v="150"/>
  </r>
  <r>
    <n v="17"/>
    <x v="4"/>
    <x v="151"/>
    <x v="18"/>
    <s v="130016001128202051379"/>
    <x v="151"/>
  </r>
  <r>
    <n v="17"/>
    <x v="4"/>
    <x v="152"/>
    <x v="19"/>
    <s v="130016001128201415473"/>
    <x v="152"/>
  </r>
  <r>
    <n v="17"/>
    <x v="4"/>
    <x v="153"/>
    <x v="2"/>
    <s v="132226099092202050061"/>
    <x v="151"/>
  </r>
  <r>
    <n v="17"/>
    <x v="4"/>
    <x v="154"/>
    <x v="1"/>
    <s v="130016001128201901474"/>
    <x v="153"/>
  </r>
  <r>
    <n v="18"/>
    <x v="0"/>
    <x v="155"/>
    <x v="8"/>
    <s v="130016001129202205746"/>
    <x v="154"/>
  </r>
  <r>
    <n v="18"/>
    <x v="2"/>
    <x v="156"/>
    <x v="10"/>
    <s v="130016001129202304806"/>
    <x v="155"/>
  </r>
  <r>
    <n v="18"/>
    <x v="0"/>
    <x v="157"/>
    <x v="11"/>
    <s v="130016001128202002120"/>
    <x v="156"/>
  </r>
  <r>
    <n v="18"/>
    <x v="2"/>
    <x v="0"/>
    <x v="16"/>
    <s v="136886099162202300179"/>
    <x v="157"/>
  </r>
  <r>
    <n v="18"/>
    <x v="2"/>
    <x v="158"/>
    <x v="12"/>
    <s v="130016001129202303638"/>
    <x v="158"/>
  </r>
  <r>
    <n v="18"/>
    <x v="5"/>
    <x v="159"/>
    <x v="14"/>
    <s v="130016001129202302910"/>
    <x v="159"/>
  </r>
  <r>
    <n v="18"/>
    <x v="2"/>
    <x v="160"/>
    <x v="9"/>
    <s v="130016001129202304897"/>
    <x v="160"/>
  </r>
  <r>
    <n v="18"/>
    <x v="4"/>
    <x v="161"/>
    <x v="13"/>
    <s v="130016001129202304655"/>
    <x v="161"/>
  </r>
  <r>
    <n v="18"/>
    <x v="5"/>
    <x v="162"/>
    <x v="15"/>
    <s v="130016001129202304929"/>
    <x v="162"/>
  </r>
  <r>
    <n v="18"/>
    <x v="4"/>
    <x v="161"/>
    <x v="13"/>
    <s v="110016000049201400310"/>
    <x v="163"/>
  </r>
  <r>
    <n v="22"/>
    <x v="1"/>
    <x v="163"/>
    <x v="19"/>
    <s v="130016000000202200043"/>
    <x v="164"/>
  </r>
  <r>
    <n v="22"/>
    <x v="0"/>
    <x v="164"/>
    <x v="2"/>
    <s v="130016001129202304739"/>
    <x v="165"/>
  </r>
  <r>
    <n v="22"/>
    <x v="5"/>
    <x v="165"/>
    <x v="17"/>
    <s v="130016001129202304782"/>
    <x v="166"/>
  </r>
  <r>
    <n v="22"/>
    <x v="4"/>
    <x v="166"/>
    <x v="1"/>
    <s v="130016001128201700656"/>
    <x v="167"/>
  </r>
  <r>
    <n v="22"/>
    <x v="4"/>
    <x v="167"/>
    <x v="8"/>
    <s v="130016001128201914366"/>
    <x v="168"/>
  </r>
  <r>
    <n v="22"/>
    <x v="4"/>
    <x v="168"/>
    <x v="10"/>
    <s v="130016001128202100375"/>
    <x v="169"/>
  </r>
  <r>
    <n v="22"/>
    <x v="4"/>
    <x v="169"/>
    <x v="11"/>
    <s v="130016001128201611525"/>
    <x v="170"/>
  </r>
  <r>
    <n v="22"/>
    <x v="0"/>
    <x v="170"/>
    <x v="12"/>
    <s v="130016001129202304842"/>
    <x v="171"/>
  </r>
  <r>
    <n v="22"/>
    <x v="0"/>
    <x v="171"/>
    <x v="20"/>
    <s v="132446000000202200008"/>
    <x v="172"/>
  </r>
  <r>
    <n v="22"/>
    <x v="5"/>
    <x v="172"/>
    <x v="6"/>
    <s v="130016001129202301421"/>
    <x v="173"/>
  </r>
  <r>
    <n v="22"/>
    <x v="2"/>
    <x v="173"/>
    <x v="13"/>
    <s v="130016001129202303624"/>
    <x v="174"/>
  </r>
  <r>
    <n v="22"/>
    <x v="4"/>
    <x v="174"/>
    <x v="18"/>
    <s v="130016001128201203935"/>
    <x v="175"/>
  </r>
  <r>
    <n v="22"/>
    <x v="2"/>
    <x v="175"/>
    <x v="7"/>
    <s v="130016001129202303795"/>
    <x v="94"/>
  </r>
  <r>
    <n v="22"/>
    <x v="2"/>
    <x v="176"/>
    <x v="14"/>
    <s v="130016001129202304360"/>
    <x v="176"/>
  </r>
  <r>
    <n v="22"/>
    <x v="2"/>
    <x v="177"/>
    <x v="9"/>
    <s v="130016001129202304641"/>
    <x v="177"/>
  </r>
  <r>
    <n v="22"/>
    <x v="4"/>
    <x v="178"/>
    <x v="17"/>
    <s v="130016001127201900776"/>
    <x v="178"/>
  </r>
  <r>
    <n v="23"/>
    <x v="5"/>
    <x v="29"/>
    <x v="3"/>
    <s v="130016001129202302328"/>
    <x v="179"/>
  </r>
  <r>
    <n v="23"/>
    <x v="5"/>
    <x v="179"/>
    <x v="2"/>
    <s v="130016001129202301847"/>
    <x v="180"/>
  </r>
  <r>
    <n v="23"/>
    <x v="2"/>
    <x v="180"/>
    <x v="19"/>
    <s v="130016000000202300155"/>
    <x v="181"/>
  </r>
  <r>
    <n v="23"/>
    <x v="5"/>
    <x v="181"/>
    <x v="1"/>
    <s v="130016001128202001748"/>
    <x v="182"/>
  </r>
  <r>
    <n v="23"/>
    <x v="1"/>
    <x v="182"/>
    <x v="21"/>
    <s v="132446001117201801227"/>
    <x v="183"/>
  </r>
  <r>
    <n v="23"/>
    <x v="2"/>
    <x v="183"/>
    <x v="8"/>
    <s v="130016001129202303030"/>
    <x v="184"/>
  </r>
  <r>
    <n v="23"/>
    <x v="5"/>
    <x v="184"/>
    <x v="10"/>
    <s v="130016001129202302991"/>
    <x v="185"/>
  </r>
  <r>
    <n v="23"/>
    <x v="2"/>
    <x v="185"/>
    <x v="11"/>
    <s v="130016001129202204307"/>
    <x v="186"/>
  </r>
  <r>
    <n v="23"/>
    <x v="5"/>
    <x v="186"/>
    <x v="12"/>
    <s v="130016001129202302959"/>
    <x v="187"/>
  </r>
  <r>
    <n v="23"/>
    <x v="2"/>
    <x v="32"/>
    <x v="4"/>
    <s v="134426108609202380177"/>
    <x v="188"/>
  </r>
  <r>
    <n v="23"/>
    <x v="5"/>
    <x v="187"/>
    <x v="13"/>
    <s v="130016001129202302931"/>
    <x v="189"/>
  </r>
  <r>
    <n v="23"/>
    <x v="9"/>
    <x v="33"/>
    <x v="5"/>
    <s v="130016001128202261412"/>
    <x v="190"/>
  </r>
  <r>
    <n v="23"/>
    <x v="2"/>
    <x v="188"/>
    <x v="18"/>
    <s v="130016001129202203005"/>
    <x v="191"/>
  </r>
  <r>
    <n v="23"/>
    <x v="5"/>
    <x v="189"/>
    <x v="6"/>
    <s v="130016001128202258861"/>
    <x v="192"/>
  </r>
  <r>
    <n v="23"/>
    <x v="4"/>
    <x v="190"/>
    <x v="19"/>
    <s v="130016001129201304888"/>
    <x v="193"/>
  </r>
  <r>
    <n v="23"/>
    <x v="4"/>
    <x v="191"/>
    <x v="2"/>
    <s v="130016001129201380271"/>
    <x v="194"/>
  </r>
  <r>
    <n v="24"/>
    <x v="5"/>
    <x v="192"/>
    <x v="7"/>
    <s v="138366001111202250525"/>
    <x v="195"/>
  </r>
  <r>
    <n v="24"/>
    <x v="0"/>
    <x v="193"/>
    <x v="0"/>
    <s v="130016001129202203458"/>
    <x v="196"/>
  </r>
  <r>
    <n v="24"/>
    <x v="5"/>
    <x v="194"/>
    <x v="9"/>
    <s v="130016008779202200084"/>
    <x v="197"/>
  </r>
  <r>
    <n v="24"/>
    <x v="5"/>
    <x v="195"/>
    <x v="14"/>
    <s v="130016001128202265772"/>
    <x v="198"/>
  </r>
  <r>
    <n v="24"/>
    <x v="2"/>
    <x v="45"/>
    <x v="16"/>
    <s v="130526001094202300365"/>
    <x v="199"/>
  </r>
  <r>
    <n v="24"/>
    <x v="5"/>
    <x v="196"/>
    <x v="1"/>
    <s v="130016001129202304708"/>
    <x v="200"/>
  </r>
  <r>
    <n v="24"/>
    <x v="2"/>
    <x v="56"/>
    <x v="3"/>
    <s v="130016001129202302429"/>
    <x v="201"/>
  </r>
  <r>
    <n v="24"/>
    <x v="5"/>
    <x v="197"/>
    <x v="8"/>
    <s v="130016001127202050255"/>
    <x v="202"/>
  </r>
  <r>
    <n v="24"/>
    <x v="5"/>
    <x v="57"/>
    <x v="4"/>
    <s v="130016001129202303515"/>
    <x v="203"/>
  </r>
  <r>
    <n v="24"/>
    <x v="5"/>
    <x v="198"/>
    <x v="10"/>
    <s v="130016001129202303067"/>
    <x v="204"/>
  </r>
  <r>
    <n v="24"/>
    <x v="5"/>
    <x v="199"/>
    <x v="11"/>
    <s v="130016001129202303031"/>
    <x v="205"/>
  </r>
  <r>
    <n v="24"/>
    <x v="5"/>
    <x v="200"/>
    <x v="12"/>
    <s v="130016001129202303098"/>
    <x v="206"/>
  </r>
  <r>
    <n v="24"/>
    <x v="5"/>
    <x v="201"/>
    <x v="13"/>
    <s v="130016001129202303071"/>
    <x v="207"/>
  </r>
  <r>
    <n v="24"/>
    <x v="5"/>
    <x v="202"/>
    <x v="15"/>
    <s v="130016001128202314821"/>
    <x v="208"/>
  </r>
  <r>
    <n v="24"/>
    <x v="5"/>
    <x v="203"/>
    <x v="17"/>
    <s v="130016001129201803207"/>
    <x v="209"/>
  </r>
  <r>
    <n v="24"/>
    <x v="2"/>
    <x v="204"/>
    <x v="6"/>
    <s v="130016001129202304820"/>
    <x v="210"/>
  </r>
  <r>
    <n v="24"/>
    <x v="2"/>
    <x v="205"/>
    <x v="7"/>
    <s v="130016001129202304601"/>
    <x v="211"/>
  </r>
  <r>
    <n v="24"/>
    <x v="2"/>
    <x v="206"/>
    <x v="18"/>
    <s v="130016001129202301761"/>
    <x v="212"/>
  </r>
  <r>
    <n v="24"/>
    <x v="4"/>
    <x v="207"/>
    <x v="19"/>
    <s v="130016001128201305160"/>
    <x v="213"/>
  </r>
  <r>
    <n v="24"/>
    <x v="5"/>
    <x v="208"/>
    <x v="2"/>
    <s v="130016001129202301819"/>
    <x v="214"/>
  </r>
  <r>
    <n v="24"/>
    <x v="5"/>
    <x v="209"/>
    <x v="9"/>
    <s v="130016001129202304903"/>
    <x v="215"/>
  </r>
  <r>
    <n v="24"/>
    <x v="5"/>
    <x v="210"/>
    <x v="14"/>
    <s v="130016001129202304918"/>
    <x v="216"/>
  </r>
  <r>
    <n v="24"/>
    <x v="2"/>
    <x v="211"/>
    <x v="15"/>
    <s v="130016001129202304738"/>
    <x v="217"/>
  </r>
  <r>
    <n v="24"/>
    <x v="5"/>
    <x v="212"/>
    <x v="17"/>
    <s v="130016001129202304767"/>
    <x v="218"/>
  </r>
  <r>
    <n v="24"/>
    <x v="4"/>
    <x v="213"/>
    <x v="1"/>
    <s v="050016000206201745649"/>
    <x v="219"/>
  </r>
  <r>
    <n v="24"/>
    <x v="4"/>
    <x v="214"/>
    <x v="8"/>
    <s v="050016000248201801201"/>
    <x v="220"/>
  </r>
  <r>
    <n v="24"/>
    <x v="2"/>
    <x v="71"/>
    <x v="5"/>
    <s v="130016001129202302624"/>
    <x v="221"/>
  </r>
  <r>
    <n v="24"/>
    <x v="2"/>
    <x v="215"/>
    <x v="10"/>
    <s v="130016001129202303641"/>
    <x v="222"/>
  </r>
  <r>
    <n v="24"/>
    <x v="2"/>
    <x v="216"/>
    <x v="11"/>
    <n v="1.3001600112920201E+20"/>
    <x v="223"/>
  </r>
  <r>
    <n v="24"/>
    <x v="2"/>
    <x v="217"/>
    <x v="6"/>
    <s v="130016001129202304972"/>
    <x v="224"/>
  </r>
  <r>
    <n v="24"/>
    <x v="5"/>
    <x v="218"/>
    <x v="12"/>
    <s v="130016001129202303019"/>
    <x v="225"/>
  </r>
  <r>
    <n v="24"/>
    <x v="5"/>
    <x v="219"/>
    <x v="13"/>
    <s v="130016001129202303088"/>
    <x v="226"/>
  </r>
  <r>
    <n v="24"/>
    <x v="2"/>
    <x v="220"/>
    <x v="7"/>
    <s v="130016001129202304987"/>
    <x v="227"/>
  </r>
  <r>
    <n v="25"/>
    <x v="2"/>
    <x v="221"/>
    <x v="18"/>
    <s v="130016001129202201155"/>
    <x v="228"/>
  </r>
  <r>
    <n v="25"/>
    <x v="2"/>
    <x v="222"/>
    <x v="9"/>
    <s v="130016001129202305046"/>
    <x v="229"/>
  </r>
  <r>
    <n v="25"/>
    <x v="1"/>
    <x v="223"/>
    <x v="20"/>
    <s v="136886099162202300054"/>
    <x v="230"/>
  </r>
  <r>
    <n v="25"/>
    <x v="5"/>
    <x v="224"/>
    <x v="14"/>
    <s v="130016001129202305001"/>
    <x v="231"/>
  </r>
  <r>
    <n v="25"/>
    <x v="7"/>
    <x v="225"/>
    <x v="0"/>
    <s v="110016000071201100170"/>
    <x v="232"/>
  </r>
  <r>
    <n v="25"/>
    <x v="10"/>
    <x v="206"/>
    <x v="19"/>
    <s v="134426001003202300015"/>
    <x v="233"/>
  </r>
  <r>
    <n v="25"/>
    <x v="2"/>
    <x v="226"/>
    <x v="2"/>
    <s v="130016001129202300291"/>
    <x v="234"/>
  </r>
  <r>
    <n v="25"/>
    <x v="5"/>
    <x v="227"/>
    <x v="1"/>
    <s v="130016001129202304550"/>
    <x v="235"/>
  </r>
  <r>
    <n v="25"/>
    <x v="5"/>
    <x v="228"/>
    <x v="8"/>
    <s v="130016001129202304675"/>
    <x v="236"/>
  </r>
  <r>
    <n v="25"/>
    <x v="4"/>
    <x v="73"/>
    <x v="16"/>
    <s v="130016001128202002584"/>
    <x v="237"/>
  </r>
  <r>
    <n v="25"/>
    <x v="4"/>
    <x v="229"/>
    <x v="10"/>
    <s v="130016001129201980009"/>
    <x v="238"/>
  </r>
  <r>
    <n v="28"/>
    <x v="7"/>
    <x v="230"/>
    <x v="18"/>
    <s v="130016001129202204985"/>
    <x v="239"/>
  </r>
  <r>
    <n v="28"/>
    <x v="0"/>
    <x v="231"/>
    <x v="21"/>
    <s v="130016001129202205635"/>
    <x v="240"/>
  </r>
  <r>
    <n v="28"/>
    <x v="0"/>
    <x v="232"/>
    <x v="12"/>
    <s v="130016001129202204194"/>
    <x v="241"/>
  </r>
  <r>
    <n v="28"/>
    <x v="0"/>
    <x v="233"/>
    <x v="11"/>
    <s v="130016001129202206238"/>
    <x v="242"/>
  </r>
  <r>
    <n v="28"/>
    <x v="0"/>
    <x v="234"/>
    <x v="21"/>
    <s v="130016000000202300103"/>
    <x v="243"/>
  </r>
  <r>
    <n v="28"/>
    <x v="0"/>
    <x v="235"/>
    <x v="13"/>
    <s v="130016001128202002045"/>
    <x v="244"/>
  </r>
  <r>
    <n v="28"/>
    <x v="8"/>
    <x v="236"/>
    <x v="18"/>
    <s v="130016001128201603020"/>
    <x v="245"/>
  </r>
  <r>
    <n v="28"/>
    <x v="2"/>
    <x v="237"/>
    <x v="17"/>
    <s v="130016001129202304888"/>
    <x v="246"/>
  </r>
  <r>
    <n v="28"/>
    <x v="2"/>
    <x v="238"/>
    <x v="6"/>
    <s v="130016001129202305054"/>
    <x v="247"/>
  </r>
  <r>
    <n v="28"/>
    <x v="4"/>
    <x v="101"/>
    <x v="3"/>
    <s v="130016001129202302852"/>
    <x v="248"/>
  </r>
  <r>
    <n v="28"/>
    <x v="5"/>
    <x v="239"/>
    <x v="7"/>
    <s v="130016001128202260326"/>
    <x v="249"/>
  </r>
  <r>
    <n v="29"/>
    <x v="0"/>
    <x v="240"/>
    <x v="21"/>
    <s v="138366001111202250300"/>
    <x v="250"/>
  </r>
  <r>
    <n v="29"/>
    <x v="1"/>
    <x v="241"/>
    <x v="19"/>
    <s v="130016001128202257607"/>
    <x v="251"/>
  </r>
  <r>
    <n v="29"/>
    <x v="5"/>
    <x v="242"/>
    <x v="1"/>
    <s v="130016001129202303118"/>
    <x v="252"/>
  </r>
  <r>
    <n v="29"/>
    <x v="0"/>
    <x v="243"/>
    <x v="2"/>
    <s v="130016001129202305046"/>
    <x v="253"/>
  </r>
  <r>
    <n v="29"/>
    <x v="2"/>
    <x v="244"/>
    <x v="9"/>
    <s v="130016001129202305087"/>
    <x v="254"/>
  </r>
  <r>
    <n v="29"/>
    <x v="1"/>
    <x v="245"/>
    <x v="8"/>
    <s v="130016001129202302241"/>
    <x v="255"/>
  </r>
  <r>
    <n v="29"/>
    <x v="5"/>
    <x v="112"/>
    <x v="4"/>
    <s v="130016001129202302537"/>
    <x v="256"/>
  </r>
  <r>
    <n v="29"/>
    <x v="5"/>
    <x v="246"/>
    <x v="14"/>
    <s v="130016001129202304452"/>
    <x v="257"/>
  </r>
  <r>
    <n v="29"/>
    <x v="5"/>
    <x v="247"/>
    <x v="10"/>
    <s v="130016001129202304884"/>
    <x v="258"/>
  </r>
  <r>
    <n v="29"/>
    <x v="5"/>
    <x v="248"/>
    <x v="15"/>
    <s v="130016001129202304209"/>
    <x v="259"/>
  </r>
  <r>
    <n v="29"/>
    <x v="5"/>
    <x v="249"/>
    <x v="11"/>
    <s v="130016001128201905156"/>
    <x v="260"/>
  </r>
  <r>
    <n v="30"/>
    <x v="3"/>
    <x v="119"/>
    <x v="5"/>
    <s v="110016099144202250310"/>
    <x v="261"/>
  </r>
  <r>
    <n v="30"/>
    <x v="1"/>
    <x v="250"/>
    <x v="12"/>
    <s v="130016001129202305135"/>
    <x v="262"/>
  </r>
  <r>
    <n v="30"/>
    <x v="1"/>
    <x v="251"/>
    <x v="20"/>
    <s v="130016001128201705625"/>
    <x v="263"/>
  </r>
  <r>
    <n v="30"/>
    <x v="1"/>
    <x v="252"/>
    <x v="21"/>
    <s v="132446001117201801227"/>
    <x v="264"/>
  </r>
  <r>
    <n v="30"/>
    <x v="11"/>
    <x v="138"/>
    <x v="16"/>
    <s v="134306000000202200005"/>
    <x v="265"/>
  </r>
  <r>
    <n v="30"/>
    <x v="11"/>
    <x v="253"/>
    <x v="13"/>
    <s v="200016001086202000155"/>
    <x v="266"/>
  </r>
  <r>
    <n v="30"/>
    <x v="11"/>
    <x v="139"/>
    <x v="4"/>
    <s v="137446001120201900153"/>
    <x v="267"/>
  </r>
  <r>
    <n v="30"/>
    <x v="5"/>
    <x v="254"/>
    <x v="17"/>
    <s v="130016001129202305086"/>
    <x v="268"/>
  </r>
  <r>
    <n v="30"/>
    <x v="4"/>
    <x v="255"/>
    <x v="18"/>
    <s v="130016001128201302853"/>
    <x v="269"/>
  </r>
  <r>
    <n v="30"/>
    <x v="2"/>
    <x v="256"/>
    <x v="6"/>
    <s v="130016001129202305150"/>
    <x v="270"/>
  </r>
  <r>
    <n v="30"/>
    <x v="4"/>
    <x v="257"/>
    <x v="19"/>
    <s v="130016001129202301949"/>
    <x v="271"/>
  </r>
  <r>
    <n v="30"/>
    <x v="2"/>
    <x v="141"/>
    <x v="3"/>
    <s v="130016001129202302771"/>
    <x v="272"/>
  </r>
  <r>
    <n v="31"/>
    <x v="0"/>
    <x v="258"/>
    <x v="2"/>
    <s v="130016001129202305108"/>
    <x v="273"/>
  </r>
  <r>
    <n v="31"/>
    <x v="1"/>
    <x v="259"/>
    <x v="1"/>
    <s v="130016001128201703319"/>
    <x v="274"/>
  </r>
  <r>
    <n v="31"/>
    <x v="4"/>
    <x v="260"/>
    <x v="10"/>
    <s v="130016001129202302852"/>
    <x v="248"/>
  </r>
  <r>
    <n v="31"/>
    <x v="1"/>
    <x v="261"/>
    <x v="8"/>
    <s v="130016001129201701402"/>
    <x v="275"/>
  </r>
  <r>
    <n v="31"/>
    <x v="5"/>
    <x v="262"/>
    <x v="11"/>
    <s v="130016001129202303174"/>
    <x v="276"/>
  </r>
  <r>
    <n v="31"/>
    <x v="2"/>
    <x v="263"/>
    <x v="12"/>
    <s v="130016001129202302771"/>
    <x v="272"/>
  </r>
  <r>
    <n v="31"/>
    <x v="5"/>
    <x v="264"/>
    <x v="13"/>
    <s v="130016001129202303146"/>
    <x v="277"/>
  </r>
  <r>
    <n v="31"/>
    <x v="0"/>
    <x v="265"/>
    <x v="19"/>
    <s v="680816000254202100071"/>
    <x v="278"/>
  </r>
  <r>
    <n v="31"/>
    <x v="5"/>
    <x v="266"/>
    <x v="18"/>
    <s v="130016001129202303200"/>
    <x v="279"/>
  </r>
  <r>
    <n v="31"/>
    <x v="5"/>
    <x v="267"/>
    <x v="2"/>
    <s v="130016001129202303193"/>
    <x v="280"/>
  </r>
  <r>
    <n v="31"/>
    <x v="5"/>
    <x v="268"/>
    <x v="1"/>
    <s v="130016001129202303117"/>
    <x v="281"/>
  </r>
  <r>
    <n v="31"/>
    <x v="2"/>
    <x v="171"/>
    <x v="4"/>
    <s v="130016001129202303658"/>
    <x v="282"/>
  </r>
  <r>
    <n v="31"/>
    <x v="2"/>
    <x v="269"/>
    <x v="8"/>
    <s v="130016001129202303197"/>
    <x v="283"/>
  </r>
  <r>
    <n v="31"/>
    <x v="5"/>
    <x v="270"/>
    <x v="10"/>
    <s v="130016001129202305113"/>
    <x v="2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B781EF-8530-4639-9D85-5C7142455EC6}" name="TablaDinámica4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104:N128" firstHeaderRow="1" firstDataRow="2" firstDataCol="1"/>
  <pivotFields count="6">
    <pivotField compact="0" numFmtId="1" outline="0" showAll="0"/>
    <pivotField name="," axis="axisCol" compact="0" outline="0" showAll="0">
      <items count="13">
        <item x="5"/>
        <item x="2"/>
        <item x="9"/>
        <item x="1"/>
        <item x="0"/>
        <item x="11"/>
        <item x="7"/>
        <item x="10"/>
        <item x="3"/>
        <item x="4"/>
        <item x="6"/>
        <item x="8"/>
        <item t="default"/>
      </items>
    </pivotField>
    <pivotField dataField="1" compact="0" outline="0" showAll="0">
      <items count="272">
        <item x="3"/>
        <item x="4"/>
        <item x="5"/>
        <item x="16"/>
        <item x="28"/>
        <item x="40"/>
        <item x="41"/>
        <item x="49"/>
        <item x="82"/>
        <item x="87"/>
        <item x="102"/>
        <item x="103"/>
        <item x="125"/>
        <item x="142"/>
        <item x="145"/>
        <item x="0"/>
        <item x="29"/>
        <item x="32"/>
        <item x="33"/>
        <item x="45"/>
        <item x="56"/>
        <item x="57"/>
        <item x="71"/>
        <item x="73"/>
        <item x="101"/>
        <item x="112"/>
        <item x="119"/>
        <item x="138"/>
        <item x="139"/>
        <item x="141"/>
        <item x="171"/>
        <item x="182"/>
        <item x="193"/>
        <item x="223"/>
        <item x="225"/>
        <item x="231"/>
        <item x="234"/>
        <item x="240"/>
        <item x="251"/>
        <item x="252"/>
        <item x="6"/>
        <item x="7"/>
        <item x="9"/>
        <item x="14"/>
        <item x="15"/>
        <item x="17"/>
        <item x="24"/>
        <item x="25"/>
        <item x="26"/>
        <item x="36"/>
        <item x="37"/>
        <item x="51"/>
        <item x="52"/>
        <item x="53"/>
        <item x="58"/>
        <item x="67"/>
        <item x="68"/>
        <item x="69"/>
        <item x="70"/>
        <item x="75"/>
        <item x="76"/>
        <item x="80"/>
        <item x="81"/>
        <item x="83"/>
        <item x="88"/>
        <item x="89"/>
        <item x="90"/>
        <item x="91"/>
        <item x="92"/>
        <item x="93"/>
        <item x="111"/>
        <item x="113"/>
        <item x="115"/>
        <item x="129"/>
        <item x="132"/>
        <item x="147"/>
        <item x="148"/>
        <item x="149"/>
        <item x="150"/>
        <item x="160"/>
        <item x="159"/>
        <item x="162"/>
        <item x="165"/>
        <item x="172"/>
        <item x="175"/>
        <item x="177"/>
        <item x="176"/>
        <item x="178"/>
        <item x="189"/>
        <item x="192"/>
        <item x="194"/>
        <item x="195"/>
        <item x="202"/>
        <item x="203"/>
        <item x="204"/>
        <item x="205"/>
        <item x="209"/>
        <item x="210"/>
        <item x="211"/>
        <item x="212"/>
        <item x="217"/>
        <item x="220"/>
        <item x="222"/>
        <item x="224"/>
        <item x="237"/>
        <item x="238"/>
        <item x="239"/>
        <item x="244"/>
        <item x="246"/>
        <item x="248"/>
        <item x="254"/>
        <item x="256"/>
        <item x="2"/>
        <item x="1"/>
        <item x="8"/>
        <item x="10"/>
        <item x="11"/>
        <item x="12"/>
        <item x="13"/>
        <item x="18"/>
        <item x="19"/>
        <item x="20"/>
        <item x="21"/>
        <item x="22"/>
        <item x="23"/>
        <item x="27"/>
        <item x="30"/>
        <item x="31"/>
        <item x="34"/>
        <item x="35"/>
        <item x="38"/>
        <item x="39"/>
        <item x="42"/>
        <item x="43"/>
        <item x="44"/>
        <item x="46"/>
        <item x="47"/>
        <item x="48"/>
        <item x="50"/>
        <item x="54"/>
        <item x="55"/>
        <item x="59"/>
        <item x="60"/>
        <item x="61"/>
        <item x="62"/>
        <item x="63"/>
        <item x="64"/>
        <item x="65"/>
        <item x="66"/>
        <item x="74"/>
        <item x="72"/>
        <item x="77"/>
        <item x="78"/>
        <item x="79"/>
        <item x="84"/>
        <item x="85"/>
        <item x="86"/>
        <item x="94"/>
        <item x="95"/>
        <item x="96"/>
        <item x="97"/>
        <item x="98"/>
        <item x="99"/>
        <item x="100"/>
        <item x="110"/>
        <item x="104"/>
        <item x="105"/>
        <item x="106"/>
        <item x="107"/>
        <item x="108"/>
        <item x="109"/>
        <item x="114"/>
        <item x="116"/>
        <item x="117"/>
        <item x="118"/>
        <item x="120"/>
        <item x="121"/>
        <item x="122"/>
        <item x="123"/>
        <item x="124"/>
        <item x="126"/>
        <item x="127"/>
        <item x="128"/>
        <item x="130"/>
        <item x="131"/>
        <item x="133"/>
        <item x="134"/>
        <item x="135"/>
        <item x="136"/>
        <item x="137"/>
        <item x="140"/>
        <item x="143"/>
        <item x="144"/>
        <item x="146"/>
        <item x="151"/>
        <item x="152"/>
        <item x="153"/>
        <item x="154"/>
        <item x="155"/>
        <item x="156"/>
        <item x="157"/>
        <item x="158"/>
        <item x="161"/>
        <item x="163"/>
        <item x="164"/>
        <item x="166"/>
        <item x="167"/>
        <item x="168"/>
        <item x="169"/>
        <item x="170"/>
        <item x="173"/>
        <item x="174"/>
        <item x="180"/>
        <item x="179"/>
        <item x="181"/>
        <item x="183"/>
        <item x="184"/>
        <item x="185"/>
        <item x="186"/>
        <item x="187"/>
        <item x="188"/>
        <item x="190"/>
        <item x="191"/>
        <item x="196"/>
        <item x="197"/>
        <item x="198"/>
        <item x="199"/>
        <item x="200"/>
        <item x="201"/>
        <item x="206"/>
        <item x="207"/>
        <item x="208"/>
        <item x="213"/>
        <item x="214"/>
        <item x="215"/>
        <item x="216"/>
        <item x="218"/>
        <item x="219"/>
        <item x="221"/>
        <item x="226"/>
        <item x="227"/>
        <item x="228"/>
        <item x="229"/>
        <item x="230"/>
        <item x="233"/>
        <item x="232"/>
        <item x="235"/>
        <item x="236"/>
        <item x="241"/>
        <item x="243"/>
        <item x="242"/>
        <item x="245"/>
        <item x="247"/>
        <item x="249"/>
        <item x="250"/>
        <item x="253"/>
        <item x="255"/>
        <item x="257"/>
        <item x="258"/>
        <item x="259"/>
        <item x="261"/>
        <item x="260"/>
        <item x="262"/>
        <item x="263"/>
        <item x="264"/>
        <item x="266"/>
        <item x="265"/>
        <item x="267"/>
        <item x="268"/>
        <item x="269"/>
        <item x="270"/>
        <item t="default"/>
      </items>
    </pivotField>
    <pivotField axis="axisRow" compact="0" outline="0" showAll="0">
      <items count="23">
        <item x="21"/>
        <item x="20"/>
        <item x="0"/>
        <item x="11"/>
        <item x="16"/>
        <item x="6"/>
        <item x="9"/>
        <item x="14"/>
        <item x="15"/>
        <item x="17"/>
        <item x="12"/>
        <item x="3"/>
        <item x="13"/>
        <item x="4"/>
        <item x="18"/>
        <item x="5"/>
        <item x="19"/>
        <item x="7"/>
        <item x="2"/>
        <item x="1"/>
        <item x="8"/>
        <item x="10"/>
        <item t="default"/>
      </items>
    </pivotField>
    <pivotField compact="0" outline="0" showAll="0"/>
    <pivotField compact="0" outline="0" showAll="0">
      <items count="286">
        <item x="251"/>
        <item x="109"/>
        <item x="206"/>
        <item x="71"/>
        <item x="42"/>
        <item x="244"/>
        <item x="62"/>
        <item x="261"/>
        <item x="103"/>
        <item x="174"/>
        <item x="72"/>
        <item x="143"/>
        <item x="0"/>
        <item x="236"/>
        <item x="203"/>
        <item x="233"/>
        <item x="18"/>
        <item x="255"/>
        <item x="130"/>
        <item x="25"/>
        <item x="106"/>
        <item x="232"/>
        <item x="199"/>
        <item x="234"/>
        <item x="101"/>
        <item x="194"/>
        <item x="170"/>
        <item x="262"/>
        <item x="119"/>
        <item x="164"/>
        <item x="177"/>
        <item x="191"/>
        <item x="88"/>
        <item x="187"/>
        <item x="93"/>
        <item x="16"/>
        <item x="189"/>
        <item x="123"/>
        <item x="162"/>
        <item x="60"/>
        <item x="171"/>
        <item x="125"/>
        <item x="111"/>
        <item x="64"/>
        <item x="44"/>
        <item x="277"/>
        <item x="259"/>
        <item x="173"/>
        <item x="105"/>
        <item x="21"/>
        <item x="166"/>
        <item x="242"/>
        <item x="22"/>
        <item x="108"/>
        <item x="99"/>
        <item x="50"/>
        <item x="193"/>
        <item x="235"/>
        <item x="270"/>
        <item x="19"/>
        <item x="231"/>
        <item x="66"/>
        <item x="59"/>
        <item x="153"/>
        <item x="73"/>
        <item x="57"/>
        <item x="176"/>
        <item x="198"/>
        <item x="146"/>
        <item x="11"/>
        <item x="110"/>
        <item x="116"/>
        <item x="90"/>
        <item x="278"/>
        <item x="246"/>
        <item x="140"/>
        <item x="46"/>
        <item x="9"/>
        <item x="96"/>
        <item x="121"/>
        <item x="55"/>
        <item x="145"/>
        <item x="45"/>
        <item x="147"/>
        <item x="78"/>
        <item x="113"/>
        <item x="84"/>
        <item x="179"/>
        <item x="254"/>
        <item x="175"/>
        <item x="138"/>
        <item x="265"/>
        <item x="160"/>
        <item x="56"/>
        <item x="69"/>
        <item x="144"/>
        <item x="74"/>
        <item x="200"/>
        <item x="23"/>
        <item x="58"/>
        <item x="224"/>
        <item x="100"/>
        <item x="54"/>
        <item x="268"/>
        <item x="213"/>
        <item x="155"/>
        <item x="167"/>
        <item x="115"/>
        <item x="264"/>
        <item x="183"/>
        <item x="112"/>
        <item x="279"/>
        <item x="249"/>
        <item x="137"/>
        <item x="61"/>
        <item x="257"/>
        <item x="7"/>
        <item x="76"/>
        <item x="256"/>
        <item x="34"/>
        <item x="221"/>
        <item x="79"/>
        <item x="188"/>
        <item x="114"/>
        <item x="228"/>
        <item x="29"/>
        <item x="39"/>
        <item x="272"/>
        <item x="87"/>
        <item x="82"/>
        <item x="281"/>
        <item x="275"/>
        <item x="226"/>
        <item x="81"/>
        <item x="30"/>
        <item x="63"/>
        <item x="247"/>
        <item x="215"/>
        <item x="253"/>
        <item x="229"/>
        <item x="204"/>
        <item x="252"/>
        <item x="201"/>
        <item x="237"/>
        <item x="133"/>
        <item x="28"/>
        <item x="208"/>
        <item x="161"/>
        <item x="8"/>
        <item x="68"/>
        <item x="197"/>
        <item x="210"/>
        <item x="70"/>
        <item x="92"/>
        <item x="284"/>
        <item x="126"/>
        <item x="13"/>
        <item x="230"/>
        <item x="180"/>
        <item x="207"/>
        <item x="97"/>
        <item x="238"/>
        <item x="148"/>
        <item x="220"/>
        <item x="185"/>
        <item x="80"/>
        <item x="245"/>
        <item x="47"/>
        <item x="37"/>
        <item x="192"/>
        <item x="225"/>
        <item x="149"/>
        <item x="75"/>
        <item x="266"/>
        <item x="282"/>
        <item x="211"/>
        <item x="219"/>
        <item x="32"/>
        <item x="240"/>
        <item x="1"/>
        <item x="196"/>
        <item x="91"/>
        <item x="141"/>
        <item x="3"/>
        <item x="124"/>
        <item x="102"/>
        <item x="131"/>
        <item x="128"/>
        <item x="214"/>
        <item x="273"/>
        <item x="85"/>
        <item x="222"/>
        <item x="36"/>
        <item x="250"/>
        <item x="159"/>
        <item x="223"/>
        <item x="53"/>
        <item x="172"/>
        <item x="83"/>
        <item x="132"/>
        <item x="258"/>
        <item x="156"/>
        <item x="94"/>
        <item x="139"/>
        <item x="227"/>
        <item x="104"/>
        <item x="178"/>
        <item x="216"/>
        <item x="186"/>
        <item x="202"/>
        <item x="169"/>
        <item x="49"/>
        <item x="152"/>
        <item x="40"/>
        <item x="190"/>
        <item x="239"/>
        <item x="274"/>
        <item x="65"/>
        <item x="98"/>
        <item x="120"/>
        <item x="151"/>
        <item x="20"/>
        <item x="150"/>
        <item x="280"/>
        <item x="212"/>
        <item x="127"/>
        <item x="158"/>
        <item x="89"/>
        <item x="135"/>
        <item x="267"/>
        <item x="48"/>
        <item x="4"/>
        <item x="129"/>
        <item x="86"/>
        <item x="271"/>
        <item x="168"/>
        <item x="117"/>
        <item x="95"/>
        <item x="118"/>
        <item x="38"/>
        <item x="77"/>
        <item x="269"/>
        <item x="2"/>
        <item x="107"/>
        <item x="184"/>
        <item x="182"/>
        <item x="165"/>
        <item x="52"/>
        <item x="15"/>
        <item x="27"/>
        <item x="136"/>
        <item x="195"/>
        <item x="17"/>
        <item x="241"/>
        <item x="134"/>
        <item x="67"/>
        <item x="209"/>
        <item x="218"/>
        <item x="163"/>
        <item x="122"/>
        <item x="31"/>
        <item x="243"/>
        <item x="157"/>
        <item x="260"/>
        <item x="35"/>
        <item x="217"/>
        <item x="33"/>
        <item x="6"/>
        <item x="276"/>
        <item x="283"/>
        <item x="181"/>
        <item x="205"/>
        <item x="263"/>
        <item x="5"/>
        <item x="142"/>
        <item x="26"/>
        <item x="248"/>
        <item x="12"/>
        <item x="24"/>
        <item x="43"/>
        <item x="14"/>
        <item x="154"/>
        <item x="10"/>
        <item x="41"/>
        <item x="51"/>
        <item t="default"/>
      </items>
    </pivotField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REPARTOS REALIZADOS" fld="2" subtotal="count" baseField="0" baseItem="0"/>
  </dataFields>
  <formats count="31">
    <format dxfId="55">
      <pivotArea outline="0" collapsedLevelsAreSubtotals="1" fieldPosition="0"/>
    </format>
    <format dxfId="54">
      <pivotArea field="1" type="button" dataOnly="0" labelOnly="1" outline="0" axis="axisCol" fieldPosition="0"/>
    </format>
    <format dxfId="53">
      <pivotArea type="topRight" dataOnly="0" labelOnly="1" outline="0" fieldPosition="0"/>
    </format>
    <format dxfId="52">
      <pivotArea dataOnly="0" labelOnly="1" outline="0" fieldPosition="0">
        <references count="1">
          <reference field="1" count="1">
            <x v="1"/>
          </reference>
        </references>
      </pivotArea>
    </format>
    <format dxfId="51">
      <pivotArea dataOnly="0" labelOnly="1" outline="0" fieldPosition="0">
        <references count="1">
          <reference field="1" count="1">
            <x v="2"/>
          </reference>
        </references>
      </pivotArea>
    </format>
    <format dxfId="50">
      <pivotArea dataOnly="0" labelOnly="1" outline="0" fieldPosition="0">
        <references count="1">
          <reference field="1" count="1">
            <x v="4"/>
          </reference>
        </references>
      </pivotArea>
    </format>
    <format dxfId="49">
      <pivotArea dataOnly="0" labelOnly="1" outline="0" fieldPosition="0">
        <references count="1">
          <reference field="1" count="1">
            <x v="8"/>
          </reference>
        </references>
      </pivotArea>
    </format>
    <format dxfId="48">
      <pivotArea dataOnly="0" labelOnly="1" outline="0" fieldPosition="0">
        <references count="1">
          <reference field="1" count="1">
            <x v="10"/>
          </reference>
        </references>
      </pivotArea>
    </format>
    <format dxfId="47">
      <pivotArea field="3" type="button" dataOnly="0" labelOnly="1" outline="0" axis="axisRow" fieldPosition="0"/>
    </format>
    <format dxfId="46">
      <pivotArea dataOnly="0" labelOnly="1" outline="0" fieldPosition="0">
        <references count="1">
          <reference field="1" count="0"/>
        </references>
      </pivotArea>
    </format>
    <format dxfId="45">
      <pivotArea dataOnly="0" labelOnly="1" grandCol="1" outline="0" fieldPosition="0"/>
    </format>
    <format dxfId="44">
      <pivotArea field="3" type="button" dataOnly="0" labelOnly="1" outline="0" axis="axisRow" fieldPosition="0"/>
    </format>
    <format dxfId="43">
      <pivotArea dataOnly="0" labelOnly="1" outline="0" fieldPosition="0">
        <references count="1">
          <reference field="1" count="0"/>
        </references>
      </pivotArea>
    </format>
    <format dxfId="42">
      <pivotArea dataOnly="0" labelOnly="1" grandCol="1" outline="0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origin" dataOnly="0" labelOnly="1" outline="0" fieldPosition="0"/>
    </format>
    <format dxfId="38">
      <pivotArea field="3" type="button" dataOnly="0" labelOnly="1" outline="0" axis="axisRow" fieldPosition="0"/>
    </format>
    <format dxfId="37">
      <pivotArea dataOnly="0" labelOnly="1" outline="0" fieldPosition="0">
        <references count="1">
          <reference field="3" count="0"/>
        </references>
      </pivotArea>
    </format>
    <format dxfId="36">
      <pivotArea dataOnly="0" labelOnly="1" grandRow="1" outline="0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grandCol="1" outline="0" fieldPosition="0"/>
    </format>
    <format dxfId="33">
      <pivotArea field="3" type="button" dataOnly="0" labelOnly="1" outline="0" axis="axisRow" fieldPosition="0"/>
    </format>
    <format dxfId="32">
      <pivotArea dataOnly="0" labelOnly="1" outline="0" fieldPosition="0">
        <references count="1">
          <reference field="1" count="0"/>
        </references>
      </pivotArea>
    </format>
    <format dxfId="31">
      <pivotArea dataOnly="0" labelOnly="1" grandCol="1" outline="0" fieldPosition="0"/>
    </format>
    <format dxfId="30">
      <pivotArea grandRow="1" outline="0" collapsedLevelsAreSubtotals="1" fieldPosition="0"/>
    </format>
    <format dxfId="29">
      <pivotArea dataOnly="0" labelOnly="1" grandRow="1" outline="0" fieldPosition="0"/>
    </format>
    <format dxfId="28">
      <pivotArea dataOnly="0" labelOnly="1" grandCol="1" outline="0" fieldPosition="0"/>
    </format>
    <format dxfId="27">
      <pivotArea grandRow="1" grandCol="1" outline="0" collapsedLevelsAreSubtotals="1" fieldPosition="0"/>
    </format>
    <format dxfId="26">
      <pivotArea field="1" type="button" dataOnly="0" labelOnly="1" outline="0" axis="axisCol" fieldPosition="0"/>
    </format>
    <format dxfId="25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2216E7-20C5-479B-BDA3-B383F8E2D89C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28:O49" firstHeaderRow="1" firstDataRow="2" firstDataCol="1"/>
  <pivotFields count="3">
    <pivotField name="." axis="axisCol" compact="0" outline="0" showAll="0">
      <items count="14">
        <item x="2"/>
        <item x="1"/>
        <item x="11"/>
        <item x="10"/>
        <item x="0"/>
        <item x="3"/>
        <item x="7"/>
        <item x="12"/>
        <item x="4"/>
        <item x="8"/>
        <item x="5"/>
        <item x="9"/>
        <item x="6"/>
        <item t="default"/>
      </items>
    </pivotField>
    <pivotField compact="0" numFmtId="1" outline="0" showAll="0"/>
    <pivotField axis="axisRow" dataField="1" compact="0" outline="0" showAll="0">
      <items count="20">
        <item x="1"/>
        <item x="16"/>
        <item x="0"/>
        <item x="15"/>
        <item x="2"/>
        <item x="12"/>
        <item x="5"/>
        <item x="3"/>
        <item x="10"/>
        <item x="17"/>
        <item x="7"/>
        <item x="18"/>
        <item x="14"/>
        <item x="9"/>
        <item x="11"/>
        <item x="8"/>
        <item x="6"/>
        <item x="13"/>
        <item x="4"/>
        <item t="default"/>
      </items>
    </pivotField>
  </pivotFields>
  <rowFields count="1"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0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REPARTOS" fld="2" subtotal="count" baseField="0" baseItem="0"/>
  </dataFields>
  <formats count="19">
    <format dxfId="74">
      <pivotArea type="all" dataOnly="0" outline="0" fieldPosition="0"/>
    </format>
    <format dxfId="73">
      <pivotArea outline="0" collapsedLevelsAreSubtotals="1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2" type="button" dataOnly="0" labelOnly="1" outline="0" axis="axisRow" fieldPosition="0"/>
    </format>
    <format dxfId="68">
      <pivotArea dataOnly="0" labelOnly="1" outline="0" fieldPosition="0">
        <references count="1">
          <reference field="2" count="0"/>
        </references>
      </pivotArea>
    </format>
    <format dxfId="67">
      <pivotArea dataOnly="0" labelOnly="1" grandRow="1" outline="0" fieldPosition="0"/>
    </format>
    <format dxfId="66">
      <pivotArea dataOnly="0" labelOnly="1" outline="0" fieldPosition="0">
        <references count="1">
          <reference field="0" count="0"/>
        </references>
      </pivotArea>
    </format>
    <format dxfId="65">
      <pivotArea dataOnly="0" labelOnly="1" grandCol="1" outline="0" fieldPosition="0"/>
    </format>
    <format dxfId="64">
      <pivotArea outline="0" collapsedLevelsAreSubtotals="1" fieldPosition="0"/>
    </format>
    <format dxfId="63">
      <pivotArea field="2" type="button" dataOnly="0" labelOnly="1" outline="0" axis="axisRow" fieldPosition="0"/>
    </format>
    <format dxfId="62">
      <pivotArea dataOnly="0" labelOnly="1" outline="0" fieldPosition="0">
        <references count="1">
          <reference field="0" count="0"/>
        </references>
      </pivotArea>
    </format>
    <format dxfId="61">
      <pivotArea dataOnly="0" labelOnly="1" grandCol="1" outline="0" fieldPosition="0"/>
    </format>
    <format dxfId="60">
      <pivotArea dataOnly="0" labelOnly="1" outline="0" fieldPosition="0">
        <references count="1">
          <reference field="0" count="1">
            <x v="1"/>
          </reference>
        </references>
      </pivotArea>
    </format>
    <format dxfId="59">
      <pivotArea dataOnly="0" labelOnly="1" outline="0" fieldPosition="0">
        <references count="1">
          <reference field="0" count="1">
            <x v="3"/>
          </reference>
        </references>
      </pivotArea>
    </format>
    <format dxfId="58">
      <pivotArea dataOnly="0" labelOnly="1" outline="0" fieldPosition="0">
        <references count="1">
          <reference field="0" count="1">
            <x v="5"/>
          </reference>
        </references>
      </pivotArea>
    </format>
    <format dxfId="57">
      <pivotArea dataOnly="0" labelOnly="1" outline="0" fieldPosition="0">
        <references count="1">
          <reference field="0" count="1">
            <x v="9"/>
          </reference>
        </references>
      </pivotArea>
    </format>
    <format dxfId="56">
      <pivotArea dataOnly="0" labelOnly="1" outline="0" fieldPosition="0">
        <references count="1">
          <reference field="0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A64488-BBD5-44D0-9E06-19628822FF2F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2:M24" firstHeaderRow="1" firstDataRow="2" firstDataCol="1"/>
  <pivotFields count="4">
    <pivotField name="REPARTOS" axis="axisCol" dataField="1" compact="0" outline="0" showAll="0">
      <items count="12">
        <item x="4"/>
        <item x="1"/>
        <item x="6"/>
        <item x="3"/>
        <item x="7"/>
        <item x="2"/>
        <item x="8"/>
        <item x="9"/>
        <item x="5"/>
        <item x="10"/>
        <item x="0"/>
        <item t="default"/>
      </items>
    </pivotField>
    <pivotField compact="0" outline="0" showAll="0"/>
    <pivotField axis="axisRow" compact="0" outline="0" showAll="0" sortType="ascending">
      <items count="21">
        <item x="19"/>
        <item x="11"/>
        <item x="10"/>
        <item x="13"/>
        <item x="12"/>
        <item x="1"/>
        <item x="17"/>
        <item x="14"/>
        <item x="8"/>
        <item x="7"/>
        <item x="5"/>
        <item x="18"/>
        <item x="2"/>
        <item x="9"/>
        <item x="15"/>
        <item x="3"/>
        <item x="4"/>
        <item x="6"/>
        <item x="16"/>
        <item x="0"/>
        <item t="default"/>
      </items>
    </pivotField>
    <pivotField compact="0" outline="0" showAll="0">
      <items count="236">
        <item x="133"/>
        <item x="224"/>
        <item x="85"/>
        <item x="157"/>
        <item x="90"/>
        <item x="68"/>
        <item x="14"/>
        <item x="209"/>
        <item x="44"/>
        <item x="115"/>
        <item x="158"/>
        <item x="48"/>
        <item x="47"/>
        <item x="29"/>
        <item x="167"/>
        <item x="198"/>
        <item x="77"/>
        <item x="92"/>
        <item x="168"/>
        <item x="161"/>
        <item x="15"/>
        <item x="213"/>
        <item x="105"/>
        <item x="56"/>
        <item x="231"/>
        <item x="94"/>
        <item x="148"/>
        <item x="196"/>
        <item x="150"/>
        <item x="76"/>
        <item x="32"/>
        <item x="164"/>
        <item x="107"/>
        <item x="50"/>
        <item x="197"/>
        <item x="46"/>
        <item x="40"/>
        <item x="102"/>
        <item x="98"/>
        <item x="170"/>
        <item x="24"/>
        <item x="220"/>
        <item x="178"/>
        <item x="127"/>
        <item x="190"/>
        <item x="162"/>
        <item x="7"/>
        <item x="42"/>
        <item x="93"/>
        <item x="97"/>
        <item x="34"/>
        <item x="181"/>
        <item x="70"/>
        <item x="36"/>
        <item x="140"/>
        <item x="212"/>
        <item x="116"/>
        <item x="134"/>
        <item x="45"/>
        <item x="60"/>
        <item x="114"/>
        <item x="95"/>
        <item x="138"/>
        <item x="111"/>
        <item x="25"/>
        <item x="17"/>
        <item x="99"/>
        <item x="57"/>
        <item x="110"/>
        <item x="151"/>
        <item x="55"/>
        <item x="66"/>
        <item x="12"/>
        <item x="128"/>
        <item x="117"/>
        <item x="123"/>
        <item x="189"/>
        <item x="175"/>
        <item x="137"/>
        <item x="173"/>
        <item x="156"/>
        <item x="163"/>
        <item x="5"/>
        <item x="73"/>
        <item x="19"/>
        <item x="225"/>
        <item x="38"/>
        <item x="211"/>
        <item x="139"/>
        <item x="62"/>
        <item x="64"/>
        <item x="101"/>
        <item x="65"/>
        <item x="166"/>
        <item x="8"/>
        <item x="177"/>
        <item x="9"/>
        <item x="131"/>
        <item x="201"/>
        <item x="11"/>
        <item x="172"/>
        <item x="71"/>
        <item x="132"/>
        <item x="125"/>
        <item x="109"/>
        <item x="27"/>
        <item x="41"/>
        <item x="58"/>
        <item x="234"/>
        <item x="22"/>
        <item x="10"/>
        <item x="126"/>
        <item x="152"/>
        <item x="21"/>
        <item x="23"/>
        <item x="179"/>
        <item x="186"/>
        <item x="129"/>
        <item x="96"/>
        <item x="113"/>
        <item x="149"/>
        <item x="155"/>
        <item x="86"/>
        <item x="184"/>
        <item x="108"/>
        <item x="39"/>
        <item x="67"/>
        <item x="100"/>
        <item x="61"/>
        <item x="35"/>
        <item x="187"/>
        <item x="232"/>
        <item x="228"/>
        <item x="233"/>
        <item x="193"/>
        <item x="103"/>
        <item x="195"/>
        <item x="230"/>
        <item x="49"/>
        <item x="227"/>
        <item x="160"/>
        <item x="72"/>
        <item x="154"/>
        <item x="106"/>
        <item x="1"/>
        <item x="188"/>
        <item x="112"/>
        <item x="215"/>
        <item x="122"/>
        <item x="87"/>
        <item x="3"/>
        <item x="200"/>
        <item x="43"/>
        <item x="174"/>
        <item x="183"/>
        <item x="6"/>
        <item x="185"/>
        <item x="199"/>
        <item x="104"/>
        <item x="30"/>
        <item x="216"/>
        <item x="16"/>
        <item x="4"/>
        <item x="13"/>
        <item x="214"/>
        <item x="31"/>
        <item x="208"/>
        <item x="217"/>
        <item x="165"/>
        <item x="18"/>
        <item x="130"/>
        <item x="143"/>
        <item x="20"/>
        <item x="33"/>
        <item x="182"/>
        <item x="176"/>
        <item x="51"/>
        <item x="78"/>
        <item x="84"/>
        <item x="81"/>
        <item x="54"/>
        <item x="144"/>
        <item x="59"/>
        <item x="83"/>
        <item x="79"/>
        <item x="69"/>
        <item x="82"/>
        <item x="91"/>
        <item x="80"/>
        <item x="119"/>
        <item x="118"/>
        <item x="121"/>
        <item x="146"/>
        <item x="136"/>
        <item x="192"/>
        <item x="222"/>
        <item x="147"/>
        <item x="145"/>
        <item x="141"/>
        <item x="207"/>
        <item x="142"/>
        <item x="159"/>
        <item x="171"/>
        <item x="194"/>
        <item x="206"/>
        <item x="169"/>
        <item x="202"/>
        <item x="191"/>
        <item x="219"/>
        <item x="218"/>
        <item x="226"/>
        <item x="223"/>
        <item x="204"/>
        <item x="205"/>
        <item x="53"/>
        <item x="52"/>
        <item x="229"/>
        <item x="210"/>
        <item x="153"/>
        <item x="221"/>
        <item x="2"/>
        <item x="63"/>
        <item x="124"/>
        <item x="75"/>
        <item x="74"/>
        <item x="120"/>
        <item x="89"/>
        <item x="28"/>
        <item x="88"/>
        <item x="135"/>
        <item x="37"/>
        <item x="180"/>
        <item x="203"/>
        <item x="26"/>
        <item x="0"/>
        <item t="default"/>
      </items>
    </pivotField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uenta de REPARTOS" fld="0" subtotal="count" baseField="0" baseItem="0"/>
  </dataFields>
  <formats count="19">
    <format dxfId="93">
      <pivotArea type="all" dataOnly="0" outline="0" fieldPosition="0"/>
    </format>
    <format dxfId="92">
      <pivotArea outline="0" collapsedLevelsAreSubtotals="1" fieldPosition="0"/>
    </format>
    <format dxfId="91">
      <pivotArea type="origin" dataOnly="0" labelOnly="1" outline="0" fieldPosition="0"/>
    </format>
    <format dxfId="90">
      <pivotArea field="0" type="button" dataOnly="0" labelOnly="1" outline="0" axis="axisCol" fieldPosition="0"/>
    </format>
    <format dxfId="89">
      <pivotArea type="topRight" dataOnly="0" labelOnly="1" outline="0" fieldPosition="0"/>
    </format>
    <format dxfId="88">
      <pivotArea field="2" type="button" dataOnly="0" labelOnly="1" outline="0" axis="axisRow" fieldPosition="0"/>
    </format>
    <format dxfId="87">
      <pivotArea dataOnly="0" labelOnly="1" outline="0" fieldPosition="0">
        <references count="1">
          <reference field="2" count="0"/>
        </references>
      </pivotArea>
    </format>
    <format dxfId="86">
      <pivotArea dataOnly="0" labelOnly="1" grandRow="1" outline="0" fieldPosition="0"/>
    </format>
    <format dxfId="85">
      <pivotArea dataOnly="0" labelOnly="1" grandCol="1" outline="0" fieldPosition="0"/>
    </format>
    <format dxfId="84">
      <pivotArea outline="0" collapsedLevelsAreSubtotals="1" fieldPosition="0"/>
    </format>
    <format dxfId="83">
      <pivotArea field="0" type="button" dataOnly="0" labelOnly="1" outline="0" axis="axisCol" fieldPosition="0"/>
    </format>
    <format dxfId="82">
      <pivotArea type="topRight" dataOnly="0" labelOnly="1" outline="0" fieldPosition="0"/>
    </format>
    <format dxfId="81">
      <pivotArea dataOnly="0" labelOnly="1" outline="0" fieldPosition="0">
        <references count="1">
          <reference field="0" count="1">
            <x v="1"/>
          </reference>
        </references>
      </pivotArea>
    </format>
    <format dxfId="80">
      <pivotArea field="2" type="button" dataOnly="0" labelOnly="1" outline="0" axis="axisRow" fieldPosition="0"/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grandCol="1" outline="0" fieldPosition="0"/>
    </format>
    <format dxfId="77">
      <pivotArea field="2" type="button" dataOnly="0" labelOnly="1" outline="0" axis="axisRow" fieldPosition="0"/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05D048-2B67-4E44-A604-CB8E07C8D473}" name="TablaDinámica3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54:N75" firstHeaderRow="1" firstDataRow="2" firstDataCol="1"/>
  <pivotFields count="3">
    <pivotField name="." axis="axisCol" compact="0" outline="0" showAll="0">
      <items count="13">
        <item x="1"/>
        <item x="3"/>
        <item x="2"/>
        <item x="8"/>
        <item x="0"/>
        <item x="4"/>
        <item x="9"/>
        <item x="7"/>
        <item x="6"/>
        <item x="11"/>
        <item x="5"/>
        <item x="10"/>
        <item t="default"/>
      </items>
    </pivotField>
    <pivotField compact="0" numFmtId="1" outline="0" showAll="0"/>
    <pivotField axis="axisRow" dataField="1" compact="0" outline="0" showAll="0">
      <items count="20">
        <item x="0"/>
        <item x="18"/>
        <item x="17"/>
        <item x="13"/>
        <item x="2"/>
        <item x="15"/>
        <item x="12"/>
        <item x="3"/>
        <item x="16"/>
        <item x="1"/>
        <item x="9"/>
        <item x="11"/>
        <item x="6"/>
        <item x="5"/>
        <item x="14"/>
        <item x="8"/>
        <item x="10"/>
        <item x="7"/>
        <item x="4"/>
        <item t="default"/>
      </items>
    </pivotField>
  </pivotFields>
  <rowFields count="1"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REPARTOS" fld="2" subtotal="count" baseField="0" baseItem="0"/>
  </dataFields>
  <formats count="24">
    <format dxfId="117">
      <pivotArea type="all" dataOnly="0" outline="0" fieldPosition="0"/>
    </format>
    <format dxfId="116">
      <pivotArea outline="0" collapsedLevelsAreSubtotals="1" fieldPosition="0"/>
    </format>
    <format dxfId="115">
      <pivotArea field="2" type="button" dataOnly="0" labelOnly="1" outline="0" axis="axisRow" fieldPosition="0"/>
    </format>
    <format dxfId="114">
      <pivotArea dataOnly="0" labelOnly="1" outline="0" fieldPosition="0">
        <references count="1">
          <reference field="2" count="0"/>
        </references>
      </pivotArea>
    </format>
    <format dxfId="113">
      <pivotArea dataOnly="0" labelOnly="1" outline="0" fieldPosition="0">
        <references count="1">
          <reference field="0" count="0"/>
        </references>
      </pivotArea>
    </format>
    <format dxfId="112">
      <pivotArea dataOnly="0" labelOnly="1" grandCol="1" outline="0" fieldPosition="0"/>
    </format>
    <format dxfId="111">
      <pivotArea field="2" type="button" dataOnly="0" labelOnly="1" outline="0" axis="axisRow" fieldPosition="0"/>
    </format>
    <format dxfId="110">
      <pivotArea dataOnly="0" labelOnly="1" outline="0" fieldPosition="0">
        <references count="1">
          <reference field="0" count="0"/>
        </references>
      </pivotArea>
    </format>
    <format dxfId="109">
      <pivotArea dataOnly="0" labelOnly="1" grandCol="1" outline="0" fieldPosition="0"/>
    </format>
    <format dxfId="108">
      <pivotArea outline="0" collapsedLevelsAreSubtotals="1" fieldPosition="0"/>
    </format>
    <format dxfId="107">
      <pivotArea dataOnly="0" labelOnly="1" outline="0" fieldPosition="0">
        <references count="1">
          <reference field="0" count="1">
            <x v="1"/>
          </reference>
        </references>
      </pivotArea>
    </format>
    <format dxfId="106">
      <pivotArea dataOnly="0" labelOnly="1" outline="0" fieldPosition="0">
        <references count="1">
          <reference field="0" count="1">
            <x v="3"/>
          </reference>
        </references>
      </pivotArea>
    </format>
    <format dxfId="105">
      <pivotArea dataOnly="0" labelOnly="1" outline="0" fieldPosition="0">
        <references count="1">
          <reference field="0" count="1">
            <x v="5"/>
          </reference>
        </references>
      </pivotArea>
    </format>
    <format dxfId="104">
      <pivotArea dataOnly="0" labelOnly="1" outline="0" fieldPosition="0">
        <references count="1">
          <reference field="0" count="1">
            <x v="6"/>
          </reference>
        </references>
      </pivotArea>
    </format>
    <format dxfId="103">
      <pivotArea dataOnly="0" labelOnly="1" outline="0" fieldPosition="0">
        <references count="1">
          <reference field="0" count="1">
            <x v="9"/>
          </reference>
        </references>
      </pivotArea>
    </format>
    <format dxfId="102">
      <pivotArea dataOnly="0" labelOnly="1" outline="0" fieldPosition="0">
        <references count="1">
          <reference field="0" count="1">
            <x v="11"/>
          </reference>
        </references>
      </pivotArea>
    </format>
    <format dxfId="101">
      <pivotArea grandRow="1" outline="0" collapsedLevelsAreSubtotals="1" fieldPosition="0"/>
    </format>
    <format dxfId="100">
      <pivotArea dataOnly="0" labelOnly="1" grandRow="1" outline="0" fieldPosition="0"/>
    </format>
    <format dxfId="99">
      <pivotArea type="origin" dataOnly="0" labelOnly="1" outline="0" fieldPosition="0"/>
    </format>
    <format dxfId="98">
      <pivotArea field="0" type="button" dataOnly="0" labelOnly="1" outline="0" axis="axisCol" fieldPosition="0"/>
    </format>
    <format dxfId="97">
      <pivotArea type="topRight" dataOnly="0" labelOnly="1" outline="0" fieldPosition="0"/>
    </format>
    <format dxfId="96">
      <pivotArea field="2" type="button" dataOnly="0" labelOnly="1" outline="0" axis="axisRow" fieldPosition="0"/>
    </format>
    <format dxfId="95">
      <pivotArea dataOnly="0" labelOnly="1" outline="0" fieldPosition="0">
        <references count="1">
          <reference field="0" count="0"/>
        </references>
      </pivotArea>
    </format>
    <format dxfId="9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05A9A7-CACC-4340-8E55-8FE72B0F9CC4}" name="TablaDinámica7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80:M100" firstHeaderRow="1" firstDataRow="2" firstDataCol="1"/>
  <pivotFields count="3">
    <pivotField name="." axis="axisCol" dataField="1" compact="0" outline="0" showAll="0">
      <items count="12">
        <item x="2"/>
        <item x="3"/>
        <item x="7"/>
        <item x="6"/>
        <item x="0"/>
        <item x="1"/>
        <item x="8"/>
        <item x="5"/>
        <item x="10"/>
        <item x="4"/>
        <item x="9"/>
        <item t="default"/>
      </items>
    </pivotField>
    <pivotField compact="0" outline="0" showAll="0"/>
    <pivotField axis="axisRow" compact="0" outline="0" showAll="0">
      <items count="19">
        <item x="0"/>
        <item x="12"/>
        <item x="15"/>
        <item x="2"/>
        <item x="3"/>
        <item x="8"/>
        <item x="13"/>
        <item x="7"/>
        <item x="11"/>
        <item x="17"/>
        <item x="10"/>
        <item x="14"/>
        <item x="9"/>
        <item x="5"/>
        <item x="16"/>
        <item x="1"/>
        <item x="6"/>
        <item x="4"/>
        <item t="default"/>
      </items>
    </pivotField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REPARTOS REALIZADOS" fld="0" subtotal="count" baseField="0" baseItem="0"/>
  </dataFields>
  <formats count="34">
    <format dxfId="151">
      <pivotArea type="all" dataOnly="0" outline="0" fieldPosition="0"/>
    </format>
    <format dxfId="150">
      <pivotArea outline="0" collapsedLevelsAreSubtotals="1" fieldPosition="0"/>
    </format>
    <format dxfId="149">
      <pivotArea type="origin" dataOnly="0" labelOnly="1" outline="0" fieldPosition="0"/>
    </format>
    <format dxfId="148">
      <pivotArea field="0" type="button" dataOnly="0" labelOnly="1" outline="0" axis="axisCol" fieldPosition="0"/>
    </format>
    <format dxfId="147">
      <pivotArea type="topRight" dataOnly="0" labelOnly="1" outline="0" fieldPosition="0"/>
    </format>
    <format dxfId="146">
      <pivotArea field="2" type="button" dataOnly="0" labelOnly="1" outline="0" axis="axisRow" fieldPosition="0"/>
    </format>
    <format dxfId="145">
      <pivotArea dataOnly="0" labelOnly="1" outline="0" fieldPosition="0">
        <references count="1">
          <reference field="2" count="0"/>
        </references>
      </pivotArea>
    </format>
    <format dxfId="144">
      <pivotArea dataOnly="0" labelOnly="1" grandRow="1" outline="0" fieldPosition="0"/>
    </format>
    <format dxfId="143">
      <pivotArea dataOnly="0" labelOnly="1" outline="0" fieldPosition="0">
        <references count="1">
          <reference field="0" count="0"/>
        </references>
      </pivotArea>
    </format>
    <format dxfId="142">
      <pivotArea dataOnly="0" labelOnly="1" grandCol="1" outline="0" fieldPosition="0"/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type="origin" dataOnly="0" labelOnly="1" outline="0" fieldPosition="0"/>
    </format>
    <format dxfId="138">
      <pivotArea field="0" type="button" dataOnly="0" labelOnly="1" outline="0" axis="axisCol" fieldPosition="0"/>
    </format>
    <format dxfId="137">
      <pivotArea type="topRight" dataOnly="0" labelOnly="1" outline="0" fieldPosition="0"/>
    </format>
    <format dxfId="136">
      <pivotArea field="2" type="button" dataOnly="0" labelOnly="1" outline="0" axis="axisRow" fieldPosition="0"/>
    </format>
    <format dxfId="135">
      <pivotArea dataOnly="0" labelOnly="1" outline="0" fieldPosition="0">
        <references count="1">
          <reference field="2" count="0"/>
        </references>
      </pivotArea>
    </format>
    <format dxfId="134">
      <pivotArea dataOnly="0" labelOnly="1" grandRow="1" outline="0" fieldPosition="0"/>
    </format>
    <format dxfId="133">
      <pivotArea dataOnly="0" labelOnly="1" outline="0" fieldPosition="0">
        <references count="1">
          <reference field="0" count="0"/>
        </references>
      </pivotArea>
    </format>
    <format dxfId="132">
      <pivotArea dataOnly="0" labelOnly="1" grandCol="1" outline="0" fieldPosition="0"/>
    </format>
    <format dxfId="131">
      <pivotArea dataOnly="0" labelOnly="1" outline="0" fieldPosition="0">
        <references count="1">
          <reference field="0" count="1">
            <x v="1"/>
          </reference>
        </references>
      </pivotArea>
    </format>
    <format dxfId="130">
      <pivotArea dataOnly="0" labelOnly="1" outline="0" fieldPosition="0">
        <references count="1">
          <reference field="0" count="1">
            <x v="3"/>
          </reference>
        </references>
      </pivotArea>
    </format>
    <format dxfId="129">
      <pivotArea dataOnly="0" labelOnly="1" outline="0" fieldPosition="0">
        <references count="1">
          <reference field="0" count="1">
            <x v="5"/>
          </reference>
        </references>
      </pivotArea>
    </format>
    <format dxfId="128">
      <pivotArea dataOnly="0" labelOnly="1" outline="0" fieldPosition="0">
        <references count="1">
          <reference field="0" count="1">
            <x v="8"/>
          </reference>
        </references>
      </pivotArea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type="origin" dataOnly="0" labelOnly="1" outline="0" fieldPosition="0"/>
    </format>
    <format dxfId="124">
      <pivotArea field="0" type="button" dataOnly="0" labelOnly="1" outline="0" axis="axisCol" fieldPosition="0"/>
    </format>
    <format dxfId="123">
      <pivotArea type="topRight" dataOnly="0" labelOnly="1" outline="0" fieldPosition="0"/>
    </format>
    <format dxfId="122">
      <pivotArea field="2" type="button" dataOnly="0" labelOnly="1" outline="0" axis="axisRow" fieldPosition="0"/>
    </format>
    <format dxfId="121">
      <pivotArea dataOnly="0" labelOnly="1" outline="0" fieldPosition="0">
        <references count="1">
          <reference field="2" count="0"/>
        </references>
      </pivotArea>
    </format>
    <format dxfId="120">
      <pivotArea dataOnly="0" labelOnly="1" grandRow="1" outline="0" fieldPosition="0"/>
    </format>
    <format dxfId="119">
      <pivotArea dataOnly="0" labelOnly="1" outline="0" fieldPosition="0">
        <references count="1">
          <reference field="0" count="0"/>
        </references>
      </pivotArea>
    </format>
    <format dxfId="11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213D2A-64E6-45E3-AB5D-DBAC7B837A26}" name="TablaDinámica2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F2:Q27" firstHeaderRow="1" firstDataRow="2" firstDataCol="1"/>
  <pivotFields count="3">
    <pivotField axis="axisCol" compact="0" outline="0" showAll="0">
      <items count="11">
        <item x="3"/>
        <item x="1"/>
        <item x="8"/>
        <item x="0"/>
        <item x="5"/>
        <item x="4"/>
        <item x="6"/>
        <item x="7"/>
        <item x="9"/>
        <item x="2"/>
        <item t="default"/>
      </items>
    </pivotField>
    <pivotField dataField="1" compact="0" outline="0" showAll="0">
      <items count="227">
        <item x="0"/>
        <item x="1"/>
        <item x="2"/>
        <item x="3"/>
        <item x="15"/>
        <item x="16"/>
        <item x="17"/>
        <item x="35"/>
        <item x="69"/>
        <item x="101"/>
        <item x="121"/>
        <item x="147"/>
        <item x="6"/>
        <item x="18"/>
        <item x="52"/>
        <item x="53"/>
        <item x="70"/>
        <item x="71"/>
        <item x="72"/>
        <item x="75"/>
        <item x="77"/>
        <item x="90"/>
        <item x="115"/>
        <item x="118"/>
        <item x="122"/>
        <item x="123"/>
        <item x="124"/>
        <item x="125"/>
        <item x="136"/>
        <item x="142"/>
        <item x="148"/>
        <item x="149"/>
        <item x="150"/>
        <item x="151"/>
        <item x="154"/>
        <item x="156"/>
        <item x="167"/>
        <item x="172"/>
        <item x="174"/>
        <item x="209"/>
        <item x="216"/>
        <item x="10"/>
        <item x="13"/>
        <item x="14"/>
        <item x="24"/>
        <item x="25"/>
        <item x="19"/>
        <item x="20"/>
        <item x="21"/>
        <item x="28"/>
        <item x="29"/>
        <item x="33"/>
        <item x="34"/>
        <item x="36"/>
        <item x="37"/>
        <item x="41"/>
        <item x="42"/>
        <item x="43"/>
        <item x="44"/>
        <item x="49"/>
        <item x="50"/>
        <item x="63"/>
        <item x="64"/>
        <item x="66"/>
        <item x="68"/>
        <item x="76"/>
        <item x="82"/>
        <item x="83"/>
        <item x="84"/>
        <item x="89"/>
        <item x="91"/>
        <item x="96"/>
        <item x="102"/>
        <item x="104"/>
        <item x="105"/>
        <item x="109"/>
        <item x="111"/>
        <item x="116"/>
        <item x="117"/>
        <item x="131"/>
        <item x="132"/>
        <item x="133"/>
        <item x="134"/>
        <item x="137"/>
        <item x="140"/>
        <item x="141"/>
        <item x="143"/>
        <item x="144"/>
        <item x="145"/>
        <item x="146"/>
        <item x="159"/>
        <item x="160"/>
        <item x="161"/>
        <item x="162"/>
        <item x="168"/>
        <item x="169"/>
        <item x="170"/>
        <item x="171"/>
        <item x="173"/>
        <item x="178"/>
        <item x="179"/>
        <item x="180"/>
        <item x="181"/>
        <item x="183"/>
        <item x="191"/>
        <item x="192"/>
        <item x="193"/>
        <item x="194"/>
        <item x="195"/>
        <item x="196"/>
        <item x="197"/>
        <item x="199"/>
        <item x="204"/>
        <item x="205"/>
        <item x="206"/>
        <item x="207"/>
        <item x="208"/>
        <item x="210"/>
        <item x="213"/>
        <item x="217"/>
        <item x="218"/>
        <item x="220"/>
        <item x="222"/>
        <item x="223"/>
        <item x="224"/>
        <item x="4"/>
        <item x="5"/>
        <item x="7"/>
        <item x="8"/>
        <item x="9"/>
        <item x="11"/>
        <item x="12"/>
        <item x="22"/>
        <item x="23"/>
        <item x="26"/>
        <item x="27"/>
        <item x="30"/>
        <item x="31"/>
        <item x="32"/>
        <item x="38"/>
        <item x="39"/>
        <item x="40"/>
        <item x="45"/>
        <item x="46"/>
        <item x="47"/>
        <item x="48"/>
        <item x="51"/>
        <item x="54"/>
        <item x="55"/>
        <item x="56"/>
        <item x="57"/>
        <item x="58"/>
        <item x="59"/>
        <item x="60"/>
        <item x="61"/>
        <item x="62"/>
        <item x="65"/>
        <item x="67"/>
        <item x="73"/>
        <item x="74"/>
        <item x="78"/>
        <item x="79"/>
        <item x="80"/>
        <item x="81"/>
        <item x="85"/>
        <item x="86"/>
        <item x="87"/>
        <item x="88"/>
        <item x="92"/>
        <item x="93"/>
        <item x="94"/>
        <item x="95"/>
        <item x="97"/>
        <item x="98"/>
        <item x="99"/>
        <item x="100"/>
        <item x="103"/>
        <item x="106"/>
        <item x="107"/>
        <item x="108"/>
        <item x="110"/>
        <item x="112"/>
        <item x="113"/>
        <item x="114"/>
        <item x="119"/>
        <item x="120"/>
        <item x="126"/>
        <item x="127"/>
        <item x="128"/>
        <item x="129"/>
        <item x="130"/>
        <item x="135"/>
        <item x="138"/>
        <item x="139"/>
        <item x="152"/>
        <item x="153"/>
        <item x="155"/>
        <item x="157"/>
        <item x="158"/>
        <item x="163"/>
        <item x="164"/>
        <item x="165"/>
        <item x="166"/>
        <item x="175"/>
        <item x="176"/>
        <item x="177"/>
        <item x="182"/>
        <item x="184"/>
        <item x="185"/>
        <item x="186"/>
        <item x="187"/>
        <item x="188"/>
        <item x="189"/>
        <item x="190"/>
        <item x="198"/>
        <item x="200"/>
        <item x="201"/>
        <item x="202"/>
        <item x="203"/>
        <item x="211"/>
        <item x="212"/>
        <item x="214"/>
        <item x="215"/>
        <item x="219"/>
        <item x="221"/>
        <item x="225"/>
        <item t="default"/>
      </items>
    </pivotField>
    <pivotField axis="axisRow" compact="0" outline="0" showAll="0">
      <items count="24">
        <item x="6"/>
        <item x="21"/>
        <item x="15"/>
        <item x="8"/>
        <item x="3"/>
        <item x="18"/>
        <item x="22"/>
        <item x="13"/>
        <item x="14"/>
        <item x="20"/>
        <item x="9"/>
        <item x="0"/>
        <item x="11"/>
        <item x="1"/>
        <item x="12"/>
        <item x="2"/>
        <item x="16"/>
        <item x="19"/>
        <item x="17"/>
        <item x="4"/>
        <item x="5"/>
        <item x="7"/>
        <item x="10"/>
        <item t="default"/>
      </items>
    </pivotField>
  </pivotFields>
  <rowFields count="1">
    <field x="2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REPARTOS REALIZADOS" fld="1" subtotal="count" baseField="0" baseItem="0"/>
  </dataFields>
  <formats count="20"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0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2" type="button" dataOnly="0" labelOnly="1" outline="0" axis="axisRow" fieldPosition="0"/>
    </format>
    <format dxfId="18">
      <pivotArea dataOnly="0" labelOnly="1" outline="0" fieldPosition="0">
        <references count="1">
          <reference field="2" count="0"/>
        </references>
      </pivotArea>
    </format>
    <format dxfId="17">
      <pivotArea dataOnly="0" labelOnly="1" grandRow="1" outline="0" fieldPosition="0"/>
    </format>
    <format dxfId="16">
      <pivotArea dataOnly="0" labelOnly="1" outline="0" fieldPosition="0">
        <references count="1">
          <reference field="0" count="0"/>
        </references>
      </pivotArea>
    </format>
    <format dxfId="15">
      <pivotArea dataOnly="0" labelOnly="1" grandCol="1" outline="0" fieldPosition="0"/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0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2" type="button" dataOnly="0" labelOnly="1" outline="0" axis="axisRow" fieldPosition="0"/>
    </format>
    <format dxfId="8">
      <pivotArea dataOnly="0" labelOnly="1" outline="0" fieldPosition="0">
        <references count="1">
          <reference field="2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CE4F89-E21D-4A08-A3BF-746B4A4B4EE5}" name="TablaDinámica1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L6:Y30" firstHeaderRow="1" firstDataRow="2" firstDataCol="1"/>
  <pivotFields count="6">
    <pivotField compact="0" numFmtId="1" outline="0" showAll="0"/>
    <pivotField name="," axis="axisCol" compact="0" outline="0" showAll="0">
      <items count="13">
        <item x="5"/>
        <item x="2"/>
        <item x="9"/>
        <item x="1"/>
        <item x="0"/>
        <item x="11"/>
        <item x="7"/>
        <item x="10"/>
        <item x="3"/>
        <item x="4"/>
        <item x="6"/>
        <item x="8"/>
        <item t="default"/>
      </items>
    </pivotField>
    <pivotField dataField="1" compact="0" outline="0" showAll="0">
      <items count="272">
        <item x="3"/>
        <item x="4"/>
        <item x="5"/>
        <item x="16"/>
        <item x="28"/>
        <item x="40"/>
        <item x="41"/>
        <item x="49"/>
        <item x="82"/>
        <item x="87"/>
        <item x="102"/>
        <item x="103"/>
        <item x="125"/>
        <item x="142"/>
        <item x="145"/>
        <item x="0"/>
        <item x="29"/>
        <item x="32"/>
        <item x="33"/>
        <item x="45"/>
        <item x="56"/>
        <item x="57"/>
        <item x="71"/>
        <item x="73"/>
        <item x="101"/>
        <item x="112"/>
        <item x="119"/>
        <item x="138"/>
        <item x="139"/>
        <item x="141"/>
        <item x="171"/>
        <item x="182"/>
        <item x="193"/>
        <item x="223"/>
        <item x="225"/>
        <item x="231"/>
        <item x="234"/>
        <item x="240"/>
        <item x="251"/>
        <item x="252"/>
        <item x="6"/>
        <item x="7"/>
        <item x="9"/>
        <item x="14"/>
        <item x="15"/>
        <item x="17"/>
        <item x="24"/>
        <item x="25"/>
        <item x="26"/>
        <item x="36"/>
        <item x="37"/>
        <item x="51"/>
        <item x="52"/>
        <item x="53"/>
        <item x="58"/>
        <item x="67"/>
        <item x="68"/>
        <item x="69"/>
        <item x="70"/>
        <item x="75"/>
        <item x="76"/>
        <item x="80"/>
        <item x="81"/>
        <item x="83"/>
        <item x="88"/>
        <item x="89"/>
        <item x="90"/>
        <item x="91"/>
        <item x="92"/>
        <item x="93"/>
        <item x="111"/>
        <item x="113"/>
        <item x="115"/>
        <item x="129"/>
        <item x="132"/>
        <item x="147"/>
        <item x="148"/>
        <item x="149"/>
        <item x="150"/>
        <item x="160"/>
        <item x="159"/>
        <item x="162"/>
        <item x="165"/>
        <item x="172"/>
        <item x="175"/>
        <item x="177"/>
        <item x="176"/>
        <item x="178"/>
        <item x="189"/>
        <item x="192"/>
        <item x="194"/>
        <item x="195"/>
        <item x="202"/>
        <item x="203"/>
        <item x="204"/>
        <item x="205"/>
        <item x="209"/>
        <item x="210"/>
        <item x="211"/>
        <item x="212"/>
        <item x="217"/>
        <item x="220"/>
        <item x="222"/>
        <item x="224"/>
        <item x="237"/>
        <item x="238"/>
        <item x="239"/>
        <item x="244"/>
        <item x="246"/>
        <item x="248"/>
        <item x="254"/>
        <item x="256"/>
        <item x="2"/>
        <item x="1"/>
        <item x="8"/>
        <item x="10"/>
        <item x="11"/>
        <item x="12"/>
        <item x="13"/>
        <item x="18"/>
        <item x="19"/>
        <item x="20"/>
        <item x="21"/>
        <item x="22"/>
        <item x="23"/>
        <item x="27"/>
        <item x="30"/>
        <item x="31"/>
        <item x="34"/>
        <item x="35"/>
        <item x="38"/>
        <item x="39"/>
        <item x="42"/>
        <item x="43"/>
        <item x="44"/>
        <item x="46"/>
        <item x="47"/>
        <item x="48"/>
        <item x="50"/>
        <item x="54"/>
        <item x="55"/>
        <item x="59"/>
        <item x="60"/>
        <item x="61"/>
        <item x="62"/>
        <item x="63"/>
        <item x="64"/>
        <item x="65"/>
        <item x="66"/>
        <item x="74"/>
        <item x="72"/>
        <item x="77"/>
        <item x="78"/>
        <item x="79"/>
        <item x="84"/>
        <item x="85"/>
        <item x="86"/>
        <item x="94"/>
        <item x="95"/>
        <item x="96"/>
        <item x="97"/>
        <item x="98"/>
        <item x="99"/>
        <item x="100"/>
        <item x="110"/>
        <item x="104"/>
        <item x="105"/>
        <item x="106"/>
        <item x="107"/>
        <item x="108"/>
        <item x="109"/>
        <item x="114"/>
        <item x="116"/>
        <item x="117"/>
        <item x="118"/>
        <item x="120"/>
        <item x="121"/>
        <item x="122"/>
        <item x="123"/>
        <item x="124"/>
        <item x="126"/>
        <item x="127"/>
        <item x="128"/>
        <item x="130"/>
        <item x="131"/>
        <item x="133"/>
        <item x="134"/>
        <item x="135"/>
        <item x="136"/>
        <item x="137"/>
        <item x="140"/>
        <item x="143"/>
        <item x="144"/>
        <item x="146"/>
        <item x="151"/>
        <item x="152"/>
        <item x="153"/>
        <item x="154"/>
        <item x="155"/>
        <item x="156"/>
        <item x="157"/>
        <item x="158"/>
        <item x="161"/>
        <item x="163"/>
        <item x="164"/>
        <item x="166"/>
        <item x="167"/>
        <item x="168"/>
        <item x="169"/>
        <item x="170"/>
        <item x="173"/>
        <item x="174"/>
        <item x="180"/>
        <item x="179"/>
        <item x="181"/>
        <item x="183"/>
        <item x="184"/>
        <item x="185"/>
        <item x="186"/>
        <item x="187"/>
        <item x="188"/>
        <item x="190"/>
        <item x="191"/>
        <item x="196"/>
        <item x="197"/>
        <item x="198"/>
        <item x="199"/>
        <item x="200"/>
        <item x="201"/>
        <item x="206"/>
        <item x="207"/>
        <item x="208"/>
        <item x="213"/>
        <item x="214"/>
        <item x="215"/>
        <item x="216"/>
        <item x="218"/>
        <item x="219"/>
        <item x="221"/>
        <item x="226"/>
        <item x="227"/>
        <item x="228"/>
        <item x="229"/>
        <item x="230"/>
        <item x="233"/>
        <item x="232"/>
        <item x="235"/>
        <item x="236"/>
        <item x="241"/>
        <item x="243"/>
        <item x="242"/>
        <item x="245"/>
        <item x="247"/>
        <item x="249"/>
        <item x="250"/>
        <item x="253"/>
        <item x="255"/>
        <item x="257"/>
        <item x="258"/>
        <item x="259"/>
        <item x="261"/>
        <item x="260"/>
        <item x="262"/>
        <item x="263"/>
        <item x="264"/>
        <item x="266"/>
        <item x="265"/>
        <item x="267"/>
        <item x="268"/>
        <item x="269"/>
        <item x="270"/>
        <item t="default"/>
      </items>
    </pivotField>
    <pivotField axis="axisRow" compact="0" outline="0" showAll="0">
      <items count="23">
        <item x="21"/>
        <item x="20"/>
        <item x="0"/>
        <item x="11"/>
        <item x="16"/>
        <item x="6"/>
        <item x="9"/>
        <item x="14"/>
        <item x="15"/>
        <item x="17"/>
        <item x="12"/>
        <item x="3"/>
        <item x="13"/>
        <item x="4"/>
        <item x="18"/>
        <item x="5"/>
        <item x="19"/>
        <item x="7"/>
        <item x="2"/>
        <item x="1"/>
        <item x="8"/>
        <item x="10"/>
        <item t="default"/>
      </items>
    </pivotField>
    <pivotField compact="0" outline="0" showAll="0"/>
    <pivotField compact="0" outline="0" showAll="0">
      <items count="286">
        <item x="251"/>
        <item x="109"/>
        <item x="206"/>
        <item x="71"/>
        <item x="42"/>
        <item x="244"/>
        <item x="62"/>
        <item x="261"/>
        <item x="103"/>
        <item x="174"/>
        <item x="72"/>
        <item x="143"/>
        <item x="0"/>
        <item x="236"/>
        <item x="203"/>
        <item x="233"/>
        <item x="18"/>
        <item x="255"/>
        <item x="130"/>
        <item x="25"/>
        <item x="106"/>
        <item x="232"/>
        <item x="199"/>
        <item x="234"/>
        <item x="101"/>
        <item x="194"/>
        <item x="170"/>
        <item x="262"/>
        <item x="119"/>
        <item x="164"/>
        <item x="177"/>
        <item x="191"/>
        <item x="88"/>
        <item x="187"/>
        <item x="93"/>
        <item x="16"/>
        <item x="189"/>
        <item x="123"/>
        <item x="162"/>
        <item x="60"/>
        <item x="171"/>
        <item x="125"/>
        <item x="111"/>
        <item x="64"/>
        <item x="44"/>
        <item x="277"/>
        <item x="259"/>
        <item x="173"/>
        <item x="105"/>
        <item x="21"/>
        <item x="166"/>
        <item x="242"/>
        <item x="22"/>
        <item x="108"/>
        <item x="99"/>
        <item x="50"/>
        <item x="193"/>
        <item x="235"/>
        <item x="270"/>
        <item x="19"/>
        <item x="231"/>
        <item x="66"/>
        <item x="59"/>
        <item x="153"/>
        <item x="73"/>
        <item x="57"/>
        <item x="176"/>
        <item x="198"/>
        <item x="146"/>
        <item x="11"/>
        <item x="110"/>
        <item x="116"/>
        <item x="90"/>
        <item x="278"/>
        <item x="246"/>
        <item x="140"/>
        <item x="46"/>
        <item x="9"/>
        <item x="96"/>
        <item x="121"/>
        <item x="55"/>
        <item x="145"/>
        <item x="45"/>
        <item x="147"/>
        <item x="78"/>
        <item x="113"/>
        <item x="84"/>
        <item x="179"/>
        <item x="254"/>
        <item x="175"/>
        <item x="138"/>
        <item x="265"/>
        <item x="160"/>
        <item x="56"/>
        <item x="69"/>
        <item x="144"/>
        <item x="74"/>
        <item x="200"/>
        <item x="23"/>
        <item x="58"/>
        <item x="224"/>
        <item x="100"/>
        <item x="54"/>
        <item x="268"/>
        <item x="213"/>
        <item x="155"/>
        <item x="167"/>
        <item x="115"/>
        <item x="264"/>
        <item x="183"/>
        <item x="112"/>
        <item x="279"/>
        <item x="249"/>
        <item x="137"/>
        <item x="61"/>
        <item x="257"/>
        <item x="7"/>
        <item x="76"/>
        <item x="256"/>
        <item x="34"/>
        <item x="221"/>
        <item x="79"/>
        <item x="188"/>
        <item x="114"/>
        <item x="228"/>
        <item x="29"/>
        <item x="39"/>
        <item x="272"/>
        <item x="87"/>
        <item x="82"/>
        <item x="281"/>
        <item x="275"/>
        <item x="226"/>
        <item x="81"/>
        <item x="30"/>
        <item x="63"/>
        <item x="247"/>
        <item x="215"/>
        <item x="253"/>
        <item x="229"/>
        <item x="204"/>
        <item x="252"/>
        <item x="201"/>
        <item x="237"/>
        <item x="133"/>
        <item x="28"/>
        <item x="208"/>
        <item x="161"/>
        <item x="8"/>
        <item x="68"/>
        <item x="197"/>
        <item x="210"/>
        <item x="70"/>
        <item x="92"/>
        <item x="284"/>
        <item x="126"/>
        <item x="13"/>
        <item x="230"/>
        <item x="180"/>
        <item x="207"/>
        <item x="97"/>
        <item x="238"/>
        <item x="148"/>
        <item x="220"/>
        <item x="185"/>
        <item x="80"/>
        <item x="245"/>
        <item x="47"/>
        <item x="37"/>
        <item x="192"/>
        <item x="225"/>
        <item x="149"/>
        <item x="75"/>
        <item x="266"/>
        <item x="282"/>
        <item x="211"/>
        <item x="219"/>
        <item x="32"/>
        <item x="240"/>
        <item x="1"/>
        <item x="196"/>
        <item x="91"/>
        <item x="141"/>
        <item x="3"/>
        <item x="124"/>
        <item x="102"/>
        <item x="131"/>
        <item x="128"/>
        <item x="214"/>
        <item x="273"/>
        <item x="85"/>
        <item x="222"/>
        <item x="36"/>
        <item x="250"/>
        <item x="159"/>
        <item x="223"/>
        <item x="53"/>
        <item x="172"/>
        <item x="83"/>
        <item x="132"/>
        <item x="258"/>
        <item x="156"/>
        <item x="94"/>
        <item x="139"/>
        <item x="227"/>
        <item x="104"/>
        <item x="178"/>
        <item x="216"/>
        <item x="186"/>
        <item x="202"/>
        <item x="169"/>
        <item x="49"/>
        <item x="152"/>
        <item x="40"/>
        <item x="190"/>
        <item x="239"/>
        <item x="274"/>
        <item x="65"/>
        <item x="98"/>
        <item x="120"/>
        <item x="151"/>
        <item x="20"/>
        <item x="150"/>
        <item x="280"/>
        <item x="212"/>
        <item x="127"/>
        <item x="158"/>
        <item x="89"/>
        <item x="135"/>
        <item x="267"/>
        <item x="48"/>
        <item x="4"/>
        <item x="129"/>
        <item x="86"/>
        <item x="271"/>
        <item x="168"/>
        <item x="117"/>
        <item x="95"/>
        <item x="118"/>
        <item x="38"/>
        <item x="77"/>
        <item x="269"/>
        <item x="2"/>
        <item x="107"/>
        <item x="184"/>
        <item x="182"/>
        <item x="165"/>
        <item x="52"/>
        <item x="15"/>
        <item x="27"/>
        <item x="136"/>
        <item x="195"/>
        <item x="17"/>
        <item x="241"/>
        <item x="134"/>
        <item x="67"/>
        <item x="209"/>
        <item x="218"/>
        <item x="163"/>
        <item x="122"/>
        <item x="31"/>
        <item x="243"/>
        <item x="157"/>
        <item x="260"/>
        <item x="35"/>
        <item x="217"/>
        <item x="33"/>
        <item x="6"/>
        <item x="276"/>
        <item x="283"/>
        <item x="181"/>
        <item x="205"/>
        <item x="263"/>
        <item x="5"/>
        <item x="142"/>
        <item x="26"/>
        <item x="248"/>
        <item x="12"/>
        <item x="24"/>
        <item x="43"/>
        <item x="14"/>
        <item x="154"/>
        <item x="10"/>
        <item x="41"/>
        <item x="51"/>
        <item t="default"/>
      </items>
    </pivotField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REPARTOS AGOSTOS" fld="2" subtotal="count" baseField="0" baseItem="0"/>
  </dataFields>
  <formats count="5">
    <format dxfId="4">
      <pivotArea outline="0" collapsedLevelsAreSubtotals="1" fieldPosition="0"/>
    </format>
    <format dxfId="3">
      <pivotArea field="1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workbookViewId="0">
      <selection activeCell="J18" sqref="J18"/>
    </sheetView>
  </sheetViews>
  <sheetFormatPr baseColWidth="10" defaultColWidth="11.42578125" defaultRowHeight="17.25"/>
  <cols>
    <col min="1" max="1" width="17.140625" style="158" customWidth="1"/>
    <col min="2" max="2" width="11.42578125" style="156"/>
    <col min="3" max="3" width="31.5703125" style="159" customWidth="1"/>
    <col min="4" max="4" width="32.85546875" style="159" bestFit="1" customWidth="1"/>
    <col min="5" max="16384" width="11.42578125" style="155"/>
  </cols>
  <sheetData>
    <row r="1" spans="1:6" s="219" customFormat="1" ht="16.5">
      <c r="A1" s="218" t="s">
        <v>0</v>
      </c>
      <c r="B1" s="154" t="s">
        <v>1</v>
      </c>
      <c r="C1" s="157" t="s">
        <v>2</v>
      </c>
      <c r="D1" s="157" t="s">
        <v>3</v>
      </c>
      <c r="E1" s="157" t="s">
        <v>4</v>
      </c>
      <c r="F1" s="157" t="s">
        <v>5</v>
      </c>
    </row>
    <row r="2" spans="1:6">
      <c r="A2" s="158" t="s">
        <v>6</v>
      </c>
      <c r="B2" s="156">
        <v>1</v>
      </c>
      <c r="C2" s="216" t="s">
        <v>7</v>
      </c>
      <c r="D2" s="159" t="s">
        <v>8</v>
      </c>
      <c r="E2" s="155" t="s">
        <v>9</v>
      </c>
      <c r="F2" s="155" t="s">
        <v>10</v>
      </c>
    </row>
    <row r="3" spans="1:6">
      <c r="A3" s="158" t="s">
        <v>11</v>
      </c>
      <c r="B3" s="156">
        <f>B2+1</f>
        <v>2</v>
      </c>
      <c r="C3" s="216" t="s">
        <v>12</v>
      </c>
      <c r="D3" s="159" t="s">
        <v>13</v>
      </c>
      <c r="E3" s="155" t="s">
        <v>14</v>
      </c>
      <c r="F3" s="155" t="s">
        <v>15</v>
      </c>
    </row>
    <row r="4" spans="1:6">
      <c r="A4" s="158" t="s">
        <v>16</v>
      </c>
      <c r="B4" s="156">
        <f t="shared" ref="B4:B32" si="0">B3+1</f>
        <v>3</v>
      </c>
      <c r="C4" s="216" t="s">
        <v>17</v>
      </c>
      <c r="D4" s="159" t="s">
        <v>18</v>
      </c>
      <c r="E4" s="155" t="s">
        <v>19</v>
      </c>
    </row>
    <row r="5" spans="1:6">
      <c r="A5" s="158" t="s">
        <v>20</v>
      </c>
      <c r="B5" s="156">
        <f t="shared" si="0"/>
        <v>4</v>
      </c>
      <c r="C5" s="216" t="s">
        <v>21</v>
      </c>
      <c r="D5" s="159" t="s">
        <v>22</v>
      </c>
      <c r="E5" s="155" t="s">
        <v>23</v>
      </c>
    </row>
    <row r="6" spans="1:6">
      <c r="A6" s="158" t="s">
        <v>24</v>
      </c>
      <c r="B6" s="156">
        <f t="shared" si="0"/>
        <v>5</v>
      </c>
      <c r="C6" s="216" t="s">
        <v>25</v>
      </c>
      <c r="D6" s="159" t="s">
        <v>26</v>
      </c>
      <c r="E6" s="155" t="s">
        <v>27</v>
      </c>
    </row>
    <row r="7" spans="1:6">
      <c r="A7" s="158" t="s">
        <v>28</v>
      </c>
      <c r="B7" s="156">
        <f t="shared" si="0"/>
        <v>6</v>
      </c>
      <c r="C7" s="216" t="s">
        <v>29</v>
      </c>
      <c r="D7" s="159" t="s">
        <v>30</v>
      </c>
      <c r="E7" s="155" t="s">
        <v>31</v>
      </c>
    </row>
    <row r="8" spans="1:6">
      <c r="A8" s="158" t="s">
        <v>32</v>
      </c>
      <c r="B8" s="156">
        <f t="shared" si="0"/>
        <v>7</v>
      </c>
      <c r="C8" s="216" t="s">
        <v>33</v>
      </c>
      <c r="D8" s="159" t="s">
        <v>34</v>
      </c>
    </row>
    <row r="9" spans="1:6">
      <c r="A9" s="158" t="s">
        <v>35</v>
      </c>
      <c r="B9" s="156">
        <f t="shared" si="0"/>
        <v>8</v>
      </c>
      <c r="C9" s="216" t="s">
        <v>36</v>
      </c>
      <c r="D9" s="159" t="s">
        <v>37</v>
      </c>
    </row>
    <row r="10" spans="1:6">
      <c r="A10" s="158" t="s">
        <v>38</v>
      </c>
      <c r="B10" s="156">
        <f t="shared" si="0"/>
        <v>9</v>
      </c>
      <c r="C10" s="216" t="s">
        <v>39</v>
      </c>
      <c r="D10" s="159" t="s">
        <v>40</v>
      </c>
    </row>
    <row r="11" spans="1:6">
      <c r="A11" s="158" t="s">
        <v>41</v>
      </c>
      <c r="B11" s="156">
        <f t="shared" si="0"/>
        <v>10</v>
      </c>
      <c r="C11" s="216" t="s">
        <v>42</v>
      </c>
      <c r="D11" s="159" t="s">
        <v>43</v>
      </c>
    </row>
    <row r="12" spans="1:6">
      <c r="A12" s="158" t="s">
        <v>44</v>
      </c>
      <c r="B12" s="156">
        <f t="shared" si="0"/>
        <v>11</v>
      </c>
      <c r="C12" s="216" t="s">
        <v>45</v>
      </c>
      <c r="D12" s="159" t="s">
        <v>46</v>
      </c>
    </row>
    <row r="13" spans="1:6">
      <c r="A13" s="158" t="s">
        <v>47</v>
      </c>
      <c r="B13" s="156">
        <f t="shared" si="0"/>
        <v>12</v>
      </c>
      <c r="C13" s="216" t="s">
        <v>48</v>
      </c>
      <c r="D13" s="159" t="s">
        <v>49</v>
      </c>
    </row>
    <row r="14" spans="1:6">
      <c r="B14" s="156">
        <f t="shared" si="0"/>
        <v>13</v>
      </c>
      <c r="C14" s="216" t="s">
        <v>50</v>
      </c>
      <c r="D14" s="159" t="s">
        <v>51</v>
      </c>
    </row>
    <row r="15" spans="1:6">
      <c r="B15" s="156">
        <f t="shared" si="0"/>
        <v>14</v>
      </c>
      <c r="C15" s="216" t="s">
        <v>52</v>
      </c>
      <c r="D15" s="159" t="s">
        <v>53</v>
      </c>
    </row>
    <row r="16" spans="1:6">
      <c r="B16" s="156">
        <f t="shared" si="0"/>
        <v>15</v>
      </c>
      <c r="C16" s="217" t="s">
        <v>54</v>
      </c>
      <c r="D16" s="159" t="s">
        <v>55</v>
      </c>
    </row>
    <row r="17" spans="2:4">
      <c r="B17" s="156">
        <f t="shared" si="0"/>
        <v>16</v>
      </c>
      <c r="C17" s="216" t="s">
        <v>56</v>
      </c>
      <c r="D17" s="159" t="s">
        <v>57</v>
      </c>
    </row>
    <row r="18" spans="2:4">
      <c r="B18" s="156">
        <f t="shared" si="0"/>
        <v>17</v>
      </c>
      <c r="C18" s="216" t="s">
        <v>58</v>
      </c>
    </row>
    <row r="19" spans="2:4">
      <c r="B19" s="156">
        <f t="shared" si="0"/>
        <v>18</v>
      </c>
      <c r="C19" s="216" t="s">
        <v>59</v>
      </c>
    </row>
    <row r="20" spans="2:4">
      <c r="B20" s="156">
        <f t="shared" si="0"/>
        <v>19</v>
      </c>
      <c r="C20" s="216" t="s">
        <v>60</v>
      </c>
    </row>
    <row r="21" spans="2:4">
      <c r="B21" s="156">
        <f t="shared" si="0"/>
        <v>20</v>
      </c>
      <c r="C21" s="216" t="s">
        <v>61</v>
      </c>
    </row>
    <row r="22" spans="2:4">
      <c r="B22" s="156">
        <f t="shared" si="0"/>
        <v>21</v>
      </c>
      <c r="C22" s="216" t="s">
        <v>62</v>
      </c>
    </row>
    <row r="23" spans="2:4">
      <c r="B23" s="156">
        <f t="shared" si="0"/>
        <v>22</v>
      </c>
      <c r="C23" s="216" t="s">
        <v>63</v>
      </c>
    </row>
    <row r="24" spans="2:4">
      <c r="B24" s="156">
        <f t="shared" si="0"/>
        <v>23</v>
      </c>
    </row>
    <row r="25" spans="2:4">
      <c r="B25" s="156">
        <f t="shared" si="0"/>
        <v>24</v>
      </c>
    </row>
    <row r="26" spans="2:4">
      <c r="B26" s="156">
        <f t="shared" si="0"/>
        <v>25</v>
      </c>
    </row>
    <row r="27" spans="2:4">
      <c r="B27" s="156">
        <f t="shared" si="0"/>
        <v>26</v>
      </c>
    </row>
    <row r="28" spans="2:4">
      <c r="B28" s="156">
        <f t="shared" si="0"/>
        <v>27</v>
      </c>
    </row>
    <row r="29" spans="2:4">
      <c r="B29" s="156">
        <f t="shared" si="0"/>
        <v>28</v>
      </c>
    </row>
    <row r="30" spans="2:4">
      <c r="B30" s="156">
        <f t="shared" si="0"/>
        <v>29</v>
      </c>
    </row>
    <row r="31" spans="2:4">
      <c r="B31" s="156">
        <f t="shared" si="0"/>
        <v>30</v>
      </c>
    </row>
    <row r="32" spans="2:4">
      <c r="B32" s="156">
        <f t="shared" si="0"/>
        <v>31</v>
      </c>
    </row>
  </sheetData>
  <sortState ref="C2:E20">
    <sortCondition ref="D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1844"/>
  <sheetViews>
    <sheetView workbookViewId="0"/>
  </sheetViews>
  <sheetFormatPr baseColWidth="10" defaultColWidth="11.42578125" defaultRowHeight="15"/>
  <cols>
    <col min="2" max="2" width="23.5703125" customWidth="1"/>
    <col min="4" max="4" width="27.5703125" bestFit="1" customWidth="1"/>
    <col min="5" max="5" width="64.140625" bestFit="1" customWidth="1"/>
    <col min="6" max="6" width="44.42578125" bestFit="1" customWidth="1"/>
  </cols>
  <sheetData>
    <row r="1" spans="1:8">
      <c r="A1" s="100" t="s">
        <v>64</v>
      </c>
      <c r="B1" s="100"/>
      <c r="C1" s="100"/>
      <c r="D1" s="100"/>
      <c r="E1" s="100"/>
      <c r="F1" s="100"/>
      <c r="G1" s="100"/>
      <c r="H1" s="100"/>
    </row>
    <row r="2" spans="1:8">
      <c r="A2" s="12" t="s">
        <v>65</v>
      </c>
      <c r="B2" s="13" t="s">
        <v>66</v>
      </c>
      <c r="C2" s="14" t="s">
        <v>67</v>
      </c>
      <c r="D2" s="14" t="s">
        <v>68</v>
      </c>
      <c r="E2" s="12" t="s">
        <v>69</v>
      </c>
      <c r="F2" s="12" t="s">
        <v>70</v>
      </c>
      <c r="G2" s="15" t="s">
        <v>71</v>
      </c>
      <c r="H2" s="12" t="s">
        <v>4</v>
      </c>
    </row>
    <row r="3" spans="1:8">
      <c r="B3" s="5" t="s">
        <v>72</v>
      </c>
      <c r="C3" s="3">
        <v>1865</v>
      </c>
      <c r="D3" s="3" t="s">
        <v>73</v>
      </c>
      <c r="E3" s="1" t="s">
        <v>74</v>
      </c>
      <c r="F3" s="1" t="s">
        <v>75</v>
      </c>
      <c r="G3" s="4">
        <v>43957</v>
      </c>
    </row>
    <row r="4" spans="1:8">
      <c r="B4" s="5" t="s">
        <v>76</v>
      </c>
      <c r="C4" s="3">
        <v>1866</v>
      </c>
      <c r="D4" s="3" t="s">
        <v>77</v>
      </c>
      <c r="E4" s="1" t="s">
        <v>78</v>
      </c>
      <c r="F4" s="1" t="s">
        <v>75</v>
      </c>
      <c r="G4" s="4">
        <v>43958</v>
      </c>
    </row>
    <row r="5" spans="1:8">
      <c r="B5" s="5" t="s">
        <v>79</v>
      </c>
      <c r="C5" s="3">
        <v>15578</v>
      </c>
      <c r="D5" s="3" t="s">
        <v>80</v>
      </c>
      <c r="E5" s="1" t="s">
        <v>81</v>
      </c>
      <c r="F5" s="1" t="s">
        <v>75</v>
      </c>
      <c r="G5" s="4">
        <v>43958</v>
      </c>
    </row>
    <row r="6" spans="1:8">
      <c r="B6" s="5" t="s">
        <v>82</v>
      </c>
      <c r="C6" s="3">
        <v>15579</v>
      </c>
      <c r="D6" s="3" t="s">
        <v>83</v>
      </c>
      <c r="E6" s="1" t="s">
        <v>84</v>
      </c>
      <c r="F6" s="1" t="s">
        <v>75</v>
      </c>
      <c r="G6" s="4">
        <v>43958</v>
      </c>
    </row>
    <row r="7" spans="1:8">
      <c r="B7" s="5" t="s">
        <v>85</v>
      </c>
      <c r="C7" s="3">
        <v>15580</v>
      </c>
      <c r="D7" s="3" t="s">
        <v>86</v>
      </c>
      <c r="E7" s="1" t="s">
        <v>87</v>
      </c>
      <c r="F7" s="1" t="s">
        <v>75</v>
      </c>
      <c r="G7" s="4">
        <v>43958</v>
      </c>
    </row>
    <row r="8" spans="1:8">
      <c r="B8" s="5" t="s">
        <v>88</v>
      </c>
      <c r="C8" s="3">
        <v>15581</v>
      </c>
      <c r="D8" s="3" t="s">
        <v>89</v>
      </c>
      <c r="E8" s="1" t="s">
        <v>90</v>
      </c>
      <c r="F8" s="1" t="s">
        <v>75</v>
      </c>
      <c r="G8" s="4">
        <v>43958</v>
      </c>
    </row>
    <row r="9" spans="1:8">
      <c r="B9" s="5" t="s">
        <v>91</v>
      </c>
      <c r="C9" s="3">
        <v>15582</v>
      </c>
      <c r="D9" s="3" t="s">
        <v>89</v>
      </c>
      <c r="E9" s="1" t="s">
        <v>92</v>
      </c>
      <c r="F9" s="1" t="s">
        <v>75</v>
      </c>
      <c r="G9" s="4">
        <v>43958</v>
      </c>
    </row>
    <row r="10" spans="1:8">
      <c r="B10" s="5" t="s">
        <v>93</v>
      </c>
      <c r="C10" s="3">
        <v>15583</v>
      </c>
      <c r="D10" s="3" t="s">
        <v>83</v>
      </c>
      <c r="E10" s="1" t="s">
        <v>94</v>
      </c>
      <c r="F10" s="1" t="s">
        <v>75</v>
      </c>
      <c r="G10" s="4">
        <v>43958</v>
      </c>
    </row>
    <row r="11" spans="1:8">
      <c r="B11" s="5" t="s">
        <v>95</v>
      </c>
      <c r="C11" s="3">
        <v>15584</v>
      </c>
      <c r="D11" s="3" t="s">
        <v>80</v>
      </c>
      <c r="E11" s="1" t="s">
        <v>96</v>
      </c>
      <c r="F11" s="1" t="s">
        <v>75</v>
      </c>
      <c r="G11" s="4">
        <v>43958</v>
      </c>
    </row>
    <row r="12" spans="1:8">
      <c r="B12" s="5" t="s">
        <v>97</v>
      </c>
      <c r="C12" s="3">
        <v>15585</v>
      </c>
      <c r="D12" s="3" t="s">
        <v>98</v>
      </c>
      <c r="E12" s="1" t="s">
        <v>99</v>
      </c>
      <c r="F12" s="1" t="s">
        <v>75</v>
      </c>
      <c r="G12" s="4">
        <v>43958</v>
      </c>
    </row>
    <row r="13" spans="1:8">
      <c r="B13" s="5" t="s">
        <v>100</v>
      </c>
      <c r="C13" s="3">
        <v>15586</v>
      </c>
      <c r="D13" s="3" t="s">
        <v>101</v>
      </c>
      <c r="E13" s="1" t="s">
        <v>102</v>
      </c>
      <c r="F13" s="1" t="s">
        <v>75</v>
      </c>
      <c r="G13" s="4">
        <v>43958</v>
      </c>
    </row>
    <row r="14" spans="1:8">
      <c r="B14" s="5" t="s">
        <v>103</v>
      </c>
      <c r="C14" s="3">
        <v>985</v>
      </c>
      <c r="D14" s="3" t="s">
        <v>62</v>
      </c>
      <c r="E14" s="1" t="s">
        <v>104</v>
      </c>
      <c r="F14" s="1" t="s">
        <v>105</v>
      </c>
      <c r="G14" s="4">
        <v>43962</v>
      </c>
    </row>
    <row r="15" spans="1:8">
      <c r="B15" s="5" t="s">
        <v>106</v>
      </c>
      <c r="C15" s="3">
        <v>989</v>
      </c>
      <c r="D15" s="3" t="s">
        <v>61</v>
      </c>
      <c r="E15" s="1" t="s">
        <v>107</v>
      </c>
      <c r="F15" s="1" t="s">
        <v>108</v>
      </c>
      <c r="G15" s="4">
        <v>43965</v>
      </c>
    </row>
    <row r="16" spans="1:8">
      <c r="B16" s="5" t="s">
        <v>109</v>
      </c>
      <c r="C16" s="3">
        <v>1867</v>
      </c>
      <c r="D16" s="3" t="s">
        <v>73</v>
      </c>
      <c r="E16" s="1" t="s">
        <v>110</v>
      </c>
      <c r="F16" s="1" t="s">
        <v>75</v>
      </c>
      <c r="G16" s="4">
        <v>43962</v>
      </c>
    </row>
    <row r="17" spans="2:7">
      <c r="B17" s="5" t="s">
        <v>111</v>
      </c>
      <c r="C17" s="3">
        <v>1868</v>
      </c>
      <c r="D17" s="3" t="s">
        <v>73</v>
      </c>
      <c r="E17" s="1" t="s">
        <v>112</v>
      </c>
      <c r="F17" s="1" t="s">
        <v>113</v>
      </c>
      <c r="G17" s="4">
        <v>43965</v>
      </c>
    </row>
    <row r="18" spans="2:7">
      <c r="B18" s="5" t="s">
        <v>114</v>
      </c>
      <c r="C18" s="3">
        <v>7954</v>
      </c>
      <c r="D18" s="3" t="s">
        <v>115</v>
      </c>
      <c r="E18" s="1" t="s">
        <v>116</v>
      </c>
      <c r="F18" s="1" t="s">
        <v>75</v>
      </c>
      <c r="G18" s="4">
        <v>43962</v>
      </c>
    </row>
    <row r="19" spans="2:7">
      <c r="B19" s="5" t="s">
        <v>117</v>
      </c>
      <c r="C19" s="3">
        <v>7955</v>
      </c>
      <c r="D19" s="3" t="s">
        <v>118</v>
      </c>
      <c r="E19" s="1" t="s">
        <v>119</v>
      </c>
      <c r="F19" s="1" t="s">
        <v>75</v>
      </c>
      <c r="G19" s="4">
        <v>43962</v>
      </c>
    </row>
    <row r="20" spans="2:7">
      <c r="B20" s="5" t="s">
        <v>120</v>
      </c>
      <c r="C20" s="3">
        <v>7956</v>
      </c>
      <c r="D20" s="3" t="s">
        <v>115</v>
      </c>
      <c r="E20" s="1" t="s">
        <v>121</v>
      </c>
      <c r="F20" s="1" t="s">
        <v>75</v>
      </c>
      <c r="G20" s="4">
        <v>43965</v>
      </c>
    </row>
    <row r="21" spans="2:7">
      <c r="B21" s="5" t="s">
        <v>122</v>
      </c>
      <c r="C21" s="3">
        <v>15587</v>
      </c>
      <c r="D21" s="3" t="s">
        <v>98</v>
      </c>
      <c r="E21" s="1" t="s">
        <v>123</v>
      </c>
      <c r="F21" s="1" t="s">
        <v>75</v>
      </c>
      <c r="G21" s="4">
        <v>43962</v>
      </c>
    </row>
    <row r="22" spans="2:7">
      <c r="B22" s="5" t="s">
        <v>124</v>
      </c>
      <c r="C22" s="3">
        <v>15588</v>
      </c>
      <c r="D22" s="3" t="s">
        <v>98</v>
      </c>
      <c r="E22" s="1" t="s">
        <v>125</v>
      </c>
      <c r="F22" s="1" t="s">
        <v>75</v>
      </c>
      <c r="G22" s="4">
        <v>43962</v>
      </c>
    </row>
    <row r="23" spans="2:7">
      <c r="B23" s="5" t="s">
        <v>126</v>
      </c>
      <c r="C23" s="3">
        <v>15589</v>
      </c>
      <c r="D23" s="3" t="s">
        <v>101</v>
      </c>
      <c r="E23" s="1" t="s">
        <v>127</v>
      </c>
      <c r="F23" s="1" t="s">
        <v>75</v>
      </c>
      <c r="G23" s="4">
        <v>43962</v>
      </c>
    </row>
    <row r="24" spans="2:7">
      <c r="B24" s="5" t="s">
        <v>128</v>
      </c>
      <c r="C24" s="3">
        <v>15590</v>
      </c>
      <c r="D24" s="3" t="s">
        <v>98</v>
      </c>
      <c r="E24" s="1" t="s">
        <v>129</v>
      </c>
      <c r="F24" s="1" t="s">
        <v>75</v>
      </c>
      <c r="G24" s="4">
        <v>43962</v>
      </c>
    </row>
    <row r="25" spans="2:7">
      <c r="B25" s="5" t="s">
        <v>130</v>
      </c>
      <c r="C25" s="3">
        <v>15591</v>
      </c>
      <c r="D25" s="3" t="s">
        <v>131</v>
      </c>
      <c r="E25" s="1" t="s">
        <v>132</v>
      </c>
      <c r="F25" s="1" t="s">
        <v>75</v>
      </c>
      <c r="G25" s="4">
        <v>43962</v>
      </c>
    </row>
    <row r="26" spans="2:7">
      <c r="B26" s="5" t="s">
        <v>133</v>
      </c>
      <c r="C26" s="3">
        <v>15592</v>
      </c>
      <c r="D26" s="3" t="s">
        <v>83</v>
      </c>
      <c r="E26" s="1" t="s">
        <v>134</v>
      </c>
      <c r="F26" s="1" t="s">
        <v>75</v>
      </c>
      <c r="G26" s="4">
        <v>43962</v>
      </c>
    </row>
    <row r="27" spans="2:7">
      <c r="B27" s="5" t="s">
        <v>135</v>
      </c>
      <c r="C27" s="3">
        <v>15593</v>
      </c>
      <c r="D27" s="3" t="s">
        <v>89</v>
      </c>
      <c r="E27" s="1" t="s">
        <v>136</v>
      </c>
      <c r="F27" s="1" t="s">
        <v>75</v>
      </c>
      <c r="G27" s="4">
        <v>43962</v>
      </c>
    </row>
    <row r="28" spans="2:7">
      <c r="B28" s="5" t="s">
        <v>137</v>
      </c>
      <c r="C28" s="3">
        <v>15594</v>
      </c>
      <c r="D28" s="3" t="s">
        <v>101</v>
      </c>
      <c r="E28" s="1" t="s">
        <v>138</v>
      </c>
      <c r="F28" s="1" t="s">
        <v>75</v>
      </c>
      <c r="G28" s="4">
        <v>43962</v>
      </c>
    </row>
    <row r="29" spans="2:7">
      <c r="B29" s="2" t="s">
        <v>139</v>
      </c>
      <c r="C29" s="3">
        <v>15595</v>
      </c>
      <c r="D29" s="3" t="s">
        <v>131</v>
      </c>
      <c r="E29" s="1" t="s">
        <v>140</v>
      </c>
      <c r="F29" s="1" t="s">
        <v>13</v>
      </c>
      <c r="G29" s="4">
        <v>43965</v>
      </c>
    </row>
    <row r="30" spans="2:7">
      <c r="B30" s="2" t="s">
        <v>141</v>
      </c>
      <c r="C30" s="3">
        <v>15596</v>
      </c>
      <c r="D30" s="3" t="s">
        <v>98</v>
      </c>
      <c r="E30" s="1" t="s">
        <v>142</v>
      </c>
      <c r="F30" s="1" t="s">
        <v>30</v>
      </c>
      <c r="G30" s="4">
        <v>43965</v>
      </c>
    </row>
    <row r="31" spans="2:7">
      <c r="B31" s="2" t="s">
        <v>143</v>
      </c>
      <c r="C31" s="3">
        <v>15597</v>
      </c>
      <c r="D31" s="3" t="s">
        <v>83</v>
      </c>
      <c r="E31" s="1" t="s">
        <v>144</v>
      </c>
      <c r="F31" s="1" t="s">
        <v>30</v>
      </c>
      <c r="G31" s="4">
        <v>43965</v>
      </c>
    </row>
    <row r="32" spans="2:7">
      <c r="B32" s="2" t="s">
        <v>145</v>
      </c>
      <c r="C32" s="3">
        <v>15598</v>
      </c>
      <c r="D32" s="3" t="s">
        <v>80</v>
      </c>
      <c r="E32" s="1" t="s">
        <v>146</v>
      </c>
      <c r="F32" s="1" t="s">
        <v>13</v>
      </c>
      <c r="G32" s="4">
        <v>43965</v>
      </c>
    </row>
    <row r="33" spans="2:7">
      <c r="B33" s="2" t="s">
        <v>147</v>
      </c>
      <c r="C33" s="3">
        <v>15600</v>
      </c>
      <c r="D33" s="3" t="s">
        <v>98</v>
      </c>
      <c r="E33" s="1" t="s">
        <v>148</v>
      </c>
      <c r="F33" s="1" t="s">
        <v>30</v>
      </c>
      <c r="G33" s="4">
        <v>43965</v>
      </c>
    </row>
    <row r="34" spans="2:7">
      <c r="B34" s="2" t="s">
        <v>149</v>
      </c>
      <c r="C34" s="3">
        <v>15601</v>
      </c>
      <c r="D34" s="3" t="s">
        <v>86</v>
      </c>
      <c r="E34" s="1" t="s">
        <v>150</v>
      </c>
      <c r="F34" s="1" t="s">
        <v>13</v>
      </c>
      <c r="G34" s="4">
        <v>43966</v>
      </c>
    </row>
    <row r="35" spans="2:7">
      <c r="B35" s="2" t="s">
        <v>151</v>
      </c>
      <c r="C35" s="3">
        <v>15602</v>
      </c>
      <c r="D35" s="3" t="s">
        <v>80</v>
      </c>
      <c r="E35" s="1" t="s">
        <v>152</v>
      </c>
      <c r="F35" s="1" t="s">
        <v>13</v>
      </c>
      <c r="G35" s="4">
        <v>43966</v>
      </c>
    </row>
    <row r="36" spans="2:7">
      <c r="B36" s="2" t="s">
        <v>153</v>
      </c>
      <c r="C36" s="3">
        <v>15603</v>
      </c>
      <c r="D36" s="3" t="s">
        <v>89</v>
      </c>
      <c r="E36" s="1" t="s">
        <v>154</v>
      </c>
      <c r="F36" s="1" t="s">
        <v>13</v>
      </c>
      <c r="G36" s="4">
        <v>43966</v>
      </c>
    </row>
    <row r="37" spans="2:7">
      <c r="B37" s="2" t="s">
        <v>155</v>
      </c>
      <c r="C37" s="3">
        <v>15604</v>
      </c>
      <c r="D37" s="3" t="s">
        <v>98</v>
      </c>
      <c r="E37" s="1" t="s">
        <v>156</v>
      </c>
      <c r="F37" s="1" t="s">
        <v>13</v>
      </c>
      <c r="G37" s="4">
        <v>43966</v>
      </c>
    </row>
    <row r="38" spans="2:7">
      <c r="B38" s="2" t="s">
        <v>157</v>
      </c>
      <c r="C38" s="3">
        <v>1869</v>
      </c>
      <c r="D38" s="3" t="s">
        <v>73</v>
      </c>
      <c r="E38" s="1" t="s">
        <v>158</v>
      </c>
      <c r="F38" s="1" t="s">
        <v>13</v>
      </c>
      <c r="G38" s="4">
        <v>43966</v>
      </c>
    </row>
    <row r="39" spans="2:7">
      <c r="B39" s="2" t="s">
        <v>159</v>
      </c>
      <c r="C39" s="3">
        <v>990</v>
      </c>
      <c r="D39" s="3" t="s">
        <v>63</v>
      </c>
      <c r="E39" s="1" t="s">
        <v>160</v>
      </c>
      <c r="F39" s="1" t="s">
        <v>30</v>
      </c>
      <c r="G39" s="4">
        <v>43969</v>
      </c>
    </row>
    <row r="40" spans="2:7">
      <c r="B40" s="2" t="s">
        <v>161</v>
      </c>
      <c r="C40" s="3">
        <v>994</v>
      </c>
      <c r="D40" s="3" t="s">
        <v>61</v>
      </c>
      <c r="E40" s="1" t="s">
        <v>162</v>
      </c>
      <c r="F40" s="1" t="s">
        <v>163</v>
      </c>
      <c r="G40" s="4">
        <v>43970</v>
      </c>
    </row>
    <row r="41" spans="2:7">
      <c r="B41" s="2" t="s">
        <v>164</v>
      </c>
      <c r="C41" s="3">
        <v>996</v>
      </c>
      <c r="D41" s="3" t="s">
        <v>61</v>
      </c>
      <c r="E41" s="1" t="s">
        <v>165</v>
      </c>
      <c r="F41" s="1" t="s">
        <v>166</v>
      </c>
      <c r="G41" s="4">
        <v>43971</v>
      </c>
    </row>
    <row r="42" spans="2:7">
      <c r="B42" s="2" t="s">
        <v>167</v>
      </c>
      <c r="C42" s="3">
        <v>7957</v>
      </c>
      <c r="D42" s="3" t="s">
        <v>168</v>
      </c>
      <c r="E42" s="1" t="s">
        <v>169</v>
      </c>
      <c r="F42" s="1" t="s">
        <v>13</v>
      </c>
      <c r="G42" s="4">
        <v>43969</v>
      </c>
    </row>
    <row r="43" spans="2:7">
      <c r="B43" s="2" t="s">
        <v>170</v>
      </c>
      <c r="C43" s="3">
        <v>7958</v>
      </c>
      <c r="D43" s="3" t="s">
        <v>168</v>
      </c>
      <c r="E43" s="1" t="s">
        <v>171</v>
      </c>
      <c r="F43" s="1" t="s">
        <v>13</v>
      </c>
      <c r="G43" s="4">
        <v>43969</v>
      </c>
    </row>
    <row r="44" spans="2:7">
      <c r="B44" s="2" t="s">
        <v>172</v>
      </c>
      <c r="C44" s="3">
        <v>7959</v>
      </c>
      <c r="D44" s="3" t="s">
        <v>118</v>
      </c>
      <c r="E44" s="1" t="s">
        <v>173</v>
      </c>
      <c r="F44" s="1" t="s">
        <v>13</v>
      </c>
      <c r="G44" s="4">
        <v>43969</v>
      </c>
    </row>
    <row r="45" spans="2:7">
      <c r="B45" s="2" t="s">
        <v>174</v>
      </c>
      <c r="C45" s="3">
        <v>7960</v>
      </c>
      <c r="D45" s="3" t="s">
        <v>175</v>
      </c>
      <c r="E45" s="1" t="s">
        <v>176</v>
      </c>
      <c r="F45" s="1" t="s">
        <v>13</v>
      </c>
      <c r="G45" s="4">
        <v>43969</v>
      </c>
    </row>
    <row r="46" spans="2:7">
      <c r="B46" s="2" t="s">
        <v>177</v>
      </c>
      <c r="C46" s="3">
        <v>7961</v>
      </c>
      <c r="D46" s="3" t="s">
        <v>115</v>
      </c>
      <c r="E46" s="1" t="s">
        <v>178</v>
      </c>
      <c r="F46" s="1" t="s">
        <v>13</v>
      </c>
      <c r="G46" s="4">
        <v>43969</v>
      </c>
    </row>
    <row r="47" spans="2:7">
      <c r="B47" s="2" t="s">
        <v>179</v>
      </c>
      <c r="C47" s="3">
        <v>7962</v>
      </c>
      <c r="D47" s="3" t="s">
        <v>180</v>
      </c>
      <c r="E47" s="1" t="s">
        <v>181</v>
      </c>
      <c r="F47" s="1" t="s">
        <v>13</v>
      </c>
      <c r="G47" s="4">
        <v>43969</v>
      </c>
    </row>
    <row r="48" spans="2:7">
      <c r="B48" s="2" t="s">
        <v>182</v>
      </c>
      <c r="C48" s="3">
        <v>7963</v>
      </c>
      <c r="D48" s="3" t="s">
        <v>168</v>
      </c>
      <c r="E48" s="1" t="s">
        <v>183</v>
      </c>
      <c r="F48" s="1" t="s">
        <v>184</v>
      </c>
      <c r="G48" s="4">
        <v>43970</v>
      </c>
    </row>
    <row r="49" spans="2:7">
      <c r="B49" s="2" t="s">
        <v>185</v>
      </c>
      <c r="C49" s="3">
        <v>7964</v>
      </c>
      <c r="D49" s="3" t="s">
        <v>118</v>
      </c>
      <c r="E49" s="1" t="s">
        <v>186</v>
      </c>
      <c r="F49" s="1" t="s">
        <v>184</v>
      </c>
      <c r="G49" s="4">
        <v>43971</v>
      </c>
    </row>
    <row r="50" spans="2:7">
      <c r="B50" s="2" t="s">
        <v>187</v>
      </c>
      <c r="C50" s="3">
        <v>15605</v>
      </c>
      <c r="D50" s="3" t="s">
        <v>89</v>
      </c>
      <c r="E50" s="1" t="s">
        <v>188</v>
      </c>
      <c r="F50" s="1" t="s">
        <v>30</v>
      </c>
      <c r="G50" s="4">
        <v>43969</v>
      </c>
    </row>
    <row r="51" spans="2:7">
      <c r="B51" s="2" t="s">
        <v>189</v>
      </c>
      <c r="C51" s="3">
        <v>15606</v>
      </c>
      <c r="D51" s="3" t="s">
        <v>86</v>
      </c>
      <c r="E51" s="1" t="s">
        <v>190</v>
      </c>
      <c r="F51" s="1" t="s">
        <v>13</v>
      </c>
      <c r="G51" s="4">
        <v>43969</v>
      </c>
    </row>
    <row r="52" spans="2:7">
      <c r="B52" s="2" t="s">
        <v>191</v>
      </c>
      <c r="C52" s="3">
        <v>15607</v>
      </c>
      <c r="D52" s="3" t="s">
        <v>101</v>
      </c>
      <c r="E52" s="1" t="s">
        <v>192</v>
      </c>
      <c r="F52" s="1" t="s">
        <v>30</v>
      </c>
      <c r="G52" s="4">
        <v>43969</v>
      </c>
    </row>
    <row r="53" spans="2:7">
      <c r="B53" s="2" t="s">
        <v>193</v>
      </c>
      <c r="C53" s="3">
        <v>15608</v>
      </c>
      <c r="D53" s="3" t="s">
        <v>80</v>
      </c>
      <c r="E53" s="1" t="s">
        <v>194</v>
      </c>
      <c r="F53" s="1" t="s">
        <v>13</v>
      </c>
      <c r="G53" s="4">
        <v>43969</v>
      </c>
    </row>
    <row r="54" spans="2:7">
      <c r="B54" s="2" t="s">
        <v>195</v>
      </c>
      <c r="C54" s="3">
        <v>15609</v>
      </c>
      <c r="D54" s="3" t="s">
        <v>98</v>
      </c>
      <c r="E54" s="1" t="s">
        <v>196</v>
      </c>
      <c r="F54" s="1" t="s">
        <v>13</v>
      </c>
      <c r="G54" s="4">
        <v>43969</v>
      </c>
    </row>
    <row r="55" spans="2:7">
      <c r="B55" s="2" t="s">
        <v>197</v>
      </c>
      <c r="C55" s="3">
        <v>15610</v>
      </c>
      <c r="D55" s="3" t="s">
        <v>101</v>
      </c>
      <c r="E55" s="1" t="s">
        <v>198</v>
      </c>
      <c r="F55" s="1" t="s">
        <v>13</v>
      </c>
      <c r="G55" s="4">
        <v>43969</v>
      </c>
    </row>
    <row r="56" spans="2:7">
      <c r="B56" s="2" t="s">
        <v>199</v>
      </c>
      <c r="C56" s="3">
        <v>15611</v>
      </c>
      <c r="D56" s="3" t="s">
        <v>86</v>
      </c>
      <c r="E56" s="1" t="s">
        <v>200</v>
      </c>
      <c r="F56" s="1" t="s">
        <v>30</v>
      </c>
      <c r="G56" s="4">
        <v>43970</v>
      </c>
    </row>
    <row r="57" spans="2:7">
      <c r="B57" s="2" t="s">
        <v>201</v>
      </c>
      <c r="C57" s="3">
        <v>15612</v>
      </c>
      <c r="D57" s="3" t="s">
        <v>86</v>
      </c>
      <c r="E57" s="1" t="s">
        <v>202</v>
      </c>
      <c r="F57" s="1" t="s">
        <v>13</v>
      </c>
      <c r="G57" s="4">
        <v>43970</v>
      </c>
    </row>
    <row r="58" spans="2:7">
      <c r="B58" s="2" t="s">
        <v>203</v>
      </c>
      <c r="C58" s="3">
        <v>15613</v>
      </c>
      <c r="D58" s="3" t="s">
        <v>80</v>
      </c>
      <c r="E58" s="1" t="s">
        <v>204</v>
      </c>
      <c r="F58" s="1" t="s">
        <v>26</v>
      </c>
      <c r="G58" s="4">
        <v>43970</v>
      </c>
    </row>
    <row r="59" spans="2:7">
      <c r="B59" s="2" t="s">
        <v>205</v>
      </c>
      <c r="C59" s="3">
        <v>15614</v>
      </c>
      <c r="D59" s="3" t="s">
        <v>83</v>
      </c>
      <c r="E59" s="1" t="s">
        <v>206</v>
      </c>
      <c r="F59" s="1" t="s">
        <v>13</v>
      </c>
      <c r="G59" s="4">
        <v>43970</v>
      </c>
    </row>
    <row r="60" spans="2:7">
      <c r="B60" s="2" t="s">
        <v>207</v>
      </c>
      <c r="C60" s="3">
        <v>15615</v>
      </c>
      <c r="D60" s="3" t="s">
        <v>80</v>
      </c>
      <c r="E60" s="1" t="s">
        <v>208</v>
      </c>
      <c r="F60" s="1" t="s">
        <v>13</v>
      </c>
      <c r="G60" s="4">
        <v>43970</v>
      </c>
    </row>
    <row r="61" spans="2:7">
      <c r="B61" s="2" t="s">
        <v>209</v>
      </c>
      <c r="C61" s="3">
        <v>15616</v>
      </c>
      <c r="D61" s="3" t="s">
        <v>131</v>
      </c>
      <c r="E61" s="1" t="s">
        <v>210</v>
      </c>
      <c r="F61" s="1" t="s">
        <v>211</v>
      </c>
      <c r="G61" s="4">
        <v>43971</v>
      </c>
    </row>
    <row r="62" spans="2:7">
      <c r="B62" s="2" t="s">
        <v>212</v>
      </c>
      <c r="C62" s="3">
        <v>15617</v>
      </c>
      <c r="D62" s="3" t="s">
        <v>80</v>
      </c>
      <c r="E62" s="1" t="s">
        <v>213</v>
      </c>
      <c r="F62" s="1" t="s">
        <v>214</v>
      </c>
      <c r="G62" s="4">
        <v>43971</v>
      </c>
    </row>
    <row r="63" spans="2:7">
      <c r="B63" s="2" t="s">
        <v>215</v>
      </c>
      <c r="C63" s="3">
        <v>15618</v>
      </c>
      <c r="D63" s="3" t="s">
        <v>86</v>
      </c>
      <c r="E63" s="1" t="s">
        <v>216</v>
      </c>
      <c r="F63" s="1" t="s">
        <v>211</v>
      </c>
      <c r="G63" s="4">
        <v>43971</v>
      </c>
    </row>
    <row r="64" spans="2:7">
      <c r="B64" s="2" t="s">
        <v>217</v>
      </c>
      <c r="C64" s="3">
        <v>15619</v>
      </c>
      <c r="D64" s="3" t="s">
        <v>131</v>
      </c>
      <c r="E64" s="1" t="s">
        <v>218</v>
      </c>
      <c r="F64" s="1" t="s">
        <v>75</v>
      </c>
      <c r="G64" s="4">
        <v>43971</v>
      </c>
    </row>
    <row r="65" spans="2:7">
      <c r="B65" s="2" t="s">
        <v>219</v>
      </c>
      <c r="C65" s="3">
        <v>15620</v>
      </c>
      <c r="D65" s="3" t="s">
        <v>89</v>
      </c>
      <c r="E65" s="1" t="s">
        <v>220</v>
      </c>
      <c r="F65" s="1" t="s">
        <v>75</v>
      </c>
      <c r="G65" s="4">
        <v>43971</v>
      </c>
    </row>
    <row r="66" spans="2:7">
      <c r="B66" s="2" t="s">
        <v>221</v>
      </c>
      <c r="C66" s="3">
        <v>15621</v>
      </c>
      <c r="D66" s="3" t="s">
        <v>83</v>
      </c>
      <c r="E66" s="1" t="s">
        <v>222</v>
      </c>
      <c r="F66" s="1" t="s">
        <v>75</v>
      </c>
      <c r="G66" s="4">
        <v>43971</v>
      </c>
    </row>
    <row r="67" spans="2:7">
      <c r="B67" s="2" t="s">
        <v>223</v>
      </c>
      <c r="C67" s="3">
        <v>15622</v>
      </c>
      <c r="D67" s="3" t="s">
        <v>101</v>
      </c>
      <c r="E67" s="1" t="s">
        <v>224</v>
      </c>
      <c r="F67" s="1" t="s">
        <v>13</v>
      </c>
      <c r="G67" s="4">
        <v>43971</v>
      </c>
    </row>
    <row r="68" spans="2:7">
      <c r="B68" s="2" t="s">
        <v>225</v>
      </c>
      <c r="C68" s="3">
        <v>1870</v>
      </c>
      <c r="D68" s="3" t="s">
        <v>77</v>
      </c>
      <c r="E68" s="1" t="s">
        <v>226</v>
      </c>
      <c r="F68" s="1" t="s">
        <v>13</v>
      </c>
      <c r="G68" s="4">
        <v>43977</v>
      </c>
    </row>
    <row r="69" spans="2:7">
      <c r="B69" s="2" t="s">
        <v>227</v>
      </c>
      <c r="C69" s="3">
        <v>1871</v>
      </c>
      <c r="D69" s="3" t="s">
        <v>73</v>
      </c>
      <c r="E69" s="1" t="s">
        <v>228</v>
      </c>
      <c r="F69" s="1" t="s">
        <v>13</v>
      </c>
      <c r="G69" s="4">
        <v>43977</v>
      </c>
    </row>
    <row r="70" spans="2:7">
      <c r="B70" s="2" t="s">
        <v>229</v>
      </c>
      <c r="C70" s="3">
        <v>1872</v>
      </c>
      <c r="D70" s="3" t="s">
        <v>77</v>
      </c>
      <c r="E70" s="1" t="s">
        <v>230</v>
      </c>
      <c r="F70" s="1" t="s">
        <v>13</v>
      </c>
      <c r="G70" s="4">
        <v>43977</v>
      </c>
    </row>
    <row r="71" spans="2:7">
      <c r="B71" s="2" t="s">
        <v>231</v>
      </c>
      <c r="C71" s="3">
        <v>1873</v>
      </c>
      <c r="D71" s="3" t="s">
        <v>77</v>
      </c>
      <c r="E71" s="1" t="s">
        <v>232</v>
      </c>
      <c r="F71" s="1" t="s">
        <v>43</v>
      </c>
      <c r="G71" s="4">
        <v>43977</v>
      </c>
    </row>
    <row r="72" spans="2:7">
      <c r="B72" s="2" t="s">
        <v>233</v>
      </c>
      <c r="C72" s="3">
        <v>1874</v>
      </c>
      <c r="D72" s="3" t="s">
        <v>77</v>
      </c>
      <c r="E72" s="1" t="s">
        <v>234</v>
      </c>
      <c r="F72" s="1" t="s">
        <v>13</v>
      </c>
      <c r="G72" s="4">
        <v>43977</v>
      </c>
    </row>
    <row r="73" spans="2:7">
      <c r="B73" s="2" t="s">
        <v>235</v>
      </c>
      <c r="C73" s="3">
        <v>7965</v>
      </c>
      <c r="D73" s="3" t="s">
        <v>180</v>
      </c>
      <c r="E73" s="1" t="s">
        <v>236</v>
      </c>
      <c r="F73" s="1" t="s">
        <v>13</v>
      </c>
      <c r="G73" s="4">
        <v>43977</v>
      </c>
    </row>
    <row r="74" spans="2:7">
      <c r="B74" s="2" t="s">
        <v>237</v>
      </c>
      <c r="C74" s="3">
        <v>15627</v>
      </c>
      <c r="D74" s="3" t="s">
        <v>83</v>
      </c>
      <c r="E74" s="1" t="s">
        <v>238</v>
      </c>
      <c r="F74" s="1" t="s">
        <v>239</v>
      </c>
      <c r="G74" s="4">
        <v>43977</v>
      </c>
    </row>
    <row r="75" spans="2:7">
      <c r="B75" s="2" t="s">
        <v>240</v>
      </c>
      <c r="C75" s="3">
        <v>15628</v>
      </c>
      <c r="D75" s="3" t="s">
        <v>98</v>
      </c>
      <c r="E75" s="1" t="s">
        <v>241</v>
      </c>
      <c r="F75" s="1" t="s">
        <v>13</v>
      </c>
      <c r="G75" s="4">
        <v>43977</v>
      </c>
    </row>
    <row r="76" spans="2:7">
      <c r="B76" s="2" t="s">
        <v>242</v>
      </c>
      <c r="C76" s="3">
        <v>15630</v>
      </c>
      <c r="D76" s="3" t="s">
        <v>83</v>
      </c>
      <c r="E76" s="1" t="s">
        <v>243</v>
      </c>
      <c r="F76" s="1" t="s">
        <v>30</v>
      </c>
      <c r="G76" s="4">
        <v>43977</v>
      </c>
    </row>
    <row r="77" spans="2:7">
      <c r="B77" s="2" t="s">
        <v>244</v>
      </c>
      <c r="C77" s="3">
        <v>7966</v>
      </c>
      <c r="D77" s="3" t="s">
        <v>175</v>
      </c>
      <c r="E77" s="1" t="s">
        <v>245</v>
      </c>
      <c r="F77" s="1" t="s">
        <v>75</v>
      </c>
      <c r="G77" s="4">
        <v>43979</v>
      </c>
    </row>
    <row r="78" spans="2:7">
      <c r="B78" s="2" t="s">
        <v>246</v>
      </c>
      <c r="C78" s="3">
        <v>7967</v>
      </c>
      <c r="D78" s="3" t="s">
        <v>180</v>
      </c>
      <c r="E78" s="1" t="s">
        <v>247</v>
      </c>
      <c r="F78" s="1" t="s">
        <v>75</v>
      </c>
      <c r="G78" s="4">
        <v>43979</v>
      </c>
    </row>
    <row r="79" spans="2:7">
      <c r="B79" s="2" t="s">
        <v>248</v>
      </c>
      <c r="C79" s="3">
        <v>15631</v>
      </c>
      <c r="D79" s="3" t="s">
        <v>80</v>
      </c>
      <c r="E79" s="1" t="s">
        <v>249</v>
      </c>
      <c r="F79" s="1" t="s">
        <v>13</v>
      </c>
      <c r="G79" s="4">
        <v>43979</v>
      </c>
    </row>
    <row r="80" spans="2:7">
      <c r="B80" s="2" t="s">
        <v>250</v>
      </c>
      <c r="C80" s="3">
        <v>15638</v>
      </c>
      <c r="D80" s="3" t="s">
        <v>89</v>
      </c>
      <c r="E80" s="1" t="s">
        <v>251</v>
      </c>
      <c r="F80" s="1" t="s">
        <v>239</v>
      </c>
      <c r="G80" s="4">
        <v>43979</v>
      </c>
    </row>
    <row r="81" spans="2:7">
      <c r="B81" s="2" t="s">
        <v>252</v>
      </c>
      <c r="C81" s="3">
        <v>15639</v>
      </c>
      <c r="D81" s="3" t="s">
        <v>131</v>
      </c>
      <c r="E81" s="1" t="s">
        <v>253</v>
      </c>
      <c r="F81" s="1" t="s">
        <v>13</v>
      </c>
      <c r="G81" s="4">
        <v>43979</v>
      </c>
    </row>
    <row r="82" spans="2:7">
      <c r="B82" s="2" t="s">
        <v>254</v>
      </c>
      <c r="C82" s="3">
        <v>15640</v>
      </c>
      <c r="D82" s="3" t="s">
        <v>89</v>
      </c>
      <c r="E82" s="1" t="s">
        <v>255</v>
      </c>
      <c r="F82" s="1" t="s">
        <v>30</v>
      </c>
      <c r="G82" s="4">
        <v>43979</v>
      </c>
    </row>
    <row r="83" spans="2:7">
      <c r="B83" s="2" t="s">
        <v>256</v>
      </c>
      <c r="C83" s="3">
        <v>15641</v>
      </c>
      <c r="D83" s="3" t="s">
        <v>131</v>
      </c>
      <c r="E83" s="1" t="s">
        <v>257</v>
      </c>
      <c r="F83" s="1" t="s">
        <v>30</v>
      </c>
      <c r="G83" s="4">
        <v>43979</v>
      </c>
    </row>
    <row r="84" spans="2:7">
      <c r="B84" s="2" t="s">
        <v>258</v>
      </c>
      <c r="C84" s="3">
        <v>15642</v>
      </c>
      <c r="D84" s="3" t="s">
        <v>89</v>
      </c>
      <c r="E84" s="1" t="s">
        <v>259</v>
      </c>
      <c r="F84" s="1" t="s">
        <v>13</v>
      </c>
      <c r="G84" s="4">
        <v>43979</v>
      </c>
    </row>
    <row r="85" spans="2:7">
      <c r="B85" s="2" t="s">
        <v>260</v>
      </c>
      <c r="C85" s="3">
        <v>15643</v>
      </c>
      <c r="D85" s="3" t="s">
        <v>86</v>
      </c>
      <c r="E85" s="1" t="s">
        <v>261</v>
      </c>
      <c r="F85" s="1" t="s">
        <v>30</v>
      </c>
      <c r="G85" s="4">
        <v>43979</v>
      </c>
    </row>
    <row r="86" spans="2:7">
      <c r="B86" s="2" t="s">
        <v>262</v>
      </c>
      <c r="C86" s="3">
        <v>15644</v>
      </c>
      <c r="D86" s="3" t="s">
        <v>131</v>
      </c>
      <c r="E86" s="1" t="s">
        <v>263</v>
      </c>
      <c r="F86" s="1" t="s">
        <v>13</v>
      </c>
      <c r="G86" s="4">
        <v>43979</v>
      </c>
    </row>
    <row r="87" spans="2:7">
      <c r="B87" s="2" t="s">
        <v>264</v>
      </c>
      <c r="C87" s="3">
        <v>15645</v>
      </c>
      <c r="D87" s="3" t="s">
        <v>101</v>
      </c>
      <c r="E87" s="1" t="s">
        <v>265</v>
      </c>
      <c r="F87" s="1" t="s">
        <v>30</v>
      </c>
      <c r="G87" s="4">
        <v>43979</v>
      </c>
    </row>
    <row r="88" spans="2:7">
      <c r="B88" s="2" t="s">
        <v>266</v>
      </c>
      <c r="C88" s="3">
        <v>998</v>
      </c>
      <c r="D88" s="3" t="s">
        <v>63</v>
      </c>
      <c r="E88" s="1" t="s">
        <v>267</v>
      </c>
      <c r="F88" s="1" t="s">
        <v>30</v>
      </c>
      <c r="G88" s="4">
        <v>43983</v>
      </c>
    </row>
    <row r="89" spans="2:7">
      <c r="B89" s="2" t="s">
        <v>268</v>
      </c>
      <c r="C89" s="3">
        <v>7968</v>
      </c>
      <c r="D89" s="3" t="s">
        <v>118</v>
      </c>
      <c r="E89" s="1" t="s">
        <v>269</v>
      </c>
      <c r="F89" s="1" t="s">
        <v>270</v>
      </c>
      <c r="G89" s="4">
        <v>43983</v>
      </c>
    </row>
    <row r="90" spans="2:7">
      <c r="B90" s="2" t="s">
        <v>271</v>
      </c>
      <c r="C90" s="3">
        <v>15648</v>
      </c>
      <c r="D90" s="3" t="s">
        <v>80</v>
      </c>
      <c r="E90" s="1" t="s">
        <v>272</v>
      </c>
      <c r="F90" s="1" t="s">
        <v>273</v>
      </c>
      <c r="G90" s="4">
        <v>43983</v>
      </c>
    </row>
    <row r="91" spans="2:7">
      <c r="B91" s="2" t="s">
        <v>274</v>
      </c>
      <c r="C91" s="3">
        <v>15649</v>
      </c>
      <c r="D91" s="3" t="s">
        <v>86</v>
      </c>
      <c r="E91" s="1" t="s">
        <v>275</v>
      </c>
      <c r="F91" s="1" t="s">
        <v>13</v>
      </c>
      <c r="G91" s="4">
        <v>43983</v>
      </c>
    </row>
    <row r="92" spans="2:7">
      <c r="B92" s="2" t="s">
        <v>276</v>
      </c>
      <c r="C92" s="3">
        <v>15650</v>
      </c>
      <c r="D92" s="3" t="s">
        <v>98</v>
      </c>
      <c r="E92" s="1" t="s">
        <v>277</v>
      </c>
      <c r="F92" s="1" t="s">
        <v>13</v>
      </c>
      <c r="G92" s="4">
        <v>43983</v>
      </c>
    </row>
    <row r="93" spans="2:7">
      <c r="B93" s="2" t="s">
        <v>278</v>
      </c>
      <c r="C93" s="3">
        <v>15651</v>
      </c>
      <c r="D93" s="3" t="s">
        <v>80</v>
      </c>
      <c r="E93" s="1" t="s">
        <v>279</v>
      </c>
      <c r="F93" s="1" t="s">
        <v>30</v>
      </c>
      <c r="G93" s="4">
        <v>43983</v>
      </c>
    </row>
    <row r="94" spans="2:7">
      <c r="B94" s="2" t="s">
        <v>280</v>
      </c>
      <c r="C94" s="3">
        <v>15652</v>
      </c>
      <c r="D94" s="3" t="s">
        <v>80</v>
      </c>
      <c r="E94" s="1" t="s">
        <v>281</v>
      </c>
      <c r="F94" s="1" t="s">
        <v>13</v>
      </c>
      <c r="G94" s="4">
        <v>43983</v>
      </c>
    </row>
    <row r="95" spans="2:7">
      <c r="B95" s="2" t="s">
        <v>282</v>
      </c>
      <c r="C95" s="3">
        <v>15653</v>
      </c>
      <c r="D95" s="3" t="s">
        <v>83</v>
      </c>
      <c r="E95" s="1" t="s">
        <v>283</v>
      </c>
      <c r="F95" s="1" t="s">
        <v>13</v>
      </c>
      <c r="G95" s="4">
        <v>43983</v>
      </c>
    </row>
    <row r="96" spans="2:7">
      <c r="B96" s="2" t="s">
        <v>284</v>
      </c>
      <c r="C96" s="3">
        <v>15654</v>
      </c>
      <c r="D96" s="3" t="s">
        <v>131</v>
      </c>
      <c r="E96" s="1" t="s">
        <v>285</v>
      </c>
      <c r="F96" s="1" t="s">
        <v>30</v>
      </c>
      <c r="G96" s="4">
        <v>43983</v>
      </c>
    </row>
    <row r="97" spans="2:7">
      <c r="B97" s="2" t="s">
        <v>286</v>
      </c>
      <c r="C97" s="3">
        <v>15655</v>
      </c>
      <c r="D97" s="3" t="s">
        <v>101</v>
      </c>
      <c r="E97" s="1" t="s">
        <v>287</v>
      </c>
      <c r="F97" s="1" t="s">
        <v>13</v>
      </c>
      <c r="G97" s="4">
        <v>43983</v>
      </c>
    </row>
    <row r="98" spans="2:7">
      <c r="B98" s="2" t="s">
        <v>288</v>
      </c>
      <c r="C98" s="3">
        <v>15656</v>
      </c>
      <c r="D98" s="3" t="s">
        <v>131</v>
      </c>
      <c r="E98" s="1" t="s">
        <v>289</v>
      </c>
      <c r="F98" s="1" t="s">
        <v>30</v>
      </c>
      <c r="G98" s="4">
        <v>43983</v>
      </c>
    </row>
    <row r="99" spans="2:7">
      <c r="B99" s="2" t="s">
        <v>290</v>
      </c>
      <c r="C99" s="3">
        <v>15658</v>
      </c>
      <c r="D99" s="3" t="s">
        <v>83</v>
      </c>
      <c r="E99" s="1" t="s">
        <v>291</v>
      </c>
      <c r="F99" s="1" t="s">
        <v>30</v>
      </c>
      <c r="G99" s="4">
        <v>43983</v>
      </c>
    </row>
    <row r="100" spans="2:7">
      <c r="B100" s="2" t="s">
        <v>292</v>
      </c>
      <c r="C100" s="3">
        <v>15660</v>
      </c>
      <c r="D100" s="3" t="s">
        <v>83</v>
      </c>
      <c r="E100" s="1" t="s">
        <v>293</v>
      </c>
      <c r="F100" s="1" t="s">
        <v>239</v>
      </c>
      <c r="G100" s="4">
        <v>43983</v>
      </c>
    </row>
    <row r="101" spans="2:7">
      <c r="B101" s="2" t="s">
        <v>294</v>
      </c>
      <c r="C101" s="3">
        <v>15661</v>
      </c>
      <c r="D101" s="3" t="s">
        <v>101</v>
      </c>
      <c r="E101" s="1" t="s">
        <v>295</v>
      </c>
      <c r="F101" s="1" t="s">
        <v>13</v>
      </c>
      <c r="G101" s="4">
        <v>43983</v>
      </c>
    </row>
    <row r="102" spans="2:7">
      <c r="B102" s="2" t="s">
        <v>296</v>
      </c>
      <c r="C102" s="3">
        <v>15662</v>
      </c>
      <c r="D102" s="3" t="s">
        <v>98</v>
      </c>
      <c r="E102" s="1" t="s">
        <v>297</v>
      </c>
      <c r="F102" s="1" t="s">
        <v>13</v>
      </c>
      <c r="G102" s="4">
        <v>43983</v>
      </c>
    </row>
    <row r="103" spans="2:7">
      <c r="B103" s="2" t="s">
        <v>298</v>
      </c>
      <c r="C103" s="3">
        <v>15664</v>
      </c>
      <c r="D103" s="3" t="s">
        <v>80</v>
      </c>
      <c r="E103" s="1" t="s">
        <v>299</v>
      </c>
      <c r="F103" s="1" t="s">
        <v>13</v>
      </c>
      <c r="G103" s="4">
        <v>43983</v>
      </c>
    </row>
    <row r="104" spans="2:7">
      <c r="B104" s="2" t="s">
        <v>300</v>
      </c>
      <c r="C104" s="3">
        <v>1000</v>
      </c>
      <c r="D104" s="3" t="s">
        <v>61</v>
      </c>
      <c r="E104" s="1" t="s">
        <v>301</v>
      </c>
      <c r="F104" s="1" t="s">
        <v>302</v>
      </c>
      <c r="G104" s="4">
        <v>43984</v>
      </c>
    </row>
    <row r="105" spans="2:7">
      <c r="B105" s="2" t="s">
        <v>303</v>
      </c>
      <c r="C105" s="3">
        <v>7969</v>
      </c>
      <c r="D105" s="3" t="s">
        <v>118</v>
      </c>
      <c r="E105" s="1" t="s">
        <v>304</v>
      </c>
      <c r="F105" s="1" t="s">
        <v>13</v>
      </c>
      <c r="G105" s="4">
        <v>43984</v>
      </c>
    </row>
    <row r="106" spans="2:7">
      <c r="B106" s="2" t="s">
        <v>305</v>
      </c>
      <c r="C106" s="3">
        <v>7970</v>
      </c>
      <c r="D106" s="3" t="s">
        <v>180</v>
      </c>
      <c r="E106" s="1" t="s">
        <v>306</v>
      </c>
      <c r="F106" s="1" t="s">
        <v>13</v>
      </c>
      <c r="G106" s="4">
        <v>43984</v>
      </c>
    </row>
    <row r="107" spans="2:7">
      <c r="B107" s="2" t="s">
        <v>307</v>
      </c>
      <c r="C107" s="3">
        <v>7975</v>
      </c>
      <c r="D107" s="3" t="s">
        <v>168</v>
      </c>
      <c r="E107" s="1" t="s">
        <v>308</v>
      </c>
      <c r="F107" s="1" t="s">
        <v>37</v>
      </c>
      <c r="G107" s="4">
        <v>43984</v>
      </c>
    </row>
    <row r="108" spans="2:7">
      <c r="B108" s="2" t="s">
        <v>309</v>
      </c>
      <c r="C108" s="3">
        <v>15665</v>
      </c>
      <c r="D108" s="3" t="s">
        <v>89</v>
      </c>
      <c r="E108" s="1" t="s">
        <v>310</v>
      </c>
      <c r="F108" s="1" t="s">
        <v>311</v>
      </c>
      <c r="G108" s="4">
        <v>43984</v>
      </c>
    </row>
    <row r="109" spans="2:7">
      <c r="B109" s="2" t="s">
        <v>312</v>
      </c>
      <c r="C109" s="3">
        <v>15666</v>
      </c>
      <c r="D109" s="3" t="s">
        <v>89</v>
      </c>
      <c r="E109" s="1" t="s">
        <v>313</v>
      </c>
      <c r="F109" s="1" t="s">
        <v>311</v>
      </c>
      <c r="G109" s="4">
        <v>43984</v>
      </c>
    </row>
    <row r="110" spans="2:7">
      <c r="B110" s="2" t="s">
        <v>314</v>
      </c>
      <c r="C110" s="3">
        <v>1001</v>
      </c>
      <c r="D110" s="3" t="s">
        <v>62</v>
      </c>
      <c r="E110" s="1" t="s">
        <v>315</v>
      </c>
      <c r="F110" s="1" t="s">
        <v>316</v>
      </c>
      <c r="G110" s="4" t="s">
        <v>317</v>
      </c>
    </row>
    <row r="111" spans="2:7">
      <c r="B111" s="2" t="s">
        <v>318</v>
      </c>
      <c r="C111" s="3">
        <v>7976</v>
      </c>
      <c r="D111" s="3" t="s">
        <v>168</v>
      </c>
      <c r="E111" s="1" t="s">
        <v>319</v>
      </c>
      <c r="F111" s="1" t="s">
        <v>13</v>
      </c>
      <c r="G111" s="4" t="s">
        <v>317</v>
      </c>
    </row>
    <row r="112" spans="2:7">
      <c r="B112" s="2" t="s">
        <v>320</v>
      </c>
      <c r="C112" s="3">
        <v>15668</v>
      </c>
      <c r="D112" s="3" t="s">
        <v>89</v>
      </c>
      <c r="E112" s="1" t="s">
        <v>321</v>
      </c>
      <c r="F112" s="1" t="s">
        <v>13</v>
      </c>
      <c r="G112" s="4" t="s">
        <v>322</v>
      </c>
    </row>
    <row r="113" spans="2:7">
      <c r="B113" s="2" t="s">
        <v>323</v>
      </c>
      <c r="C113" s="3">
        <v>15669</v>
      </c>
      <c r="D113" s="3" t="s">
        <v>86</v>
      </c>
      <c r="E113" s="1" t="s">
        <v>324</v>
      </c>
      <c r="F113" s="1" t="s">
        <v>13</v>
      </c>
      <c r="G113" s="4" t="s">
        <v>317</v>
      </c>
    </row>
    <row r="114" spans="2:7">
      <c r="B114" s="2" t="s">
        <v>325</v>
      </c>
      <c r="C114" s="3">
        <v>15670</v>
      </c>
      <c r="D114" s="3" t="s">
        <v>101</v>
      </c>
      <c r="E114" s="1" t="s">
        <v>326</v>
      </c>
      <c r="F114" s="1" t="s">
        <v>13</v>
      </c>
      <c r="G114" s="4" t="s">
        <v>317</v>
      </c>
    </row>
    <row r="115" spans="2:7">
      <c r="B115" s="2" t="s">
        <v>327</v>
      </c>
      <c r="C115" s="3">
        <v>15671</v>
      </c>
      <c r="D115" s="3" t="s">
        <v>83</v>
      </c>
      <c r="E115" s="1" t="s">
        <v>328</v>
      </c>
      <c r="F115" s="1" t="s">
        <v>13</v>
      </c>
      <c r="G115" s="4" t="s">
        <v>317</v>
      </c>
    </row>
    <row r="116" spans="2:7">
      <c r="B116" s="2" t="s">
        <v>242</v>
      </c>
      <c r="C116" s="3">
        <v>15672</v>
      </c>
      <c r="D116" s="3" t="s">
        <v>80</v>
      </c>
      <c r="E116" s="1" t="s">
        <v>329</v>
      </c>
      <c r="F116" s="1" t="s">
        <v>316</v>
      </c>
      <c r="G116" s="4" t="s">
        <v>317</v>
      </c>
    </row>
    <row r="117" spans="2:7">
      <c r="B117" s="2" t="s">
        <v>330</v>
      </c>
      <c r="C117" s="3">
        <v>15677</v>
      </c>
      <c r="D117" s="3" t="s">
        <v>83</v>
      </c>
      <c r="E117" s="1" t="s">
        <v>331</v>
      </c>
      <c r="F117" s="1" t="s">
        <v>37</v>
      </c>
      <c r="G117" s="4" t="s">
        <v>317</v>
      </c>
    </row>
    <row r="118" spans="2:7">
      <c r="B118" s="2" t="s">
        <v>237</v>
      </c>
      <c r="C118" s="3">
        <v>15681</v>
      </c>
      <c r="D118" s="3" t="s">
        <v>83</v>
      </c>
      <c r="E118" s="1" t="s">
        <v>238</v>
      </c>
      <c r="F118" s="1" t="s">
        <v>37</v>
      </c>
      <c r="G118" s="4" t="s">
        <v>317</v>
      </c>
    </row>
    <row r="119" spans="2:7">
      <c r="B119" s="2" t="s">
        <v>296</v>
      </c>
      <c r="C119" s="3">
        <v>15686</v>
      </c>
      <c r="D119" s="3" t="s">
        <v>83</v>
      </c>
      <c r="E119" s="1" t="s">
        <v>332</v>
      </c>
      <c r="F119" s="1" t="s">
        <v>37</v>
      </c>
      <c r="G119" s="4" t="s">
        <v>317</v>
      </c>
    </row>
    <row r="120" spans="2:7">
      <c r="B120" s="2" t="s">
        <v>333</v>
      </c>
      <c r="C120" s="3">
        <v>1004</v>
      </c>
      <c r="D120" s="3" t="s">
        <v>63</v>
      </c>
      <c r="E120" s="1" t="s">
        <v>334</v>
      </c>
      <c r="F120" s="1" t="s">
        <v>37</v>
      </c>
      <c r="G120" s="4" t="s">
        <v>335</v>
      </c>
    </row>
    <row r="121" spans="2:7">
      <c r="B121" s="2" t="s">
        <v>336</v>
      </c>
      <c r="C121" s="3">
        <v>1875</v>
      </c>
      <c r="D121" s="3" t="s">
        <v>73</v>
      </c>
      <c r="E121" s="1" t="s">
        <v>337</v>
      </c>
      <c r="F121" s="1" t="s">
        <v>13</v>
      </c>
      <c r="G121" s="4" t="s">
        <v>335</v>
      </c>
    </row>
    <row r="122" spans="2:7">
      <c r="B122" s="2" t="s">
        <v>338</v>
      </c>
      <c r="C122" s="3">
        <v>7977</v>
      </c>
      <c r="D122" s="3" t="s">
        <v>168</v>
      </c>
      <c r="E122" s="1" t="s">
        <v>339</v>
      </c>
      <c r="F122" s="1" t="s">
        <v>340</v>
      </c>
      <c r="G122" s="4" t="s">
        <v>341</v>
      </c>
    </row>
    <row r="123" spans="2:7">
      <c r="B123" s="2" t="s">
        <v>342</v>
      </c>
      <c r="C123" s="3">
        <v>7978</v>
      </c>
      <c r="D123" s="3" t="s">
        <v>168</v>
      </c>
      <c r="E123" s="1" t="s">
        <v>343</v>
      </c>
      <c r="F123" s="1" t="s">
        <v>340</v>
      </c>
      <c r="G123" s="4" t="s">
        <v>335</v>
      </c>
    </row>
    <row r="124" spans="2:7">
      <c r="B124" s="2" t="s">
        <v>344</v>
      </c>
      <c r="C124" s="3">
        <v>15696</v>
      </c>
      <c r="D124" s="3" t="s">
        <v>98</v>
      </c>
      <c r="E124" s="1" t="s">
        <v>345</v>
      </c>
      <c r="F124" s="1" t="s">
        <v>37</v>
      </c>
      <c r="G124" s="4" t="s">
        <v>341</v>
      </c>
    </row>
    <row r="125" spans="2:7">
      <c r="B125" s="2" t="s">
        <v>346</v>
      </c>
      <c r="C125" s="3">
        <v>15697</v>
      </c>
      <c r="D125" s="3" t="s">
        <v>101</v>
      </c>
      <c r="E125" s="1" t="s">
        <v>347</v>
      </c>
      <c r="F125" s="1" t="s">
        <v>30</v>
      </c>
      <c r="G125" s="4" t="s">
        <v>341</v>
      </c>
    </row>
    <row r="126" spans="2:7">
      <c r="B126" s="2" t="s">
        <v>348</v>
      </c>
      <c r="C126" s="3">
        <v>15698</v>
      </c>
      <c r="D126" s="3" t="s">
        <v>98</v>
      </c>
      <c r="E126" s="1" t="s">
        <v>349</v>
      </c>
      <c r="F126" s="1" t="s">
        <v>30</v>
      </c>
      <c r="G126" s="4" t="s">
        <v>341</v>
      </c>
    </row>
    <row r="127" spans="2:7">
      <c r="B127" s="2" t="s">
        <v>350</v>
      </c>
      <c r="C127" s="3">
        <v>15699</v>
      </c>
      <c r="D127" s="3" t="s">
        <v>86</v>
      </c>
      <c r="E127" s="1" t="s">
        <v>351</v>
      </c>
      <c r="F127" s="1" t="s">
        <v>30</v>
      </c>
      <c r="G127" s="4" t="s">
        <v>335</v>
      </c>
    </row>
    <row r="128" spans="2:7">
      <c r="B128" s="2" t="s">
        <v>352</v>
      </c>
      <c r="C128" s="3">
        <v>15700</v>
      </c>
      <c r="D128" s="3" t="s">
        <v>86</v>
      </c>
      <c r="E128" s="1" t="s">
        <v>353</v>
      </c>
      <c r="F128" s="1" t="s">
        <v>13</v>
      </c>
      <c r="G128" s="4" t="s">
        <v>335</v>
      </c>
    </row>
    <row r="129" spans="2:7">
      <c r="B129" s="2" t="s">
        <v>354</v>
      </c>
      <c r="C129" s="3">
        <v>15701</v>
      </c>
      <c r="D129" s="3" t="s">
        <v>98</v>
      </c>
      <c r="E129" s="1" t="s">
        <v>355</v>
      </c>
      <c r="F129" s="1" t="s">
        <v>13</v>
      </c>
      <c r="G129" s="4" t="s">
        <v>335</v>
      </c>
    </row>
    <row r="130" spans="2:7">
      <c r="B130" s="2" t="s">
        <v>356</v>
      </c>
      <c r="C130" s="3">
        <v>15702</v>
      </c>
      <c r="D130" s="3" t="s">
        <v>101</v>
      </c>
      <c r="E130" s="1" t="s">
        <v>357</v>
      </c>
      <c r="F130" s="1" t="s">
        <v>26</v>
      </c>
      <c r="G130" s="4" t="s">
        <v>335</v>
      </c>
    </row>
    <row r="131" spans="2:7">
      <c r="B131" s="2" t="s">
        <v>358</v>
      </c>
      <c r="C131" s="3">
        <v>15703</v>
      </c>
      <c r="D131" s="3" t="s">
        <v>98</v>
      </c>
      <c r="E131" s="1" t="s">
        <v>359</v>
      </c>
      <c r="F131" s="1" t="s">
        <v>26</v>
      </c>
      <c r="G131" s="4" t="s">
        <v>335</v>
      </c>
    </row>
    <row r="132" spans="2:7">
      <c r="B132" s="2" t="s">
        <v>360</v>
      </c>
      <c r="C132" s="3">
        <v>15704</v>
      </c>
      <c r="D132" s="3" t="s">
        <v>89</v>
      </c>
      <c r="E132" s="1" t="s">
        <v>361</v>
      </c>
      <c r="F132" s="1" t="s">
        <v>26</v>
      </c>
      <c r="G132" s="4" t="s">
        <v>335</v>
      </c>
    </row>
    <row r="133" spans="2:7">
      <c r="B133" s="2" t="s">
        <v>362</v>
      </c>
      <c r="C133" s="3">
        <v>1005</v>
      </c>
      <c r="D133" s="3" t="s">
        <v>61</v>
      </c>
      <c r="E133" s="1" t="s">
        <v>363</v>
      </c>
      <c r="F133" s="1" t="s">
        <v>364</v>
      </c>
      <c r="G133" s="4">
        <v>43991</v>
      </c>
    </row>
    <row r="134" spans="2:7">
      <c r="B134" s="2" t="s">
        <v>365</v>
      </c>
      <c r="C134" s="3">
        <v>1007</v>
      </c>
      <c r="D134" s="3" t="s">
        <v>63</v>
      </c>
      <c r="E134" s="1" t="s">
        <v>366</v>
      </c>
      <c r="F134" s="1" t="s">
        <v>26</v>
      </c>
      <c r="G134" s="4">
        <v>43991</v>
      </c>
    </row>
    <row r="135" spans="2:7">
      <c r="B135" s="2" t="s">
        <v>367</v>
      </c>
      <c r="C135" s="3">
        <v>1876</v>
      </c>
      <c r="D135" s="3" t="s">
        <v>77</v>
      </c>
      <c r="E135" s="1" t="s">
        <v>368</v>
      </c>
      <c r="F135" s="1" t="s">
        <v>22</v>
      </c>
      <c r="G135" s="4">
        <v>43991</v>
      </c>
    </row>
    <row r="136" spans="2:7">
      <c r="B136" s="2" t="s">
        <v>369</v>
      </c>
      <c r="C136" s="3">
        <v>1877</v>
      </c>
      <c r="D136" s="3" t="s">
        <v>73</v>
      </c>
      <c r="E136" s="1" t="s">
        <v>370</v>
      </c>
      <c r="F136" s="1" t="s">
        <v>13</v>
      </c>
      <c r="G136" s="4">
        <v>43992</v>
      </c>
    </row>
    <row r="137" spans="2:7">
      <c r="B137" s="2" t="s">
        <v>371</v>
      </c>
      <c r="C137" s="3">
        <v>1878</v>
      </c>
      <c r="D137" s="3" t="s">
        <v>77</v>
      </c>
      <c r="E137" s="1" t="s">
        <v>372</v>
      </c>
      <c r="F137" s="1" t="s">
        <v>13</v>
      </c>
      <c r="G137" s="4">
        <v>43992</v>
      </c>
    </row>
    <row r="138" spans="2:7">
      <c r="B138" s="2" t="s">
        <v>373</v>
      </c>
      <c r="C138" s="3">
        <v>1879</v>
      </c>
      <c r="D138" s="3" t="s">
        <v>77</v>
      </c>
      <c r="E138" s="1" t="s">
        <v>374</v>
      </c>
      <c r="F138" s="1" t="s">
        <v>13</v>
      </c>
      <c r="G138" s="4">
        <v>43992</v>
      </c>
    </row>
    <row r="139" spans="2:7">
      <c r="B139" s="2" t="s">
        <v>375</v>
      </c>
      <c r="C139" s="3">
        <v>15705</v>
      </c>
      <c r="D139" s="3" t="s">
        <v>131</v>
      </c>
      <c r="E139" s="1" t="s">
        <v>376</v>
      </c>
      <c r="F139" s="1" t="s">
        <v>377</v>
      </c>
      <c r="G139" s="4">
        <v>43991</v>
      </c>
    </row>
    <row r="140" spans="2:7">
      <c r="B140" s="2" t="s">
        <v>378</v>
      </c>
      <c r="C140" s="3">
        <v>15706</v>
      </c>
      <c r="D140" s="3" t="s">
        <v>86</v>
      </c>
      <c r="E140" s="1" t="s">
        <v>379</v>
      </c>
      <c r="F140" s="1" t="s">
        <v>13</v>
      </c>
      <c r="G140" s="4">
        <v>43992</v>
      </c>
    </row>
    <row r="141" spans="2:7">
      <c r="B141" s="2" t="s">
        <v>380</v>
      </c>
      <c r="C141" s="3">
        <v>15707</v>
      </c>
      <c r="D141" s="3" t="s">
        <v>86</v>
      </c>
      <c r="E141" s="1" t="s">
        <v>381</v>
      </c>
      <c r="F141" s="1" t="s">
        <v>377</v>
      </c>
      <c r="G141" s="4">
        <v>43992</v>
      </c>
    </row>
    <row r="142" spans="2:7">
      <c r="B142" s="2" t="s">
        <v>382</v>
      </c>
      <c r="C142" s="3">
        <v>1008</v>
      </c>
      <c r="D142" s="3" t="s">
        <v>61</v>
      </c>
      <c r="E142" s="1" t="s">
        <v>383</v>
      </c>
      <c r="F142" s="1" t="s">
        <v>30</v>
      </c>
      <c r="G142" s="4">
        <v>43993</v>
      </c>
    </row>
    <row r="143" spans="2:7">
      <c r="B143" s="2" t="s">
        <v>384</v>
      </c>
      <c r="C143" s="3">
        <v>1880</v>
      </c>
      <c r="D143" s="3" t="s">
        <v>73</v>
      </c>
      <c r="E143" s="1" t="s">
        <v>385</v>
      </c>
      <c r="F143" s="1" t="s">
        <v>13</v>
      </c>
      <c r="G143" s="4">
        <v>43993</v>
      </c>
    </row>
    <row r="144" spans="2:7">
      <c r="B144" s="2" t="s">
        <v>386</v>
      </c>
      <c r="C144" s="3">
        <v>1881</v>
      </c>
      <c r="D144" s="3" t="s">
        <v>77</v>
      </c>
      <c r="E144" s="1" t="s">
        <v>387</v>
      </c>
      <c r="F144" s="1" t="s">
        <v>46</v>
      </c>
      <c r="G144" s="4">
        <v>43993</v>
      </c>
    </row>
    <row r="145" spans="2:7">
      <c r="B145" s="2" t="s">
        <v>388</v>
      </c>
      <c r="C145" s="3">
        <v>1883</v>
      </c>
      <c r="D145" s="3" t="s">
        <v>73</v>
      </c>
      <c r="E145" s="1" t="s">
        <v>389</v>
      </c>
      <c r="F145" s="1" t="s">
        <v>43</v>
      </c>
      <c r="G145" s="4">
        <v>43993</v>
      </c>
    </row>
    <row r="146" spans="2:7">
      <c r="B146" s="2" t="s">
        <v>388</v>
      </c>
      <c r="C146" s="3" t="s">
        <v>390</v>
      </c>
      <c r="D146" s="3" t="s">
        <v>73</v>
      </c>
      <c r="E146" s="1" t="s">
        <v>389</v>
      </c>
      <c r="F146" s="1" t="s">
        <v>13</v>
      </c>
      <c r="G146" s="4">
        <v>43993</v>
      </c>
    </row>
    <row r="147" spans="2:7">
      <c r="B147" s="2" t="s">
        <v>391</v>
      </c>
      <c r="C147" s="3">
        <v>1884</v>
      </c>
      <c r="D147" s="3" t="s">
        <v>77</v>
      </c>
      <c r="E147" s="1" t="s">
        <v>392</v>
      </c>
      <c r="F147" s="1" t="s">
        <v>13</v>
      </c>
      <c r="G147" s="4">
        <v>43994</v>
      </c>
    </row>
    <row r="148" spans="2:7">
      <c r="B148" s="2" t="s">
        <v>393</v>
      </c>
      <c r="C148" s="3">
        <v>7979</v>
      </c>
      <c r="D148" s="3" t="s">
        <v>115</v>
      </c>
      <c r="E148" s="1" t="s">
        <v>394</v>
      </c>
      <c r="F148" s="1" t="s">
        <v>13</v>
      </c>
      <c r="G148" s="4">
        <v>43993</v>
      </c>
    </row>
    <row r="149" spans="2:7">
      <c r="B149" s="2" t="s">
        <v>395</v>
      </c>
      <c r="C149" s="3">
        <v>7980</v>
      </c>
      <c r="D149" s="3" t="s">
        <v>175</v>
      </c>
      <c r="E149" s="1" t="s">
        <v>396</v>
      </c>
      <c r="F149" s="1" t="s">
        <v>13</v>
      </c>
      <c r="G149" s="4">
        <v>43993</v>
      </c>
    </row>
    <row r="150" spans="2:7">
      <c r="B150" s="2" t="s">
        <v>397</v>
      </c>
      <c r="C150" s="3">
        <v>7981</v>
      </c>
      <c r="D150" s="3" t="s">
        <v>175</v>
      </c>
      <c r="E150" s="1" t="s">
        <v>398</v>
      </c>
      <c r="F150" s="1" t="s">
        <v>13</v>
      </c>
      <c r="G150" s="4">
        <v>43994</v>
      </c>
    </row>
    <row r="151" spans="2:7">
      <c r="B151" s="2" t="s">
        <v>399</v>
      </c>
      <c r="C151" s="3">
        <v>7982</v>
      </c>
      <c r="D151" s="3" t="s">
        <v>180</v>
      </c>
      <c r="E151" s="1" t="s">
        <v>400</v>
      </c>
      <c r="F151" s="1" t="s">
        <v>13</v>
      </c>
      <c r="G151" s="4">
        <v>43994</v>
      </c>
    </row>
    <row r="152" spans="2:7">
      <c r="B152" s="2" t="s">
        <v>401</v>
      </c>
      <c r="C152" s="3">
        <v>7983</v>
      </c>
      <c r="D152" s="3" t="s">
        <v>168</v>
      </c>
      <c r="E152" s="1" t="s">
        <v>402</v>
      </c>
      <c r="F152" s="1" t="s">
        <v>13</v>
      </c>
      <c r="G152" s="4">
        <v>43994</v>
      </c>
    </row>
    <row r="153" spans="2:7">
      <c r="B153" s="2" t="s">
        <v>403</v>
      </c>
      <c r="C153" s="3">
        <v>7984</v>
      </c>
      <c r="D153" s="3" t="s">
        <v>168</v>
      </c>
      <c r="E153" s="1" t="s">
        <v>404</v>
      </c>
      <c r="F153" s="1" t="s">
        <v>13</v>
      </c>
      <c r="G153" s="4">
        <v>43994</v>
      </c>
    </row>
    <row r="154" spans="2:7">
      <c r="B154" s="2" t="s">
        <v>405</v>
      </c>
      <c r="C154" s="3">
        <v>7985</v>
      </c>
      <c r="D154" s="3" t="s">
        <v>115</v>
      </c>
      <c r="E154" s="1" t="s">
        <v>406</v>
      </c>
      <c r="F154" s="1" t="s">
        <v>13</v>
      </c>
      <c r="G154" s="4">
        <v>43994</v>
      </c>
    </row>
    <row r="155" spans="2:7">
      <c r="B155" s="2" t="s">
        <v>407</v>
      </c>
      <c r="C155" s="3">
        <v>15708</v>
      </c>
      <c r="D155" s="3" t="s">
        <v>98</v>
      </c>
      <c r="E155" s="1" t="s">
        <v>408</v>
      </c>
      <c r="F155" s="1" t="s">
        <v>46</v>
      </c>
      <c r="G155" s="4">
        <v>43993</v>
      </c>
    </row>
    <row r="156" spans="2:7">
      <c r="B156" s="2" t="s">
        <v>409</v>
      </c>
      <c r="C156" s="3">
        <v>15709</v>
      </c>
      <c r="D156" s="3" t="s">
        <v>86</v>
      </c>
      <c r="E156" s="1" t="s">
        <v>410</v>
      </c>
      <c r="F156" s="1" t="s">
        <v>46</v>
      </c>
      <c r="G156" s="4">
        <v>43993</v>
      </c>
    </row>
    <row r="157" spans="2:7">
      <c r="B157" s="2" t="s">
        <v>411</v>
      </c>
      <c r="C157" s="3">
        <v>15710</v>
      </c>
      <c r="D157" s="3" t="s">
        <v>83</v>
      </c>
      <c r="E157" s="1" t="s">
        <v>412</v>
      </c>
      <c r="F157" s="1" t="s">
        <v>46</v>
      </c>
      <c r="G157" s="4">
        <v>43993</v>
      </c>
    </row>
    <row r="158" spans="2:7">
      <c r="B158" s="2" t="s">
        <v>413</v>
      </c>
      <c r="C158" s="3">
        <v>15711</v>
      </c>
      <c r="D158" s="3" t="s">
        <v>80</v>
      </c>
      <c r="E158" s="1" t="s">
        <v>414</v>
      </c>
      <c r="F158" s="1" t="s">
        <v>13</v>
      </c>
      <c r="G158" s="4">
        <v>43994</v>
      </c>
    </row>
    <row r="159" spans="2:7">
      <c r="B159" s="2" t="s">
        <v>415</v>
      </c>
      <c r="C159" s="3">
        <v>15712</v>
      </c>
      <c r="D159" s="3" t="s">
        <v>86</v>
      </c>
      <c r="E159" s="1" t="s">
        <v>416</v>
      </c>
      <c r="F159" s="1" t="s">
        <v>13</v>
      </c>
      <c r="G159" s="4">
        <v>43994</v>
      </c>
    </row>
    <row r="160" spans="2:7">
      <c r="B160" s="2" t="s">
        <v>417</v>
      </c>
      <c r="C160" s="3">
        <v>1885</v>
      </c>
      <c r="D160" s="3" t="s">
        <v>77</v>
      </c>
      <c r="E160" s="1" t="s">
        <v>418</v>
      </c>
      <c r="F160" s="1" t="s">
        <v>419</v>
      </c>
      <c r="G160" s="4">
        <v>43998</v>
      </c>
    </row>
    <row r="161" spans="2:7">
      <c r="B161" s="2" t="s">
        <v>420</v>
      </c>
      <c r="C161" s="3">
        <v>1886</v>
      </c>
      <c r="D161" s="3" t="s">
        <v>73</v>
      </c>
      <c r="E161" s="1" t="s">
        <v>421</v>
      </c>
      <c r="F161" s="1" t="s">
        <v>13</v>
      </c>
      <c r="G161" s="4">
        <v>43998</v>
      </c>
    </row>
    <row r="162" spans="2:7">
      <c r="B162" s="2" t="s">
        <v>422</v>
      </c>
      <c r="C162" s="3">
        <v>7986</v>
      </c>
      <c r="D162" s="3" t="s">
        <v>175</v>
      </c>
      <c r="E162" s="1" t="s">
        <v>423</v>
      </c>
      <c r="F162" s="1" t="s">
        <v>311</v>
      </c>
      <c r="G162" s="4">
        <v>43998</v>
      </c>
    </row>
    <row r="163" spans="2:7">
      <c r="B163" s="2" t="s">
        <v>424</v>
      </c>
      <c r="C163" s="3">
        <v>7987</v>
      </c>
      <c r="D163" s="3" t="s">
        <v>118</v>
      </c>
      <c r="E163" s="1" t="s">
        <v>425</v>
      </c>
      <c r="F163" s="1" t="s">
        <v>13</v>
      </c>
      <c r="G163" s="4">
        <v>43998</v>
      </c>
    </row>
    <row r="164" spans="2:7">
      <c r="B164" s="2" t="s">
        <v>426</v>
      </c>
      <c r="C164" s="3">
        <v>7988</v>
      </c>
      <c r="D164" s="3" t="s">
        <v>115</v>
      </c>
      <c r="E164" s="1" t="s">
        <v>427</v>
      </c>
      <c r="F164" s="1" t="s">
        <v>13</v>
      </c>
      <c r="G164" s="4">
        <v>43998</v>
      </c>
    </row>
    <row r="165" spans="2:7">
      <c r="B165" s="2" t="s">
        <v>428</v>
      </c>
      <c r="C165" s="3">
        <v>7989</v>
      </c>
      <c r="D165" s="3" t="s">
        <v>168</v>
      </c>
      <c r="E165" s="1" t="s">
        <v>429</v>
      </c>
      <c r="F165" s="1" t="s">
        <v>13</v>
      </c>
      <c r="G165" s="4">
        <v>43998</v>
      </c>
    </row>
    <row r="166" spans="2:7">
      <c r="B166" s="2" t="s">
        <v>430</v>
      </c>
      <c r="C166" s="3">
        <v>7990</v>
      </c>
      <c r="D166" s="3" t="s">
        <v>175</v>
      </c>
      <c r="E166" s="1" t="s">
        <v>431</v>
      </c>
      <c r="F166" s="1" t="s">
        <v>13</v>
      </c>
      <c r="G166" s="4">
        <v>43998</v>
      </c>
    </row>
    <row r="167" spans="2:7">
      <c r="B167" s="2" t="s">
        <v>432</v>
      </c>
      <c r="C167" s="3">
        <v>15713</v>
      </c>
      <c r="D167" s="3" t="s">
        <v>98</v>
      </c>
      <c r="E167" s="1" t="s">
        <v>433</v>
      </c>
      <c r="F167" s="1" t="s">
        <v>26</v>
      </c>
      <c r="G167" s="4">
        <v>43998</v>
      </c>
    </row>
    <row r="168" spans="2:7">
      <c r="B168" s="2" t="s">
        <v>434</v>
      </c>
      <c r="C168" s="3">
        <v>15714</v>
      </c>
      <c r="D168" s="3" t="s">
        <v>86</v>
      </c>
      <c r="E168" s="1" t="s">
        <v>435</v>
      </c>
      <c r="F168" s="1" t="s">
        <v>13</v>
      </c>
      <c r="G168" s="4">
        <v>43998</v>
      </c>
    </row>
    <row r="169" spans="2:7">
      <c r="B169" s="2" t="s">
        <v>436</v>
      </c>
      <c r="C169" s="3">
        <v>15715</v>
      </c>
      <c r="D169" s="3" t="s">
        <v>131</v>
      </c>
      <c r="E169" s="1" t="s">
        <v>437</v>
      </c>
      <c r="F169" s="1" t="s">
        <v>13</v>
      </c>
      <c r="G169" s="4">
        <v>43998</v>
      </c>
    </row>
    <row r="170" spans="2:7">
      <c r="B170" s="2" t="s">
        <v>438</v>
      </c>
      <c r="C170" s="3">
        <v>7991</v>
      </c>
      <c r="D170" s="3" t="s">
        <v>115</v>
      </c>
      <c r="E170" s="1" t="s">
        <v>439</v>
      </c>
      <c r="F170" s="1" t="s">
        <v>8</v>
      </c>
      <c r="G170" s="4">
        <v>43999</v>
      </c>
    </row>
    <row r="171" spans="2:7">
      <c r="B171" s="2" t="s">
        <v>440</v>
      </c>
      <c r="C171" s="3">
        <v>7992</v>
      </c>
      <c r="D171" s="3" t="s">
        <v>168</v>
      </c>
      <c r="E171" s="1" t="s">
        <v>441</v>
      </c>
      <c r="F171" s="1" t="s">
        <v>311</v>
      </c>
      <c r="G171" s="4">
        <v>43999</v>
      </c>
    </row>
    <row r="172" spans="2:7">
      <c r="B172" s="2" t="s">
        <v>442</v>
      </c>
      <c r="C172" s="3">
        <v>15717</v>
      </c>
      <c r="D172" s="3" t="s">
        <v>83</v>
      </c>
      <c r="E172" s="1" t="s">
        <v>443</v>
      </c>
      <c r="F172" s="1" t="s">
        <v>30</v>
      </c>
      <c r="G172" s="4">
        <v>43999</v>
      </c>
    </row>
    <row r="173" spans="2:7">
      <c r="B173" s="2" t="s">
        <v>444</v>
      </c>
      <c r="C173" s="3">
        <v>15718</v>
      </c>
      <c r="D173" s="3" t="s">
        <v>131</v>
      </c>
      <c r="E173" s="1" t="s">
        <v>445</v>
      </c>
      <c r="F173" s="1" t="s">
        <v>13</v>
      </c>
      <c r="G173" s="4">
        <v>43999</v>
      </c>
    </row>
    <row r="174" spans="2:7">
      <c r="B174" s="2" t="s">
        <v>446</v>
      </c>
      <c r="C174" s="3">
        <v>15719</v>
      </c>
      <c r="D174" s="3" t="s">
        <v>80</v>
      </c>
      <c r="E174" s="1" t="s">
        <v>447</v>
      </c>
      <c r="F174" s="1" t="s">
        <v>13</v>
      </c>
      <c r="G174" s="4">
        <v>43999</v>
      </c>
    </row>
    <row r="175" spans="2:7">
      <c r="B175" s="2" t="s">
        <v>448</v>
      </c>
      <c r="C175" s="3">
        <v>15720</v>
      </c>
      <c r="D175" s="3" t="s">
        <v>101</v>
      </c>
      <c r="E175" s="1" t="s">
        <v>449</v>
      </c>
      <c r="F175" s="1" t="s">
        <v>13</v>
      </c>
      <c r="G175" s="4">
        <v>43999</v>
      </c>
    </row>
    <row r="176" spans="2:7">
      <c r="B176" s="2" t="s">
        <v>450</v>
      </c>
      <c r="C176" s="3">
        <v>15721</v>
      </c>
      <c r="D176" s="3" t="s">
        <v>101</v>
      </c>
      <c r="E176" s="1" t="s">
        <v>451</v>
      </c>
      <c r="F176" s="1" t="s">
        <v>13</v>
      </c>
      <c r="G176" s="4">
        <v>43999</v>
      </c>
    </row>
    <row r="177" spans="2:8">
      <c r="B177" s="2" t="s">
        <v>452</v>
      </c>
      <c r="C177" s="3">
        <v>15722</v>
      </c>
      <c r="D177" s="3" t="s">
        <v>89</v>
      </c>
      <c r="E177" s="1" t="s">
        <v>453</v>
      </c>
      <c r="F177" s="1" t="s">
        <v>13</v>
      </c>
      <c r="G177" s="4">
        <v>43999</v>
      </c>
      <c r="H177" s="1" t="s">
        <v>454</v>
      </c>
    </row>
    <row r="178" spans="2:8">
      <c r="B178" s="2" t="s">
        <v>455</v>
      </c>
      <c r="C178" s="3">
        <v>15723</v>
      </c>
      <c r="D178" s="3" t="s">
        <v>98</v>
      </c>
      <c r="E178" s="1" t="s">
        <v>456</v>
      </c>
      <c r="F178" s="1" t="s">
        <v>13</v>
      </c>
      <c r="G178" s="4">
        <v>43999</v>
      </c>
    </row>
    <row r="179" spans="2:8">
      <c r="B179" s="2" t="s">
        <v>457</v>
      </c>
      <c r="C179" s="3">
        <v>15724</v>
      </c>
      <c r="D179" s="3" t="s">
        <v>83</v>
      </c>
      <c r="E179" s="1" t="s">
        <v>458</v>
      </c>
      <c r="F179" s="1" t="s">
        <v>13</v>
      </c>
      <c r="G179" s="4">
        <v>43999</v>
      </c>
    </row>
    <row r="180" spans="2:8">
      <c r="B180" s="2" t="s">
        <v>459</v>
      </c>
      <c r="C180" s="3">
        <v>1008</v>
      </c>
      <c r="D180" s="3" t="s">
        <v>63</v>
      </c>
      <c r="E180" s="1" t="s">
        <v>460</v>
      </c>
      <c r="F180" s="1" t="s">
        <v>30</v>
      </c>
      <c r="G180" s="4">
        <v>44000</v>
      </c>
    </row>
    <row r="181" spans="2:8">
      <c r="B181" s="2" t="s">
        <v>461</v>
      </c>
      <c r="C181" s="3">
        <v>1887</v>
      </c>
      <c r="D181" s="3" t="s">
        <v>73</v>
      </c>
      <c r="E181" s="1" t="s">
        <v>462</v>
      </c>
      <c r="F181" s="1" t="s">
        <v>43</v>
      </c>
      <c r="G181" s="4">
        <v>44000</v>
      </c>
    </row>
    <row r="182" spans="2:8">
      <c r="B182" s="2" t="s">
        <v>461</v>
      </c>
      <c r="C182" s="3">
        <v>1888</v>
      </c>
      <c r="D182" s="3" t="s">
        <v>77</v>
      </c>
      <c r="E182" s="1" t="s">
        <v>463</v>
      </c>
      <c r="F182" s="1" t="s">
        <v>13</v>
      </c>
      <c r="G182" s="4">
        <v>44000</v>
      </c>
    </row>
    <row r="183" spans="2:8">
      <c r="B183" s="2" t="s">
        <v>464</v>
      </c>
      <c r="C183" s="3">
        <v>1889</v>
      </c>
      <c r="D183" s="3" t="s">
        <v>73</v>
      </c>
      <c r="E183" s="1" t="s">
        <v>465</v>
      </c>
      <c r="F183" s="1" t="s">
        <v>13</v>
      </c>
      <c r="G183" s="4">
        <v>44000</v>
      </c>
    </row>
    <row r="184" spans="2:8">
      <c r="B184" s="2" t="s">
        <v>466</v>
      </c>
      <c r="C184" s="3">
        <v>1890</v>
      </c>
      <c r="D184" s="3" t="s">
        <v>77</v>
      </c>
      <c r="E184" s="1" t="s">
        <v>467</v>
      </c>
      <c r="F184" s="1" t="s">
        <v>13</v>
      </c>
      <c r="G184" s="4">
        <v>44000</v>
      </c>
    </row>
    <row r="185" spans="2:8">
      <c r="B185" s="2" t="s">
        <v>468</v>
      </c>
      <c r="C185" s="3">
        <v>1891</v>
      </c>
      <c r="D185" s="3" t="s">
        <v>77</v>
      </c>
      <c r="E185" s="1" t="s">
        <v>469</v>
      </c>
      <c r="F185" s="1" t="s">
        <v>8</v>
      </c>
      <c r="G185" s="4">
        <v>44000</v>
      </c>
    </row>
    <row r="186" spans="2:8">
      <c r="B186" s="2" t="s">
        <v>470</v>
      </c>
      <c r="C186" s="3">
        <v>7993</v>
      </c>
      <c r="D186" s="3" t="s">
        <v>118</v>
      </c>
      <c r="E186" s="1" t="s">
        <v>471</v>
      </c>
      <c r="F186" s="1" t="s">
        <v>8</v>
      </c>
      <c r="G186" s="4">
        <v>44000</v>
      </c>
    </row>
    <row r="187" spans="2:8">
      <c r="B187" s="2" t="s">
        <v>472</v>
      </c>
      <c r="C187" s="3">
        <v>7994</v>
      </c>
      <c r="D187" s="3" t="s">
        <v>168</v>
      </c>
      <c r="E187" s="1" t="s">
        <v>473</v>
      </c>
      <c r="F187" s="1" t="s">
        <v>8</v>
      </c>
      <c r="G187" s="4">
        <v>44000</v>
      </c>
    </row>
    <row r="188" spans="2:8">
      <c r="B188" s="2" t="s">
        <v>474</v>
      </c>
      <c r="C188" s="3">
        <v>7995</v>
      </c>
      <c r="D188" s="3" t="s">
        <v>168</v>
      </c>
      <c r="E188" s="1" t="s">
        <v>475</v>
      </c>
      <c r="F188" s="1" t="s">
        <v>8</v>
      </c>
      <c r="G188" s="4">
        <v>44000</v>
      </c>
    </row>
    <row r="189" spans="2:8">
      <c r="B189" s="2" t="s">
        <v>476</v>
      </c>
      <c r="C189" s="3">
        <v>7996</v>
      </c>
      <c r="D189" s="3" t="s">
        <v>180</v>
      </c>
      <c r="E189" s="1" t="s">
        <v>477</v>
      </c>
      <c r="F189" s="1" t="s">
        <v>8</v>
      </c>
      <c r="G189" s="4">
        <v>44000</v>
      </c>
    </row>
    <row r="190" spans="2:8">
      <c r="B190" s="2" t="s">
        <v>478</v>
      </c>
      <c r="C190" s="3">
        <v>7997</v>
      </c>
      <c r="D190" s="3" t="s">
        <v>115</v>
      </c>
      <c r="E190" s="1" t="s">
        <v>479</v>
      </c>
      <c r="F190" s="1" t="s">
        <v>8</v>
      </c>
      <c r="G190" s="4">
        <v>44000</v>
      </c>
    </row>
    <row r="191" spans="2:8">
      <c r="B191" s="2" t="s">
        <v>480</v>
      </c>
      <c r="C191" s="3">
        <v>7998</v>
      </c>
      <c r="D191" s="3" t="s">
        <v>175</v>
      </c>
      <c r="E191" s="1" t="s">
        <v>481</v>
      </c>
      <c r="F191" s="1" t="s">
        <v>13</v>
      </c>
      <c r="G191" s="4">
        <v>44000</v>
      </c>
    </row>
    <row r="192" spans="2:8">
      <c r="B192" s="2" t="s">
        <v>482</v>
      </c>
      <c r="C192" s="3">
        <v>7999</v>
      </c>
      <c r="D192" s="3" t="s">
        <v>118</v>
      </c>
      <c r="E192" s="1" t="s">
        <v>483</v>
      </c>
      <c r="F192" s="1" t="s">
        <v>13</v>
      </c>
      <c r="G192" s="4">
        <v>44000</v>
      </c>
    </row>
    <row r="193" spans="2:7">
      <c r="B193" s="2" t="s">
        <v>484</v>
      </c>
      <c r="C193" s="3">
        <v>15725</v>
      </c>
      <c r="D193" s="3" t="s">
        <v>131</v>
      </c>
      <c r="E193" s="1" t="s">
        <v>485</v>
      </c>
      <c r="F193" s="1" t="s">
        <v>13</v>
      </c>
      <c r="G193" s="4">
        <v>44000</v>
      </c>
    </row>
    <row r="194" spans="2:7">
      <c r="B194" s="2" t="s">
        <v>486</v>
      </c>
      <c r="C194" s="3">
        <v>15726</v>
      </c>
      <c r="D194" s="3" t="s">
        <v>89</v>
      </c>
      <c r="E194" s="1" t="s">
        <v>487</v>
      </c>
      <c r="F194" s="1" t="s">
        <v>13</v>
      </c>
      <c r="G194" s="4">
        <v>44000</v>
      </c>
    </row>
    <row r="195" spans="2:7">
      <c r="B195" s="2" t="s">
        <v>488</v>
      </c>
      <c r="C195" s="3">
        <v>15727</v>
      </c>
      <c r="D195" s="3" t="s">
        <v>131</v>
      </c>
      <c r="E195" s="1" t="s">
        <v>489</v>
      </c>
      <c r="F195" s="1" t="s">
        <v>40</v>
      </c>
      <c r="G195" s="4">
        <v>44000</v>
      </c>
    </row>
    <row r="196" spans="2:7">
      <c r="B196" s="2" t="s">
        <v>488</v>
      </c>
      <c r="C196" s="3">
        <v>15728</v>
      </c>
      <c r="D196" s="3" t="s">
        <v>98</v>
      </c>
      <c r="E196" s="1" t="s">
        <v>490</v>
      </c>
      <c r="F196" s="1" t="s">
        <v>40</v>
      </c>
      <c r="G196" s="4">
        <v>44000</v>
      </c>
    </row>
    <row r="197" spans="2:7">
      <c r="B197" s="2" t="s">
        <v>491</v>
      </c>
      <c r="C197" s="3">
        <v>15729</v>
      </c>
      <c r="D197" s="3" t="s">
        <v>101</v>
      </c>
      <c r="E197" s="1" t="s">
        <v>492</v>
      </c>
      <c r="F197" s="1" t="s">
        <v>13</v>
      </c>
      <c r="G197" s="4">
        <v>44000</v>
      </c>
    </row>
    <row r="198" spans="2:7">
      <c r="B198" s="2" t="s">
        <v>493</v>
      </c>
      <c r="C198" s="3">
        <v>15730</v>
      </c>
      <c r="D198" s="3" t="s">
        <v>83</v>
      </c>
      <c r="E198" s="1" t="s">
        <v>494</v>
      </c>
      <c r="F198" s="1" t="s">
        <v>13</v>
      </c>
      <c r="G198" s="4">
        <v>44000</v>
      </c>
    </row>
    <row r="199" spans="2:7">
      <c r="B199" s="2" t="s">
        <v>495</v>
      </c>
      <c r="C199" s="3">
        <v>15731</v>
      </c>
      <c r="D199" s="3" t="s">
        <v>86</v>
      </c>
      <c r="E199" s="1" t="s">
        <v>496</v>
      </c>
      <c r="F199" s="1" t="s">
        <v>13</v>
      </c>
      <c r="G199" s="4">
        <v>44000</v>
      </c>
    </row>
    <row r="200" spans="2:7">
      <c r="B200" s="2" t="s">
        <v>497</v>
      </c>
      <c r="C200" s="3">
        <v>1010</v>
      </c>
      <c r="D200" s="3" t="s">
        <v>63</v>
      </c>
      <c r="E200" s="1" t="s">
        <v>498</v>
      </c>
      <c r="F200" s="1" t="s">
        <v>37</v>
      </c>
      <c r="G200" s="4">
        <v>44001</v>
      </c>
    </row>
    <row r="201" spans="2:7">
      <c r="B201" s="2" t="s">
        <v>499</v>
      </c>
      <c r="C201" s="3">
        <v>1892</v>
      </c>
      <c r="D201" s="3" t="s">
        <v>77</v>
      </c>
      <c r="E201" s="1" t="s">
        <v>500</v>
      </c>
      <c r="F201" s="1" t="s">
        <v>8</v>
      </c>
      <c r="G201" s="4">
        <v>44001</v>
      </c>
    </row>
    <row r="202" spans="2:7">
      <c r="B202" s="2" t="s">
        <v>501</v>
      </c>
      <c r="C202" s="3">
        <v>15732</v>
      </c>
      <c r="D202" s="3" t="s">
        <v>98</v>
      </c>
      <c r="E202" s="1" t="s">
        <v>502</v>
      </c>
      <c r="F202" s="1" t="s">
        <v>8</v>
      </c>
      <c r="G202" s="4">
        <v>44001</v>
      </c>
    </row>
    <row r="203" spans="2:7">
      <c r="B203" s="2" t="s">
        <v>503</v>
      </c>
      <c r="C203" s="3">
        <v>15733</v>
      </c>
      <c r="D203" s="3" t="s">
        <v>86</v>
      </c>
      <c r="E203" s="1" t="s">
        <v>504</v>
      </c>
      <c r="F203" s="1" t="s">
        <v>8</v>
      </c>
      <c r="G203" s="4">
        <v>44001</v>
      </c>
    </row>
    <row r="204" spans="2:7">
      <c r="B204" s="2" t="s">
        <v>505</v>
      </c>
      <c r="C204" s="3">
        <v>15734</v>
      </c>
      <c r="D204" s="3" t="s">
        <v>131</v>
      </c>
      <c r="E204" s="1" t="s">
        <v>506</v>
      </c>
      <c r="F204" s="1" t="s">
        <v>8</v>
      </c>
      <c r="G204" s="4">
        <v>44001</v>
      </c>
    </row>
    <row r="205" spans="2:7">
      <c r="B205" s="2" t="s">
        <v>507</v>
      </c>
      <c r="C205" s="3">
        <v>15735</v>
      </c>
      <c r="D205" s="3" t="s">
        <v>86</v>
      </c>
      <c r="E205" s="1" t="s">
        <v>508</v>
      </c>
      <c r="F205" s="1" t="s">
        <v>8</v>
      </c>
      <c r="G205" s="4">
        <v>44001</v>
      </c>
    </row>
    <row r="206" spans="2:7">
      <c r="B206" s="2" t="s">
        <v>509</v>
      </c>
      <c r="C206" s="3">
        <v>15736</v>
      </c>
      <c r="D206" s="3" t="s">
        <v>89</v>
      </c>
      <c r="E206" s="1" t="s">
        <v>510</v>
      </c>
      <c r="F206" s="1" t="s">
        <v>8</v>
      </c>
      <c r="G206" s="4">
        <v>44001</v>
      </c>
    </row>
    <row r="207" spans="2:7">
      <c r="B207" s="2" t="s">
        <v>511</v>
      </c>
      <c r="C207" s="3">
        <v>15737</v>
      </c>
      <c r="D207" s="3" t="s">
        <v>98</v>
      </c>
      <c r="E207" s="1" t="s">
        <v>512</v>
      </c>
      <c r="F207" s="1" t="s">
        <v>8</v>
      </c>
      <c r="G207" s="4">
        <v>44001</v>
      </c>
    </row>
    <row r="208" spans="2:7">
      <c r="B208" s="2" t="s">
        <v>513</v>
      </c>
      <c r="C208" s="3">
        <v>15738</v>
      </c>
      <c r="D208" s="3" t="s">
        <v>80</v>
      </c>
      <c r="E208" s="1" t="s">
        <v>514</v>
      </c>
      <c r="F208" s="1" t="s">
        <v>8</v>
      </c>
      <c r="G208" s="4">
        <v>44001</v>
      </c>
    </row>
    <row r="209" spans="2:7">
      <c r="B209" s="2" t="s">
        <v>515</v>
      </c>
      <c r="C209" s="3">
        <v>15739</v>
      </c>
      <c r="D209" s="3" t="s">
        <v>80</v>
      </c>
      <c r="E209" s="1" t="s">
        <v>516</v>
      </c>
      <c r="F209" s="1" t="s">
        <v>13</v>
      </c>
      <c r="G209" s="4">
        <v>44001</v>
      </c>
    </row>
    <row r="210" spans="2:7">
      <c r="B210" s="2" t="s">
        <v>517</v>
      </c>
      <c r="C210" s="3">
        <v>15740</v>
      </c>
      <c r="D210" s="3" t="s">
        <v>98</v>
      </c>
      <c r="E210" s="1" t="s">
        <v>518</v>
      </c>
      <c r="F210" s="1" t="s">
        <v>13</v>
      </c>
      <c r="G210" s="4">
        <v>44001</v>
      </c>
    </row>
    <row r="211" spans="2:7">
      <c r="B211" s="2" t="s">
        <v>519</v>
      </c>
      <c r="C211" s="3">
        <v>15741</v>
      </c>
      <c r="D211" s="3" t="s">
        <v>80</v>
      </c>
      <c r="E211" s="1" t="s">
        <v>520</v>
      </c>
      <c r="F211" s="1" t="s">
        <v>13</v>
      </c>
      <c r="G211" s="4">
        <v>44001</v>
      </c>
    </row>
    <row r="212" spans="2:7">
      <c r="B212" s="2" t="s">
        <v>521</v>
      </c>
      <c r="C212" s="3">
        <v>15742</v>
      </c>
      <c r="D212" s="3" t="s">
        <v>86</v>
      </c>
      <c r="E212" s="1" t="s">
        <v>522</v>
      </c>
      <c r="F212" s="1" t="s">
        <v>13</v>
      </c>
      <c r="G212" s="4">
        <v>44001</v>
      </c>
    </row>
    <row r="213" spans="2:7">
      <c r="B213" s="2" t="s">
        <v>523</v>
      </c>
      <c r="C213" s="3">
        <v>15743</v>
      </c>
      <c r="D213" s="3" t="s">
        <v>86</v>
      </c>
      <c r="E213" s="1" t="s">
        <v>524</v>
      </c>
      <c r="F213" s="1" t="s">
        <v>49</v>
      </c>
      <c r="G213" s="4">
        <v>44005</v>
      </c>
    </row>
    <row r="214" spans="2:7">
      <c r="B214" s="2" t="s">
        <v>525</v>
      </c>
      <c r="C214" s="3">
        <v>15744</v>
      </c>
      <c r="D214" s="3" t="s">
        <v>131</v>
      </c>
      <c r="E214" s="1" t="s">
        <v>526</v>
      </c>
      <c r="F214" s="1" t="s">
        <v>13</v>
      </c>
      <c r="G214" s="4">
        <v>44005</v>
      </c>
    </row>
    <row r="215" spans="2:7">
      <c r="B215" s="2" t="s">
        <v>527</v>
      </c>
      <c r="C215" s="3">
        <v>15745</v>
      </c>
      <c r="D215" s="3" t="s">
        <v>83</v>
      </c>
      <c r="E215" s="1" t="s">
        <v>528</v>
      </c>
      <c r="F215" s="1" t="s">
        <v>13</v>
      </c>
      <c r="G215" s="4">
        <v>44005</v>
      </c>
    </row>
    <row r="216" spans="2:7">
      <c r="B216" s="2" t="s">
        <v>529</v>
      </c>
      <c r="C216" s="3">
        <v>15746</v>
      </c>
      <c r="D216" s="3" t="s">
        <v>131</v>
      </c>
      <c r="E216" s="1" t="s">
        <v>530</v>
      </c>
      <c r="F216" s="1" t="s">
        <v>8</v>
      </c>
      <c r="G216" s="4">
        <v>44005</v>
      </c>
    </row>
    <row r="217" spans="2:7">
      <c r="B217" s="2" t="s">
        <v>531</v>
      </c>
      <c r="C217" s="3">
        <v>15747</v>
      </c>
      <c r="D217" s="3" t="s">
        <v>101</v>
      </c>
      <c r="E217" s="1" t="s">
        <v>532</v>
      </c>
      <c r="F217" s="1" t="s">
        <v>8</v>
      </c>
      <c r="G217" s="4">
        <v>44005</v>
      </c>
    </row>
    <row r="218" spans="2:7">
      <c r="B218" s="2" t="s">
        <v>533</v>
      </c>
      <c r="C218" s="3">
        <v>15748</v>
      </c>
      <c r="D218" s="3" t="s">
        <v>80</v>
      </c>
      <c r="E218" s="1" t="s">
        <v>534</v>
      </c>
      <c r="F218" s="1" t="s">
        <v>8</v>
      </c>
      <c r="G218" s="4">
        <v>44005</v>
      </c>
    </row>
    <row r="219" spans="2:7">
      <c r="B219" s="2" t="s">
        <v>535</v>
      </c>
      <c r="C219" s="3">
        <v>15749</v>
      </c>
      <c r="D219" s="3" t="s">
        <v>83</v>
      </c>
      <c r="E219" s="1" t="s">
        <v>536</v>
      </c>
      <c r="F219" s="1" t="s">
        <v>311</v>
      </c>
      <c r="G219" s="4">
        <v>44005</v>
      </c>
    </row>
    <row r="220" spans="2:7">
      <c r="B220" s="2" t="s">
        <v>537</v>
      </c>
      <c r="C220" s="3">
        <v>15750</v>
      </c>
      <c r="D220" s="3" t="s">
        <v>89</v>
      </c>
      <c r="E220" s="1" t="s">
        <v>538</v>
      </c>
      <c r="F220" s="1" t="s">
        <v>311</v>
      </c>
      <c r="G220" s="4">
        <v>44005</v>
      </c>
    </row>
    <row r="221" spans="2:7">
      <c r="B221" s="2" t="s">
        <v>539</v>
      </c>
      <c r="C221" s="3">
        <v>15751</v>
      </c>
      <c r="D221" s="3" t="s">
        <v>80</v>
      </c>
      <c r="E221" s="1" t="s">
        <v>540</v>
      </c>
      <c r="F221" s="1" t="s">
        <v>311</v>
      </c>
      <c r="G221" s="4">
        <v>44005</v>
      </c>
    </row>
    <row r="222" spans="2:7">
      <c r="B222" s="2" t="s">
        <v>541</v>
      </c>
      <c r="C222" s="3">
        <v>15752</v>
      </c>
      <c r="D222" s="3" t="s">
        <v>131</v>
      </c>
      <c r="E222" s="1" t="s">
        <v>542</v>
      </c>
      <c r="F222" s="1" t="s">
        <v>8</v>
      </c>
      <c r="G222" s="4">
        <v>44005</v>
      </c>
    </row>
    <row r="223" spans="2:7">
      <c r="B223" s="2" t="s">
        <v>543</v>
      </c>
      <c r="C223" s="3">
        <v>15753</v>
      </c>
      <c r="D223" s="3" t="s">
        <v>86</v>
      </c>
      <c r="E223" s="1" t="s">
        <v>544</v>
      </c>
      <c r="F223" s="1" t="s">
        <v>8</v>
      </c>
      <c r="G223" s="4">
        <v>44005</v>
      </c>
    </row>
    <row r="224" spans="2:7">
      <c r="B224" s="2" t="s">
        <v>545</v>
      </c>
      <c r="C224" s="3">
        <v>15754</v>
      </c>
      <c r="D224" s="3" t="s">
        <v>98</v>
      </c>
      <c r="E224" s="1" t="s">
        <v>546</v>
      </c>
      <c r="F224" s="1" t="s">
        <v>8</v>
      </c>
      <c r="G224" s="4">
        <v>44005</v>
      </c>
    </row>
    <row r="225" spans="2:7">
      <c r="B225" s="2" t="s">
        <v>547</v>
      </c>
      <c r="C225" s="3">
        <v>15755</v>
      </c>
      <c r="D225" s="3" t="s">
        <v>98</v>
      </c>
      <c r="E225" s="1" t="s">
        <v>548</v>
      </c>
      <c r="F225" s="1" t="s">
        <v>46</v>
      </c>
      <c r="G225" s="4">
        <v>44005</v>
      </c>
    </row>
    <row r="226" spans="2:7">
      <c r="B226" s="2" t="s">
        <v>549</v>
      </c>
      <c r="C226" s="3">
        <v>1011</v>
      </c>
      <c r="D226" s="3" t="s">
        <v>63</v>
      </c>
      <c r="E226" s="1" t="s">
        <v>550</v>
      </c>
      <c r="F226" s="1" t="s">
        <v>30</v>
      </c>
      <c r="G226" s="4">
        <v>44007</v>
      </c>
    </row>
    <row r="227" spans="2:7">
      <c r="B227" s="2" t="s">
        <v>551</v>
      </c>
      <c r="C227" s="3">
        <v>1896</v>
      </c>
      <c r="D227" s="3" t="s">
        <v>73</v>
      </c>
      <c r="E227" s="1" t="s">
        <v>552</v>
      </c>
      <c r="F227" s="1" t="s">
        <v>22</v>
      </c>
      <c r="G227" s="4">
        <v>44006</v>
      </c>
    </row>
    <row r="228" spans="2:7">
      <c r="B228" s="2" t="s">
        <v>553</v>
      </c>
      <c r="C228" s="3">
        <v>8000</v>
      </c>
      <c r="D228" s="3" t="s">
        <v>175</v>
      </c>
      <c r="E228" s="1" t="s">
        <v>554</v>
      </c>
      <c r="F228" s="1" t="s">
        <v>46</v>
      </c>
      <c r="G228" s="4">
        <v>44006</v>
      </c>
    </row>
    <row r="229" spans="2:7">
      <c r="B229" s="2" t="s">
        <v>284</v>
      </c>
      <c r="C229" s="3">
        <v>15756</v>
      </c>
      <c r="D229" s="3" t="s">
        <v>98</v>
      </c>
      <c r="E229" s="1" t="s">
        <v>285</v>
      </c>
      <c r="F229" s="1" t="s">
        <v>30</v>
      </c>
      <c r="G229" s="4">
        <v>44006</v>
      </c>
    </row>
    <row r="230" spans="2:7">
      <c r="B230" s="2" t="s">
        <v>555</v>
      </c>
      <c r="C230" s="3">
        <v>15757</v>
      </c>
      <c r="D230" s="3" t="s">
        <v>89</v>
      </c>
      <c r="E230" s="1" t="s">
        <v>556</v>
      </c>
      <c r="F230" s="1" t="s">
        <v>13</v>
      </c>
      <c r="G230" s="4">
        <v>44006</v>
      </c>
    </row>
    <row r="231" spans="2:7">
      <c r="B231" s="2" t="s">
        <v>557</v>
      </c>
      <c r="C231" s="3">
        <v>15758</v>
      </c>
      <c r="D231" s="3" t="s">
        <v>101</v>
      </c>
      <c r="E231" s="1" t="s">
        <v>558</v>
      </c>
      <c r="F231" s="1" t="s">
        <v>13</v>
      </c>
      <c r="G231" s="4">
        <v>44006</v>
      </c>
    </row>
    <row r="232" spans="2:7">
      <c r="B232" s="2" t="s">
        <v>559</v>
      </c>
      <c r="C232" s="3">
        <v>15759</v>
      </c>
      <c r="D232" s="3" t="s">
        <v>131</v>
      </c>
      <c r="E232" s="1" t="s">
        <v>560</v>
      </c>
      <c r="F232" s="1" t="s">
        <v>49</v>
      </c>
      <c r="G232" s="4">
        <v>44006</v>
      </c>
    </row>
    <row r="233" spans="2:7">
      <c r="B233" s="2" t="s">
        <v>561</v>
      </c>
      <c r="C233" s="3">
        <v>15760</v>
      </c>
      <c r="D233" s="3" t="s">
        <v>83</v>
      </c>
      <c r="E233" s="1" t="s">
        <v>562</v>
      </c>
      <c r="F233" s="1" t="s">
        <v>311</v>
      </c>
      <c r="G233" s="4">
        <v>44007</v>
      </c>
    </row>
    <row r="234" spans="2:7">
      <c r="B234" s="2" t="s">
        <v>563</v>
      </c>
      <c r="C234" s="3">
        <v>15761</v>
      </c>
      <c r="D234" s="3" t="s">
        <v>86</v>
      </c>
      <c r="E234" s="1" t="s">
        <v>564</v>
      </c>
      <c r="F234" s="1" t="s">
        <v>30</v>
      </c>
      <c r="G234" s="4">
        <v>44007</v>
      </c>
    </row>
    <row r="235" spans="2:7">
      <c r="B235" s="2" t="s">
        <v>565</v>
      </c>
      <c r="C235" s="3">
        <v>15762</v>
      </c>
      <c r="D235" s="3" t="s">
        <v>86</v>
      </c>
      <c r="E235" s="1" t="s">
        <v>566</v>
      </c>
      <c r="F235" s="1" t="s">
        <v>364</v>
      </c>
      <c r="G235" s="4">
        <v>44007</v>
      </c>
    </row>
    <row r="236" spans="2:7">
      <c r="B236" s="2" t="s">
        <v>567</v>
      </c>
      <c r="C236" s="3">
        <v>15763</v>
      </c>
      <c r="D236" s="3" t="s">
        <v>80</v>
      </c>
      <c r="E236" s="1" t="s">
        <v>568</v>
      </c>
      <c r="F236" s="1" t="s">
        <v>13</v>
      </c>
      <c r="G236" s="4">
        <v>44007</v>
      </c>
    </row>
    <row r="237" spans="2:7">
      <c r="B237" s="2" t="s">
        <v>569</v>
      </c>
      <c r="C237" s="3">
        <v>15764</v>
      </c>
      <c r="D237" s="3" t="s">
        <v>89</v>
      </c>
      <c r="E237" s="1" t="s">
        <v>570</v>
      </c>
      <c r="F237" s="1" t="s">
        <v>13</v>
      </c>
      <c r="G237" s="4">
        <v>44007</v>
      </c>
    </row>
    <row r="238" spans="2:7">
      <c r="B238" s="2" t="s">
        <v>571</v>
      </c>
      <c r="C238" s="3">
        <v>15765</v>
      </c>
      <c r="D238" s="3" t="s">
        <v>89</v>
      </c>
      <c r="E238" s="1" t="s">
        <v>572</v>
      </c>
      <c r="F238" s="1" t="s">
        <v>13</v>
      </c>
      <c r="G238" s="4">
        <v>44007</v>
      </c>
    </row>
    <row r="239" spans="2:7">
      <c r="B239" s="2" t="s">
        <v>573</v>
      </c>
      <c r="C239" s="3">
        <v>15766</v>
      </c>
      <c r="D239" s="3" t="s">
        <v>83</v>
      </c>
      <c r="E239" s="1" t="s">
        <v>574</v>
      </c>
      <c r="F239" s="1" t="s">
        <v>13</v>
      </c>
      <c r="G239" s="4">
        <v>44007</v>
      </c>
    </row>
    <row r="240" spans="2:7">
      <c r="B240" s="2" t="s">
        <v>575</v>
      </c>
      <c r="C240" s="3">
        <v>1013</v>
      </c>
      <c r="D240" s="3" t="s">
        <v>61</v>
      </c>
      <c r="E240" s="1" t="s">
        <v>576</v>
      </c>
      <c r="F240" s="1" t="s">
        <v>577</v>
      </c>
      <c r="G240" s="4">
        <v>44008</v>
      </c>
    </row>
    <row r="241" spans="2:8">
      <c r="B241" s="2" t="s">
        <v>578</v>
      </c>
      <c r="C241" s="3">
        <v>8001</v>
      </c>
      <c r="D241" s="3" t="s">
        <v>118</v>
      </c>
      <c r="E241" s="1" t="s">
        <v>579</v>
      </c>
      <c r="F241" s="1" t="s">
        <v>8</v>
      </c>
      <c r="G241" s="4">
        <v>44008</v>
      </c>
    </row>
    <row r="242" spans="2:8">
      <c r="B242" s="2" t="s">
        <v>580</v>
      </c>
      <c r="C242" s="3">
        <v>15767</v>
      </c>
      <c r="D242" s="3" t="s">
        <v>101</v>
      </c>
      <c r="E242" s="1" t="s">
        <v>581</v>
      </c>
      <c r="F242" s="1" t="s">
        <v>8</v>
      </c>
      <c r="G242" s="4">
        <v>44008</v>
      </c>
    </row>
    <row r="243" spans="2:8">
      <c r="B243" s="2" t="s">
        <v>582</v>
      </c>
      <c r="C243" s="3">
        <v>15768</v>
      </c>
      <c r="D243" s="3" t="s">
        <v>101</v>
      </c>
      <c r="E243" s="1" t="s">
        <v>583</v>
      </c>
      <c r="F243" s="1" t="s">
        <v>8</v>
      </c>
      <c r="G243" s="4">
        <v>44008</v>
      </c>
    </row>
    <row r="244" spans="2:8">
      <c r="B244" s="2" t="s">
        <v>584</v>
      </c>
      <c r="C244" s="3">
        <v>15769</v>
      </c>
      <c r="D244" s="3" t="s">
        <v>89</v>
      </c>
      <c r="E244" s="1" t="s">
        <v>585</v>
      </c>
      <c r="F244" s="1" t="s">
        <v>49</v>
      </c>
      <c r="G244" s="4">
        <v>44008</v>
      </c>
    </row>
    <row r="245" spans="2:8">
      <c r="B245" s="2" t="s">
        <v>586</v>
      </c>
      <c r="C245" s="3">
        <v>15770</v>
      </c>
      <c r="D245" s="3" t="s">
        <v>80</v>
      </c>
      <c r="E245" s="1" t="s">
        <v>587</v>
      </c>
      <c r="F245" s="1" t="s">
        <v>49</v>
      </c>
      <c r="G245" s="4">
        <v>44008</v>
      </c>
    </row>
    <row r="246" spans="2:8">
      <c r="B246" s="2" t="s">
        <v>588</v>
      </c>
      <c r="C246" s="3">
        <v>1894</v>
      </c>
      <c r="D246" s="3" t="s">
        <v>73</v>
      </c>
      <c r="E246" s="1" t="s">
        <v>589</v>
      </c>
      <c r="F246" s="1" t="s">
        <v>22</v>
      </c>
      <c r="G246" s="4">
        <v>44012</v>
      </c>
    </row>
    <row r="247" spans="2:8">
      <c r="B247" s="2" t="s">
        <v>590</v>
      </c>
      <c r="C247" s="3">
        <v>1895</v>
      </c>
      <c r="D247" s="3" t="s">
        <v>73</v>
      </c>
      <c r="E247" s="1" t="s">
        <v>591</v>
      </c>
      <c r="F247" s="1" t="s">
        <v>13</v>
      </c>
      <c r="G247" s="4">
        <v>44012</v>
      </c>
    </row>
    <row r="248" spans="2:8">
      <c r="B248" s="2" t="s">
        <v>592</v>
      </c>
      <c r="C248" s="3">
        <v>1896</v>
      </c>
      <c r="D248" s="3" t="s">
        <v>73</v>
      </c>
      <c r="E248" s="1" t="s">
        <v>593</v>
      </c>
      <c r="F248" s="1" t="s">
        <v>13</v>
      </c>
      <c r="G248" s="4">
        <v>44013</v>
      </c>
    </row>
    <row r="249" spans="2:8">
      <c r="B249" s="2" t="s">
        <v>594</v>
      </c>
      <c r="C249" s="3">
        <v>8002</v>
      </c>
      <c r="D249" s="3" t="s">
        <v>118</v>
      </c>
      <c r="E249" s="1" t="s">
        <v>595</v>
      </c>
      <c r="F249" s="1" t="s">
        <v>8</v>
      </c>
      <c r="G249" s="4">
        <v>44012</v>
      </c>
    </row>
    <row r="250" spans="2:8">
      <c r="B250" s="2" t="s">
        <v>596</v>
      </c>
      <c r="C250" s="3">
        <v>8003</v>
      </c>
      <c r="D250" s="3" t="s">
        <v>168</v>
      </c>
      <c r="E250" s="1" t="s">
        <v>597</v>
      </c>
      <c r="F250" s="1" t="s">
        <v>13</v>
      </c>
      <c r="G250" s="4">
        <v>44012</v>
      </c>
    </row>
    <row r="251" spans="2:8">
      <c r="B251" s="2" t="s">
        <v>598</v>
      </c>
      <c r="C251" s="3">
        <v>8004</v>
      </c>
      <c r="D251" s="3" t="s">
        <v>168</v>
      </c>
      <c r="E251" s="1" t="s">
        <v>599</v>
      </c>
      <c r="F251" s="1" t="s">
        <v>8</v>
      </c>
      <c r="G251" s="4">
        <v>44013</v>
      </c>
    </row>
    <row r="252" spans="2:8">
      <c r="B252" s="2" t="s">
        <v>600</v>
      </c>
      <c r="C252" s="3">
        <v>8005</v>
      </c>
      <c r="D252" s="3" t="s">
        <v>118</v>
      </c>
      <c r="E252" s="1" t="s">
        <v>601</v>
      </c>
      <c r="F252" s="1" t="s">
        <v>8</v>
      </c>
      <c r="G252" s="4">
        <v>44013</v>
      </c>
    </row>
    <row r="253" spans="2:8">
      <c r="B253" s="2" t="s">
        <v>602</v>
      </c>
      <c r="C253" s="3">
        <v>8006</v>
      </c>
      <c r="D253" s="3" t="s">
        <v>175</v>
      </c>
      <c r="E253" s="1" t="s">
        <v>603</v>
      </c>
      <c r="F253" s="1" t="s">
        <v>8</v>
      </c>
      <c r="G253" s="4">
        <v>44013</v>
      </c>
    </row>
    <row r="254" spans="2:8">
      <c r="B254" s="6" t="s">
        <v>604</v>
      </c>
      <c r="C254" s="7">
        <v>8007</v>
      </c>
      <c r="D254" s="7" t="s">
        <v>180</v>
      </c>
      <c r="E254" s="8" t="s">
        <v>605</v>
      </c>
      <c r="F254" s="8" t="s">
        <v>13</v>
      </c>
      <c r="G254" s="9">
        <v>44013</v>
      </c>
      <c r="H254" s="10" t="s">
        <v>606</v>
      </c>
    </row>
    <row r="255" spans="2:8">
      <c r="B255" s="2" t="s">
        <v>607</v>
      </c>
      <c r="C255" s="3">
        <v>15771</v>
      </c>
      <c r="D255" s="3" t="s">
        <v>101</v>
      </c>
      <c r="E255" s="1" t="s">
        <v>608</v>
      </c>
      <c r="F255" s="1" t="s">
        <v>30</v>
      </c>
      <c r="G255" s="4">
        <v>44012</v>
      </c>
    </row>
    <row r="256" spans="2:8">
      <c r="B256" s="2" t="s">
        <v>563</v>
      </c>
      <c r="C256" s="3">
        <v>15777</v>
      </c>
      <c r="D256" s="3" t="s">
        <v>86</v>
      </c>
      <c r="E256" s="1" t="s">
        <v>609</v>
      </c>
      <c r="F256" s="1" t="s">
        <v>30</v>
      </c>
      <c r="G256" s="4">
        <v>44012</v>
      </c>
    </row>
    <row r="257" spans="2:7">
      <c r="B257" s="2" t="s">
        <v>610</v>
      </c>
      <c r="C257" s="3">
        <v>15778</v>
      </c>
      <c r="D257" s="3" t="s">
        <v>98</v>
      </c>
      <c r="E257" s="1" t="s">
        <v>611</v>
      </c>
      <c r="F257" s="1" t="s">
        <v>8</v>
      </c>
      <c r="G257" s="4">
        <v>44012</v>
      </c>
    </row>
    <row r="258" spans="2:7">
      <c r="B258" s="2" t="s">
        <v>612</v>
      </c>
      <c r="C258" s="3">
        <v>15779</v>
      </c>
      <c r="D258" s="3" t="s">
        <v>101</v>
      </c>
      <c r="E258" s="1" t="s">
        <v>613</v>
      </c>
      <c r="F258" s="1" t="s">
        <v>8</v>
      </c>
      <c r="G258" s="4">
        <v>44012</v>
      </c>
    </row>
    <row r="259" spans="2:7">
      <c r="B259" s="2" t="s">
        <v>614</v>
      </c>
      <c r="C259" s="3">
        <v>15781</v>
      </c>
      <c r="D259" s="3" t="s">
        <v>86</v>
      </c>
      <c r="E259" s="1" t="s">
        <v>615</v>
      </c>
      <c r="F259" s="1" t="s">
        <v>46</v>
      </c>
      <c r="G259" s="4">
        <v>44013</v>
      </c>
    </row>
    <row r="260" spans="2:7">
      <c r="B260" s="2" t="s">
        <v>616</v>
      </c>
      <c r="C260" s="3">
        <v>15782</v>
      </c>
      <c r="D260" s="3" t="s">
        <v>80</v>
      </c>
      <c r="E260" s="1" t="s">
        <v>617</v>
      </c>
      <c r="F260" s="1" t="s">
        <v>46</v>
      </c>
      <c r="G260" s="4">
        <v>44013</v>
      </c>
    </row>
    <row r="261" spans="2:7">
      <c r="B261" s="2" t="s">
        <v>618</v>
      </c>
      <c r="C261" s="3">
        <v>15787</v>
      </c>
      <c r="D261" s="3" t="s">
        <v>80</v>
      </c>
      <c r="E261" s="1" t="s">
        <v>619</v>
      </c>
      <c r="F261" s="1" t="s">
        <v>30</v>
      </c>
      <c r="G261" s="4">
        <v>44014</v>
      </c>
    </row>
    <row r="262" spans="2:7">
      <c r="B262" s="2" t="s">
        <v>620</v>
      </c>
      <c r="C262" s="3">
        <v>15788</v>
      </c>
      <c r="D262" s="3" t="s">
        <v>83</v>
      </c>
      <c r="E262" s="1" t="s">
        <v>621</v>
      </c>
      <c r="F262" s="1" t="s">
        <v>30</v>
      </c>
      <c r="G262" s="4">
        <v>44014</v>
      </c>
    </row>
    <row r="263" spans="2:7">
      <c r="B263" s="2" t="s">
        <v>622</v>
      </c>
      <c r="C263" s="3">
        <v>15790</v>
      </c>
      <c r="D263" s="3" t="s">
        <v>98</v>
      </c>
      <c r="E263" s="1" t="s">
        <v>623</v>
      </c>
      <c r="F263" s="1" t="s">
        <v>30</v>
      </c>
      <c r="G263" s="4">
        <v>44014</v>
      </c>
    </row>
    <row r="264" spans="2:7">
      <c r="B264" s="2" t="s">
        <v>624</v>
      </c>
      <c r="C264" s="3">
        <v>15791</v>
      </c>
      <c r="D264" s="3" t="s">
        <v>83</v>
      </c>
      <c r="E264" s="1" t="s">
        <v>625</v>
      </c>
      <c r="F264" s="1" t="s">
        <v>46</v>
      </c>
      <c r="G264" s="4">
        <v>44014</v>
      </c>
    </row>
    <row r="265" spans="2:7">
      <c r="B265" s="2" t="s">
        <v>626</v>
      </c>
      <c r="C265" s="3">
        <v>15792</v>
      </c>
      <c r="D265" s="3" t="s">
        <v>89</v>
      </c>
      <c r="E265" s="1" t="s">
        <v>627</v>
      </c>
      <c r="F265" s="1" t="s">
        <v>46</v>
      </c>
      <c r="G265" s="4">
        <v>44014</v>
      </c>
    </row>
    <row r="266" spans="2:7">
      <c r="B266" s="2" t="s">
        <v>628</v>
      </c>
      <c r="C266" s="3">
        <v>15793</v>
      </c>
      <c r="D266" s="3" t="s">
        <v>83</v>
      </c>
      <c r="E266" s="1" t="s">
        <v>629</v>
      </c>
      <c r="F266" s="1" t="s">
        <v>46</v>
      </c>
      <c r="G266" s="4">
        <v>44014</v>
      </c>
    </row>
    <row r="267" spans="2:7">
      <c r="B267" s="2" t="s">
        <v>630</v>
      </c>
      <c r="C267" s="3">
        <v>15794</v>
      </c>
      <c r="D267" s="3" t="s">
        <v>89</v>
      </c>
      <c r="E267" s="1" t="s">
        <v>631</v>
      </c>
      <c r="F267" s="1" t="s">
        <v>46</v>
      </c>
      <c r="G267" s="4">
        <v>44014</v>
      </c>
    </row>
    <row r="268" spans="2:7">
      <c r="B268" s="2" t="s">
        <v>632</v>
      </c>
      <c r="C268" s="3">
        <v>15795</v>
      </c>
      <c r="D268" s="3" t="s">
        <v>131</v>
      </c>
      <c r="E268" s="1" t="s">
        <v>633</v>
      </c>
      <c r="F268" s="1" t="s">
        <v>46</v>
      </c>
      <c r="G268" s="4">
        <v>44014</v>
      </c>
    </row>
    <row r="269" spans="2:7">
      <c r="B269" s="2" t="s">
        <v>634</v>
      </c>
      <c r="C269" s="3">
        <v>15796</v>
      </c>
      <c r="D269" s="3" t="s">
        <v>86</v>
      </c>
      <c r="E269" s="1" t="s">
        <v>635</v>
      </c>
      <c r="F269" s="1" t="s">
        <v>46</v>
      </c>
      <c r="G269" s="4">
        <v>44014</v>
      </c>
    </row>
    <row r="270" spans="2:7">
      <c r="B270" s="2" t="s">
        <v>636</v>
      </c>
      <c r="C270" s="3">
        <v>15797</v>
      </c>
      <c r="D270" s="3" t="s">
        <v>98</v>
      </c>
      <c r="E270" s="1" t="s">
        <v>637</v>
      </c>
      <c r="F270" s="1" t="s">
        <v>46</v>
      </c>
      <c r="G270" s="4">
        <v>44014</v>
      </c>
    </row>
    <row r="271" spans="2:7">
      <c r="B271" s="2" t="s">
        <v>638</v>
      </c>
      <c r="C271" s="3">
        <v>15798</v>
      </c>
      <c r="D271" s="3" t="s">
        <v>80</v>
      </c>
      <c r="E271" s="1" t="s">
        <v>639</v>
      </c>
      <c r="F271" s="1" t="s">
        <v>46</v>
      </c>
      <c r="G271" s="4">
        <v>44014</v>
      </c>
    </row>
    <row r="272" spans="2:7">
      <c r="B272" s="2" t="s">
        <v>640</v>
      </c>
      <c r="C272" s="3">
        <v>1899</v>
      </c>
      <c r="D272" s="3" t="s">
        <v>77</v>
      </c>
      <c r="E272" s="1" t="s">
        <v>641</v>
      </c>
      <c r="F272" s="1" t="s">
        <v>43</v>
      </c>
      <c r="G272" s="4">
        <v>44015</v>
      </c>
    </row>
    <row r="273" spans="2:7">
      <c r="B273" s="2" t="s">
        <v>642</v>
      </c>
      <c r="C273" s="3">
        <v>1014</v>
      </c>
      <c r="D273" s="3" t="s">
        <v>62</v>
      </c>
      <c r="E273" s="1" t="s">
        <v>643</v>
      </c>
      <c r="F273" s="1" t="s">
        <v>30</v>
      </c>
      <c r="G273" s="4">
        <v>44018</v>
      </c>
    </row>
    <row r="274" spans="2:7">
      <c r="B274" s="2" t="s">
        <v>644</v>
      </c>
      <c r="C274" s="3">
        <v>1015</v>
      </c>
      <c r="D274" s="3" t="s">
        <v>63</v>
      </c>
      <c r="E274" s="1" t="s">
        <v>645</v>
      </c>
      <c r="F274" s="1" t="s">
        <v>34</v>
      </c>
      <c r="G274" s="4">
        <v>44018</v>
      </c>
    </row>
    <row r="275" spans="2:7">
      <c r="B275" s="11" t="s">
        <v>646</v>
      </c>
      <c r="C275" s="3">
        <v>1016</v>
      </c>
      <c r="D275" s="3" t="s">
        <v>61</v>
      </c>
      <c r="E275" s="1" t="s">
        <v>647</v>
      </c>
      <c r="F275" s="1" t="s">
        <v>377</v>
      </c>
      <c r="G275" s="4">
        <v>44018</v>
      </c>
    </row>
    <row r="276" spans="2:7">
      <c r="B276" s="11" t="s">
        <v>648</v>
      </c>
      <c r="C276" s="3">
        <v>8008</v>
      </c>
      <c r="D276" s="3" t="s">
        <v>180</v>
      </c>
      <c r="E276" s="1" t="s">
        <v>649</v>
      </c>
      <c r="F276" s="1" t="s">
        <v>8</v>
      </c>
      <c r="G276" s="4">
        <v>44018</v>
      </c>
    </row>
    <row r="277" spans="2:7">
      <c r="B277" s="2" t="s">
        <v>141</v>
      </c>
      <c r="C277" s="3">
        <v>15807</v>
      </c>
      <c r="D277" s="3" t="s">
        <v>83</v>
      </c>
      <c r="E277" s="1" t="s">
        <v>650</v>
      </c>
      <c r="F277" s="1" t="s">
        <v>651</v>
      </c>
      <c r="G277" s="4">
        <v>44018</v>
      </c>
    </row>
    <row r="278" spans="2:7">
      <c r="B278" s="2" t="s">
        <v>432</v>
      </c>
      <c r="C278" s="3">
        <v>15809</v>
      </c>
      <c r="D278" s="3" t="s">
        <v>83</v>
      </c>
      <c r="E278" s="1" t="s">
        <v>652</v>
      </c>
      <c r="F278" s="1" t="s">
        <v>37</v>
      </c>
      <c r="G278" s="4">
        <v>44018</v>
      </c>
    </row>
    <row r="279" spans="2:7">
      <c r="B279" s="2" t="s">
        <v>653</v>
      </c>
      <c r="C279" s="3">
        <v>15810</v>
      </c>
      <c r="D279" s="3" t="s">
        <v>89</v>
      </c>
      <c r="E279" s="1" t="s">
        <v>654</v>
      </c>
      <c r="F279" s="1" t="s">
        <v>30</v>
      </c>
      <c r="G279" s="4">
        <v>44018</v>
      </c>
    </row>
    <row r="280" spans="2:7">
      <c r="B280" s="2" t="s">
        <v>655</v>
      </c>
      <c r="C280" s="3">
        <v>15812</v>
      </c>
      <c r="D280" s="3" t="s">
        <v>80</v>
      </c>
      <c r="E280" s="1" t="s">
        <v>656</v>
      </c>
      <c r="F280" s="1" t="s">
        <v>46</v>
      </c>
      <c r="G280" s="4">
        <v>44018</v>
      </c>
    </row>
    <row r="281" spans="2:7">
      <c r="B281" s="2" t="s">
        <v>657</v>
      </c>
      <c r="C281" s="3">
        <v>15813</v>
      </c>
      <c r="D281" s="3" t="s">
        <v>101</v>
      </c>
      <c r="E281" s="1" t="s">
        <v>658</v>
      </c>
      <c r="F281" s="1" t="s">
        <v>46</v>
      </c>
      <c r="G281" s="4">
        <v>44018</v>
      </c>
    </row>
    <row r="282" spans="2:7">
      <c r="B282" s="2" t="s">
        <v>659</v>
      </c>
      <c r="C282" s="3">
        <v>15814</v>
      </c>
      <c r="D282" s="3" t="s">
        <v>83</v>
      </c>
      <c r="E282" s="1" t="s">
        <v>660</v>
      </c>
      <c r="F282" s="1" t="s">
        <v>46</v>
      </c>
      <c r="G282" s="4">
        <v>44018</v>
      </c>
    </row>
    <row r="283" spans="2:7">
      <c r="B283" s="5" t="s">
        <v>661</v>
      </c>
      <c r="C283" s="3">
        <v>15815</v>
      </c>
      <c r="D283" s="3" t="s">
        <v>89</v>
      </c>
      <c r="E283" s="1" t="s">
        <v>662</v>
      </c>
      <c r="F283" s="1" t="s">
        <v>30</v>
      </c>
      <c r="G283" s="4">
        <v>44018</v>
      </c>
    </row>
    <row r="284" spans="2:7">
      <c r="B284" s="2" t="s">
        <v>663</v>
      </c>
      <c r="C284" s="3">
        <v>15816</v>
      </c>
      <c r="D284" s="3" t="s">
        <v>89</v>
      </c>
      <c r="E284" s="1" t="s">
        <v>664</v>
      </c>
      <c r="F284" s="1" t="s">
        <v>30</v>
      </c>
      <c r="G284" s="4">
        <v>44018</v>
      </c>
    </row>
    <row r="285" spans="2:7">
      <c r="B285" s="2" t="s">
        <v>665</v>
      </c>
      <c r="C285" s="3">
        <v>15817</v>
      </c>
      <c r="D285" s="3" t="s">
        <v>98</v>
      </c>
      <c r="E285" s="1" t="s">
        <v>666</v>
      </c>
      <c r="F285" s="1" t="s">
        <v>8</v>
      </c>
      <c r="G285" s="4">
        <v>44018</v>
      </c>
    </row>
    <row r="286" spans="2:7">
      <c r="B286" s="2" t="s">
        <v>667</v>
      </c>
      <c r="C286" s="3">
        <v>8009</v>
      </c>
      <c r="D286" s="3" t="s">
        <v>115</v>
      </c>
      <c r="E286" s="1" t="s">
        <v>668</v>
      </c>
      <c r="F286" s="1" t="s">
        <v>8</v>
      </c>
      <c r="G286" s="4">
        <v>44019</v>
      </c>
    </row>
    <row r="287" spans="2:7">
      <c r="B287" s="2" t="s">
        <v>669</v>
      </c>
      <c r="C287" s="3">
        <v>8010</v>
      </c>
      <c r="D287" s="3" t="s">
        <v>118</v>
      </c>
      <c r="E287" s="1" t="s">
        <v>670</v>
      </c>
      <c r="F287" s="1" t="s">
        <v>8</v>
      </c>
      <c r="G287" s="4">
        <v>44019</v>
      </c>
    </row>
    <row r="288" spans="2:7">
      <c r="B288" s="2" t="s">
        <v>671</v>
      </c>
      <c r="C288" s="3">
        <v>8011</v>
      </c>
      <c r="D288" s="3" t="s">
        <v>175</v>
      </c>
      <c r="E288" s="1" t="s">
        <v>672</v>
      </c>
      <c r="F288" s="1" t="s">
        <v>8</v>
      </c>
      <c r="G288" s="4">
        <v>44019</v>
      </c>
    </row>
    <row r="289" spans="2:7">
      <c r="B289" s="2" t="s">
        <v>673</v>
      </c>
      <c r="C289" s="3">
        <v>8012</v>
      </c>
      <c r="D289" s="3" t="s">
        <v>180</v>
      </c>
      <c r="E289" s="1" t="s">
        <v>674</v>
      </c>
      <c r="F289" s="1" t="s">
        <v>8</v>
      </c>
      <c r="G289" s="4">
        <v>44019</v>
      </c>
    </row>
    <row r="290" spans="2:7">
      <c r="B290" s="2" t="s">
        <v>675</v>
      </c>
      <c r="C290" s="3">
        <v>8013</v>
      </c>
      <c r="D290" s="3" t="s">
        <v>168</v>
      </c>
      <c r="E290" s="1" t="s">
        <v>676</v>
      </c>
      <c r="F290" s="1" t="s">
        <v>8</v>
      </c>
      <c r="G290" s="4">
        <v>44019</v>
      </c>
    </row>
    <row r="291" spans="2:7">
      <c r="B291" s="2" t="s">
        <v>677</v>
      </c>
      <c r="C291" s="3">
        <v>8014</v>
      </c>
      <c r="D291" s="3" t="s">
        <v>115</v>
      </c>
      <c r="E291" s="1" t="s">
        <v>678</v>
      </c>
      <c r="F291" s="1" t="s">
        <v>8</v>
      </c>
      <c r="G291" s="4">
        <v>44019</v>
      </c>
    </row>
    <row r="292" spans="2:7">
      <c r="B292" s="2" t="s">
        <v>679</v>
      </c>
      <c r="C292" s="3">
        <v>8015</v>
      </c>
      <c r="D292" s="3" t="s">
        <v>118</v>
      </c>
      <c r="E292" s="1" t="s">
        <v>680</v>
      </c>
      <c r="F292" s="1" t="s">
        <v>8</v>
      </c>
      <c r="G292" s="4">
        <v>44019</v>
      </c>
    </row>
    <row r="293" spans="2:7">
      <c r="B293" s="2" t="s">
        <v>681</v>
      </c>
      <c r="C293" s="3">
        <v>8016</v>
      </c>
      <c r="D293" s="3" t="s">
        <v>180</v>
      </c>
      <c r="E293" s="1" t="s">
        <v>682</v>
      </c>
      <c r="F293" s="1" t="s">
        <v>8</v>
      </c>
      <c r="G293" s="4">
        <v>44019</v>
      </c>
    </row>
    <row r="294" spans="2:7">
      <c r="B294" s="2" t="s">
        <v>683</v>
      </c>
      <c r="C294" s="3">
        <v>8017</v>
      </c>
      <c r="D294" s="3" t="s">
        <v>168</v>
      </c>
      <c r="E294" s="1" t="s">
        <v>684</v>
      </c>
      <c r="F294" s="1" t="s">
        <v>8</v>
      </c>
      <c r="G294" s="4">
        <v>44019</v>
      </c>
    </row>
    <row r="295" spans="2:7">
      <c r="B295" s="2" t="s">
        <v>685</v>
      </c>
      <c r="C295" s="3">
        <v>15818</v>
      </c>
      <c r="D295" s="3" t="s">
        <v>131</v>
      </c>
      <c r="E295" s="1" t="s">
        <v>686</v>
      </c>
      <c r="F295" s="1" t="s">
        <v>49</v>
      </c>
      <c r="G295" s="4">
        <v>44019</v>
      </c>
    </row>
    <row r="296" spans="2:7">
      <c r="B296" s="2" t="s">
        <v>687</v>
      </c>
      <c r="C296" s="3">
        <v>15819</v>
      </c>
      <c r="D296" s="3" t="s">
        <v>80</v>
      </c>
      <c r="E296" s="1" t="s">
        <v>688</v>
      </c>
      <c r="F296" s="1" t="s">
        <v>46</v>
      </c>
      <c r="G296" s="4">
        <v>44019</v>
      </c>
    </row>
    <row r="297" spans="2:7">
      <c r="B297" s="2" t="s">
        <v>689</v>
      </c>
      <c r="C297" s="3">
        <v>15820</v>
      </c>
      <c r="D297" s="3" t="s">
        <v>98</v>
      </c>
      <c r="E297" s="1" t="s">
        <v>690</v>
      </c>
      <c r="F297" s="1" t="s">
        <v>46</v>
      </c>
      <c r="G297" s="4">
        <v>44019</v>
      </c>
    </row>
    <row r="298" spans="2:7">
      <c r="B298" s="2" t="s">
        <v>691</v>
      </c>
      <c r="C298" s="3">
        <v>15821</v>
      </c>
      <c r="D298" s="3" t="s">
        <v>89</v>
      </c>
      <c r="E298" s="1" t="s">
        <v>692</v>
      </c>
      <c r="F298" s="1" t="s">
        <v>46</v>
      </c>
      <c r="G298" s="4">
        <v>44019</v>
      </c>
    </row>
    <row r="299" spans="2:7">
      <c r="B299" s="2" t="s">
        <v>693</v>
      </c>
      <c r="C299" s="3">
        <v>15822</v>
      </c>
      <c r="D299" s="3" t="s">
        <v>86</v>
      </c>
      <c r="E299" s="1" t="s">
        <v>694</v>
      </c>
      <c r="F299" s="1" t="s">
        <v>46</v>
      </c>
      <c r="G299" s="4">
        <v>44019</v>
      </c>
    </row>
    <row r="300" spans="2:7">
      <c r="B300" s="2" t="s">
        <v>695</v>
      </c>
      <c r="C300" s="3">
        <v>15823</v>
      </c>
      <c r="D300" s="3" t="s">
        <v>131</v>
      </c>
      <c r="E300" s="1" t="s">
        <v>696</v>
      </c>
      <c r="F300" s="1" t="s">
        <v>46</v>
      </c>
      <c r="G300" s="4">
        <v>44019</v>
      </c>
    </row>
    <row r="301" spans="2:7">
      <c r="B301" s="2" t="s">
        <v>697</v>
      </c>
      <c r="C301" s="3">
        <v>15824</v>
      </c>
      <c r="D301" s="3" t="s">
        <v>89</v>
      </c>
      <c r="E301" s="1" t="s">
        <v>698</v>
      </c>
      <c r="F301" s="1" t="s">
        <v>46</v>
      </c>
      <c r="G301" s="4">
        <v>44019</v>
      </c>
    </row>
    <row r="302" spans="2:7">
      <c r="B302" s="2" t="s">
        <v>699</v>
      </c>
      <c r="C302" s="3">
        <v>15825</v>
      </c>
      <c r="D302" s="3" t="s">
        <v>101</v>
      </c>
      <c r="E302" s="1" t="s">
        <v>700</v>
      </c>
      <c r="F302" s="1" t="s">
        <v>46</v>
      </c>
      <c r="G302" s="4">
        <v>44019</v>
      </c>
    </row>
    <row r="303" spans="2:7">
      <c r="B303" s="2" t="s">
        <v>701</v>
      </c>
      <c r="C303" s="3">
        <v>15826</v>
      </c>
      <c r="D303" s="3" t="s">
        <v>83</v>
      </c>
      <c r="E303" s="1" t="s">
        <v>702</v>
      </c>
      <c r="F303" s="1" t="s">
        <v>8</v>
      </c>
      <c r="G303" s="4">
        <v>44019</v>
      </c>
    </row>
    <row r="304" spans="2:7">
      <c r="B304" s="2" t="s">
        <v>703</v>
      </c>
      <c r="C304" s="3">
        <v>15827</v>
      </c>
      <c r="D304" s="3" t="s">
        <v>80</v>
      </c>
      <c r="E304" s="1" t="s">
        <v>704</v>
      </c>
      <c r="F304" s="1" t="s">
        <v>8</v>
      </c>
      <c r="G304" s="4">
        <v>44019</v>
      </c>
    </row>
    <row r="305" spans="2:7">
      <c r="B305" s="2" t="s">
        <v>705</v>
      </c>
      <c r="C305" s="3">
        <v>15828</v>
      </c>
      <c r="D305" s="3" t="s">
        <v>83</v>
      </c>
      <c r="E305" s="1" t="s">
        <v>706</v>
      </c>
      <c r="F305" s="1" t="s">
        <v>46</v>
      </c>
      <c r="G305" s="4">
        <v>44019</v>
      </c>
    </row>
    <row r="306" spans="2:7">
      <c r="B306" s="2" t="s">
        <v>707</v>
      </c>
      <c r="C306" s="3">
        <v>15829</v>
      </c>
      <c r="D306" s="3" t="s">
        <v>131</v>
      </c>
      <c r="E306" s="1" t="s">
        <v>708</v>
      </c>
      <c r="F306" s="1" t="s">
        <v>46</v>
      </c>
      <c r="G306" s="4">
        <v>44019</v>
      </c>
    </row>
    <row r="307" spans="2:7">
      <c r="B307" s="2" t="s">
        <v>709</v>
      </c>
      <c r="C307" s="3">
        <v>15830</v>
      </c>
      <c r="D307" s="3" t="s">
        <v>89</v>
      </c>
      <c r="E307" s="1" t="s">
        <v>710</v>
      </c>
      <c r="F307" s="1" t="s">
        <v>8</v>
      </c>
      <c r="G307" s="4">
        <v>44019</v>
      </c>
    </row>
    <row r="308" spans="2:7">
      <c r="B308" s="2" t="s">
        <v>711</v>
      </c>
      <c r="C308" s="3">
        <v>15831</v>
      </c>
      <c r="D308" s="3" t="s">
        <v>83</v>
      </c>
      <c r="E308" s="1" t="s">
        <v>712</v>
      </c>
      <c r="F308" s="1" t="s">
        <v>8</v>
      </c>
      <c r="G308" s="4">
        <v>44019</v>
      </c>
    </row>
    <row r="309" spans="2:7">
      <c r="B309" s="2" t="s">
        <v>713</v>
      </c>
      <c r="C309" s="3">
        <v>8018</v>
      </c>
      <c r="D309" s="3" t="s">
        <v>175</v>
      </c>
      <c r="E309" s="1" t="s">
        <v>714</v>
      </c>
      <c r="F309" s="1" t="s">
        <v>13</v>
      </c>
      <c r="G309" s="4">
        <v>44020</v>
      </c>
    </row>
    <row r="310" spans="2:7">
      <c r="B310" s="2" t="s">
        <v>715</v>
      </c>
      <c r="C310" s="3">
        <v>8019</v>
      </c>
      <c r="D310" s="3" t="s">
        <v>175</v>
      </c>
      <c r="E310" s="1" t="s">
        <v>716</v>
      </c>
      <c r="F310" s="1" t="s">
        <v>311</v>
      </c>
      <c r="G310" s="4">
        <v>44020</v>
      </c>
    </row>
    <row r="311" spans="2:7">
      <c r="B311" s="2" t="s">
        <v>717</v>
      </c>
      <c r="C311" s="3">
        <v>8020</v>
      </c>
      <c r="D311" s="3" t="s">
        <v>168</v>
      </c>
      <c r="E311" s="1" t="s">
        <v>718</v>
      </c>
      <c r="F311" s="1" t="s">
        <v>311</v>
      </c>
      <c r="G311" s="4">
        <v>44020</v>
      </c>
    </row>
    <row r="312" spans="2:7">
      <c r="B312" s="2" t="s">
        <v>719</v>
      </c>
      <c r="C312" s="3">
        <v>8021</v>
      </c>
      <c r="D312" s="3" t="s">
        <v>118</v>
      </c>
      <c r="E312" s="1" t="s">
        <v>720</v>
      </c>
      <c r="F312" s="1" t="s">
        <v>311</v>
      </c>
      <c r="G312" s="4">
        <v>44020</v>
      </c>
    </row>
    <row r="313" spans="2:7">
      <c r="B313" s="2" t="s">
        <v>721</v>
      </c>
      <c r="C313" s="3">
        <v>8022</v>
      </c>
      <c r="D313" s="3" t="s">
        <v>175</v>
      </c>
      <c r="E313" s="1" t="s">
        <v>722</v>
      </c>
      <c r="F313" s="1" t="s">
        <v>311</v>
      </c>
      <c r="G313" s="4">
        <v>44020</v>
      </c>
    </row>
    <row r="314" spans="2:7">
      <c r="B314" s="2" t="s">
        <v>723</v>
      </c>
      <c r="C314" s="3">
        <v>8023</v>
      </c>
      <c r="D314" s="3" t="s">
        <v>180</v>
      </c>
      <c r="E314" s="1" t="s">
        <v>724</v>
      </c>
      <c r="F314" s="1" t="s">
        <v>311</v>
      </c>
      <c r="G314" s="4">
        <v>44020</v>
      </c>
    </row>
    <row r="315" spans="2:7">
      <c r="B315" s="2" t="s">
        <v>725</v>
      </c>
      <c r="C315" s="3">
        <v>8024</v>
      </c>
      <c r="D315" s="3" t="s">
        <v>115</v>
      </c>
      <c r="E315" s="1" t="s">
        <v>726</v>
      </c>
      <c r="F315" s="1" t="s">
        <v>311</v>
      </c>
      <c r="G315" s="4">
        <v>44020</v>
      </c>
    </row>
    <row r="316" spans="2:7">
      <c r="B316" s="2" t="s">
        <v>727</v>
      </c>
      <c r="C316" s="3">
        <v>8025</v>
      </c>
      <c r="D316" s="3" t="s">
        <v>180</v>
      </c>
      <c r="E316" s="1" t="s">
        <v>728</v>
      </c>
      <c r="F316" s="1" t="s">
        <v>13</v>
      </c>
      <c r="G316" s="4">
        <v>44020</v>
      </c>
    </row>
    <row r="317" spans="2:7">
      <c r="B317" s="2" t="s">
        <v>729</v>
      </c>
      <c r="C317" s="3">
        <v>15832</v>
      </c>
      <c r="D317" s="3" t="s">
        <v>80</v>
      </c>
      <c r="E317" s="1" t="s">
        <v>730</v>
      </c>
      <c r="F317" s="1" t="s">
        <v>46</v>
      </c>
      <c r="G317" s="4">
        <v>44020</v>
      </c>
    </row>
    <row r="318" spans="2:7">
      <c r="B318" s="2" t="s">
        <v>731</v>
      </c>
      <c r="C318" s="3">
        <v>15833</v>
      </c>
      <c r="D318" s="3" t="s">
        <v>86</v>
      </c>
      <c r="E318" s="1" t="s">
        <v>732</v>
      </c>
      <c r="F318" s="1" t="s">
        <v>46</v>
      </c>
      <c r="G318" s="4">
        <v>44020</v>
      </c>
    </row>
    <row r="319" spans="2:7">
      <c r="B319" s="2" t="s">
        <v>733</v>
      </c>
      <c r="C319" s="3">
        <v>15834</v>
      </c>
      <c r="D319" s="3" t="s">
        <v>98</v>
      </c>
      <c r="E319" s="1" t="s">
        <v>734</v>
      </c>
      <c r="F319" s="1" t="s">
        <v>46</v>
      </c>
      <c r="G319" s="4">
        <v>44020</v>
      </c>
    </row>
    <row r="320" spans="2:7">
      <c r="B320" s="2" t="s">
        <v>735</v>
      </c>
      <c r="C320" s="3">
        <v>15835</v>
      </c>
      <c r="D320" s="3" t="s">
        <v>101</v>
      </c>
      <c r="E320" s="1" t="s">
        <v>736</v>
      </c>
      <c r="F320" s="1" t="s">
        <v>46</v>
      </c>
      <c r="G320" s="4">
        <v>44020</v>
      </c>
    </row>
    <row r="321" spans="2:7">
      <c r="B321" s="2" t="s">
        <v>737</v>
      </c>
      <c r="C321" s="3">
        <v>15836</v>
      </c>
      <c r="D321" s="3" t="s">
        <v>86</v>
      </c>
      <c r="E321" s="1" t="s">
        <v>738</v>
      </c>
      <c r="F321" s="1" t="s">
        <v>46</v>
      </c>
      <c r="G321" s="4">
        <v>44020</v>
      </c>
    </row>
    <row r="322" spans="2:7">
      <c r="B322" s="2" t="s">
        <v>739</v>
      </c>
      <c r="C322" s="3">
        <v>15837</v>
      </c>
      <c r="D322" s="3" t="s">
        <v>98</v>
      </c>
      <c r="E322" s="1" t="s">
        <v>740</v>
      </c>
      <c r="F322" s="1" t="s">
        <v>46</v>
      </c>
      <c r="G322" s="4">
        <v>44020</v>
      </c>
    </row>
    <row r="323" spans="2:7">
      <c r="B323" s="2" t="s">
        <v>741</v>
      </c>
      <c r="C323" s="3">
        <v>15838</v>
      </c>
      <c r="D323" s="3" t="s">
        <v>131</v>
      </c>
      <c r="E323" s="1" t="s">
        <v>742</v>
      </c>
      <c r="F323" s="1" t="s">
        <v>311</v>
      </c>
      <c r="G323" s="4">
        <v>44020</v>
      </c>
    </row>
    <row r="324" spans="2:7">
      <c r="B324" s="2" t="s">
        <v>743</v>
      </c>
      <c r="C324" s="3">
        <v>15839</v>
      </c>
      <c r="D324" s="3" t="s">
        <v>86</v>
      </c>
      <c r="E324" s="1" t="s">
        <v>744</v>
      </c>
      <c r="F324" s="1" t="s">
        <v>311</v>
      </c>
      <c r="G324" s="4">
        <v>44020</v>
      </c>
    </row>
    <row r="325" spans="2:7">
      <c r="B325" s="2" t="s">
        <v>745</v>
      </c>
      <c r="C325" s="3">
        <v>15840</v>
      </c>
      <c r="D325" s="3" t="s">
        <v>98</v>
      </c>
      <c r="E325" s="1" t="s">
        <v>746</v>
      </c>
      <c r="F325" s="1" t="s">
        <v>13</v>
      </c>
      <c r="G325" s="4">
        <v>44020</v>
      </c>
    </row>
    <row r="326" spans="2:7">
      <c r="B326" s="2" t="s">
        <v>747</v>
      </c>
      <c r="C326" s="3">
        <v>1900</v>
      </c>
      <c r="D326" s="3" t="s">
        <v>73</v>
      </c>
      <c r="E326" s="1" t="s">
        <v>748</v>
      </c>
      <c r="F326" s="1" t="s">
        <v>13</v>
      </c>
      <c r="G326" s="4">
        <v>44021</v>
      </c>
    </row>
    <row r="327" spans="2:7">
      <c r="B327" s="5" t="s">
        <v>749</v>
      </c>
      <c r="C327" s="3">
        <v>1901</v>
      </c>
      <c r="D327" s="3" t="s">
        <v>73</v>
      </c>
      <c r="E327" s="1" t="s">
        <v>750</v>
      </c>
      <c r="F327" s="1" t="s">
        <v>46</v>
      </c>
      <c r="G327" s="4">
        <v>44021</v>
      </c>
    </row>
    <row r="328" spans="2:7">
      <c r="B328" s="5" t="s">
        <v>751</v>
      </c>
      <c r="C328" s="3">
        <v>15841</v>
      </c>
      <c r="D328" s="3" t="s">
        <v>80</v>
      </c>
      <c r="E328" s="1" t="s">
        <v>752</v>
      </c>
      <c r="F328" s="1" t="s">
        <v>13</v>
      </c>
      <c r="G328" s="4">
        <v>44021</v>
      </c>
    </row>
    <row r="329" spans="2:7">
      <c r="B329" s="2" t="s">
        <v>753</v>
      </c>
      <c r="C329" s="3">
        <v>15842</v>
      </c>
      <c r="D329" s="3" t="s">
        <v>98</v>
      </c>
      <c r="E329" s="1" t="s">
        <v>754</v>
      </c>
      <c r="F329" s="1" t="s">
        <v>13</v>
      </c>
      <c r="G329" s="4">
        <v>44021</v>
      </c>
    </row>
    <row r="330" spans="2:7">
      <c r="B330" s="2" t="s">
        <v>755</v>
      </c>
      <c r="C330" s="3">
        <v>15843</v>
      </c>
      <c r="D330" s="3" t="s">
        <v>89</v>
      </c>
      <c r="E330" s="1" t="s">
        <v>756</v>
      </c>
      <c r="F330" s="1" t="s">
        <v>13</v>
      </c>
      <c r="G330" s="4">
        <v>44021</v>
      </c>
    </row>
    <row r="331" spans="2:7">
      <c r="B331" s="2" t="s">
        <v>757</v>
      </c>
      <c r="C331" s="3">
        <v>15844</v>
      </c>
      <c r="D331" s="3" t="s">
        <v>131</v>
      </c>
      <c r="E331" s="1" t="s">
        <v>758</v>
      </c>
      <c r="F331" s="1" t="s">
        <v>13</v>
      </c>
      <c r="G331" s="4">
        <v>44021</v>
      </c>
    </row>
    <row r="332" spans="2:7">
      <c r="B332" s="2" t="s">
        <v>759</v>
      </c>
      <c r="C332" s="3">
        <v>15845</v>
      </c>
      <c r="D332" s="3" t="s">
        <v>80</v>
      </c>
      <c r="E332" s="1" t="s">
        <v>760</v>
      </c>
      <c r="F332" s="1" t="s">
        <v>13</v>
      </c>
      <c r="G332" s="4">
        <v>44021</v>
      </c>
    </row>
    <row r="333" spans="2:7">
      <c r="B333" s="2" t="s">
        <v>761</v>
      </c>
      <c r="C333" s="3">
        <v>15846</v>
      </c>
      <c r="D333" s="3" t="s">
        <v>86</v>
      </c>
      <c r="E333" s="1" t="s">
        <v>762</v>
      </c>
      <c r="F333" s="1" t="s">
        <v>13</v>
      </c>
      <c r="G333" s="4">
        <v>44021</v>
      </c>
    </row>
    <row r="334" spans="2:7">
      <c r="B334" s="2" t="s">
        <v>763</v>
      </c>
      <c r="C334" s="3">
        <v>1017</v>
      </c>
      <c r="D334" s="3" t="s">
        <v>62</v>
      </c>
      <c r="E334" s="1" t="s">
        <v>764</v>
      </c>
      <c r="F334" s="1" t="s">
        <v>30</v>
      </c>
      <c r="G334" s="4">
        <v>44022</v>
      </c>
    </row>
    <row r="335" spans="2:7">
      <c r="B335" s="2" t="s">
        <v>765</v>
      </c>
      <c r="C335" s="3">
        <v>8026</v>
      </c>
      <c r="D335" s="3" t="s">
        <v>118</v>
      </c>
      <c r="E335" s="1" t="s">
        <v>766</v>
      </c>
      <c r="F335" s="1" t="s">
        <v>8</v>
      </c>
      <c r="G335" s="4">
        <v>44022</v>
      </c>
    </row>
    <row r="336" spans="2:7">
      <c r="B336" s="5" t="s">
        <v>767</v>
      </c>
      <c r="C336" s="3">
        <v>15847</v>
      </c>
      <c r="D336" s="3" t="s">
        <v>80</v>
      </c>
      <c r="E336" s="1" t="s">
        <v>768</v>
      </c>
      <c r="F336" s="1" t="s">
        <v>8</v>
      </c>
      <c r="G336" s="4">
        <v>44022</v>
      </c>
    </row>
    <row r="337" spans="2:7">
      <c r="B337" s="2" t="s">
        <v>769</v>
      </c>
      <c r="C337" s="3">
        <v>15848</v>
      </c>
      <c r="D337" s="3" t="s">
        <v>131</v>
      </c>
      <c r="E337" s="1" t="s">
        <v>770</v>
      </c>
      <c r="F337" s="1" t="s">
        <v>46</v>
      </c>
      <c r="G337" s="4">
        <v>44022</v>
      </c>
    </row>
    <row r="338" spans="2:7">
      <c r="B338" s="2" t="s">
        <v>771</v>
      </c>
      <c r="C338" s="3">
        <v>15849</v>
      </c>
      <c r="D338" s="3" t="s">
        <v>83</v>
      </c>
      <c r="E338" s="1" t="s">
        <v>772</v>
      </c>
      <c r="F338" s="1" t="s">
        <v>46</v>
      </c>
      <c r="G338" s="4">
        <v>44022</v>
      </c>
    </row>
    <row r="339" spans="2:7">
      <c r="B339" s="2" t="s">
        <v>773</v>
      </c>
      <c r="C339" s="3">
        <v>15850</v>
      </c>
      <c r="D339" s="3" t="s">
        <v>83</v>
      </c>
      <c r="E339" s="1" t="s">
        <v>774</v>
      </c>
      <c r="F339" s="1" t="s">
        <v>30</v>
      </c>
      <c r="G339" s="4">
        <v>44022</v>
      </c>
    </row>
    <row r="340" spans="2:7">
      <c r="B340" s="2" t="s">
        <v>775</v>
      </c>
      <c r="C340" s="3">
        <v>15851</v>
      </c>
      <c r="D340" s="3" t="s">
        <v>86</v>
      </c>
      <c r="E340" s="1" t="s">
        <v>776</v>
      </c>
      <c r="F340" s="1" t="s">
        <v>30</v>
      </c>
      <c r="G340" s="4">
        <v>44022</v>
      </c>
    </row>
    <row r="341" spans="2:7">
      <c r="B341" s="2" t="s">
        <v>777</v>
      </c>
      <c r="C341" s="3">
        <v>15852</v>
      </c>
      <c r="D341" s="3" t="s">
        <v>101</v>
      </c>
      <c r="E341" s="1" t="s">
        <v>778</v>
      </c>
      <c r="F341" s="1" t="s">
        <v>311</v>
      </c>
      <c r="G341" s="4">
        <v>44022</v>
      </c>
    </row>
    <row r="342" spans="2:7">
      <c r="B342" s="5" t="s">
        <v>779</v>
      </c>
      <c r="C342" s="3">
        <v>15853</v>
      </c>
      <c r="D342" s="3" t="s">
        <v>101</v>
      </c>
      <c r="E342" s="1" t="s">
        <v>780</v>
      </c>
      <c r="F342" s="1" t="s">
        <v>311</v>
      </c>
      <c r="G342" s="4">
        <v>44022</v>
      </c>
    </row>
    <row r="343" spans="2:7">
      <c r="B343" s="2" t="s">
        <v>781</v>
      </c>
      <c r="C343" s="3">
        <v>15854</v>
      </c>
      <c r="D343" s="3" t="s">
        <v>89</v>
      </c>
      <c r="E343" s="1" t="s">
        <v>782</v>
      </c>
      <c r="F343" s="1" t="s">
        <v>311</v>
      </c>
      <c r="G343" s="4">
        <v>44022</v>
      </c>
    </row>
    <row r="344" spans="2:7">
      <c r="B344" s="5" t="s">
        <v>783</v>
      </c>
      <c r="C344" s="3">
        <v>1902</v>
      </c>
      <c r="D344" s="3" t="s">
        <v>73</v>
      </c>
      <c r="E344" s="1" t="s">
        <v>784</v>
      </c>
      <c r="F344" s="1" t="s">
        <v>13</v>
      </c>
      <c r="G344" s="4">
        <v>44025</v>
      </c>
    </row>
    <row r="345" spans="2:7">
      <c r="B345" s="2" t="s">
        <v>785</v>
      </c>
      <c r="C345" s="3">
        <v>15855</v>
      </c>
      <c r="D345" s="3" t="s">
        <v>83</v>
      </c>
      <c r="E345" s="1" t="s">
        <v>786</v>
      </c>
      <c r="F345" s="1" t="s">
        <v>311</v>
      </c>
      <c r="G345" s="4">
        <v>44025</v>
      </c>
    </row>
    <row r="346" spans="2:7">
      <c r="B346" s="2" t="s">
        <v>787</v>
      </c>
      <c r="C346" s="3">
        <v>15856</v>
      </c>
      <c r="D346" s="3" t="s">
        <v>86</v>
      </c>
      <c r="E346" s="1" t="s">
        <v>788</v>
      </c>
      <c r="F346" s="1" t="s">
        <v>311</v>
      </c>
      <c r="G346" s="4">
        <v>44025</v>
      </c>
    </row>
    <row r="347" spans="2:7">
      <c r="B347" s="2" t="s">
        <v>789</v>
      </c>
      <c r="C347" s="3">
        <v>15857</v>
      </c>
      <c r="D347" s="3" t="s">
        <v>89</v>
      </c>
      <c r="E347" s="1" t="s">
        <v>790</v>
      </c>
      <c r="F347" s="1" t="s">
        <v>311</v>
      </c>
      <c r="G347" s="4">
        <v>44025</v>
      </c>
    </row>
    <row r="348" spans="2:7">
      <c r="B348" s="2" t="s">
        <v>791</v>
      </c>
      <c r="C348" s="3">
        <v>15858</v>
      </c>
      <c r="D348" s="3" t="s">
        <v>89</v>
      </c>
      <c r="E348" s="1" t="s">
        <v>792</v>
      </c>
      <c r="F348" s="1" t="s">
        <v>793</v>
      </c>
      <c r="G348" s="4">
        <v>44025</v>
      </c>
    </row>
    <row r="349" spans="2:7">
      <c r="B349" s="2" t="s">
        <v>794</v>
      </c>
      <c r="C349" s="3">
        <v>15859</v>
      </c>
      <c r="D349" s="3" t="s">
        <v>80</v>
      </c>
      <c r="E349" s="1" t="s">
        <v>257</v>
      </c>
      <c r="F349" s="1" t="s">
        <v>793</v>
      </c>
      <c r="G349" s="4">
        <v>44025</v>
      </c>
    </row>
    <row r="350" spans="2:7">
      <c r="B350" s="2" t="s">
        <v>795</v>
      </c>
      <c r="C350" s="3">
        <v>15860</v>
      </c>
      <c r="D350" s="3" t="s">
        <v>98</v>
      </c>
      <c r="E350" s="1" t="s">
        <v>796</v>
      </c>
      <c r="F350" s="1" t="s">
        <v>311</v>
      </c>
      <c r="G350" s="4">
        <v>44025</v>
      </c>
    </row>
    <row r="351" spans="2:7">
      <c r="B351" s="2" t="s">
        <v>797</v>
      </c>
      <c r="C351" s="3">
        <v>15861</v>
      </c>
      <c r="D351" s="3" t="s">
        <v>98</v>
      </c>
      <c r="E351" s="1" t="s">
        <v>798</v>
      </c>
      <c r="F351" s="1" t="s">
        <v>311</v>
      </c>
      <c r="G351" s="4">
        <v>44025</v>
      </c>
    </row>
    <row r="352" spans="2:7">
      <c r="B352" s="2" t="s">
        <v>799</v>
      </c>
      <c r="C352" s="3">
        <v>15862</v>
      </c>
      <c r="D352" s="3" t="s">
        <v>101</v>
      </c>
      <c r="E352" s="1" t="s">
        <v>800</v>
      </c>
      <c r="F352" s="1" t="s">
        <v>793</v>
      </c>
      <c r="G352" s="4">
        <v>44025</v>
      </c>
    </row>
    <row r="353" spans="2:7">
      <c r="B353" s="2" t="s">
        <v>801</v>
      </c>
      <c r="C353" s="3">
        <v>15863</v>
      </c>
      <c r="D353" s="3" t="s">
        <v>131</v>
      </c>
      <c r="E353" s="1" t="s">
        <v>802</v>
      </c>
      <c r="F353" s="1" t="s">
        <v>311</v>
      </c>
      <c r="G353" s="4">
        <v>44025</v>
      </c>
    </row>
    <row r="354" spans="2:7">
      <c r="B354" s="2" t="s">
        <v>803</v>
      </c>
      <c r="C354" s="3">
        <v>15864</v>
      </c>
      <c r="D354" s="3" t="s">
        <v>86</v>
      </c>
      <c r="E354" s="1" t="s">
        <v>804</v>
      </c>
      <c r="F354" s="1" t="s">
        <v>22</v>
      </c>
      <c r="G354" s="4">
        <v>44025</v>
      </c>
    </row>
    <row r="355" spans="2:7">
      <c r="B355" s="2" t="s">
        <v>805</v>
      </c>
      <c r="C355" s="3">
        <v>15865</v>
      </c>
      <c r="D355" s="3" t="s">
        <v>83</v>
      </c>
      <c r="E355" s="1" t="s">
        <v>806</v>
      </c>
      <c r="F355" s="1" t="s">
        <v>311</v>
      </c>
      <c r="G355" s="4">
        <v>44025</v>
      </c>
    </row>
    <row r="356" spans="2:7">
      <c r="B356" s="2" t="s">
        <v>807</v>
      </c>
      <c r="C356" s="3">
        <v>15866</v>
      </c>
      <c r="D356" s="3" t="s">
        <v>131</v>
      </c>
      <c r="E356" s="1" t="s">
        <v>808</v>
      </c>
      <c r="F356" s="1" t="s">
        <v>311</v>
      </c>
      <c r="G356" s="4">
        <v>44025</v>
      </c>
    </row>
    <row r="357" spans="2:7">
      <c r="B357" s="2" t="s">
        <v>809</v>
      </c>
      <c r="C357" s="3">
        <v>15867</v>
      </c>
      <c r="D357" s="3" t="s">
        <v>98</v>
      </c>
      <c r="E357" s="1" t="s">
        <v>810</v>
      </c>
      <c r="F357" s="1" t="s">
        <v>13</v>
      </c>
      <c r="G357" s="4">
        <v>44025</v>
      </c>
    </row>
    <row r="358" spans="2:7">
      <c r="B358" s="2" t="s">
        <v>811</v>
      </c>
      <c r="C358" s="3">
        <v>15868</v>
      </c>
      <c r="D358" s="3" t="s">
        <v>80</v>
      </c>
      <c r="E358" s="1" t="s">
        <v>812</v>
      </c>
      <c r="F358" s="1" t="s">
        <v>793</v>
      </c>
      <c r="G358" s="4">
        <v>44025</v>
      </c>
    </row>
    <row r="359" spans="2:7">
      <c r="B359" s="2" t="s">
        <v>813</v>
      </c>
      <c r="C359" s="3">
        <v>15869</v>
      </c>
      <c r="D359" s="3" t="s">
        <v>83</v>
      </c>
      <c r="E359" s="1" t="s">
        <v>814</v>
      </c>
      <c r="F359" s="1" t="s">
        <v>793</v>
      </c>
      <c r="G359" s="4">
        <v>44025</v>
      </c>
    </row>
    <row r="360" spans="2:7">
      <c r="B360" s="2" t="s">
        <v>815</v>
      </c>
      <c r="C360" s="3">
        <v>15870</v>
      </c>
      <c r="D360" s="3" t="s">
        <v>89</v>
      </c>
      <c r="E360" s="1" t="s">
        <v>816</v>
      </c>
      <c r="F360" s="1" t="s">
        <v>793</v>
      </c>
      <c r="G360" s="4">
        <v>44025</v>
      </c>
    </row>
    <row r="361" spans="2:7">
      <c r="B361" s="2" t="s">
        <v>817</v>
      </c>
      <c r="C361" s="3">
        <v>15871</v>
      </c>
      <c r="D361" s="3" t="s">
        <v>98</v>
      </c>
      <c r="E361" s="1" t="s">
        <v>818</v>
      </c>
      <c r="F361" s="1" t="s">
        <v>49</v>
      </c>
      <c r="G361" s="4">
        <v>44025</v>
      </c>
    </row>
    <row r="362" spans="2:7">
      <c r="B362" s="2" t="s">
        <v>819</v>
      </c>
      <c r="C362" s="3">
        <v>15872</v>
      </c>
      <c r="D362" s="3" t="s">
        <v>98</v>
      </c>
      <c r="E362" s="1" t="s">
        <v>820</v>
      </c>
      <c r="F362" s="1" t="s">
        <v>793</v>
      </c>
      <c r="G362" s="4">
        <v>44025</v>
      </c>
    </row>
    <row r="363" spans="2:7">
      <c r="B363" s="2" t="s">
        <v>821</v>
      </c>
      <c r="C363" s="3">
        <v>15873</v>
      </c>
      <c r="D363" s="3" t="s">
        <v>83</v>
      </c>
      <c r="E363" s="1" t="s">
        <v>822</v>
      </c>
      <c r="F363" s="1" t="s">
        <v>13</v>
      </c>
      <c r="G363" s="4">
        <v>44025</v>
      </c>
    </row>
    <row r="364" spans="2:7">
      <c r="B364" s="2" t="s">
        <v>823</v>
      </c>
      <c r="C364" s="3">
        <v>15874</v>
      </c>
      <c r="D364" s="3" t="s">
        <v>86</v>
      </c>
      <c r="E364" s="1" t="s">
        <v>824</v>
      </c>
      <c r="F364" s="1" t="s">
        <v>13</v>
      </c>
      <c r="G364" s="4">
        <v>44025</v>
      </c>
    </row>
    <row r="365" spans="2:7">
      <c r="B365" s="2" t="s">
        <v>825</v>
      </c>
      <c r="C365" s="3">
        <v>15875</v>
      </c>
      <c r="D365" s="3" t="s">
        <v>83</v>
      </c>
      <c r="E365" s="1" t="s">
        <v>826</v>
      </c>
      <c r="F365" s="1" t="s">
        <v>8</v>
      </c>
      <c r="G365" s="4">
        <v>44026</v>
      </c>
    </row>
    <row r="366" spans="2:7">
      <c r="B366" s="2" t="s">
        <v>827</v>
      </c>
      <c r="C366" s="3">
        <v>15876</v>
      </c>
      <c r="D366" s="3" t="s">
        <v>101</v>
      </c>
      <c r="E366" s="1" t="s">
        <v>828</v>
      </c>
      <c r="F366" s="1" t="s">
        <v>13</v>
      </c>
      <c r="G366" s="4">
        <v>44026</v>
      </c>
    </row>
    <row r="367" spans="2:7">
      <c r="B367" s="2" t="s">
        <v>829</v>
      </c>
      <c r="C367" s="3">
        <v>15877</v>
      </c>
      <c r="D367" s="3" t="s">
        <v>86</v>
      </c>
      <c r="E367" s="1" t="s">
        <v>830</v>
      </c>
      <c r="F367" s="1" t="s">
        <v>46</v>
      </c>
      <c r="G367" s="4">
        <v>44026</v>
      </c>
    </row>
    <row r="368" spans="2:7">
      <c r="B368" s="2" t="s">
        <v>831</v>
      </c>
      <c r="C368" s="3">
        <v>15878</v>
      </c>
      <c r="D368" s="3" t="s">
        <v>101</v>
      </c>
      <c r="E368" s="1" t="s">
        <v>832</v>
      </c>
      <c r="F368" s="1" t="s">
        <v>46</v>
      </c>
      <c r="G368" s="4">
        <v>44026</v>
      </c>
    </row>
    <row r="369" spans="2:8">
      <c r="B369" s="2" t="s">
        <v>833</v>
      </c>
      <c r="C369" s="3">
        <v>15880</v>
      </c>
      <c r="D369" s="3" t="s">
        <v>86</v>
      </c>
      <c r="E369" s="1" t="s">
        <v>834</v>
      </c>
      <c r="F369" s="1" t="s">
        <v>8</v>
      </c>
      <c r="G369" s="4">
        <v>44026</v>
      </c>
    </row>
    <row r="370" spans="2:8">
      <c r="B370" s="2" t="s">
        <v>835</v>
      </c>
      <c r="C370" s="3">
        <v>15881</v>
      </c>
      <c r="D370" s="3" t="s">
        <v>86</v>
      </c>
      <c r="E370" s="1" t="s">
        <v>836</v>
      </c>
      <c r="F370" s="1" t="s">
        <v>8</v>
      </c>
      <c r="G370" s="4">
        <v>44026</v>
      </c>
    </row>
    <row r="371" spans="2:8">
      <c r="B371" s="2" t="s">
        <v>837</v>
      </c>
      <c r="C371" s="3">
        <v>15882</v>
      </c>
      <c r="D371" s="3" t="s">
        <v>80</v>
      </c>
      <c r="E371" s="1" t="s">
        <v>838</v>
      </c>
      <c r="F371" s="1" t="s">
        <v>8</v>
      </c>
      <c r="G371" s="4">
        <v>44026</v>
      </c>
    </row>
    <row r="372" spans="2:8">
      <c r="B372" s="2" t="s">
        <v>839</v>
      </c>
      <c r="C372" s="3">
        <v>15883</v>
      </c>
      <c r="D372" s="3" t="s">
        <v>83</v>
      </c>
      <c r="E372" s="1" t="s">
        <v>840</v>
      </c>
      <c r="F372" s="1" t="s">
        <v>8</v>
      </c>
      <c r="G372" s="4">
        <v>44026</v>
      </c>
    </row>
    <row r="373" spans="2:8">
      <c r="B373" s="2" t="s">
        <v>841</v>
      </c>
      <c r="C373" s="3">
        <v>15884</v>
      </c>
      <c r="D373" s="3" t="s">
        <v>101</v>
      </c>
      <c r="E373" s="1" t="s">
        <v>842</v>
      </c>
      <c r="F373" s="1" t="s">
        <v>8</v>
      </c>
      <c r="G373" s="4">
        <v>44026</v>
      </c>
    </row>
    <row r="374" spans="2:8">
      <c r="B374" s="2" t="s">
        <v>843</v>
      </c>
      <c r="C374" s="3">
        <v>15885</v>
      </c>
      <c r="D374" s="3" t="s">
        <v>98</v>
      </c>
      <c r="E374" s="1" t="s">
        <v>844</v>
      </c>
      <c r="F374" s="1" t="s">
        <v>8</v>
      </c>
      <c r="G374" s="4">
        <v>44026</v>
      </c>
    </row>
    <row r="375" spans="2:8">
      <c r="B375" s="2" t="s">
        <v>845</v>
      </c>
      <c r="C375" s="3">
        <v>15886</v>
      </c>
      <c r="D375" s="3" t="s">
        <v>83</v>
      </c>
      <c r="E375" s="1" t="s">
        <v>846</v>
      </c>
      <c r="F375" s="1" t="s">
        <v>8</v>
      </c>
      <c r="G375" s="4">
        <v>44026</v>
      </c>
    </row>
    <row r="376" spans="2:8">
      <c r="B376" s="2" t="s">
        <v>847</v>
      </c>
      <c r="C376" s="3">
        <v>15887</v>
      </c>
      <c r="D376" s="3" t="s">
        <v>89</v>
      </c>
      <c r="E376" s="1" t="s">
        <v>848</v>
      </c>
      <c r="F376" s="1" t="s">
        <v>8</v>
      </c>
      <c r="G376" s="4">
        <v>44026</v>
      </c>
    </row>
    <row r="377" spans="2:8">
      <c r="B377" s="2" t="s">
        <v>849</v>
      </c>
      <c r="C377" s="3">
        <v>15888</v>
      </c>
      <c r="D377" s="3" t="s">
        <v>89</v>
      </c>
      <c r="E377" s="1" t="s">
        <v>850</v>
      </c>
      <c r="F377" s="1" t="s">
        <v>8</v>
      </c>
      <c r="G377" s="4">
        <v>44026</v>
      </c>
    </row>
    <row r="378" spans="2:8">
      <c r="B378" s="2" t="s">
        <v>851</v>
      </c>
      <c r="C378" s="3">
        <v>15889</v>
      </c>
      <c r="D378" s="3" t="s">
        <v>98</v>
      </c>
      <c r="E378" s="1" t="s">
        <v>852</v>
      </c>
      <c r="F378" s="1" t="s">
        <v>8</v>
      </c>
      <c r="G378" s="4">
        <v>44026</v>
      </c>
    </row>
    <row r="379" spans="2:8">
      <c r="B379" s="2" t="s">
        <v>853</v>
      </c>
      <c r="C379" s="3">
        <v>15890</v>
      </c>
      <c r="D379" s="3" t="s">
        <v>101</v>
      </c>
      <c r="E379" s="1" t="s">
        <v>854</v>
      </c>
      <c r="F379" s="1" t="s">
        <v>8</v>
      </c>
      <c r="G379" s="4">
        <v>44026</v>
      </c>
    </row>
    <row r="380" spans="2:8">
      <c r="B380" s="2" t="s">
        <v>384</v>
      </c>
      <c r="C380" s="3">
        <v>15891</v>
      </c>
      <c r="D380" s="3" t="s">
        <v>89</v>
      </c>
      <c r="E380" s="1" t="s">
        <v>855</v>
      </c>
      <c r="F380" s="1" t="s">
        <v>30</v>
      </c>
      <c r="G380" s="4">
        <v>44026</v>
      </c>
      <c r="H380" s="1" t="s">
        <v>856</v>
      </c>
    </row>
    <row r="381" spans="2:8">
      <c r="B381" s="2" t="s">
        <v>857</v>
      </c>
      <c r="C381" s="3">
        <v>1019</v>
      </c>
      <c r="D381" s="3" t="s">
        <v>62</v>
      </c>
      <c r="E381" s="1" t="s">
        <v>858</v>
      </c>
      <c r="F381" s="1" t="s">
        <v>26</v>
      </c>
      <c r="G381" s="4">
        <v>44027</v>
      </c>
    </row>
    <row r="382" spans="2:8">
      <c r="B382" s="2" t="s">
        <v>72</v>
      </c>
      <c r="C382" s="3">
        <v>1903</v>
      </c>
      <c r="D382" s="3" t="s">
        <v>77</v>
      </c>
      <c r="E382" s="1" t="s">
        <v>859</v>
      </c>
      <c r="F382" s="1" t="s">
        <v>419</v>
      </c>
      <c r="G382" s="4">
        <v>44027</v>
      </c>
    </row>
    <row r="383" spans="2:8">
      <c r="B383" s="2" t="s">
        <v>860</v>
      </c>
      <c r="C383" s="3">
        <v>1904</v>
      </c>
      <c r="D383" s="3" t="s">
        <v>73</v>
      </c>
      <c r="E383" s="1" t="s">
        <v>861</v>
      </c>
      <c r="F383" s="1" t="s">
        <v>311</v>
      </c>
      <c r="G383" s="4">
        <v>44027</v>
      </c>
    </row>
    <row r="384" spans="2:8">
      <c r="B384" s="2" t="s">
        <v>862</v>
      </c>
      <c r="C384" s="3">
        <v>8028</v>
      </c>
      <c r="D384" s="3" t="s">
        <v>115</v>
      </c>
      <c r="E384" s="1" t="s">
        <v>863</v>
      </c>
      <c r="F384" s="1" t="s">
        <v>311</v>
      </c>
      <c r="G384" s="4">
        <v>44027</v>
      </c>
    </row>
    <row r="385" spans="2:7">
      <c r="B385" s="2" t="s">
        <v>864</v>
      </c>
      <c r="C385" s="3">
        <v>8029</v>
      </c>
      <c r="D385" s="3" t="s">
        <v>168</v>
      </c>
      <c r="E385" s="1" t="s">
        <v>865</v>
      </c>
      <c r="F385" s="1" t="s">
        <v>311</v>
      </c>
      <c r="G385" s="4">
        <v>44027</v>
      </c>
    </row>
    <row r="386" spans="2:7">
      <c r="B386" s="2" t="s">
        <v>866</v>
      </c>
      <c r="C386" s="3">
        <v>8030</v>
      </c>
      <c r="D386" s="3" t="s">
        <v>175</v>
      </c>
      <c r="E386" s="1" t="s">
        <v>867</v>
      </c>
      <c r="F386" s="1" t="s">
        <v>311</v>
      </c>
      <c r="G386" s="4">
        <v>44027</v>
      </c>
    </row>
    <row r="387" spans="2:7">
      <c r="B387" s="2" t="s">
        <v>868</v>
      </c>
      <c r="C387" s="3">
        <v>15892</v>
      </c>
      <c r="D387" s="3" t="s">
        <v>89</v>
      </c>
      <c r="E387" s="1" t="s">
        <v>869</v>
      </c>
      <c r="F387" s="1" t="s">
        <v>13</v>
      </c>
      <c r="G387" s="4">
        <v>44027</v>
      </c>
    </row>
    <row r="388" spans="2:7">
      <c r="B388" s="2" t="s">
        <v>870</v>
      </c>
      <c r="C388" s="3">
        <v>15893</v>
      </c>
      <c r="D388" s="3" t="s">
        <v>98</v>
      </c>
      <c r="E388" s="1" t="s">
        <v>871</v>
      </c>
      <c r="F388" s="1" t="s">
        <v>311</v>
      </c>
      <c r="G388" s="4">
        <v>44027</v>
      </c>
    </row>
    <row r="389" spans="2:7">
      <c r="B389" s="2" t="s">
        <v>872</v>
      </c>
      <c r="C389" s="3">
        <v>15894</v>
      </c>
      <c r="D389" s="3" t="s">
        <v>86</v>
      </c>
      <c r="E389" s="1" t="s">
        <v>873</v>
      </c>
      <c r="F389" s="1" t="s">
        <v>311</v>
      </c>
      <c r="G389" s="4">
        <v>44027</v>
      </c>
    </row>
    <row r="390" spans="2:7">
      <c r="B390" s="2" t="s">
        <v>874</v>
      </c>
      <c r="C390" s="3">
        <v>15895</v>
      </c>
      <c r="D390" s="3" t="s">
        <v>89</v>
      </c>
      <c r="E390" s="1" t="s">
        <v>875</v>
      </c>
      <c r="F390" s="1" t="s">
        <v>311</v>
      </c>
      <c r="G390" s="4">
        <v>44027</v>
      </c>
    </row>
    <row r="391" spans="2:7">
      <c r="B391" s="2" t="s">
        <v>876</v>
      </c>
      <c r="C391" s="3">
        <v>1020</v>
      </c>
      <c r="D391" s="3" t="s">
        <v>62</v>
      </c>
      <c r="E391" s="1" t="s">
        <v>877</v>
      </c>
      <c r="F391" s="1" t="s">
        <v>30</v>
      </c>
      <c r="G391" s="4">
        <v>44028</v>
      </c>
    </row>
    <row r="392" spans="2:7">
      <c r="B392" s="2" t="s">
        <v>878</v>
      </c>
      <c r="C392" s="3">
        <v>1905</v>
      </c>
      <c r="D392" s="3" t="s">
        <v>77</v>
      </c>
      <c r="E392" s="1" t="s">
        <v>879</v>
      </c>
      <c r="F392" s="1" t="s">
        <v>46</v>
      </c>
      <c r="G392" s="4">
        <v>44028</v>
      </c>
    </row>
    <row r="393" spans="2:7">
      <c r="B393" s="2" t="s">
        <v>880</v>
      </c>
      <c r="C393" s="3">
        <v>8031</v>
      </c>
      <c r="D393" s="3" t="s">
        <v>175</v>
      </c>
      <c r="E393" s="1" t="s">
        <v>881</v>
      </c>
      <c r="F393" s="1" t="s">
        <v>8</v>
      </c>
      <c r="G393" s="4">
        <v>44028</v>
      </c>
    </row>
    <row r="394" spans="2:7">
      <c r="B394" s="2" t="s">
        <v>882</v>
      </c>
      <c r="C394" s="3">
        <v>15896</v>
      </c>
      <c r="D394" s="3" t="s">
        <v>83</v>
      </c>
      <c r="E394" s="1" t="s">
        <v>883</v>
      </c>
      <c r="F394" s="1" t="s">
        <v>8</v>
      </c>
      <c r="G394" s="4">
        <v>44028</v>
      </c>
    </row>
    <row r="395" spans="2:7">
      <c r="B395" s="2" t="s">
        <v>884</v>
      </c>
      <c r="C395" s="3">
        <v>15897</v>
      </c>
      <c r="D395" s="3" t="s">
        <v>131</v>
      </c>
      <c r="E395" s="1" t="s">
        <v>885</v>
      </c>
      <c r="F395" s="1" t="s">
        <v>8</v>
      </c>
      <c r="G395" s="4">
        <v>44028</v>
      </c>
    </row>
    <row r="396" spans="2:7">
      <c r="B396" s="2" t="s">
        <v>886</v>
      </c>
      <c r="C396" s="3">
        <v>15898</v>
      </c>
      <c r="D396" s="3" t="s">
        <v>101</v>
      </c>
      <c r="E396" s="16" t="s">
        <v>887</v>
      </c>
      <c r="F396" s="1" t="s">
        <v>8</v>
      </c>
      <c r="G396" s="4">
        <v>44028</v>
      </c>
    </row>
    <row r="397" spans="2:7">
      <c r="B397" s="2" t="s">
        <v>888</v>
      </c>
      <c r="C397" s="3">
        <v>15899</v>
      </c>
      <c r="D397" s="3" t="s">
        <v>101</v>
      </c>
      <c r="E397" s="1" t="s">
        <v>889</v>
      </c>
      <c r="F397" s="1" t="s">
        <v>13</v>
      </c>
      <c r="G397" s="4">
        <v>44028</v>
      </c>
    </row>
    <row r="398" spans="2:7">
      <c r="B398" s="2" t="s">
        <v>890</v>
      </c>
      <c r="C398" s="3">
        <v>15900</v>
      </c>
      <c r="D398" s="3" t="s">
        <v>131</v>
      </c>
      <c r="E398" s="1" t="s">
        <v>891</v>
      </c>
      <c r="F398" s="1" t="s">
        <v>892</v>
      </c>
      <c r="G398" s="4">
        <v>44028</v>
      </c>
    </row>
    <row r="399" spans="2:7">
      <c r="B399" s="2" t="s">
        <v>893</v>
      </c>
      <c r="C399" s="3">
        <v>15901</v>
      </c>
      <c r="D399" s="3" t="s">
        <v>80</v>
      </c>
      <c r="E399" s="1" t="s">
        <v>894</v>
      </c>
      <c r="F399" s="1" t="s">
        <v>13</v>
      </c>
      <c r="G399" s="4">
        <v>44028</v>
      </c>
    </row>
    <row r="400" spans="2:7">
      <c r="B400" s="2" t="s">
        <v>895</v>
      </c>
      <c r="C400" s="3">
        <v>15902</v>
      </c>
      <c r="D400" s="3" t="s">
        <v>86</v>
      </c>
      <c r="E400" s="1" t="s">
        <v>896</v>
      </c>
      <c r="F400" s="1" t="s">
        <v>13</v>
      </c>
      <c r="G400" s="4">
        <v>44028</v>
      </c>
    </row>
    <row r="401" spans="2:7">
      <c r="B401" s="2" t="s">
        <v>897</v>
      </c>
      <c r="C401" s="3">
        <v>15903</v>
      </c>
      <c r="D401" s="3" t="s">
        <v>131</v>
      </c>
      <c r="E401" s="1" t="s">
        <v>898</v>
      </c>
      <c r="F401" s="1" t="s">
        <v>8</v>
      </c>
      <c r="G401" s="4">
        <v>44028</v>
      </c>
    </row>
    <row r="402" spans="2:7">
      <c r="B402" s="2" t="s">
        <v>899</v>
      </c>
      <c r="C402" s="3">
        <v>1021</v>
      </c>
      <c r="D402" s="3" t="s">
        <v>63</v>
      </c>
      <c r="E402" s="1" t="s">
        <v>900</v>
      </c>
      <c r="F402" s="1" t="s">
        <v>577</v>
      </c>
      <c r="G402" s="4">
        <v>44029</v>
      </c>
    </row>
    <row r="403" spans="2:7">
      <c r="B403" s="2" t="s">
        <v>901</v>
      </c>
      <c r="C403" s="3">
        <v>15904</v>
      </c>
      <c r="D403" s="3" t="s">
        <v>80</v>
      </c>
      <c r="E403" s="1" t="s">
        <v>902</v>
      </c>
      <c r="F403" s="1" t="s">
        <v>311</v>
      </c>
      <c r="G403" s="4">
        <v>44029</v>
      </c>
    </row>
    <row r="404" spans="2:7">
      <c r="B404" s="2" t="s">
        <v>903</v>
      </c>
      <c r="C404" s="3">
        <v>15907</v>
      </c>
      <c r="D404" s="3" t="s">
        <v>101</v>
      </c>
      <c r="E404" s="1" t="s">
        <v>904</v>
      </c>
      <c r="F404" s="1" t="s">
        <v>311</v>
      </c>
      <c r="G404" s="4">
        <v>44029</v>
      </c>
    </row>
    <row r="405" spans="2:7">
      <c r="B405" s="2" t="s">
        <v>905</v>
      </c>
      <c r="C405" s="3">
        <v>15908</v>
      </c>
      <c r="D405" s="3" t="s">
        <v>101</v>
      </c>
      <c r="E405" s="1" t="s">
        <v>906</v>
      </c>
      <c r="F405" s="1" t="s">
        <v>311</v>
      </c>
      <c r="G405" s="4">
        <v>44029</v>
      </c>
    </row>
    <row r="406" spans="2:7">
      <c r="B406" s="2" t="s">
        <v>907</v>
      </c>
      <c r="C406" s="3">
        <v>15909</v>
      </c>
      <c r="D406" s="3" t="s">
        <v>80</v>
      </c>
      <c r="E406" s="1" t="s">
        <v>908</v>
      </c>
      <c r="F406" s="1" t="s">
        <v>311</v>
      </c>
      <c r="G406" s="4">
        <v>44029</v>
      </c>
    </row>
    <row r="407" spans="2:7">
      <c r="B407" s="2" t="s">
        <v>909</v>
      </c>
      <c r="C407" s="3">
        <v>15910</v>
      </c>
      <c r="D407" s="3" t="s">
        <v>83</v>
      </c>
      <c r="E407" s="1" t="s">
        <v>910</v>
      </c>
      <c r="F407" s="1" t="s">
        <v>311</v>
      </c>
      <c r="G407" s="4">
        <v>44029</v>
      </c>
    </row>
    <row r="408" spans="2:7">
      <c r="B408" s="2" t="s">
        <v>911</v>
      </c>
      <c r="C408" s="3">
        <v>15911</v>
      </c>
      <c r="D408" s="3" t="s">
        <v>86</v>
      </c>
      <c r="E408" s="1" t="s">
        <v>912</v>
      </c>
      <c r="F408" s="1" t="s">
        <v>311</v>
      </c>
      <c r="G408" s="4">
        <v>44029</v>
      </c>
    </row>
    <row r="409" spans="2:7">
      <c r="B409" s="2" t="s">
        <v>143</v>
      </c>
      <c r="C409" s="3">
        <v>15912</v>
      </c>
      <c r="D409" s="3" t="s">
        <v>80</v>
      </c>
      <c r="E409" s="1" t="s">
        <v>913</v>
      </c>
      <c r="F409" s="1" t="s">
        <v>13</v>
      </c>
      <c r="G409" s="4">
        <v>44029</v>
      </c>
    </row>
    <row r="410" spans="2:7">
      <c r="B410" s="2" t="s">
        <v>914</v>
      </c>
      <c r="C410" s="3">
        <v>15913</v>
      </c>
      <c r="D410" s="3" t="s">
        <v>98</v>
      </c>
      <c r="E410" s="1" t="s">
        <v>915</v>
      </c>
      <c r="F410" s="1" t="s">
        <v>311</v>
      </c>
      <c r="G410" s="4">
        <v>44029</v>
      </c>
    </row>
    <row r="411" spans="2:7">
      <c r="B411" s="2" t="s">
        <v>916</v>
      </c>
      <c r="C411" s="3">
        <v>15914</v>
      </c>
      <c r="D411" s="3" t="s">
        <v>89</v>
      </c>
      <c r="E411" s="1" t="s">
        <v>917</v>
      </c>
      <c r="F411" s="1" t="s">
        <v>311</v>
      </c>
      <c r="G411" s="4">
        <v>44029</v>
      </c>
    </row>
    <row r="412" spans="2:7">
      <c r="B412" s="2" t="s">
        <v>918</v>
      </c>
      <c r="C412" s="3">
        <v>15915</v>
      </c>
      <c r="D412" s="3" t="s">
        <v>101</v>
      </c>
      <c r="E412" s="1" t="s">
        <v>919</v>
      </c>
      <c r="F412" s="1" t="s">
        <v>311</v>
      </c>
      <c r="G412" s="4">
        <v>44029</v>
      </c>
    </row>
    <row r="413" spans="2:7">
      <c r="B413" s="2" t="s">
        <v>920</v>
      </c>
      <c r="C413" s="3">
        <v>15916</v>
      </c>
      <c r="D413" s="3" t="s">
        <v>83</v>
      </c>
      <c r="E413" s="1" t="s">
        <v>921</v>
      </c>
      <c r="F413" s="1" t="s">
        <v>13</v>
      </c>
      <c r="G413" s="4">
        <v>44029</v>
      </c>
    </row>
    <row r="414" spans="2:7">
      <c r="B414" s="2" t="s">
        <v>922</v>
      </c>
      <c r="C414" s="3">
        <v>15917</v>
      </c>
      <c r="D414" s="3" t="s">
        <v>101</v>
      </c>
      <c r="E414" s="1" t="s">
        <v>923</v>
      </c>
      <c r="F414" s="1" t="s">
        <v>13</v>
      </c>
      <c r="G414" s="4">
        <v>44029</v>
      </c>
    </row>
    <row r="415" spans="2:7">
      <c r="B415" s="2" t="s">
        <v>924</v>
      </c>
      <c r="C415" s="3">
        <v>1021</v>
      </c>
      <c r="D415" s="3" t="s">
        <v>61</v>
      </c>
      <c r="E415" s="1" t="s">
        <v>925</v>
      </c>
      <c r="F415" s="1" t="s">
        <v>577</v>
      </c>
      <c r="G415" s="4">
        <v>44033</v>
      </c>
    </row>
    <row r="416" spans="2:7">
      <c r="B416" s="2" t="s">
        <v>926</v>
      </c>
      <c r="C416" s="3">
        <v>15918</v>
      </c>
      <c r="D416" s="3" t="s">
        <v>101</v>
      </c>
      <c r="E416" s="1" t="s">
        <v>927</v>
      </c>
      <c r="F416" s="1" t="s">
        <v>793</v>
      </c>
      <c r="G416" s="4">
        <v>44033</v>
      </c>
    </row>
    <row r="417" spans="2:7">
      <c r="B417" s="2" t="s">
        <v>928</v>
      </c>
      <c r="C417" s="3">
        <v>15919</v>
      </c>
      <c r="D417" s="3" t="s">
        <v>98</v>
      </c>
      <c r="E417" s="3" t="s">
        <v>929</v>
      </c>
      <c r="F417" s="1" t="s">
        <v>26</v>
      </c>
      <c r="G417" s="4">
        <v>44033</v>
      </c>
    </row>
    <row r="418" spans="2:7">
      <c r="B418" s="2" t="s">
        <v>930</v>
      </c>
      <c r="C418" s="3">
        <v>15920</v>
      </c>
      <c r="D418" s="3" t="s">
        <v>86</v>
      </c>
      <c r="E418" s="1" t="s">
        <v>931</v>
      </c>
      <c r="F418" s="1" t="s">
        <v>8</v>
      </c>
      <c r="G418" s="4">
        <v>44033</v>
      </c>
    </row>
    <row r="419" spans="2:7">
      <c r="B419" s="2" t="s">
        <v>932</v>
      </c>
      <c r="C419" s="3">
        <v>15921</v>
      </c>
      <c r="D419" s="3" t="s">
        <v>101</v>
      </c>
      <c r="E419" s="1" t="s">
        <v>933</v>
      </c>
      <c r="F419" s="1" t="s">
        <v>26</v>
      </c>
      <c r="G419" s="4">
        <v>44033</v>
      </c>
    </row>
    <row r="420" spans="2:7">
      <c r="B420" s="2" t="s">
        <v>934</v>
      </c>
      <c r="C420" s="3">
        <v>15922</v>
      </c>
      <c r="D420" s="3" t="s">
        <v>131</v>
      </c>
      <c r="E420" s="1" t="s">
        <v>935</v>
      </c>
      <c r="F420" s="1" t="s">
        <v>30</v>
      </c>
      <c r="G420" s="4">
        <v>44033</v>
      </c>
    </row>
    <row r="421" spans="2:7">
      <c r="B421" s="2" t="s">
        <v>936</v>
      </c>
      <c r="C421" s="3">
        <v>15923</v>
      </c>
      <c r="D421" s="3" t="s">
        <v>131</v>
      </c>
      <c r="E421" s="1" t="s">
        <v>937</v>
      </c>
      <c r="F421" s="1" t="s">
        <v>13</v>
      </c>
      <c r="G421" s="4">
        <v>44033</v>
      </c>
    </row>
    <row r="422" spans="2:7">
      <c r="B422" s="2" t="s">
        <v>938</v>
      </c>
      <c r="C422" s="3">
        <v>1906</v>
      </c>
      <c r="D422" s="3" t="s">
        <v>77</v>
      </c>
      <c r="E422" s="1" t="s">
        <v>939</v>
      </c>
      <c r="F422" s="1" t="s">
        <v>13</v>
      </c>
      <c r="G422" s="4">
        <v>44034</v>
      </c>
    </row>
    <row r="423" spans="2:7">
      <c r="B423" s="2" t="s">
        <v>940</v>
      </c>
      <c r="C423" s="3">
        <v>1907</v>
      </c>
      <c r="D423" s="3" t="s">
        <v>77</v>
      </c>
      <c r="E423" s="1" t="s">
        <v>941</v>
      </c>
      <c r="F423" s="1" t="s">
        <v>43</v>
      </c>
      <c r="G423" s="4">
        <v>44034</v>
      </c>
    </row>
    <row r="424" spans="2:7">
      <c r="B424" s="2" t="s">
        <v>942</v>
      </c>
      <c r="C424" s="3">
        <v>1908</v>
      </c>
      <c r="D424" s="3" t="s">
        <v>73</v>
      </c>
      <c r="E424" s="1" t="s">
        <v>943</v>
      </c>
      <c r="F424" s="1" t="s">
        <v>13</v>
      </c>
      <c r="G424" s="4">
        <v>44034</v>
      </c>
    </row>
    <row r="425" spans="2:7">
      <c r="B425" s="2" t="s">
        <v>944</v>
      </c>
      <c r="C425" s="3">
        <v>1909</v>
      </c>
      <c r="D425" s="3" t="s">
        <v>77</v>
      </c>
      <c r="E425" s="1" t="s">
        <v>945</v>
      </c>
      <c r="F425" s="1" t="s">
        <v>13</v>
      </c>
      <c r="G425" s="4">
        <v>44034</v>
      </c>
    </row>
    <row r="426" spans="2:7">
      <c r="B426" s="2" t="s">
        <v>946</v>
      </c>
      <c r="C426" s="3">
        <v>8032</v>
      </c>
      <c r="D426" s="3" t="s">
        <v>168</v>
      </c>
      <c r="E426" s="1" t="s">
        <v>947</v>
      </c>
      <c r="F426" s="1" t="s">
        <v>8</v>
      </c>
      <c r="G426" s="4">
        <v>44034</v>
      </c>
    </row>
    <row r="427" spans="2:7">
      <c r="B427" s="2" t="s">
        <v>948</v>
      </c>
      <c r="C427" s="3">
        <v>8033</v>
      </c>
      <c r="D427" s="3" t="s">
        <v>115</v>
      </c>
      <c r="E427" s="1" t="s">
        <v>949</v>
      </c>
      <c r="F427" s="1" t="s">
        <v>13</v>
      </c>
      <c r="G427" s="4">
        <v>44034</v>
      </c>
    </row>
    <row r="428" spans="2:7">
      <c r="B428" s="2" t="s">
        <v>950</v>
      </c>
      <c r="C428" s="3">
        <v>8034</v>
      </c>
      <c r="D428" s="3" t="s">
        <v>118</v>
      </c>
      <c r="E428" s="1" t="s">
        <v>951</v>
      </c>
      <c r="F428" s="1" t="s">
        <v>8</v>
      </c>
      <c r="G428" s="4">
        <v>44034</v>
      </c>
    </row>
    <row r="429" spans="2:7">
      <c r="B429" s="2" t="s">
        <v>952</v>
      </c>
      <c r="C429" s="3">
        <v>8035</v>
      </c>
      <c r="D429" s="3" t="s">
        <v>180</v>
      </c>
      <c r="E429" s="1" t="s">
        <v>953</v>
      </c>
      <c r="F429" s="1" t="s">
        <v>8</v>
      </c>
      <c r="G429" s="4">
        <v>44034</v>
      </c>
    </row>
    <row r="430" spans="2:7">
      <c r="B430" s="2" t="s">
        <v>954</v>
      </c>
      <c r="C430" s="3">
        <v>15924</v>
      </c>
      <c r="D430" s="3" t="s">
        <v>131</v>
      </c>
      <c r="E430" s="1" t="s">
        <v>955</v>
      </c>
      <c r="F430" s="1" t="s">
        <v>8</v>
      </c>
      <c r="G430" s="4">
        <v>44034</v>
      </c>
    </row>
    <row r="431" spans="2:7">
      <c r="B431" s="2" t="s">
        <v>956</v>
      </c>
      <c r="C431" s="3">
        <v>15925</v>
      </c>
      <c r="D431" s="3" t="s">
        <v>98</v>
      </c>
      <c r="E431" s="1" t="s">
        <v>957</v>
      </c>
      <c r="F431" s="1" t="s">
        <v>8</v>
      </c>
      <c r="G431" s="4">
        <v>44034</v>
      </c>
    </row>
    <row r="432" spans="2:7">
      <c r="B432" s="2" t="s">
        <v>958</v>
      </c>
      <c r="C432" s="3">
        <v>15926</v>
      </c>
      <c r="D432" s="3" t="s">
        <v>86</v>
      </c>
      <c r="E432" s="1" t="s">
        <v>959</v>
      </c>
      <c r="F432" s="1" t="s">
        <v>13</v>
      </c>
      <c r="G432" s="4">
        <v>44034</v>
      </c>
    </row>
    <row r="433" spans="1:7">
      <c r="B433" s="2" t="s">
        <v>960</v>
      </c>
      <c r="C433" s="3">
        <v>15927</v>
      </c>
      <c r="D433" s="3" t="s">
        <v>131</v>
      </c>
      <c r="E433" s="1" t="s">
        <v>961</v>
      </c>
      <c r="F433" s="1" t="s">
        <v>8</v>
      </c>
      <c r="G433" s="4">
        <v>44034</v>
      </c>
    </row>
    <row r="434" spans="1:7">
      <c r="B434" s="2" t="s">
        <v>962</v>
      </c>
      <c r="C434" s="3">
        <v>15928</v>
      </c>
      <c r="D434" s="3" t="s">
        <v>101</v>
      </c>
      <c r="E434" s="1" t="s">
        <v>963</v>
      </c>
      <c r="F434" s="1" t="s">
        <v>8</v>
      </c>
      <c r="G434" s="4">
        <v>44034</v>
      </c>
    </row>
    <row r="435" spans="1:7">
      <c r="B435" s="2" t="s">
        <v>964</v>
      </c>
      <c r="C435" s="3">
        <v>15929</v>
      </c>
      <c r="D435" s="3" t="s">
        <v>98</v>
      </c>
      <c r="E435" s="1" t="s">
        <v>965</v>
      </c>
      <c r="F435" s="1" t="s">
        <v>8</v>
      </c>
      <c r="G435" s="4">
        <v>44034</v>
      </c>
    </row>
    <row r="436" spans="1:7">
      <c r="B436" s="2" t="s">
        <v>966</v>
      </c>
      <c r="C436" s="3">
        <v>15930</v>
      </c>
      <c r="D436" s="3" t="s">
        <v>83</v>
      </c>
      <c r="E436" s="1" t="s">
        <v>967</v>
      </c>
      <c r="F436" s="1" t="s">
        <v>13</v>
      </c>
      <c r="G436" s="4">
        <v>44034</v>
      </c>
    </row>
    <row r="437" spans="1:7">
      <c r="B437" s="2" t="s">
        <v>141</v>
      </c>
      <c r="C437" s="3">
        <v>15931</v>
      </c>
      <c r="D437" s="3" t="s">
        <v>89</v>
      </c>
      <c r="E437" s="1" t="s">
        <v>142</v>
      </c>
      <c r="F437" s="1" t="s">
        <v>13</v>
      </c>
      <c r="G437" s="4">
        <v>44034</v>
      </c>
    </row>
    <row r="438" spans="1:7">
      <c r="B438" s="2" t="s">
        <v>968</v>
      </c>
      <c r="C438" s="3">
        <v>15932</v>
      </c>
      <c r="D438" s="3" t="s">
        <v>131</v>
      </c>
      <c r="E438" s="1" t="s">
        <v>969</v>
      </c>
      <c r="F438" s="1" t="s">
        <v>13</v>
      </c>
      <c r="G438" s="4">
        <v>44034</v>
      </c>
    </row>
    <row r="439" spans="1:7">
      <c r="B439" s="2" t="s">
        <v>970</v>
      </c>
      <c r="C439" s="3">
        <v>15933</v>
      </c>
      <c r="D439" s="3" t="s">
        <v>131</v>
      </c>
      <c r="E439" s="1" t="s">
        <v>971</v>
      </c>
      <c r="F439" s="1" t="s">
        <v>13</v>
      </c>
      <c r="G439" s="4">
        <v>44034</v>
      </c>
    </row>
    <row r="440" spans="1:7">
      <c r="B440" s="2" t="s">
        <v>972</v>
      </c>
      <c r="C440" s="3">
        <v>15934</v>
      </c>
      <c r="D440" s="3" t="s">
        <v>89</v>
      </c>
      <c r="E440" s="1" t="s">
        <v>973</v>
      </c>
      <c r="F440" s="1" t="s">
        <v>13</v>
      </c>
      <c r="G440" s="4">
        <v>44034</v>
      </c>
    </row>
    <row r="441" spans="1:7">
      <c r="B441" s="2" t="s">
        <v>974</v>
      </c>
      <c r="C441" s="3">
        <v>15935</v>
      </c>
      <c r="D441" s="3" t="s">
        <v>98</v>
      </c>
      <c r="E441" s="1" t="s">
        <v>975</v>
      </c>
      <c r="F441" s="1" t="s">
        <v>13</v>
      </c>
      <c r="G441" s="4">
        <v>44034</v>
      </c>
    </row>
    <row r="442" spans="1:7">
      <c r="A442" s="101" t="s">
        <v>976</v>
      </c>
      <c r="B442" s="101"/>
      <c r="C442" s="101"/>
      <c r="D442" s="101"/>
      <c r="E442" s="101"/>
      <c r="F442" s="101"/>
      <c r="G442" s="101"/>
    </row>
    <row r="443" spans="1:7">
      <c r="B443" s="2" t="s">
        <v>977</v>
      </c>
      <c r="C443" s="3">
        <v>15936</v>
      </c>
      <c r="D443" s="3" t="s">
        <v>98</v>
      </c>
      <c r="E443" s="1" t="s">
        <v>978</v>
      </c>
      <c r="F443" s="1" t="s">
        <v>13</v>
      </c>
      <c r="G443" s="4">
        <v>44035</v>
      </c>
    </row>
    <row r="444" spans="1:7">
      <c r="B444" s="2" t="s">
        <v>979</v>
      </c>
      <c r="C444" s="3">
        <v>15937</v>
      </c>
      <c r="D444" s="3" t="s">
        <v>83</v>
      </c>
      <c r="E444" s="1" t="s">
        <v>980</v>
      </c>
      <c r="F444" s="1" t="s">
        <v>13</v>
      </c>
      <c r="G444" s="4">
        <v>44035</v>
      </c>
    </row>
    <row r="445" spans="1:7">
      <c r="B445" s="2" t="s">
        <v>981</v>
      </c>
      <c r="C445" s="3">
        <v>15938</v>
      </c>
      <c r="D445" s="3" t="s">
        <v>83</v>
      </c>
      <c r="E445" s="1" t="s">
        <v>982</v>
      </c>
      <c r="F445" s="1" t="s">
        <v>8</v>
      </c>
      <c r="G445" s="4">
        <v>44035</v>
      </c>
    </row>
    <row r="446" spans="1:7">
      <c r="B446" s="2" t="s">
        <v>983</v>
      </c>
      <c r="C446" s="3">
        <v>15939</v>
      </c>
      <c r="D446" s="3" t="s">
        <v>80</v>
      </c>
      <c r="E446" s="1" t="s">
        <v>984</v>
      </c>
      <c r="F446" s="1" t="s">
        <v>46</v>
      </c>
      <c r="G446" s="4">
        <v>44035</v>
      </c>
    </row>
    <row r="447" spans="1:7">
      <c r="B447" s="2" t="s">
        <v>985</v>
      </c>
      <c r="C447" s="3">
        <v>15940</v>
      </c>
      <c r="D447" s="3" t="s">
        <v>86</v>
      </c>
      <c r="E447" s="1" t="s">
        <v>986</v>
      </c>
      <c r="F447" s="1" t="s">
        <v>46</v>
      </c>
      <c r="G447" s="4">
        <v>44035</v>
      </c>
    </row>
    <row r="448" spans="1:7">
      <c r="B448" s="2" t="s">
        <v>987</v>
      </c>
      <c r="C448" s="3">
        <v>1910</v>
      </c>
      <c r="D448" s="3" t="s">
        <v>77</v>
      </c>
      <c r="E448" s="1" t="s">
        <v>988</v>
      </c>
      <c r="F448" s="1" t="s">
        <v>13</v>
      </c>
      <c r="G448" s="4">
        <v>44036</v>
      </c>
    </row>
    <row r="449" spans="2:7">
      <c r="B449" s="2" t="s">
        <v>989</v>
      </c>
      <c r="C449" s="3">
        <v>8036</v>
      </c>
      <c r="D449" s="3" t="s">
        <v>180</v>
      </c>
      <c r="E449" s="1" t="s">
        <v>990</v>
      </c>
      <c r="F449" s="1" t="s">
        <v>13</v>
      </c>
      <c r="G449" s="4">
        <v>44036</v>
      </c>
    </row>
    <row r="450" spans="2:7">
      <c r="B450" s="2" t="s">
        <v>991</v>
      </c>
      <c r="C450" s="3">
        <v>15941</v>
      </c>
      <c r="D450" s="3" t="s">
        <v>98</v>
      </c>
      <c r="E450" s="1" t="s">
        <v>992</v>
      </c>
      <c r="F450" s="1" t="s">
        <v>13</v>
      </c>
      <c r="G450" s="4">
        <v>44036</v>
      </c>
    </row>
    <row r="451" spans="2:7">
      <c r="B451" s="2" t="s">
        <v>993</v>
      </c>
      <c r="C451" s="3">
        <v>15942</v>
      </c>
      <c r="D451" s="3" t="s">
        <v>89</v>
      </c>
      <c r="E451" s="1" t="s">
        <v>994</v>
      </c>
      <c r="F451" s="1" t="s">
        <v>8</v>
      </c>
      <c r="G451" s="4">
        <v>44036</v>
      </c>
    </row>
    <row r="452" spans="2:7">
      <c r="B452" s="2" t="s">
        <v>995</v>
      </c>
      <c r="C452" s="3">
        <v>15943</v>
      </c>
      <c r="D452" s="3" t="s">
        <v>80</v>
      </c>
      <c r="E452" s="1" t="s">
        <v>996</v>
      </c>
      <c r="F452" s="1" t="s">
        <v>8</v>
      </c>
      <c r="G452" s="4">
        <v>44036</v>
      </c>
    </row>
    <row r="453" spans="2:7">
      <c r="B453" s="2" t="s">
        <v>997</v>
      </c>
      <c r="C453" s="3">
        <v>15944</v>
      </c>
      <c r="D453" s="3" t="s">
        <v>131</v>
      </c>
      <c r="E453" s="1" t="s">
        <v>998</v>
      </c>
      <c r="F453" s="1" t="s">
        <v>46</v>
      </c>
      <c r="G453" s="4">
        <v>44036</v>
      </c>
    </row>
    <row r="454" spans="2:7">
      <c r="B454" s="2" t="s">
        <v>999</v>
      </c>
      <c r="C454" s="3">
        <v>15945</v>
      </c>
      <c r="D454" s="3" t="s">
        <v>101</v>
      </c>
      <c r="E454" s="1" t="s">
        <v>1000</v>
      </c>
      <c r="F454" s="1" t="s">
        <v>13</v>
      </c>
      <c r="G454" s="4">
        <v>44036</v>
      </c>
    </row>
    <row r="455" spans="2:7">
      <c r="B455" s="2" t="s">
        <v>1001</v>
      </c>
      <c r="C455" s="3">
        <v>15946</v>
      </c>
      <c r="D455" s="3" t="s">
        <v>131</v>
      </c>
      <c r="E455" s="1" t="s">
        <v>1002</v>
      </c>
      <c r="F455" s="1" t="s">
        <v>13</v>
      </c>
      <c r="G455" s="4">
        <v>44036</v>
      </c>
    </row>
    <row r="456" spans="2:7">
      <c r="B456" s="2" t="s">
        <v>1003</v>
      </c>
      <c r="C456" s="3">
        <v>15947</v>
      </c>
      <c r="D456" s="3" t="s">
        <v>80</v>
      </c>
      <c r="E456" s="1" t="s">
        <v>1004</v>
      </c>
      <c r="F456" s="1" t="s">
        <v>13</v>
      </c>
      <c r="G456" s="4">
        <v>44036</v>
      </c>
    </row>
    <row r="457" spans="2:7">
      <c r="B457" s="2" t="s">
        <v>1005</v>
      </c>
      <c r="C457" s="3">
        <v>15948</v>
      </c>
      <c r="D457" s="3" t="s">
        <v>101</v>
      </c>
      <c r="E457" s="1" t="s">
        <v>1006</v>
      </c>
      <c r="F457" s="1" t="s">
        <v>13</v>
      </c>
      <c r="G457" s="4">
        <v>44036</v>
      </c>
    </row>
    <row r="458" spans="2:7">
      <c r="B458" s="2" t="s">
        <v>1007</v>
      </c>
      <c r="C458" s="3">
        <v>15949</v>
      </c>
      <c r="D458" s="3" t="s">
        <v>83</v>
      </c>
      <c r="E458" s="1" t="s">
        <v>1008</v>
      </c>
      <c r="F458" s="1" t="s">
        <v>13</v>
      </c>
      <c r="G458" s="4">
        <v>44036</v>
      </c>
    </row>
    <row r="459" spans="2:7">
      <c r="B459" s="2" t="s">
        <v>1009</v>
      </c>
      <c r="C459" s="3">
        <v>15950</v>
      </c>
      <c r="D459" s="3" t="s">
        <v>80</v>
      </c>
      <c r="E459" s="1" t="s">
        <v>1010</v>
      </c>
      <c r="F459" s="1" t="s">
        <v>13</v>
      </c>
      <c r="G459" s="4">
        <v>44036</v>
      </c>
    </row>
    <row r="460" spans="2:7">
      <c r="B460" s="2" t="s">
        <v>1011</v>
      </c>
      <c r="C460" s="3">
        <v>1023</v>
      </c>
      <c r="D460" s="3" t="s">
        <v>63</v>
      </c>
      <c r="E460" s="1" t="s">
        <v>1012</v>
      </c>
      <c r="F460" s="1" t="s">
        <v>577</v>
      </c>
      <c r="G460" s="4">
        <v>44039</v>
      </c>
    </row>
    <row r="461" spans="2:7">
      <c r="B461" s="2" t="s">
        <v>1013</v>
      </c>
      <c r="C461" s="3">
        <v>1914</v>
      </c>
      <c r="D461" s="3" t="s">
        <v>73</v>
      </c>
      <c r="E461" s="1" t="s">
        <v>1014</v>
      </c>
      <c r="F461" s="1" t="s">
        <v>13</v>
      </c>
      <c r="G461" s="4">
        <v>44039</v>
      </c>
    </row>
    <row r="462" spans="2:7">
      <c r="B462" s="2" t="s">
        <v>1015</v>
      </c>
      <c r="C462" s="3">
        <v>1920</v>
      </c>
      <c r="D462" s="3" t="s">
        <v>77</v>
      </c>
      <c r="E462" s="1" t="s">
        <v>1016</v>
      </c>
      <c r="F462" s="1" t="s">
        <v>37</v>
      </c>
      <c r="G462" s="4">
        <v>44039</v>
      </c>
    </row>
    <row r="463" spans="2:7">
      <c r="B463" s="2" t="s">
        <v>1017</v>
      </c>
      <c r="C463" s="3">
        <v>8037</v>
      </c>
      <c r="D463" s="3" t="s">
        <v>175</v>
      </c>
      <c r="E463" s="1" t="s">
        <v>1018</v>
      </c>
      <c r="F463" s="1" t="s">
        <v>13</v>
      </c>
      <c r="G463" s="4">
        <v>44039</v>
      </c>
    </row>
    <row r="464" spans="2:7">
      <c r="B464" s="2" t="s">
        <v>1019</v>
      </c>
      <c r="C464" s="3">
        <v>8038</v>
      </c>
      <c r="D464" s="3" t="s">
        <v>168</v>
      </c>
      <c r="E464" s="1" t="s">
        <v>1020</v>
      </c>
      <c r="F464" s="1" t="s">
        <v>13</v>
      </c>
      <c r="G464" s="4">
        <v>44039</v>
      </c>
    </row>
    <row r="465" spans="2:7">
      <c r="B465" s="2" t="s">
        <v>1021</v>
      </c>
      <c r="C465" s="3">
        <v>15951</v>
      </c>
      <c r="D465" s="3" t="s">
        <v>89</v>
      </c>
      <c r="E465" s="1" t="s">
        <v>1022</v>
      </c>
      <c r="F465" s="1" t="s">
        <v>8</v>
      </c>
      <c r="G465" s="4">
        <v>44039</v>
      </c>
    </row>
    <row r="466" spans="2:7">
      <c r="B466" s="2" t="s">
        <v>1023</v>
      </c>
      <c r="C466" s="3">
        <v>15952</v>
      </c>
      <c r="D466" s="3" t="s">
        <v>131</v>
      </c>
      <c r="E466" s="1" t="s">
        <v>1024</v>
      </c>
      <c r="F466" s="1" t="s">
        <v>8</v>
      </c>
      <c r="G466" s="4">
        <v>44039</v>
      </c>
    </row>
    <row r="467" spans="2:7">
      <c r="B467" s="2" t="s">
        <v>1025</v>
      </c>
      <c r="C467" s="3">
        <v>15953</v>
      </c>
      <c r="D467" s="3" t="s">
        <v>89</v>
      </c>
      <c r="E467" s="1" t="s">
        <v>1026</v>
      </c>
      <c r="F467" s="1" t="s">
        <v>46</v>
      </c>
      <c r="G467" s="4">
        <v>44039</v>
      </c>
    </row>
    <row r="468" spans="2:7">
      <c r="B468" s="2" t="s">
        <v>1027</v>
      </c>
      <c r="C468" s="3">
        <v>15954</v>
      </c>
      <c r="D468" s="3" t="s">
        <v>83</v>
      </c>
      <c r="E468" s="1" t="s">
        <v>1028</v>
      </c>
      <c r="F468" s="1" t="s">
        <v>30</v>
      </c>
      <c r="G468" s="4">
        <v>44039</v>
      </c>
    </row>
    <row r="469" spans="2:7">
      <c r="B469" s="2" t="s">
        <v>1029</v>
      </c>
      <c r="C469" s="3">
        <v>15955</v>
      </c>
      <c r="D469" s="3" t="s">
        <v>83</v>
      </c>
      <c r="E469" s="1" t="s">
        <v>1030</v>
      </c>
      <c r="F469" s="1" t="s">
        <v>34</v>
      </c>
      <c r="G469" s="4">
        <v>44039</v>
      </c>
    </row>
    <row r="470" spans="2:7">
      <c r="B470" s="2" t="s">
        <v>1031</v>
      </c>
      <c r="C470" s="3">
        <v>15956</v>
      </c>
      <c r="D470" s="3" t="s">
        <v>89</v>
      </c>
      <c r="E470" s="1" t="s">
        <v>1032</v>
      </c>
      <c r="F470" s="1" t="s">
        <v>13</v>
      </c>
      <c r="G470" s="4">
        <v>44039</v>
      </c>
    </row>
    <row r="471" spans="2:7">
      <c r="B471" s="2" t="s">
        <v>1033</v>
      </c>
      <c r="C471" s="3">
        <v>15957</v>
      </c>
      <c r="D471" s="3" t="s">
        <v>86</v>
      </c>
      <c r="E471" s="1" t="s">
        <v>1034</v>
      </c>
      <c r="F471" s="1" t="s">
        <v>13</v>
      </c>
      <c r="G471" s="4">
        <v>44039</v>
      </c>
    </row>
    <row r="472" spans="2:7">
      <c r="B472" s="2" t="s">
        <v>1035</v>
      </c>
      <c r="C472" s="3">
        <v>15958</v>
      </c>
      <c r="D472" s="3" t="s">
        <v>86</v>
      </c>
      <c r="E472" s="1" t="s">
        <v>1036</v>
      </c>
      <c r="F472" s="1" t="s">
        <v>13</v>
      </c>
      <c r="G472" s="4">
        <v>44039</v>
      </c>
    </row>
    <row r="473" spans="2:7">
      <c r="B473" s="2" t="s">
        <v>199</v>
      </c>
      <c r="C473" s="3">
        <v>15959</v>
      </c>
      <c r="D473" s="3" t="s">
        <v>98</v>
      </c>
      <c r="E473" s="1" t="s">
        <v>200</v>
      </c>
      <c r="F473" s="1" t="s">
        <v>13</v>
      </c>
      <c r="G473" s="4">
        <v>44039</v>
      </c>
    </row>
    <row r="474" spans="2:7">
      <c r="B474" s="2" t="s">
        <v>1037</v>
      </c>
      <c r="C474" s="3">
        <v>15960</v>
      </c>
      <c r="D474" s="3" t="s">
        <v>83</v>
      </c>
      <c r="E474" s="1" t="s">
        <v>1038</v>
      </c>
      <c r="F474" s="1" t="s">
        <v>311</v>
      </c>
      <c r="G474" s="4">
        <v>44039</v>
      </c>
    </row>
    <row r="475" spans="2:7">
      <c r="B475" s="2" t="s">
        <v>1039</v>
      </c>
      <c r="C475" s="3">
        <v>15961</v>
      </c>
      <c r="D475" s="3" t="s">
        <v>86</v>
      </c>
      <c r="E475" s="1" t="s">
        <v>1040</v>
      </c>
      <c r="F475" s="1" t="s">
        <v>311</v>
      </c>
      <c r="G475" s="4">
        <v>44039</v>
      </c>
    </row>
    <row r="476" spans="2:7">
      <c r="B476" s="5" t="s">
        <v>1041</v>
      </c>
      <c r="C476" s="3">
        <v>1024</v>
      </c>
      <c r="D476" s="3" t="s">
        <v>63</v>
      </c>
      <c r="E476" s="1" t="s">
        <v>1042</v>
      </c>
      <c r="F476" s="1" t="s">
        <v>1043</v>
      </c>
      <c r="G476" s="4">
        <v>44040</v>
      </c>
    </row>
    <row r="477" spans="2:7">
      <c r="B477" s="2" t="s">
        <v>1044</v>
      </c>
      <c r="C477" s="3">
        <v>1915</v>
      </c>
      <c r="D477" s="3" t="s">
        <v>77</v>
      </c>
      <c r="E477" s="1" t="s">
        <v>1045</v>
      </c>
      <c r="F477" s="1" t="s">
        <v>13</v>
      </c>
      <c r="G477" s="4">
        <v>44040</v>
      </c>
    </row>
    <row r="478" spans="2:7">
      <c r="B478" s="2" t="s">
        <v>1046</v>
      </c>
      <c r="C478" s="3">
        <v>1916</v>
      </c>
      <c r="D478" s="3" t="s">
        <v>77</v>
      </c>
      <c r="E478" s="1" t="s">
        <v>1047</v>
      </c>
      <c r="F478" s="1" t="s">
        <v>13</v>
      </c>
      <c r="G478" s="4">
        <v>44040</v>
      </c>
    </row>
    <row r="479" spans="2:7">
      <c r="B479" s="2" t="s">
        <v>1048</v>
      </c>
      <c r="C479" s="3">
        <v>1917</v>
      </c>
      <c r="D479" s="3" t="s">
        <v>73</v>
      </c>
      <c r="E479" s="1" t="s">
        <v>1049</v>
      </c>
      <c r="F479" s="1" t="s">
        <v>13</v>
      </c>
      <c r="G479" s="4">
        <v>44040</v>
      </c>
    </row>
    <row r="480" spans="2:7">
      <c r="B480" s="2" t="s">
        <v>1050</v>
      </c>
      <c r="C480" s="3">
        <v>1918</v>
      </c>
      <c r="D480" s="3" t="s">
        <v>73</v>
      </c>
      <c r="E480" s="1" t="s">
        <v>1051</v>
      </c>
      <c r="F480" s="1" t="s">
        <v>13</v>
      </c>
      <c r="G480" s="4">
        <v>44040</v>
      </c>
    </row>
    <row r="481" spans="2:7">
      <c r="B481" s="2" t="s">
        <v>1052</v>
      </c>
      <c r="C481" s="3">
        <v>15962</v>
      </c>
      <c r="D481" s="3" t="s">
        <v>89</v>
      </c>
      <c r="E481" s="1" t="s">
        <v>1053</v>
      </c>
      <c r="F481" s="1" t="s">
        <v>13</v>
      </c>
      <c r="G481" s="4">
        <v>44040</v>
      </c>
    </row>
    <row r="482" spans="2:7">
      <c r="B482" s="2" t="s">
        <v>1054</v>
      </c>
      <c r="C482" s="3">
        <v>15963</v>
      </c>
      <c r="D482" s="3" t="s">
        <v>98</v>
      </c>
      <c r="E482" s="1" t="s">
        <v>1055</v>
      </c>
      <c r="F482" s="1" t="s">
        <v>13</v>
      </c>
      <c r="G482" s="4">
        <v>44040</v>
      </c>
    </row>
    <row r="483" spans="2:7">
      <c r="B483" s="2" t="s">
        <v>1056</v>
      </c>
      <c r="C483" s="3">
        <v>15964</v>
      </c>
      <c r="D483" s="3" t="s">
        <v>98</v>
      </c>
      <c r="E483" s="1" t="s">
        <v>1057</v>
      </c>
      <c r="F483" s="1" t="s">
        <v>46</v>
      </c>
      <c r="G483" s="4">
        <v>44040</v>
      </c>
    </row>
    <row r="484" spans="2:7">
      <c r="B484" s="2" t="s">
        <v>1058</v>
      </c>
      <c r="C484" s="3">
        <v>15965</v>
      </c>
      <c r="D484" s="3" t="s">
        <v>89</v>
      </c>
      <c r="E484" s="1" t="s">
        <v>1059</v>
      </c>
      <c r="F484" s="1" t="s">
        <v>13</v>
      </c>
      <c r="G484" s="4">
        <v>44040</v>
      </c>
    </row>
    <row r="485" spans="2:7">
      <c r="B485" s="2" t="s">
        <v>1060</v>
      </c>
      <c r="C485" s="3">
        <v>15966</v>
      </c>
      <c r="D485" s="3" t="s">
        <v>83</v>
      </c>
      <c r="E485" s="1" t="s">
        <v>1061</v>
      </c>
      <c r="F485" s="1" t="s">
        <v>8</v>
      </c>
      <c r="G485" s="4">
        <v>44040</v>
      </c>
    </row>
    <row r="486" spans="2:7">
      <c r="B486" s="2" t="s">
        <v>1062</v>
      </c>
      <c r="C486" s="3">
        <v>15967</v>
      </c>
      <c r="D486" s="3" t="s">
        <v>86</v>
      </c>
      <c r="E486" s="1" t="s">
        <v>1063</v>
      </c>
      <c r="F486" s="1" t="s">
        <v>8</v>
      </c>
      <c r="G486" s="4">
        <v>44040</v>
      </c>
    </row>
    <row r="487" spans="2:7">
      <c r="B487" s="2" t="s">
        <v>1064</v>
      </c>
      <c r="C487" s="3">
        <v>15968</v>
      </c>
      <c r="D487" s="3" t="s">
        <v>83</v>
      </c>
      <c r="E487" s="1" t="s">
        <v>1065</v>
      </c>
      <c r="F487" s="1" t="s">
        <v>46</v>
      </c>
      <c r="G487" s="4">
        <v>44040</v>
      </c>
    </row>
    <row r="488" spans="2:7">
      <c r="B488" s="2" t="s">
        <v>1066</v>
      </c>
      <c r="C488" s="3">
        <v>1919</v>
      </c>
      <c r="D488" s="3" t="s">
        <v>77</v>
      </c>
      <c r="E488" s="1" t="s">
        <v>1067</v>
      </c>
      <c r="F488" s="1" t="s">
        <v>13</v>
      </c>
      <c r="G488" s="4">
        <v>44041</v>
      </c>
    </row>
    <row r="489" spans="2:7">
      <c r="B489" s="2" t="s">
        <v>1068</v>
      </c>
      <c r="C489" s="3">
        <v>15969</v>
      </c>
      <c r="D489" s="3" t="s">
        <v>98</v>
      </c>
      <c r="E489" s="1" t="s">
        <v>1069</v>
      </c>
      <c r="F489" s="1" t="s">
        <v>13</v>
      </c>
      <c r="G489" s="4">
        <v>44041</v>
      </c>
    </row>
    <row r="490" spans="2:7">
      <c r="B490" s="2" t="s">
        <v>1070</v>
      </c>
      <c r="C490" s="3">
        <v>15970</v>
      </c>
      <c r="D490" s="3" t="s">
        <v>86</v>
      </c>
      <c r="E490" s="1" t="s">
        <v>1071</v>
      </c>
      <c r="F490" s="1" t="s">
        <v>13</v>
      </c>
      <c r="G490" s="4">
        <v>44041</v>
      </c>
    </row>
    <row r="491" spans="2:7">
      <c r="B491" s="2" t="s">
        <v>1072</v>
      </c>
      <c r="C491" s="3">
        <v>15971</v>
      </c>
      <c r="D491" s="3" t="s">
        <v>1073</v>
      </c>
      <c r="E491" s="1" t="s">
        <v>1074</v>
      </c>
      <c r="F491" s="1" t="s">
        <v>8</v>
      </c>
      <c r="G491" s="4">
        <v>44041</v>
      </c>
    </row>
    <row r="492" spans="2:7">
      <c r="B492" s="2" t="s">
        <v>1075</v>
      </c>
      <c r="C492" s="3">
        <v>15972</v>
      </c>
      <c r="D492" s="3" t="s">
        <v>89</v>
      </c>
      <c r="E492" s="1" t="s">
        <v>1076</v>
      </c>
      <c r="F492" s="1" t="s">
        <v>8</v>
      </c>
      <c r="G492" s="4">
        <v>44041</v>
      </c>
    </row>
    <row r="493" spans="2:7">
      <c r="B493" s="2" t="s">
        <v>1077</v>
      </c>
      <c r="C493" s="3">
        <v>1920</v>
      </c>
      <c r="D493" s="3" t="s">
        <v>77</v>
      </c>
      <c r="E493" s="1" t="s">
        <v>1078</v>
      </c>
      <c r="F493" s="1" t="s">
        <v>13</v>
      </c>
      <c r="G493" s="4">
        <v>44042</v>
      </c>
    </row>
    <row r="494" spans="2:7">
      <c r="B494" s="2" t="s">
        <v>1079</v>
      </c>
      <c r="C494" s="3">
        <v>8039</v>
      </c>
      <c r="D494" s="3" t="s">
        <v>168</v>
      </c>
      <c r="E494" s="1" t="s">
        <v>1080</v>
      </c>
      <c r="F494" s="1" t="s">
        <v>13</v>
      </c>
      <c r="G494" s="4">
        <v>44042</v>
      </c>
    </row>
    <row r="495" spans="2:7">
      <c r="B495" s="2" t="s">
        <v>1081</v>
      </c>
      <c r="C495" s="3">
        <v>8040</v>
      </c>
      <c r="D495" s="3" t="s">
        <v>118</v>
      </c>
      <c r="E495" s="1" t="s">
        <v>1082</v>
      </c>
      <c r="F495" s="1" t="s">
        <v>13</v>
      </c>
      <c r="G495" s="4">
        <v>44042</v>
      </c>
    </row>
    <row r="496" spans="2:7">
      <c r="B496" s="2" t="s">
        <v>1083</v>
      </c>
      <c r="C496" s="3">
        <v>15973</v>
      </c>
      <c r="D496" s="3" t="s">
        <v>80</v>
      </c>
      <c r="E496" s="1" t="s">
        <v>1084</v>
      </c>
      <c r="F496" s="1" t="s">
        <v>13</v>
      </c>
      <c r="G496" s="4">
        <v>44042</v>
      </c>
    </row>
    <row r="497" spans="2:7">
      <c r="B497" s="2" t="s">
        <v>1085</v>
      </c>
      <c r="C497" s="3">
        <v>15974</v>
      </c>
      <c r="D497" s="3" t="s">
        <v>101</v>
      </c>
      <c r="E497" s="1" t="s">
        <v>1086</v>
      </c>
      <c r="F497" s="1" t="s">
        <v>13</v>
      </c>
      <c r="G497" s="4">
        <v>44042</v>
      </c>
    </row>
    <row r="498" spans="2:7">
      <c r="B498" s="2" t="s">
        <v>1087</v>
      </c>
      <c r="C498" s="3">
        <v>15975</v>
      </c>
      <c r="D498" s="3" t="s">
        <v>131</v>
      </c>
      <c r="E498" s="1" t="s">
        <v>1088</v>
      </c>
      <c r="F498" s="1" t="s">
        <v>13</v>
      </c>
      <c r="G498" s="4">
        <v>44042</v>
      </c>
    </row>
    <row r="499" spans="2:7">
      <c r="B499" s="2" t="s">
        <v>1089</v>
      </c>
      <c r="C499" s="3">
        <v>15976</v>
      </c>
      <c r="D499" s="3" t="s">
        <v>131</v>
      </c>
      <c r="E499" s="1" t="s">
        <v>1090</v>
      </c>
      <c r="F499" s="1" t="s">
        <v>13</v>
      </c>
      <c r="G499" s="4">
        <v>44042</v>
      </c>
    </row>
    <row r="500" spans="2:7">
      <c r="B500" s="2" t="s">
        <v>1091</v>
      </c>
      <c r="C500" s="3">
        <v>15977</v>
      </c>
      <c r="D500" s="3" t="s">
        <v>101</v>
      </c>
      <c r="E500" s="1" t="s">
        <v>1092</v>
      </c>
      <c r="F500" s="1" t="s">
        <v>13</v>
      </c>
      <c r="G500" s="4">
        <v>44042</v>
      </c>
    </row>
    <row r="501" spans="2:7">
      <c r="B501" s="2" t="s">
        <v>1093</v>
      </c>
      <c r="C501" s="3">
        <v>15978</v>
      </c>
      <c r="D501" s="3" t="s">
        <v>89</v>
      </c>
      <c r="E501" s="1" t="s">
        <v>1094</v>
      </c>
      <c r="F501" s="1" t="s">
        <v>34</v>
      </c>
      <c r="G501" s="4">
        <v>44042</v>
      </c>
    </row>
    <row r="502" spans="2:7">
      <c r="B502" s="2" t="s">
        <v>1095</v>
      </c>
      <c r="C502" s="3">
        <v>15979</v>
      </c>
      <c r="D502" s="3" t="s">
        <v>89</v>
      </c>
      <c r="E502" s="1" t="s">
        <v>1096</v>
      </c>
      <c r="F502" s="1" t="s">
        <v>8</v>
      </c>
      <c r="G502" s="4">
        <v>44042</v>
      </c>
    </row>
    <row r="503" spans="2:7">
      <c r="B503" s="2" t="s">
        <v>1097</v>
      </c>
      <c r="C503" s="3">
        <v>15980</v>
      </c>
      <c r="D503" s="3" t="s">
        <v>98</v>
      </c>
      <c r="E503" s="1" t="s">
        <v>1098</v>
      </c>
      <c r="F503" s="1" t="s">
        <v>46</v>
      </c>
      <c r="G503" s="4">
        <v>44042</v>
      </c>
    </row>
    <row r="504" spans="2:7">
      <c r="B504" s="2" t="s">
        <v>1099</v>
      </c>
      <c r="C504" s="3">
        <v>1025</v>
      </c>
      <c r="D504" s="3" t="s">
        <v>61</v>
      </c>
      <c r="E504" s="1" t="s">
        <v>1100</v>
      </c>
      <c r="F504" s="1" t="s">
        <v>316</v>
      </c>
      <c r="G504" s="4">
        <v>44043</v>
      </c>
    </row>
    <row r="505" spans="2:7">
      <c r="B505" s="2" t="s">
        <v>1101</v>
      </c>
      <c r="C505" s="3">
        <v>1921</v>
      </c>
      <c r="D505" s="3" t="s">
        <v>73</v>
      </c>
      <c r="E505" s="1" t="s">
        <v>1102</v>
      </c>
      <c r="F505" s="1" t="s">
        <v>13</v>
      </c>
      <c r="G505" s="4">
        <v>44043</v>
      </c>
    </row>
    <row r="506" spans="2:7">
      <c r="B506" s="2" t="s">
        <v>1103</v>
      </c>
      <c r="C506" s="3">
        <v>15981</v>
      </c>
      <c r="D506" s="3" t="s">
        <v>80</v>
      </c>
      <c r="E506" s="1" t="s">
        <v>1104</v>
      </c>
      <c r="F506" s="1" t="s">
        <v>8</v>
      </c>
      <c r="G506" s="4">
        <v>44043</v>
      </c>
    </row>
    <row r="507" spans="2:7">
      <c r="B507" s="2" t="s">
        <v>1105</v>
      </c>
      <c r="C507" s="3">
        <v>8041</v>
      </c>
      <c r="D507" s="3" t="s">
        <v>115</v>
      </c>
      <c r="E507" s="1" t="s">
        <v>1106</v>
      </c>
      <c r="F507" s="1" t="s">
        <v>13</v>
      </c>
      <c r="G507" s="4">
        <v>44046</v>
      </c>
    </row>
    <row r="508" spans="2:7">
      <c r="B508" s="2" t="s">
        <v>803</v>
      </c>
      <c r="C508" s="17" t="s">
        <v>1107</v>
      </c>
      <c r="D508" s="3" t="s">
        <v>86</v>
      </c>
      <c r="E508" s="1" t="s">
        <v>1108</v>
      </c>
      <c r="F508" s="1" t="s">
        <v>22</v>
      </c>
      <c r="G508" s="4">
        <v>44046</v>
      </c>
    </row>
    <row r="509" spans="2:7">
      <c r="B509" s="2" t="s">
        <v>1109</v>
      </c>
      <c r="C509" s="3">
        <v>15982</v>
      </c>
      <c r="D509" s="3" t="s">
        <v>131</v>
      </c>
      <c r="E509" s="1" t="s">
        <v>1110</v>
      </c>
      <c r="F509" s="1" t="s">
        <v>46</v>
      </c>
      <c r="G509" s="4">
        <v>44046</v>
      </c>
    </row>
    <row r="510" spans="2:7">
      <c r="B510" s="2" t="s">
        <v>1111</v>
      </c>
      <c r="C510" s="3">
        <v>15983</v>
      </c>
      <c r="D510" s="3" t="s">
        <v>101</v>
      </c>
      <c r="E510" s="1" t="s">
        <v>1112</v>
      </c>
      <c r="F510" s="1" t="s">
        <v>8</v>
      </c>
      <c r="G510" s="4">
        <v>44046</v>
      </c>
    </row>
    <row r="511" spans="2:7">
      <c r="B511" s="2" t="s">
        <v>1113</v>
      </c>
      <c r="C511" s="3">
        <v>15984</v>
      </c>
      <c r="D511" s="3" t="s">
        <v>98</v>
      </c>
      <c r="E511" s="1" t="s">
        <v>1114</v>
      </c>
      <c r="F511" s="1" t="s">
        <v>8</v>
      </c>
      <c r="G511" s="4">
        <v>44046</v>
      </c>
    </row>
    <row r="512" spans="2:7">
      <c r="B512" s="2" t="s">
        <v>1115</v>
      </c>
      <c r="C512" s="3">
        <v>15985</v>
      </c>
      <c r="D512" s="3" t="s">
        <v>86</v>
      </c>
      <c r="E512" s="1" t="s">
        <v>1116</v>
      </c>
      <c r="F512" s="1" t="s">
        <v>46</v>
      </c>
      <c r="G512" s="4">
        <v>44046</v>
      </c>
    </row>
    <row r="513" spans="2:7">
      <c r="B513" s="2" t="s">
        <v>1117</v>
      </c>
      <c r="C513" s="3">
        <v>15986</v>
      </c>
      <c r="D513" s="3" t="s">
        <v>83</v>
      </c>
      <c r="E513" s="1" t="s">
        <v>1118</v>
      </c>
      <c r="F513" s="1" t="s">
        <v>46</v>
      </c>
      <c r="G513" s="4">
        <v>44046</v>
      </c>
    </row>
    <row r="514" spans="2:7">
      <c r="B514" s="2" t="s">
        <v>1119</v>
      </c>
      <c r="C514" s="3">
        <v>15987</v>
      </c>
      <c r="D514" s="3" t="s">
        <v>89</v>
      </c>
      <c r="E514" s="1" t="s">
        <v>1120</v>
      </c>
      <c r="F514" s="1" t="s">
        <v>46</v>
      </c>
      <c r="G514" s="4">
        <v>44046</v>
      </c>
    </row>
    <row r="515" spans="2:7">
      <c r="B515" s="2" t="s">
        <v>1121</v>
      </c>
      <c r="C515" s="3">
        <v>15988</v>
      </c>
      <c r="D515" s="3" t="s">
        <v>101</v>
      </c>
      <c r="E515" s="1" t="s">
        <v>1122</v>
      </c>
      <c r="F515" s="1" t="s">
        <v>46</v>
      </c>
      <c r="G515" s="4">
        <v>44046</v>
      </c>
    </row>
    <row r="516" spans="2:7">
      <c r="B516" s="2" t="s">
        <v>1123</v>
      </c>
      <c r="C516" s="3">
        <v>15989</v>
      </c>
      <c r="D516" s="3" t="s">
        <v>80</v>
      </c>
      <c r="E516" s="1" t="s">
        <v>1124</v>
      </c>
      <c r="F516" s="1" t="s">
        <v>46</v>
      </c>
      <c r="G516" s="4">
        <v>44046</v>
      </c>
    </row>
    <row r="517" spans="2:7">
      <c r="B517" s="2" t="s">
        <v>1125</v>
      </c>
      <c r="C517" s="3">
        <v>15990</v>
      </c>
      <c r="D517" s="3" t="s">
        <v>83</v>
      </c>
      <c r="E517" s="1" t="s">
        <v>1126</v>
      </c>
      <c r="F517" s="1" t="s">
        <v>46</v>
      </c>
      <c r="G517" s="4">
        <v>44046</v>
      </c>
    </row>
    <row r="518" spans="2:7">
      <c r="B518" s="2" t="s">
        <v>1127</v>
      </c>
      <c r="C518" s="3">
        <v>15991</v>
      </c>
      <c r="D518" s="3" t="s">
        <v>80</v>
      </c>
      <c r="E518" s="1" t="s">
        <v>1128</v>
      </c>
      <c r="F518" s="1" t="s">
        <v>46</v>
      </c>
      <c r="G518" s="4">
        <v>44046</v>
      </c>
    </row>
    <row r="519" spans="2:7">
      <c r="B519" s="2" t="s">
        <v>1129</v>
      </c>
      <c r="C519" s="3">
        <v>15992</v>
      </c>
      <c r="D519" s="3" t="s">
        <v>98</v>
      </c>
      <c r="E519" s="1" t="s">
        <v>1130</v>
      </c>
      <c r="F519" s="1" t="s">
        <v>46</v>
      </c>
      <c r="G519" s="4">
        <v>44046</v>
      </c>
    </row>
    <row r="520" spans="2:7">
      <c r="B520" s="2" t="s">
        <v>1131</v>
      </c>
      <c r="C520" s="3">
        <v>15993</v>
      </c>
      <c r="D520" s="3" t="s">
        <v>89</v>
      </c>
      <c r="E520" s="1" t="s">
        <v>1132</v>
      </c>
      <c r="F520" s="1" t="s">
        <v>46</v>
      </c>
      <c r="G520" s="4">
        <v>44046</v>
      </c>
    </row>
    <row r="521" spans="2:7">
      <c r="B521" s="2" t="s">
        <v>1133</v>
      </c>
      <c r="C521" s="3">
        <v>15994</v>
      </c>
      <c r="D521" s="3" t="s">
        <v>80</v>
      </c>
      <c r="E521" s="1" t="s">
        <v>1134</v>
      </c>
      <c r="F521" s="1" t="s">
        <v>46</v>
      </c>
      <c r="G521" s="4">
        <v>44046</v>
      </c>
    </row>
    <row r="522" spans="2:7">
      <c r="B522" s="2" t="s">
        <v>187</v>
      </c>
      <c r="C522" s="3">
        <v>15995</v>
      </c>
      <c r="D522" s="3" t="s">
        <v>86</v>
      </c>
      <c r="E522" s="1" t="s">
        <v>188</v>
      </c>
      <c r="F522" s="1" t="s">
        <v>46</v>
      </c>
      <c r="G522" s="4">
        <v>44046</v>
      </c>
    </row>
    <row r="523" spans="2:7">
      <c r="B523" s="2" t="s">
        <v>1135</v>
      </c>
      <c r="C523" s="3">
        <v>15996</v>
      </c>
      <c r="D523" s="3" t="s">
        <v>131</v>
      </c>
      <c r="E523" s="1" t="s">
        <v>1136</v>
      </c>
      <c r="F523" s="1" t="s">
        <v>46</v>
      </c>
      <c r="G523" s="4">
        <v>44046</v>
      </c>
    </row>
    <row r="524" spans="2:7">
      <c r="B524" s="2" t="s">
        <v>1137</v>
      </c>
      <c r="C524" s="3">
        <v>15997</v>
      </c>
      <c r="D524" s="3" t="s">
        <v>86</v>
      </c>
      <c r="E524" s="1" t="s">
        <v>1138</v>
      </c>
      <c r="F524" s="1" t="s">
        <v>46</v>
      </c>
      <c r="G524" s="4">
        <v>44046</v>
      </c>
    </row>
    <row r="525" spans="2:7">
      <c r="B525" s="2" t="s">
        <v>1139</v>
      </c>
      <c r="C525" s="3">
        <v>15998</v>
      </c>
      <c r="D525" s="3" t="s">
        <v>101</v>
      </c>
      <c r="E525" s="1" t="s">
        <v>1140</v>
      </c>
      <c r="F525" s="1" t="s">
        <v>46</v>
      </c>
      <c r="G525" s="4">
        <v>44046</v>
      </c>
    </row>
    <row r="526" spans="2:7">
      <c r="B526" s="2" t="s">
        <v>1141</v>
      </c>
      <c r="C526" s="3">
        <v>15999</v>
      </c>
      <c r="D526" s="3" t="s">
        <v>89</v>
      </c>
      <c r="E526" s="1" t="s">
        <v>1142</v>
      </c>
      <c r="F526" s="1" t="s">
        <v>46</v>
      </c>
      <c r="G526" s="4">
        <v>44046</v>
      </c>
    </row>
    <row r="527" spans="2:7">
      <c r="B527" s="2" t="s">
        <v>1143</v>
      </c>
      <c r="C527" s="3">
        <v>8042</v>
      </c>
      <c r="D527" s="3" t="s">
        <v>115</v>
      </c>
      <c r="E527" s="1" t="s">
        <v>1144</v>
      </c>
      <c r="F527" s="1" t="s">
        <v>13</v>
      </c>
      <c r="G527" s="4">
        <v>44047</v>
      </c>
    </row>
    <row r="528" spans="2:7">
      <c r="B528" s="2" t="s">
        <v>1145</v>
      </c>
      <c r="C528" s="3">
        <v>8043</v>
      </c>
      <c r="D528" s="3" t="s">
        <v>115</v>
      </c>
      <c r="E528" s="1" t="s">
        <v>1146</v>
      </c>
      <c r="F528" s="1" t="s">
        <v>8</v>
      </c>
      <c r="G528" s="4">
        <v>44047</v>
      </c>
    </row>
    <row r="529" spans="2:7">
      <c r="B529" s="2" t="s">
        <v>1147</v>
      </c>
      <c r="C529" s="3">
        <v>16000</v>
      </c>
      <c r="D529" s="3" t="s">
        <v>80</v>
      </c>
      <c r="E529" s="1" t="s">
        <v>1148</v>
      </c>
      <c r="F529" s="1" t="s">
        <v>26</v>
      </c>
      <c r="G529" s="4">
        <v>44047</v>
      </c>
    </row>
    <row r="530" spans="2:7">
      <c r="B530" s="2" t="s">
        <v>1149</v>
      </c>
      <c r="C530" s="3">
        <v>16001</v>
      </c>
      <c r="D530" s="3" t="s">
        <v>80</v>
      </c>
      <c r="E530" s="1" t="s">
        <v>1150</v>
      </c>
      <c r="F530" s="1" t="s">
        <v>26</v>
      </c>
      <c r="G530" s="4">
        <v>44047</v>
      </c>
    </row>
    <row r="531" spans="2:7">
      <c r="B531" s="2" t="s">
        <v>1151</v>
      </c>
      <c r="C531" s="3">
        <v>16002</v>
      </c>
      <c r="D531" s="3" t="s">
        <v>89</v>
      </c>
      <c r="E531" s="1" t="s">
        <v>1152</v>
      </c>
      <c r="F531" s="1" t="s">
        <v>26</v>
      </c>
      <c r="G531" s="4">
        <v>44047</v>
      </c>
    </row>
    <row r="532" spans="2:7">
      <c r="B532" s="2" t="s">
        <v>1153</v>
      </c>
      <c r="C532" s="3">
        <v>16003</v>
      </c>
      <c r="D532" s="3" t="s">
        <v>86</v>
      </c>
      <c r="E532" s="1" t="s">
        <v>1154</v>
      </c>
      <c r="F532" s="1" t="s">
        <v>53</v>
      </c>
      <c r="G532" s="4">
        <v>44047</v>
      </c>
    </row>
    <row r="533" spans="2:7">
      <c r="B533" s="2" t="s">
        <v>1155</v>
      </c>
      <c r="C533" s="3">
        <v>16004</v>
      </c>
      <c r="D533" s="3" t="s">
        <v>89</v>
      </c>
      <c r="E533" s="1" t="s">
        <v>1156</v>
      </c>
      <c r="F533" s="1" t="s">
        <v>13</v>
      </c>
      <c r="G533" s="4">
        <v>44047</v>
      </c>
    </row>
    <row r="534" spans="2:7">
      <c r="B534" s="2" t="s">
        <v>1157</v>
      </c>
      <c r="C534" s="3">
        <v>16005</v>
      </c>
      <c r="D534" s="3" t="s">
        <v>101</v>
      </c>
      <c r="E534" s="1" t="s">
        <v>1158</v>
      </c>
      <c r="F534" s="1" t="s">
        <v>8</v>
      </c>
      <c r="G534" s="4">
        <v>44047</v>
      </c>
    </row>
    <row r="535" spans="2:7">
      <c r="B535" s="2" t="s">
        <v>1159</v>
      </c>
      <c r="C535" s="3">
        <v>16006</v>
      </c>
      <c r="D535" s="3" t="s">
        <v>98</v>
      </c>
      <c r="E535" s="1" t="s">
        <v>1160</v>
      </c>
      <c r="F535" s="1" t="s">
        <v>46</v>
      </c>
      <c r="G535" s="4">
        <v>44047</v>
      </c>
    </row>
    <row r="536" spans="2:7">
      <c r="B536" s="2" t="s">
        <v>1161</v>
      </c>
      <c r="C536" s="3">
        <v>16007</v>
      </c>
      <c r="D536" s="3" t="s">
        <v>86</v>
      </c>
      <c r="E536" s="1" t="s">
        <v>1162</v>
      </c>
      <c r="F536" s="1" t="s">
        <v>46</v>
      </c>
      <c r="G536" s="4">
        <v>44047</v>
      </c>
    </row>
    <row r="537" spans="2:7">
      <c r="B537" s="2" t="s">
        <v>1163</v>
      </c>
      <c r="C537" s="3">
        <v>16008</v>
      </c>
      <c r="D537" s="3" t="s">
        <v>86</v>
      </c>
      <c r="E537" s="1" t="s">
        <v>1164</v>
      </c>
      <c r="F537" s="1" t="s">
        <v>46</v>
      </c>
      <c r="G537" s="4">
        <v>44047</v>
      </c>
    </row>
    <row r="538" spans="2:7">
      <c r="B538" s="2" t="s">
        <v>1165</v>
      </c>
      <c r="C538" s="3">
        <v>16009</v>
      </c>
      <c r="D538" s="3" t="s">
        <v>83</v>
      </c>
      <c r="E538" s="1" t="s">
        <v>1166</v>
      </c>
      <c r="F538" s="1" t="s">
        <v>46</v>
      </c>
      <c r="G538" s="4">
        <v>44047</v>
      </c>
    </row>
    <row r="539" spans="2:7">
      <c r="B539" s="2" t="s">
        <v>1167</v>
      </c>
      <c r="C539" s="3">
        <v>8044</v>
      </c>
      <c r="D539" s="3" t="s">
        <v>168</v>
      </c>
      <c r="E539" s="1" t="s">
        <v>1168</v>
      </c>
      <c r="F539" s="1" t="s">
        <v>8</v>
      </c>
      <c r="G539" s="4">
        <v>44048</v>
      </c>
    </row>
    <row r="540" spans="2:7">
      <c r="B540" s="2" t="s">
        <v>1169</v>
      </c>
      <c r="C540" s="3">
        <v>8045</v>
      </c>
      <c r="D540" s="3" t="s">
        <v>115</v>
      </c>
      <c r="E540" s="1" t="s">
        <v>1170</v>
      </c>
      <c r="F540" s="1" t="s">
        <v>8</v>
      </c>
      <c r="G540" s="4">
        <v>44048</v>
      </c>
    </row>
    <row r="541" spans="2:7">
      <c r="B541" s="2" t="s">
        <v>1171</v>
      </c>
      <c r="C541" s="3">
        <v>8046</v>
      </c>
      <c r="D541" s="3" t="s">
        <v>168</v>
      </c>
      <c r="E541" s="1" t="s">
        <v>1172</v>
      </c>
      <c r="F541" s="1" t="s">
        <v>13</v>
      </c>
      <c r="G541" s="4">
        <v>44048</v>
      </c>
    </row>
    <row r="542" spans="2:7">
      <c r="B542" s="2" t="s">
        <v>1173</v>
      </c>
      <c r="C542" s="3">
        <v>8047</v>
      </c>
      <c r="D542" s="3" t="s">
        <v>115</v>
      </c>
      <c r="E542" s="1" t="s">
        <v>1174</v>
      </c>
      <c r="F542" s="1" t="s">
        <v>8</v>
      </c>
      <c r="G542" s="4">
        <v>44048</v>
      </c>
    </row>
    <row r="543" spans="2:7">
      <c r="B543" s="2" t="s">
        <v>1175</v>
      </c>
      <c r="C543" s="3">
        <v>8048</v>
      </c>
      <c r="D543" s="3" t="s">
        <v>180</v>
      </c>
      <c r="E543" s="1" t="s">
        <v>1176</v>
      </c>
      <c r="F543" s="1" t="s">
        <v>13</v>
      </c>
      <c r="G543" s="4">
        <v>44048</v>
      </c>
    </row>
    <row r="544" spans="2:7">
      <c r="B544" s="2" t="s">
        <v>1177</v>
      </c>
      <c r="C544" s="3">
        <v>8049</v>
      </c>
      <c r="D544" s="3" t="s">
        <v>175</v>
      </c>
      <c r="E544" s="1" t="s">
        <v>1178</v>
      </c>
      <c r="F544" s="1" t="s">
        <v>8</v>
      </c>
      <c r="G544" s="4">
        <v>44048</v>
      </c>
    </row>
    <row r="545" spans="2:7">
      <c r="B545" s="2" t="s">
        <v>1179</v>
      </c>
      <c r="C545" s="3">
        <v>16010</v>
      </c>
      <c r="D545" s="3" t="s">
        <v>131</v>
      </c>
      <c r="E545" s="1" t="s">
        <v>1032</v>
      </c>
      <c r="F545" s="1" t="s">
        <v>793</v>
      </c>
      <c r="G545" s="4">
        <v>44048</v>
      </c>
    </row>
    <row r="546" spans="2:7">
      <c r="B546" s="2" t="s">
        <v>1180</v>
      </c>
      <c r="C546" s="3">
        <v>16011</v>
      </c>
      <c r="D546" s="3" t="s">
        <v>80</v>
      </c>
      <c r="E546" s="1" t="s">
        <v>1181</v>
      </c>
      <c r="F546" s="1" t="s">
        <v>793</v>
      </c>
      <c r="G546" s="4">
        <v>44048</v>
      </c>
    </row>
    <row r="547" spans="2:7">
      <c r="B547" s="2" t="s">
        <v>1182</v>
      </c>
      <c r="C547" s="3">
        <v>16012</v>
      </c>
      <c r="D547" s="3" t="s">
        <v>83</v>
      </c>
      <c r="E547" s="1" t="s">
        <v>1183</v>
      </c>
      <c r="F547" s="1" t="s">
        <v>8</v>
      </c>
      <c r="G547" s="4">
        <v>44048</v>
      </c>
    </row>
    <row r="548" spans="2:7">
      <c r="B548" s="2" t="s">
        <v>1184</v>
      </c>
      <c r="C548" s="3">
        <v>16013</v>
      </c>
      <c r="D548" s="3" t="s">
        <v>131</v>
      </c>
      <c r="E548" s="1" t="s">
        <v>1185</v>
      </c>
      <c r="F548" s="1" t="s">
        <v>13</v>
      </c>
      <c r="G548" s="4">
        <v>44048</v>
      </c>
    </row>
    <row r="549" spans="2:7">
      <c r="B549" s="2" t="s">
        <v>1186</v>
      </c>
      <c r="C549" s="3">
        <v>16014</v>
      </c>
      <c r="D549" s="3" t="s">
        <v>131</v>
      </c>
      <c r="E549" s="1" t="s">
        <v>1187</v>
      </c>
      <c r="F549" s="1" t="s">
        <v>46</v>
      </c>
      <c r="G549" s="4">
        <v>44048</v>
      </c>
    </row>
    <row r="550" spans="2:7">
      <c r="B550" s="2" t="s">
        <v>1188</v>
      </c>
      <c r="C550" s="3">
        <v>16015</v>
      </c>
      <c r="D550" s="3" t="s">
        <v>101</v>
      </c>
      <c r="E550" s="1" t="s">
        <v>1189</v>
      </c>
      <c r="F550" s="1" t="s">
        <v>46</v>
      </c>
      <c r="G550" s="4">
        <v>44048</v>
      </c>
    </row>
    <row r="551" spans="2:7">
      <c r="B551" s="2" t="s">
        <v>1190</v>
      </c>
      <c r="C551" s="3">
        <v>16016</v>
      </c>
      <c r="D551" s="3" t="s">
        <v>80</v>
      </c>
      <c r="E551" s="1" t="s">
        <v>1191</v>
      </c>
      <c r="F551" s="1" t="s">
        <v>46</v>
      </c>
      <c r="G551" s="4">
        <v>44048</v>
      </c>
    </row>
    <row r="552" spans="2:7">
      <c r="B552" s="2" t="s">
        <v>1192</v>
      </c>
      <c r="C552" s="3">
        <v>16017</v>
      </c>
      <c r="D552" s="3" t="s">
        <v>83</v>
      </c>
      <c r="E552" s="1" t="s">
        <v>1193</v>
      </c>
      <c r="F552" s="1" t="s">
        <v>13</v>
      </c>
      <c r="G552" s="4">
        <v>44048</v>
      </c>
    </row>
    <row r="553" spans="2:7">
      <c r="B553" s="2" t="s">
        <v>1194</v>
      </c>
      <c r="C553" s="3">
        <v>16018</v>
      </c>
      <c r="D553" s="3" t="s">
        <v>98</v>
      </c>
      <c r="E553" s="1" t="s">
        <v>1195</v>
      </c>
      <c r="F553" s="1" t="s">
        <v>46</v>
      </c>
      <c r="G553" s="4">
        <v>44048</v>
      </c>
    </row>
    <row r="554" spans="2:7">
      <c r="B554" s="2" t="s">
        <v>1196</v>
      </c>
      <c r="C554" s="3">
        <v>16020</v>
      </c>
      <c r="D554" s="3" t="s">
        <v>89</v>
      </c>
      <c r="E554" s="1" t="s">
        <v>1197</v>
      </c>
      <c r="F554" s="1" t="s">
        <v>46</v>
      </c>
      <c r="G554" s="4">
        <v>44048</v>
      </c>
    </row>
    <row r="555" spans="2:7">
      <c r="B555" s="2" t="s">
        <v>1198</v>
      </c>
      <c r="C555" s="3">
        <v>16021</v>
      </c>
      <c r="D555" s="3" t="s">
        <v>89</v>
      </c>
      <c r="E555" s="1" t="s">
        <v>1199</v>
      </c>
      <c r="F555" s="1" t="s">
        <v>46</v>
      </c>
      <c r="G555" s="4">
        <v>44048</v>
      </c>
    </row>
    <row r="556" spans="2:7">
      <c r="B556" s="2" t="s">
        <v>1200</v>
      </c>
      <c r="C556" s="3">
        <v>16022</v>
      </c>
      <c r="D556" s="3" t="s">
        <v>98</v>
      </c>
      <c r="E556" s="1" t="s">
        <v>1201</v>
      </c>
      <c r="F556" s="1" t="s">
        <v>13</v>
      </c>
      <c r="G556" s="4">
        <v>44048</v>
      </c>
    </row>
    <row r="557" spans="2:7">
      <c r="B557" s="2" t="s">
        <v>1202</v>
      </c>
      <c r="C557" s="3">
        <v>16023</v>
      </c>
      <c r="D557" s="3" t="s">
        <v>80</v>
      </c>
      <c r="E557" s="1" t="s">
        <v>1203</v>
      </c>
      <c r="F557" s="1" t="s">
        <v>8</v>
      </c>
      <c r="G557" s="4">
        <v>44048</v>
      </c>
    </row>
    <row r="558" spans="2:7">
      <c r="B558" s="2" t="s">
        <v>1204</v>
      </c>
      <c r="C558" s="3">
        <v>16024</v>
      </c>
      <c r="D558" s="3" t="s">
        <v>86</v>
      </c>
      <c r="E558" s="1" t="s">
        <v>1205</v>
      </c>
      <c r="F558" s="1" t="s">
        <v>8</v>
      </c>
      <c r="G558" s="4">
        <v>44048</v>
      </c>
    </row>
    <row r="559" spans="2:7">
      <c r="B559" s="2" t="s">
        <v>1206</v>
      </c>
      <c r="C559" s="3">
        <v>8050</v>
      </c>
      <c r="D559" s="3" t="s">
        <v>180</v>
      </c>
      <c r="E559" s="1" t="s">
        <v>1207</v>
      </c>
      <c r="F559" s="1" t="s">
        <v>8</v>
      </c>
      <c r="G559" s="4">
        <v>44049</v>
      </c>
    </row>
    <row r="560" spans="2:7">
      <c r="B560" s="2" t="s">
        <v>1208</v>
      </c>
      <c r="C560" s="3">
        <v>8051</v>
      </c>
      <c r="D560" s="3" t="s">
        <v>175</v>
      </c>
      <c r="E560" s="1" t="s">
        <v>1209</v>
      </c>
      <c r="F560" s="1" t="s">
        <v>13</v>
      </c>
      <c r="G560" s="4">
        <v>44049</v>
      </c>
    </row>
    <row r="561" spans="2:7">
      <c r="B561" s="2" t="s">
        <v>1210</v>
      </c>
      <c r="C561" s="3">
        <v>8052</v>
      </c>
      <c r="D561" s="3" t="s">
        <v>115</v>
      </c>
      <c r="E561" s="1" t="s">
        <v>1211</v>
      </c>
      <c r="F561" s="1" t="s">
        <v>13</v>
      </c>
      <c r="G561" s="4">
        <v>44049</v>
      </c>
    </row>
    <row r="562" spans="2:7">
      <c r="B562" s="2" t="s">
        <v>1212</v>
      </c>
      <c r="C562" s="3">
        <v>8054</v>
      </c>
      <c r="D562" s="3" t="s">
        <v>168</v>
      </c>
      <c r="E562" s="1" t="s">
        <v>1213</v>
      </c>
      <c r="F562" s="1" t="s">
        <v>13</v>
      </c>
      <c r="G562" s="4">
        <v>44049</v>
      </c>
    </row>
    <row r="563" spans="2:7">
      <c r="B563" s="2" t="s">
        <v>1214</v>
      </c>
      <c r="C563" s="3">
        <v>16025</v>
      </c>
      <c r="D563" s="3" t="s">
        <v>101</v>
      </c>
      <c r="E563" s="1" t="s">
        <v>1215</v>
      </c>
      <c r="F563" s="1" t="s">
        <v>46</v>
      </c>
      <c r="G563" s="4">
        <v>44049</v>
      </c>
    </row>
    <row r="564" spans="2:7">
      <c r="B564" s="2" t="s">
        <v>977</v>
      </c>
      <c r="C564" s="3">
        <v>16026</v>
      </c>
      <c r="D564" s="3" t="s">
        <v>83</v>
      </c>
      <c r="E564" s="1" t="s">
        <v>1216</v>
      </c>
      <c r="F564" s="1" t="s">
        <v>46</v>
      </c>
      <c r="G564" s="4">
        <v>44049</v>
      </c>
    </row>
    <row r="565" spans="2:7">
      <c r="B565" s="2" t="s">
        <v>1217</v>
      </c>
      <c r="C565" s="3">
        <v>16027</v>
      </c>
      <c r="D565" s="3" t="s">
        <v>80</v>
      </c>
      <c r="E565" s="1" t="s">
        <v>1218</v>
      </c>
      <c r="F565" s="1" t="s">
        <v>46</v>
      </c>
      <c r="G565" s="4">
        <v>44049</v>
      </c>
    </row>
    <row r="566" spans="2:7">
      <c r="B566" s="2" t="s">
        <v>1219</v>
      </c>
      <c r="C566" s="3">
        <v>16028</v>
      </c>
      <c r="D566" s="3" t="s">
        <v>131</v>
      </c>
      <c r="E566" s="1" t="s">
        <v>1220</v>
      </c>
      <c r="F566" s="1" t="s">
        <v>46</v>
      </c>
      <c r="G566" s="4">
        <v>44049</v>
      </c>
    </row>
    <row r="567" spans="2:7">
      <c r="B567" s="2" t="s">
        <v>1221</v>
      </c>
      <c r="C567" s="3">
        <v>16029</v>
      </c>
      <c r="D567" s="3" t="s">
        <v>98</v>
      </c>
      <c r="E567" s="1" t="s">
        <v>1222</v>
      </c>
      <c r="F567" s="1" t="s">
        <v>46</v>
      </c>
      <c r="G567" s="4">
        <v>44049</v>
      </c>
    </row>
    <row r="568" spans="2:7">
      <c r="B568" s="2" t="s">
        <v>1223</v>
      </c>
      <c r="C568" s="3">
        <v>16030</v>
      </c>
      <c r="D568" s="3" t="s">
        <v>83</v>
      </c>
      <c r="E568" s="1" t="s">
        <v>1224</v>
      </c>
      <c r="F568" s="1" t="s">
        <v>46</v>
      </c>
      <c r="G568" s="4">
        <v>44049</v>
      </c>
    </row>
    <row r="569" spans="2:7">
      <c r="B569" s="2" t="s">
        <v>1225</v>
      </c>
      <c r="C569" s="3">
        <v>16031</v>
      </c>
      <c r="D569" s="3" t="s">
        <v>83</v>
      </c>
      <c r="E569" s="1" t="s">
        <v>1226</v>
      </c>
      <c r="F569" s="1" t="s">
        <v>8</v>
      </c>
      <c r="G569" s="4">
        <v>44049</v>
      </c>
    </row>
    <row r="570" spans="2:7">
      <c r="B570" s="2" t="s">
        <v>1227</v>
      </c>
      <c r="C570" s="3">
        <v>16032</v>
      </c>
      <c r="D570" s="3" t="s">
        <v>80</v>
      </c>
      <c r="E570" s="1" t="s">
        <v>1228</v>
      </c>
      <c r="F570" s="1" t="s">
        <v>8</v>
      </c>
      <c r="G570" s="4">
        <v>44049</v>
      </c>
    </row>
    <row r="571" spans="2:7">
      <c r="B571" s="2" t="s">
        <v>1229</v>
      </c>
      <c r="C571" s="3">
        <v>16033</v>
      </c>
      <c r="D571" s="3" t="s">
        <v>131</v>
      </c>
      <c r="E571" s="1" t="s">
        <v>1230</v>
      </c>
      <c r="F571" s="1" t="s">
        <v>8</v>
      </c>
      <c r="G571" s="4">
        <v>44049</v>
      </c>
    </row>
    <row r="572" spans="2:7">
      <c r="B572" s="2" t="s">
        <v>1231</v>
      </c>
      <c r="C572" s="3">
        <v>16034</v>
      </c>
      <c r="D572" s="3" t="s">
        <v>131</v>
      </c>
      <c r="E572" s="1" t="s">
        <v>1232</v>
      </c>
      <c r="F572" s="1" t="s">
        <v>8</v>
      </c>
      <c r="G572" s="4">
        <v>44049</v>
      </c>
    </row>
    <row r="573" spans="2:7">
      <c r="B573" s="2" t="s">
        <v>1233</v>
      </c>
      <c r="C573" s="3">
        <v>16035</v>
      </c>
      <c r="D573" s="3" t="s">
        <v>83</v>
      </c>
      <c r="E573" s="1" t="s">
        <v>1234</v>
      </c>
      <c r="F573" s="1" t="s">
        <v>8</v>
      </c>
      <c r="G573" s="4">
        <v>44049</v>
      </c>
    </row>
    <row r="574" spans="2:7">
      <c r="B574" s="2" t="s">
        <v>1235</v>
      </c>
      <c r="C574" s="3">
        <v>16036</v>
      </c>
      <c r="D574" s="3" t="s">
        <v>101</v>
      </c>
      <c r="E574" s="1" t="s">
        <v>1236</v>
      </c>
      <c r="F574" s="1" t="s">
        <v>46</v>
      </c>
      <c r="G574" s="4">
        <v>44049</v>
      </c>
    </row>
    <row r="575" spans="2:7">
      <c r="B575" s="2" t="s">
        <v>1237</v>
      </c>
      <c r="C575" s="3">
        <v>16037</v>
      </c>
      <c r="D575" s="3" t="s">
        <v>98</v>
      </c>
      <c r="E575" s="1" t="s">
        <v>1238</v>
      </c>
      <c r="F575" s="1" t="s">
        <v>46</v>
      </c>
      <c r="G575" s="4">
        <v>44049</v>
      </c>
    </row>
    <row r="576" spans="2:7">
      <c r="B576" s="2" t="s">
        <v>1239</v>
      </c>
      <c r="C576" s="3">
        <v>16038</v>
      </c>
      <c r="D576" s="3" t="s">
        <v>83</v>
      </c>
      <c r="E576" s="1" t="s">
        <v>1240</v>
      </c>
      <c r="F576" s="1" t="s">
        <v>46</v>
      </c>
      <c r="G576" s="4">
        <v>44049</v>
      </c>
    </row>
    <row r="577" spans="2:7">
      <c r="B577" s="2" t="s">
        <v>1241</v>
      </c>
      <c r="C577" s="3">
        <v>16039</v>
      </c>
      <c r="D577" s="3" t="s">
        <v>80</v>
      </c>
      <c r="E577" s="1" t="s">
        <v>1242</v>
      </c>
      <c r="F577" s="1" t="s">
        <v>8</v>
      </c>
      <c r="G577" s="4">
        <v>44049</v>
      </c>
    </row>
    <row r="578" spans="2:7">
      <c r="B578" s="2" t="s">
        <v>1243</v>
      </c>
      <c r="C578" s="3">
        <v>16040</v>
      </c>
      <c r="D578" s="3" t="s">
        <v>89</v>
      </c>
      <c r="E578" s="1" t="s">
        <v>1244</v>
      </c>
      <c r="F578" s="1" t="s">
        <v>46</v>
      </c>
      <c r="G578" s="4">
        <v>44049</v>
      </c>
    </row>
    <row r="579" spans="2:7">
      <c r="B579" s="2" t="s">
        <v>1245</v>
      </c>
      <c r="C579" s="3">
        <v>16041</v>
      </c>
      <c r="D579" s="3" t="s">
        <v>131</v>
      </c>
      <c r="E579" s="1" t="s">
        <v>1246</v>
      </c>
      <c r="F579" s="1" t="s">
        <v>46</v>
      </c>
      <c r="G579" s="4">
        <v>44049</v>
      </c>
    </row>
    <row r="580" spans="2:7">
      <c r="B580" s="2" t="s">
        <v>1247</v>
      </c>
      <c r="C580" s="3">
        <v>16042</v>
      </c>
      <c r="D580" s="3" t="s">
        <v>80</v>
      </c>
      <c r="E580" s="1" t="s">
        <v>1248</v>
      </c>
      <c r="F580" s="1" t="s">
        <v>46</v>
      </c>
      <c r="G580" s="4">
        <v>44049</v>
      </c>
    </row>
    <row r="581" spans="2:7">
      <c r="B581" s="2" t="s">
        <v>1249</v>
      </c>
      <c r="C581" s="3">
        <v>16043</v>
      </c>
      <c r="D581" s="3" t="s">
        <v>86</v>
      </c>
      <c r="E581" s="1" t="s">
        <v>1250</v>
      </c>
      <c r="F581" s="1" t="s">
        <v>46</v>
      </c>
      <c r="G581" s="4">
        <v>44049</v>
      </c>
    </row>
    <row r="582" spans="2:7">
      <c r="B582" s="2" t="s">
        <v>1251</v>
      </c>
      <c r="C582" s="3">
        <v>1028</v>
      </c>
      <c r="D582" s="3" t="s">
        <v>62</v>
      </c>
      <c r="E582" s="1" t="s">
        <v>1252</v>
      </c>
      <c r="F582" s="1" t="s">
        <v>26</v>
      </c>
      <c r="G582" s="4">
        <v>44053</v>
      </c>
    </row>
    <row r="583" spans="2:7">
      <c r="B583" s="2" t="s">
        <v>1253</v>
      </c>
      <c r="C583" s="3">
        <v>1922</v>
      </c>
      <c r="D583" s="3" t="s">
        <v>73</v>
      </c>
      <c r="E583" s="1" t="s">
        <v>1254</v>
      </c>
      <c r="F583" s="1" t="s">
        <v>43</v>
      </c>
      <c r="G583" s="4">
        <v>44053</v>
      </c>
    </row>
    <row r="584" spans="2:7">
      <c r="B584" s="2" t="s">
        <v>1255</v>
      </c>
      <c r="C584" s="3">
        <v>8055</v>
      </c>
      <c r="D584" s="3" t="s">
        <v>180</v>
      </c>
      <c r="E584" s="1" t="s">
        <v>1256</v>
      </c>
      <c r="F584" s="1" t="s">
        <v>13</v>
      </c>
      <c r="G584" s="4">
        <v>44053</v>
      </c>
    </row>
    <row r="585" spans="2:7">
      <c r="B585" s="2" t="s">
        <v>1257</v>
      </c>
      <c r="C585" s="3">
        <v>16044</v>
      </c>
      <c r="D585" s="3" t="s">
        <v>83</v>
      </c>
      <c r="E585" s="1" t="s">
        <v>1258</v>
      </c>
      <c r="F585" s="1" t="s">
        <v>26</v>
      </c>
      <c r="G585" s="4">
        <v>44053</v>
      </c>
    </row>
    <row r="586" spans="2:7">
      <c r="B586" s="2" t="s">
        <v>1259</v>
      </c>
      <c r="C586" s="3">
        <v>16045</v>
      </c>
      <c r="D586" s="3" t="s">
        <v>98</v>
      </c>
      <c r="E586" s="1" t="s">
        <v>1260</v>
      </c>
      <c r="F586" s="1" t="s">
        <v>46</v>
      </c>
      <c r="G586" s="4">
        <v>44053</v>
      </c>
    </row>
    <row r="587" spans="2:7">
      <c r="B587" s="2" t="s">
        <v>1261</v>
      </c>
      <c r="C587" s="3">
        <v>16046</v>
      </c>
      <c r="D587" s="3" t="s">
        <v>80</v>
      </c>
      <c r="E587" s="1" t="s">
        <v>1262</v>
      </c>
      <c r="F587" s="1" t="s">
        <v>46</v>
      </c>
      <c r="G587" s="4">
        <v>44053</v>
      </c>
    </row>
    <row r="588" spans="2:7">
      <c r="B588" s="2" t="s">
        <v>1263</v>
      </c>
      <c r="C588" s="3">
        <v>16047</v>
      </c>
      <c r="D588" s="3" t="s">
        <v>89</v>
      </c>
      <c r="E588" s="1" t="s">
        <v>1264</v>
      </c>
      <c r="F588" s="1" t="s">
        <v>46</v>
      </c>
      <c r="G588" s="4">
        <v>44053</v>
      </c>
    </row>
    <row r="589" spans="2:7">
      <c r="B589" s="2" t="s">
        <v>1265</v>
      </c>
      <c r="C589" s="3">
        <v>16048</v>
      </c>
      <c r="D589" s="3" t="s">
        <v>101</v>
      </c>
      <c r="E589" s="1" t="s">
        <v>1266</v>
      </c>
      <c r="F589" s="1" t="s">
        <v>26</v>
      </c>
      <c r="G589" s="4">
        <v>44053</v>
      </c>
    </row>
    <row r="590" spans="2:7">
      <c r="B590" s="2" t="s">
        <v>350</v>
      </c>
      <c r="C590" s="3">
        <v>16049</v>
      </c>
      <c r="D590" s="3" t="s">
        <v>131</v>
      </c>
      <c r="E590" s="1" t="s">
        <v>1267</v>
      </c>
      <c r="F590" s="1" t="s">
        <v>30</v>
      </c>
      <c r="G590" s="4">
        <v>44053</v>
      </c>
    </row>
    <row r="591" spans="2:7">
      <c r="B591" s="2" t="s">
        <v>1268</v>
      </c>
      <c r="C591" s="3">
        <v>16050</v>
      </c>
      <c r="D591" s="3" t="s">
        <v>131</v>
      </c>
      <c r="E591" s="1" t="s">
        <v>1269</v>
      </c>
      <c r="F591" s="1" t="s">
        <v>30</v>
      </c>
      <c r="G591" s="4">
        <v>44053</v>
      </c>
    </row>
    <row r="592" spans="2:7">
      <c r="B592" s="2" t="s">
        <v>1270</v>
      </c>
      <c r="C592" s="3">
        <v>1029</v>
      </c>
      <c r="D592" s="3" t="s">
        <v>62</v>
      </c>
      <c r="E592" s="1" t="s">
        <v>1271</v>
      </c>
      <c r="F592" s="1" t="s">
        <v>26</v>
      </c>
      <c r="G592" s="4">
        <v>44054</v>
      </c>
    </row>
    <row r="593" spans="2:10">
      <c r="B593" s="2" t="s">
        <v>1272</v>
      </c>
      <c r="C593" s="3">
        <v>1923</v>
      </c>
      <c r="D593" s="3" t="s">
        <v>77</v>
      </c>
      <c r="E593" s="1" t="s">
        <v>1273</v>
      </c>
      <c r="F593" s="1" t="s">
        <v>43</v>
      </c>
      <c r="G593" s="4">
        <v>44054</v>
      </c>
    </row>
    <row r="594" spans="2:10">
      <c r="B594" s="2" t="s">
        <v>1274</v>
      </c>
      <c r="C594" s="3">
        <v>1924</v>
      </c>
      <c r="D594" s="3" t="s">
        <v>73</v>
      </c>
      <c r="E594" s="18" t="s">
        <v>1275</v>
      </c>
      <c r="F594" s="1" t="s">
        <v>273</v>
      </c>
      <c r="G594" s="4">
        <v>44054</v>
      </c>
    </row>
    <row r="595" spans="2:10">
      <c r="B595" s="2" t="s">
        <v>143</v>
      </c>
      <c r="C595" s="3">
        <v>1925</v>
      </c>
      <c r="D595" s="3" t="s">
        <v>77</v>
      </c>
      <c r="E595" s="18" t="s">
        <v>1276</v>
      </c>
      <c r="F595" s="1" t="s">
        <v>13</v>
      </c>
      <c r="G595" s="4">
        <v>44054</v>
      </c>
    </row>
    <row r="596" spans="2:10">
      <c r="B596" s="2" t="s">
        <v>1277</v>
      </c>
      <c r="C596" s="3">
        <v>8056</v>
      </c>
      <c r="D596" s="3" t="s">
        <v>168</v>
      </c>
      <c r="E596" s="18" t="s">
        <v>1278</v>
      </c>
      <c r="F596" s="1" t="s">
        <v>8</v>
      </c>
      <c r="G596" s="4">
        <v>44054</v>
      </c>
    </row>
    <row r="597" spans="2:10">
      <c r="B597" s="2" t="s">
        <v>1279</v>
      </c>
      <c r="C597" s="3">
        <v>8057</v>
      </c>
      <c r="D597" s="3" t="s">
        <v>168</v>
      </c>
      <c r="E597" s="18" t="s">
        <v>1280</v>
      </c>
      <c r="F597" s="1" t="s">
        <v>13</v>
      </c>
      <c r="G597" s="4">
        <v>44054</v>
      </c>
    </row>
    <row r="598" spans="2:10">
      <c r="B598" s="2" t="s">
        <v>1281</v>
      </c>
      <c r="C598" s="19" t="s">
        <v>1282</v>
      </c>
      <c r="D598" s="3" t="s">
        <v>83</v>
      </c>
      <c r="E598" s="18" t="s">
        <v>1283</v>
      </c>
      <c r="F598" s="1" t="s">
        <v>8</v>
      </c>
      <c r="G598" s="4">
        <v>44054</v>
      </c>
    </row>
    <row r="599" spans="2:10">
      <c r="B599" s="2" t="s">
        <v>1284</v>
      </c>
      <c r="C599" s="3">
        <v>16051</v>
      </c>
      <c r="D599" s="3" t="s">
        <v>83</v>
      </c>
      <c r="E599" s="1" t="s">
        <v>1285</v>
      </c>
      <c r="F599" s="1" t="s">
        <v>46</v>
      </c>
      <c r="G599" s="4">
        <v>44054</v>
      </c>
    </row>
    <row r="600" spans="2:10">
      <c r="B600" s="2" t="s">
        <v>1286</v>
      </c>
      <c r="C600" s="3">
        <v>16052</v>
      </c>
      <c r="D600" s="3" t="s">
        <v>83</v>
      </c>
      <c r="E600" s="1" t="s">
        <v>1287</v>
      </c>
      <c r="F600" s="1" t="s">
        <v>13</v>
      </c>
      <c r="G600" s="4">
        <v>44054</v>
      </c>
    </row>
    <row r="601" spans="2:10">
      <c r="B601" s="2" t="s">
        <v>1288</v>
      </c>
      <c r="C601" s="3">
        <v>16053</v>
      </c>
      <c r="D601" s="3" t="s">
        <v>80</v>
      </c>
      <c r="E601" s="1" t="s">
        <v>1289</v>
      </c>
      <c r="F601" s="1" t="s">
        <v>8</v>
      </c>
      <c r="G601" s="4">
        <v>44054</v>
      </c>
    </row>
    <row r="602" spans="2:10">
      <c r="B602" s="2" t="s">
        <v>1290</v>
      </c>
      <c r="C602" s="3">
        <v>16054</v>
      </c>
      <c r="D602" s="3" t="s">
        <v>89</v>
      </c>
      <c r="E602" s="1" t="s">
        <v>1291</v>
      </c>
      <c r="F602" s="1" t="s">
        <v>8</v>
      </c>
      <c r="G602" s="4">
        <v>44054</v>
      </c>
    </row>
    <row r="603" spans="2:10">
      <c r="B603" s="2" t="s">
        <v>1292</v>
      </c>
      <c r="C603" s="3">
        <v>16055</v>
      </c>
      <c r="D603" s="3" t="s">
        <v>131</v>
      </c>
      <c r="E603" s="1" t="s">
        <v>1293</v>
      </c>
      <c r="F603" s="1" t="s">
        <v>8</v>
      </c>
      <c r="G603" s="4">
        <v>44054</v>
      </c>
    </row>
    <row r="604" spans="2:10">
      <c r="B604" s="2" t="s">
        <v>1294</v>
      </c>
      <c r="C604" s="3">
        <v>16056</v>
      </c>
      <c r="D604" s="3" t="s">
        <v>101</v>
      </c>
      <c r="E604" s="1" t="s">
        <v>1295</v>
      </c>
      <c r="F604" s="1" t="s">
        <v>46</v>
      </c>
      <c r="G604" s="4">
        <v>44054</v>
      </c>
    </row>
    <row r="605" spans="2:10">
      <c r="B605" s="2" t="s">
        <v>1296</v>
      </c>
      <c r="C605" s="3">
        <v>16057</v>
      </c>
      <c r="D605" s="3" t="s">
        <v>89</v>
      </c>
      <c r="E605" s="1" t="s">
        <v>1297</v>
      </c>
      <c r="F605" s="1" t="s">
        <v>46</v>
      </c>
      <c r="G605" s="4">
        <v>44054</v>
      </c>
    </row>
    <row r="606" spans="2:10">
      <c r="B606" s="2" t="s">
        <v>1279</v>
      </c>
      <c r="C606" s="3">
        <v>16058</v>
      </c>
      <c r="D606" s="3" t="s">
        <v>86</v>
      </c>
      <c r="E606" s="1" t="s">
        <v>1280</v>
      </c>
      <c r="F606" s="1" t="s">
        <v>30</v>
      </c>
      <c r="G606" s="4">
        <v>44054</v>
      </c>
      <c r="J606" s="20" t="s">
        <v>1298</v>
      </c>
    </row>
    <row r="607" spans="2:10">
      <c r="B607" s="2" t="s">
        <v>1299</v>
      </c>
      <c r="C607" s="3">
        <v>16059</v>
      </c>
      <c r="D607" s="3" t="s">
        <v>80</v>
      </c>
      <c r="E607" s="1" t="s">
        <v>1300</v>
      </c>
      <c r="F607" s="1" t="s">
        <v>311</v>
      </c>
      <c r="G607" s="4">
        <v>44055</v>
      </c>
    </row>
    <row r="608" spans="2:10">
      <c r="B608" s="2" t="s">
        <v>278</v>
      </c>
      <c r="C608" s="3">
        <v>16060</v>
      </c>
      <c r="D608" s="3" t="s">
        <v>86</v>
      </c>
      <c r="E608" s="1" t="s">
        <v>1301</v>
      </c>
      <c r="F608" s="1" t="s">
        <v>13</v>
      </c>
      <c r="G608" s="4">
        <v>44055</v>
      </c>
    </row>
    <row r="609" spans="2:8">
      <c r="B609" s="2" t="s">
        <v>1302</v>
      </c>
      <c r="C609" s="3">
        <v>16061</v>
      </c>
      <c r="D609" s="3" t="s">
        <v>80</v>
      </c>
      <c r="E609" s="21" t="s">
        <v>1303</v>
      </c>
      <c r="F609" s="1" t="s">
        <v>13</v>
      </c>
      <c r="G609" s="4">
        <v>44055</v>
      </c>
    </row>
    <row r="610" spans="2:8">
      <c r="B610" s="2" t="s">
        <v>1304</v>
      </c>
      <c r="C610" s="3">
        <v>16062</v>
      </c>
      <c r="D610" s="3" t="s">
        <v>86</v>
      </c>
      <c r="E610" s="1" t="s">
        <v>1305</v>
      </c>
      <c r="F610" s="1" t="s">
        <v>311</v>
      </c>
      <c r="G610" s="4">
        <v>44055</v>
      </c>
    </row>
    <row r="611" spans="2:8">
      <c r="B611" s="2" t="s">
        <v>1306</v>
      </c>
      <c r="C611" s="3">
        <v>16063</v>
      </c>
      <c r="D611" s="3" t="s">
        <v>86</v>
      </c>
      <c r="E611" s="1" t="s">
        <v>1307</v>
      </c>
      <c r="F611" s="1" t="s">
        <v>13</v>
      </c>
      <c r="G611" s="4">
        <v>44055</v>
      </c>
    </row>
    <row r="612" spans="2:8">
      <c r="B612" s="2" t="s">
        <v>1308</v>
      </c>
      <c r="C612" s="3">
        <v>16064</v>
      </c>
      <c r="D612" s="3" t="s">
        <v>80</v>
      </c>
      <c r="E612" s="1" t="s">
        <v>1309</v>
      </c>
      <c r="F612" s="1" t="s">
        <v>26</v>
      </c>
      <c r="G612" s="4">
        <v>44055</v>
      </c>
    </row>
    <row r="613" spans="2:8">
      <c r="B613" s="2" t="s">
        <v>1310</v>
      </c>
      <c r="C613" s="3">
        <v>16065</v>
      </c>
      <c r="D613" s="3" t="s">
        <v>131</v>
      </c>
      <c r="E613" s="1" t="s">
        <v>1311</v>
      </c>
      <c r="F613" s="1" t="s">
        <v>311</v>
      </c>
      <c r="G613" s="4">
        <v>44055</v>
      </c>
    </row>
    <row r="614" spans="2:8">
      <c r="B614" s="2" t="s">
        <v>1312</v>
      </c>
      <c r="C614" s="3">
        <v>16066</v>
      </c>
      <c r="D614" s="3" t="s">
        <v>101</v>
      </c>
      <c r="E614" s="1" t="s">
        <v>1313</v>
      </c>
      <c r="F614" s="1" t="s">
        <v>311</v>
      </c>
      <c r="G614" s="4">
        <v>44055</v>
      </c>
    </row>
    <row r="615" spans="2:8">
      <c r="B615" s="2" t="s">
        <v>1314</v>
      </c>
      <c r="C615" s="3">
        <v>16067</v>
      </c>
      <c r="D615" s="3" t="s">
        <v>131</v>
      </c>
      <c r="E615" s="1" t="s">
        <v>1315</v>
      </c>
      <c r="F615" s="1" t="s">
        <v>46</v>
      </c>
      <c r="G615" s="4">
        <v>44055</v>
      </c>
    </row>
    <row r="616" spans="2:8">
      <c r="B616" s="101" t="s">
        <v>1316</v>
      </c>
      <c r="C616" s="101"/>
      <c r="D616" s="101"/>
      <c r="E616" s="101"/>
      <c r="F616" s="101"/>
      <c r="G616" s="101"/>
      <c r="H616" s="101"/>
    </row>
    <row r="617" spans="2:8">
      <c r="B617" s="23" t="s">
        <v>1317</v>
      </c>
      <c r="C617" s="7">
        <v>8058</v>
      </c>
      <c r="D617" s="7" t="s">
        <v>168</v>
      </c>
      <c r="E617" s="22" t="s">
        <v>1318</v>
      </c>
      <c r="F617" s="1" t="s">
        <v>8</v>
      </c>
      <c r="G617" s="4">
        <v>44056</v>
      </c>
      <c r="H617" s="101"/>
    </row>
    <row r="618" spans="2:8">
      <c r="B618" s="23" t="s">
        <v>1319</v>
      </c>
      <c r="C618" s="7">
        <v>8059</v>
      </c>
      <c r="D618" s="7" t="s">
        <v>175</v>
      </c>
      <c r="E618" s="22" t="s">
        <v>1320</v>
      </c>
      <c r="F618" s="1" t="s">
        <v>13</v>
      </c>
      <c r="G618" s="4">
        <v>44056</v>
      </c>
      <c r="H618" s="101"/>
    </row>
    <row r="619" spans="2:8">
      <c r="B619" s="23" t="s">
        <v>1321</v>
      </c>
      <c r="C619" s="7">
        <v>8060</v>
      </c>
      <c r="D619" s="7" t="s">
        <v>115</v>
      </c>
      <c r="E619" s="22" t="s">
        <v>1322</v>
      </c>
      <c r="F619" s="1" t="s">
        <v>8</v>
      </c>
      <c r="G619" s="4">
        <v>44056</v>
      </c>
      <c r="H619" s="101"/>
    </row>
    <row r="620" spans="2:8">
      <c r="B620" s="23" t="s">
        <v>1323</v>
      </c>
      <c r="C620" s="7">
        <v>8061</v>
      </c>
      <c r="D620" s="7" t="s">
        <v>118</v>
      </c>
      <c r="E620" s="22" t="s">
        <v>1324</v>
      </c>
      <c r="F620" s="1" t="s">
        <v>8</v>
      </c>
      <c r="G620" s="4">
        <v>44056</v>
      </c>
      <c r="H620" s="101"/>
    </row>
    <row r="621" spans="2:8">
      <c r="B621" s="23" t="s">
        <v>1325</v>
      </c>
      <c r="C621" s="7">
        <v>8062</v>
      </c>
      <c r="D621" s="7" t="s">
        <v>175</v>
      </c>
      <c r="E621" s="22" t="s">
        <v>1326</v>
      </c>
      <c r="F621" s="1" t="s">
        <v>8</v>
      </c>
      <c r="G621" s="4">
        <v>44056</v>
      </c>
      <c r="H621" s="101"/>
    </row>
    <row r="622" spans="2:8">
      <c r="B622" s="2" t="s">
        <v>1327</v>
      </c>
      <c r="C622" s="3">
        <v>16068</v>
      </c>
      <c r="D622" s="3" t="s">
        <v>98</v>
      </c>
      <c r="E622" s="1" t="s">
        <v>1328</v>
      </c>
      <c r="F622" s="1" t="s">
        <v>8</v>
      </c>
      <c r="G622" s="4">
        <v>44056</v>
      </c>
    </row>
    <row r="623" spans="2:8">
      <c r="B623" s="2" t="s">
        <v>1329</v>
      </c>
      <c r="C623" s="3">
        <v>16069</v>
      </c>
      <c r="D623" s="3" t="s">
        <v>101</v>
      </c>
      <c r="E623" s="1" t="s">
        <v>1330</v>
      </c>
      <c r="F623" s="1" t="s">
        <v>8</v>
      </c>
      <c r="G623" s="4">
        <v>44056</v>
      </c>
    </row>
    <row r="624" spans="2:8">
      <c r="B624" s="2" t="s">
        <v>1331</v>
      </c>
      <c r="C624" s="3">
        <v>16070</v>
      </c>
      <c r="D624" s="3" t="s">
        <v>86</v>
      </c>
      <c r="E624" s="1" t="s">
        <v>1332</v>
      </c>
      <c r="F624" s="1" t="s">
        <v>8</v>
      </c>
      <c r="G624" s="4">
        <v>44056</v>
      </c>
    </row>
    <row r="625" spans="2:7">
      <c r="B625" s="2" t="s">
        <v>1333</v>
      </c>
      <c r="C625" s="3">
        <v>16071</v>
      </c>
      <c r="D625" s="3" t="s">
        <v>98</v>
      </c>
      <c r="E625" s="1" t="s">
        <v>1334</v>
      </c>
      <c r="F625" s="1" t="s">
        <v>8</v>
      </c>
      <c r="G625" s="4">
        <v>44056</v>
      </c>
    </row>
    <row r="626" spans="2:7">
      <c r="B626" s="2" t="s">
        <v>1335</v>
      </c>
      <c r="C626" s="3">
        <v>16073</v>
      </c>
      <c r="D626" s="3" t="s">
        <v>98</v>
      </c>
      <c r="E626" s="1" t="s">
        <v>1336</v>
      </c>
      <c r="F626" s="1" t="s">
        <v>8</v>
      </c>
      <c r="G626" s="4">
        <v>44056</v>
      </c>
    </row>
    <row r="627" spans="2:7">
      <c r="B627" s="2" t="s">
        <v>1337</v>
      </c>
      <c r="C627" s="3">
        <v>16074</v>
      </c>
      <c r="D627" s="3" t="s">
        <v>86</v>
      </c>
      <c r="E627" s="1" t="s">
        <v>1338</v>
      </c>
      <c r="F627" s="1" t="s">
        <v>8</v>
      </c>
      <c r="G627" s="4">
        <v>44056</v>
      </c>
    </row>
    <row r="628" spans="2:7">
      <c r="B628" s="2" t="s">
        <v>1339</v>
      </c>
      <c r="C628" s="3">
        <v>16075</v>
      </c>
      <c r="D628" s="3" t="s">
        <v>80</v>
      </c>
      <c r="E628" s="1" t="s">
        <v>1340</v>
      </c>
      <c r="F628" s="1" t="s">
        <v>13</v>
      </c>
      <c r="G628" s="4">
        <v>44056</v>
      </c>
    </row>
    <row r="629" spans="2:7">
      <c r="B629" s="2" t="s">
        <v>1341</v>
      </c>
      <c r="C629" s="3">
        <v>16076</v>
      </c>
      <c r="D629" s="3" t="s">
        <v>80</v>
      </c>
      <c r="E629" s="1" t="s">
        <v>1342</v>
      </c>
      <c r="F629" s="1" t="s">
        <v>8</v>
      </c>
      <c r="G629" s="4">
        <v>44056</v>
      </c>
    </row>
    <row r="630" spans="2:7">
      <c r="B630" s="2" t="s">
        <v>1343</v>
      </c>
      <c r="C630" s="3">
        <v>1030</v>
      </c>
      <c r="D630" s="3" t="s">
        <v>63</v>
      </c>
      <c r="E630" s="1" t="s">
        <v>1344</v>
      </c>
      <c r="F630" s="1" t="s">
        <v>30</v>
      </c>
      <c r="G630" s="4">
        <v>44057</v>
      </c>
    </row>
    <row r="631" spans="2:7">
      <c r="B631" s="2" t="s">
        <v>1345</v>
      </c>
      <c r="C631" s="3">
        <v>16077</v>
      </c>
      <c r="D631" s="3" t="s">
        <v>86</v>
      </c>
      <c r="E631" s="1" t="s">
        <v>1346</v>
      </c>
      <c r="F631" s="1" t="s">
        <v>793</v>
      </c>
      <c r="G631" s="4">
        <v>44057</v>
      </c>
    </row>
    <row r="632" spans="2:7">
      <c r="B632" s="2" t="s">
        <v>1347</v>
      </c>
      <c r="C632" s="3">
        <v>16078</v>
      </c>
      <c r="D632" s="3" t="s">
        <v>89</v>
      </c>
      <c r="E632" s="1" t="s">
        <v>1348</v>
      </c>
      <c r="F632" s="1" t="s">
        <v>8</v>
      </c>
      <c r="G632" s="4">
        <v>44057</v>
      </c>
    </row>
    <row r="633" spans="2:7">
      <c r="B633" s="2" t="s">
        <v>1349</v>
      </c>
      <c r="C633" s="3">
        <v>16079</v>
      </c>
      <c r="D633" s="3" t="s">
        <v>83</v>
      </c>
      <c r="E633" s="1" t="s">
        <v>1350</v>
      </c>
      <c r="F633" s="1" t="s">
        <v>8</v>
      </c>
      <c r="G633" s="4">
        <v>44057</v>
      </c>
    </row>
    <row r="634" spans="2:7">
      <c r="B634" s="2" t="s">
        <v>1351</v>
      </c>
      <c r="C634" s="3">
        <v>16080</v>
      </c>
      <c r="D634" s="3" t="s">
        <v>131</v>
      </c>
      <c r="E634" s="1" t="s">
        <v>1352</v>
      </c>
      <c r="F634" s="1" t="s">
        <v>8</v>
      </c>
      <c r="G634" s="4">
        <v>44057</v>
      </c>
    </row>
    <row r="635" spans="2:7">
      <c r="B635" s="2" t="s">
        <v>1353</v>
      </c>
      <c r="C635" s="3">
        <v>16081</v>
      </c>
      <c r="D635" s="3" t="s">
        <v>98</v>
      </c>
      <c r="E635" s="1" t="s">
        <v>1354</v>
      </c>
      <c r="F635" s="1" t="s">
        <v>8</v>
      </c>
      <c r="G635" s="4">
        <v>44057</v>
      </c>
    </row>
    <row r="636" spans="2:7">
      <c r="B636" s="2" t="s">
        <v>1355</v>
      </c>
      <c r="C636" s="3">
        <v>16082</v>
      </c>
      <c r="D636" s="3" t="s">
        <v>80</v>
      </c>
      <c r="E636" s="1" t="s">
        <v>1356</v>
      </c>
      <c r="F636" s="1" t="s">
        <v>793</v>
      </c>
      <c r="G636" s="4">
        <v>44057</v>
      </c>
    </row>
    <row r="637" spans="2:7">
      <c r="B637" s="2" t="s">
        <v>1357</v>
      </c>
      <c r="C637" s="3">
        <v>16083</v>
      </c>
      <c r="D637" s="3" t="s">
        <v>83</v>
      </c>
      <c r="E637" s="1" t="s">
        <v>1358</v>
      </c>
      <c r="F637" s="1" t="s">
        <v>793</v>
      </c>
      <c r="G637" s="4">
        <v>44057</v>
      </c>
    </row>
    <row r="638" spans="2:7">
      <c r="B638" s="2" t="s">
        <v>1359</v>
      </c>
      <c r="C638" s="3">
        <v>16084</v>
      </c>
      <c r="D638" s="3" t="s">
        <v>89</v>
      </c>
      <c r="E638" s="1" t="s">
        <v>1360</v>
      </c>
      <c r="F638" s="1" t="s">
        <v>793</v>
      </c>
      <c r="G638" s="4">
        <v>44057</v>
      </c>
    </row>
    <row r="639" spans="2:7">
      <c r="B639" s="2" t="s">
        <v>1361</v>
      </c>
      <c r="C639" s="3">
        <v>16085</v>
      </c>
      <c r="D639" s="3" t="s">
        <v>98</v>
      </c>
      <c r="E639" s="1" t="s">
        <v>1362</v>
      </c>
      <c r="F639" s="1" t="s">
        <v>793</v>
      </c>
      <c r="G639" s="4">
        <v>44057</v>
      </c>
    </row>
    <row r="640" spans="2:7">
      <c r="B640" s="2" t="s">
        <v>1363</v>
      </c>
      <c r="C640" s="3">
        <v>16086</v>
      </c>
      <c r="D640" s="3" t="s">
        <v>86</v>
      </c>
      <c r="E640" s="1" t="s">
        <v>1364</v>
      </c>
      <c r="F640" s="1" t="s">
        <v>793</v>
      </c>
      <c r="G640" s="4">
        <v>44057</v>
      </c>
    </row>
    <row r="641" spans="2:7">
      <c r="B641" s="2" t="s">
        <v>1365</v>
      </c>
      <c r="C641" s="3">
        <v>16087</v>
      </c>
      <c r="D641" s="3" t="s">
        <v>83</v>
      </c>
      <c r="E641" s="1" t="s">
        <v>1366</v>
      </c>
      <c r="F641" s="1" t="s">
        <v>49</v>
      </c>
      <c r="G641" s="4">
        <v>44057</v>
      </c>
    </row>
    <row r="642" spans="2:7">
      <c r="B642" s="2" t="s">
        <v>1367</v>
      </c>
      <c r="C642" s="3">
        <v>16088</v>
      </c>
      <c r="D642" s="3" t="s">
        <v>131</v>
      </c>
      <c r="E642" s="1" t="s">
        <v>1368</v>
      </c>
      <c r="F642" s="1" t="s">
        <v>793</v>
      </c>
      <c r="G642" s="4">
        <v>44057</v>
      </c>
    </row>
    <row r="643" spans="2:7">
      <c r="B643" s="2" t="s">
        <v>1369</v>
      </c>
      <c r="C643" s="3">
        <v>8063</v>
      </c>
      <c r="D643" s="3" t="s">
        <v>180</v>
      </c>
      <c r="E643" s="1" t="s">
        <v>1370</v>
      </c>
      <c r="F643" s="1" t="s">
        <v>8</v>
      </c>
      <c r="G643" s="4">
        <v>44061</v>
      </c>
    </row>
    <row r="644" spans="2:7">
      <c r="B644" s="2" t="s">
        <v>1371</v>
      </c>
      <c r="C644" s="3">
        <v>16089</v>
      </c>
      <c r="D644" s="3" t="s">
        <v>101</v>
      </c>
      <c r="E644" s="1" t="s">
        <v>1372</v>
      </c>
      <c r="F644" s="1" t="s">
        <v>793</v>
      </c>
      <c r="G644" s="4">
        <v>44061</v>
      </c>
    </row>
    <row r="645" spans="2:7">
      <c r="B645" s="2" t="s">
        <v>1373</v>
      </c>
      <c r="C645" s="3">
        <v>16090</v>
      </c>
      <c r="D645" s="3" t="s">
        <v>101</v>
      </c>
      <c r="E645" s="1" t="s">
        <v>1374</v>
      </c>
      <c r="F645" s="1" t="s">
        <v>8</v>
      </c>
      <c r="G645" s="4">
        <v>44061</v>
      </c>
    </row>
    <row r="646" spans="2:7">
      <c r="B646" s="2" t="s">
        <v>1375</v>
      </c>
      <c r="C646" s="3">
        <v>16091</v>
      </c>
      <c r="D646" s="3" t="s">
        <v>101</v>
      </c>
      <c r="E646" s="3" t="s">
        <v>929</v>
      </c>
      <c r="F646" s="1" t="s">
        <v>26</v>
      </c>
      <c r="G646" s="4">
        <v>44061</v>
      </c>
    </row>
    <row r="647" spans="2:7">
      <c r="B647" s="2" t="s">
        <v>1376</v>
      </c>
      <c r="C647" s="3">
        <v>16092</v>
      </c>
      <c r="D647" s="3" t="s">
        <v>131</v>
      </c>
      <c r="E647" s="1" t="s">
        <v>1377</v>
      </c>
      <c r="F647" s="1" t="s">
        <v>13</v>
      </c>
      <c r="G647" s="4">
        <v>44061</v>
      </c>
    </row>
    <row r="648" spans="2:7">
      <c r="B648" s="2" t="s">
        <v>1378</v>
      </c>
      <c r="C648" s="3">
        <v>16093</v>
      </c>
      <c r="D648" s="3" t="s">
        <v>80</v>
      </c>
      <c r="E648" s="1" t="s">
        <v>1379</v>
      </c>
      <c r="F648" s="1" t="s">
        <v>13</v>
      </c>
      <c r="G648" s="4">
        <v>44061</v>
      </c>
    </row>
    <row r="649" spans="2:7">
      <c r="B649" s="2" t="s">
        <v>1380</v>
      </c>
      <c r="C649" s="3">
        <v>16094</v>
      </c>
      <c r="D649" s="3" t="s">
        <v>89</v>
      </c>
      <c r="E649" s="1" t="s">
        <v>1381</v>
      </c>
      <c r="F649" s="1" t="s">
        <v>8</v>
      </c>
      <c r="G649" s="4">
        <v>44061</v>
      </c>
    </row>
    <row r="650" spans="2:7">
      <c r="B650" s="2" t="s">
        <v>1382</v>
      </c>
      <c r="C650" s="3">
        <v>16095</v>
      </c>
      <c r="D650" s="3" t="s">
        <v>101</v>
      </c>
      <c r="E650" s="1" t="s">
        <v>1383</v>
      </c>
      <c r="F650" s="1" t="s">
        <v>46</v>
      </c>
      <c r="G650" s="4">
        <v>44061</v>
      </c>
    </row>
    <row r="651" spans="2:7">
      <c r="B651" s="2" t="s">
        <v>1384</v>
      </c>
      <c r="C651" s="3">
        <v>16096</v>
      </c>
      <c r="D651" s="3" t="s">
        <v>98</v>
      </c>
      <c r="E651" s="1" t="s">
        <v>1385</v>
      </c>
      <c r="F651" s="1" t="s">
        <v>30</v>
      </c>
      <c r="G651" s="4">
        <v>44061</v>
      </c>
    </row>
    <row r="652" spans="2:7">
      <c r="B652" s="2" t="s">
        <v>1386</v>
      </c>
      <c r="C652" s="3">
        <v>16097</v>
      </c>
      <c r="D652" s="3" t="s">
        <v>101</v>
      </c>
      <c r="E652" s="1" t="s">
        <v>1387</v>
      </c>
      <c r="F652" s="1" t="s">
        <v>8</v>
      </c>
      <c r="G652" s="4">
        <v>44061</v>
      </c>
    </row>
    <row r="653" spans="2:7">
      <c r="B653" s="2" t="s">
        <v>1388</v>
      </c>
      <c r="C653" s="3">
        <v>16098</v>
      </c>
      <c r="D653" s="3" t="s">
        <v>83</v>
      </c>
      <c r="E653" s="1" t="s">
        <v>1389</v>
      </c>
      <c r="F653" s="1" t="s">
        <v>8</v>
      </c>
      <c r="G653" s="4">
        <v>44061</v>
      </c>
    </row>
    <row r="654" spans="2:7">
      <c r="B654" s="2" t="s">
        <v>1390</v>
      </c>
      <c r="C654" s="3">
        <v>16099</v>
      </c>
      <c r="D654" s="3" t="s">
        <v>98</v>
      </c>
      <c r="E654" s="1" t="s">
        <v>1391</v>
      </c>
      <c r="F654" s="1" t="s">
        <v>8</v>
      </c>
      <c r="G654" s="4">
        <v>44061</v>
      </c>
    </row>
    <row r="655" spans="2:7">
      <c r="B655" s="2" t="s">
        <v>1392</v>
      </c>
      <c r="C655" s="3">
        <v>16100</v>
      </c>
      <c r="D655" s="3" t="s">
        <v>86</v>
      </c>
      <c r="E655" s="1" t="s">
        <v>1393</v>
      </c>
      <c r="F655" s="1" t="s">
        <v>8</v>
      </c>
      <c r="G655" s="4">
        <v>44061</v>
      </c>
    </row>
    <row r="656" spans="2:7">
      <c r="B656" s="2" t="s">
        <v>1394</v>
      </c>
      <c r="C656" s="3">
        <v>16101</v>
      </c>
      <c r="D656" s="3" t="s">
        <v>131</v>
      </c>
      <c r="E656" s="1" t="s">
        <v>1395</v>
      </c>
      <c r="F656" s="1" t="s">
        <v>8</v>
      </c>
      <c r="G656" s="4">
        <v>44061</v>
      </c>
    </row>
    <row r="657" spans="2:7">
      <c r="B657" s="2" t="s">
        <v>1396</v>
      </c>
      <c r="C657" s="3">
        <v>16102</v>
      </c>
      <c r="D657" s="3" t="s">
        <v>83</v>
      </c>
      <c r="E657" s="1" t="s">
        <v>1397</v>
      </c>
      <c r="F657" s="1" t="s">
        <v>8</v>
      </c>
      <c r="G657" s="4">
        <v>44061</v>
      </c>
    </row>
    <row r="658" spans="2:7">
      <c r="B658" s="2" t="s">
        <v>1398</v>
      </c>
      <c r="C658" s="3">
        <v>16103</v>
      </c>
      <c r="D658" s="3" t="s">
        <v>89</v>
      </c>
      <c r="E658" s="1" t="s">
        <v>1399</v>
      </c>
      <c r="F658" s="1" t="s">
        <v>8</v>
      </c>
      <c r="G658" s="4">
        <v>44061</v>
      </c>
    </row>
    <row r="659" spans="2:7">
      <c r="B659" s="2" t="s">
        <v>1400</v>
      </c>
      <c r="C659" s="3">
        <v>16104</v>
      </c>
      <c r="D659" s="3" t="s">
        <v>80</v>
      </c>
      <c r="E659" s="1" t="s">
        <v>1401</v>
      </c>
      <c r="F659" s="1" t="s">
        <v>8</v>
      </c>
      <c r="G659" s="4">
        <v>44061</v>
      </c>
    </row>
    <row r="660" spans="2:7">
      <c r="B660" s="2" t="s">
        <v>1402</v>
      </c>
      <c r="C660" s="3">
        <v>16105</v>
      </c>
      <c r="D660" s="3" t="s">
        <v>80</v>
      </c>
      <c r="E660" s="1" t="s">
        <v>1403</v>
      </c>
      <c r="F660" s="1" t="s">
        <v>8</v>
      </c>
      <c r="G660" s="4">
        <v>44061</v>
      </c>
    </row>
    <row r="661" spans="2:7">
      <c r="B661" s="2" t="s">
        <v>1404</v>
      </c>
      <c r="C661" s="3">
        <v>16106</v>
      </c>
      <c r="D661" s="3" t="s">
        <v>86</v>
      </c>
      <c r="E661" s="1" t="s">
        <v>1405</v>
      </c>
      <c r="F661" s="1" t="s">
        <v>8</v>
      </c>
      <c r="G661" s="4">
        <v>44061</v>
      </c>
    </row>
    <row r="662" spans="2:7">
      <c r="B662" s="2" t="s">
        <v>1406</v>
      </c>
      <c r="C662" s="3">
        <v>16107</v>
      </c>
      <c r="D662" s="3" t="s">
        <v>80</v>
      </c>
      <c r="E662" s="1" t="s">
        <v>1407</v>
      </c>
      <c r="F662" s="1" t="s">
        <v>49</v>
      </c>
      <c r="G662" s="4">
        <v>44061</v>
      </c>
    </row>
    <row r="663" spans="2:7">
      <c r="B663" s="2" t="s">
        <v>1408</v>
      </c>
      <c r="C663" s="3">
        <v>1926</v>
      </c>
      <c r="D663" s="3" t="s">
        <v>73</v>
      </c>
      <c r="E663" s="1" t="s">
        <v>1409</v>
      </c>
      <c r="F663" s="1" t="s">
        <v>13</v>
      </c>
      <c r="G663" s="4">
        <v>44062</v>
      </c>
    </row>
    <row r="664" spans="2:7">
      <c r="B664" s="2" t="s">
        <v>1410</v>
      </c>
      <c r="C664" s="3">
        <v>1927</v>
      </c>
      <c r="D664" s="3" t="s">
        <v>73</v>
      </c>
      <c r="E664" s="1" t="s">
        <v>1411</v>
      </c>
      <c r="F664" s="1" t="s">
        <v>13</v>
      </c>
      <c r="G664" s="4">
        <v>44062</v>
      </c>
    </row>
    <row r="665" spans="2:7">
      <c r="B665" s="2" t="s">
        <v>1412</v>
      </c>
      <c r="C665" s="3">
        <v>8064</v>
      </c>
      <c r="D665" s="3" t="s">
        <v>115</v>
      </c>
      <c r="E665" s="1" t="s">
        <v>1413</v>
      </c>
      <c r="F665" s="1" t="s">
        <v>13</v>
      </c>
      <c r="G665" s="4">
        <v>44062</v>
      </c>
    </row>
    <row r="666" spans="2:7">
      <c r="B666" s="2" t="s">
        <v>1414</v>
      </c>
      <c r="C666" s="3">
        <v>8065</v>
      </c>
      <c r="D666" s="3" t="s">
        <v>118</v>
      </c>
      <c r="E666" s="1" t="s">
        <v>1415</v>
      </c>
      <c r="F666" s="1" t="s">
        <v>13</v>
      </c>
      <c r="G666" s="4">
        <v>44062</v>
      </c>
    </row>
    <row r="667" spans="2:7">
      <c r="B667" s="2" t="s">
        <v>1416</v>
      </c>
      <c r="C667" s="3">
        <v>8066</v>
      </c>
      <c r="D667" s="3" t="s">
        <v>118</v>
      </c>
      <c r="E667" s="1" t="s">
        <v>1417</v>
      </c>
      <c r="F667" s="1" t="s">
        <v>13</v>
      </c>
      <c r="G667" s="4">
        <v>44062</v>
      </c>
    </row>
    <row r="668" spans="2:7">
      <c r="B668" s="2" t="s">
        <v>1418</v>
      </c>
      <c r="C668" s="3">
        <v>8067</v>
      </c>
      <c r="D668" s="3" t="s">
        <v>118</v>
      </c>
      <c r="E668" s="1" t="s">
        <v>1419</v>
      </c>
      <c r="F668" s="1" t="s">
        <v>13</v>
      </c>
      <c r="G668" s="4">
        <v>44062</v>
      </c>
    </row>
    <row r="669" spans="2:7">
      <c r="B669" s="2" t="s">
        <v>1420</v>
      </c>
      <c r="C669" s="3">
        <v>8068</v>
      </c>
      <c r="D669" s="3" t="s">
        <v>180</v>
      </c>
      <c r="E669" s="1" t="s">
        <v>1421</v>
      </c>
      <c r="F669" s="1" t="s">
        <v>8</v>
      </c>
      <c r="G669" s="4">
        <v>44062</v>
      </c>
    </row>
    <row r="670" spans="2:7">
      <c r="B670" s="2" t="s">
        <v>1422</v>
      </c>
      <c r="C670" s="3">
        <v>8069</v>
      </c>
      <c r="D670" s="3" t="s">
        <v>175</v>
      </c>
      <c r="E670" s="1" t="s">
        <v>1423</v>
      </c>
      <c r="F670" s="1" t="s">
        <v>8</v>
      </c>
      <c r="G670" s="4">
        <v>44062</v>
      </c>
    </row>
    <row r="671" spans="2:7">
      <c r="B671" s="2" t="s">
        <v>1424</v>
      </c>
      <c r="C671" s="3">
        <v>16108</v>
      </c>
      <c r="D671" s="3" t="s">
        <v>80</v>
      </c>
      <c r="E671" s="1" t="s">
        <v>1425</v>
      </c>
      <c r="F671" s="1" t="s">
        <v>30</v>
      </c>
      <c r="G671" s="4">
        <v>44062</v>
      </c>
    </row>
    <row r="672" spans="2:7">
      <c r="B672" s="2" t="s">
        <v>1426</v>
      </c>
      <c r="C672" s="3">
        <v>16109</v>
      </c>
      <c r="D672" s="3" t="s">
        <v>86</v>
      </c>
      <c r="E672" s="1" t="s">
        <v>1427</v>
      </c>
      <c r="F672" s="1" t="s">
        <v>43</v>
      </c>
      <c r="G672" s="4">
        <v>44062</v>
      </c>
    </row>
    <row r="673" spans="2:7">
      <c r="B673" s="2" t="s">
        <v>1428</v>
      </c>
      <c r="C673" s="3">
        <v>16110</v>
      </c>
      <c r="D673" s="3" t="s">
        <v>101</v>
      </c>
      <c r="E673" s="1" t="s">
        <v>1429</v>
      </c>
      <c r="F673" s="1" t="s">
        <v>13</v>
      </c>
      <c r="G673" s="4">
        <v>44062</v>
      </c>
    </row>
    <row r="674" spans="2:7">
      <c r="B674" s="2" t="s">
        <v>1430</v>
      </c>
      <c r="C674" s="3">
        <v>16111</v>
      </c>
      <c r="D674" s="3" t="s">
        <v>131</v>
      </c>
      <c r="E674" s="1" t="s">
        <v>1431</v>
      </c>
      <c r="F674" s="1" t="s">
        <v>8</v>
      </c>
      <c r="G674" s="4">
        <v>44062</v>
      </c>
    </row>
    <row r="675" spans="2:7">
      <c r="B675" s="2" t="s">
        <v>1432</v>
      </c>
      <c r="C675" s="3">
        <v>16112</v>
      </c>
      <c r="D675" s="3" t="s">
        <v>101</v>
      </c>
      <c r="E675" s="1" t="s">
        <v>1433</v>
      </c>
      <c r="F675" s="1" t="s">
        <v>8</v>
      </c>
      <c r="G675" s="4">
        <v>44062</v>
      </c>
    </row>
    <row r="676" spans="2:7">
      <c r="B676" s="2" t="s">
        <v>1434</v>
      </c>
      <c r="C676" s="3">
        <v>16113</v>
      </c>
      <c r="D676" s="3" t="s">
        <v>131</v>
      </c>
      <c r="E676" s="1" t="s">
        <v>1435</v>
      </c>
      <c r="F676" s="1" t="s">
        <v>46</v>
      </c>
      <c r="G676" s="4">
        <v>44062</v>
      </c>
    </row>
    <row r="677" spans="2:7">
      <c r="B677" s="2" t="s">
        <v>1436</v>
      </c>
      <c r="C677" s="3">
        <v>16114</v>
      </c>
      <c r="D677" s="3" t="s">
        <v>89</v>
      </c>
      <c r="E677" s="1" t="s">
        <v>1437</v>
      </c>
      <c r="F677" s="1" t="s">
        <v>8</v>
      </c>
      <c r="G677" s="4">
        <v>44062</v>
      </c>
    </row>
    <row r="678" spans="2:7">
      <c r="B678" s="2" t="s">
        <v>1438</v>
      </c>
      <c r="C678" s="3">
        <v>16115</v>
      </c>
      <c r="D678" s="3" t="s">
        <v>89</v>
      </c>
      <c r="E678" s="1" t="s">
        <v>1439</v>
      </c>
      <c r="F678" s="1" t="s">
        <v>13</v>
      </c>
      <c r="G678" s="4">
        <v>44062</v>
      </c>
    </row>
    <row r="679" spans="2:7">
      <c r="B679" s="2" t="s">
        <v>1440</v>
      </c>
      <c r="C679" s="3">
        <v>16116</v>
      </c>
      <c r="D679" s="3" t="s">
        <v>98</v>
      </c>
      <c r="E679" s="1" t="s">
        <v>1441</v>
      </c>
      <c r="F679" s="1" t="s">
        <v>13</v>
      </c>
      <c r="G679" s="4">
        <v>44062</v>
      </c>
    </row>
    <row r="680" spans="2:7">
      <c r="B680" s="2" t="s">
        <v>1442</v>
      </c>
      <c r="C680" s="3">
        <v>16117</v>
      </c>
      <c r="D680" s="3" t="s">
        <v>86</v>
      </c>
      <c r="E680" s="1" t="s">
        <v>1443</v>
      </c>
      <c r="F680" s="1" t="s">
        <v>8</v>
      </c>
      <c r="G680" s="4">
        <v>44062</v>
      </c>
    </row>
    <row r="681" spans="2:7">
      <c r="B681" s="2" t="s">
        <v>1444</v>
      </c>
      <c r="C681" s="3">
        <v>16118</v>
      </c>
      <c r="D681" s="3" t="s">
        <v>89</v>
      </c>
      <c r="E681" s="1" t="s">
        <v>1445</v>
      </c>
      <c r="F681" s="1" t="s">
        <v>13</v>
      </c>
      <c r="G681" s="4">
        <v>44062</v>
      </c>
    </row>
    <row r="682" spans="2:7">
      <c r="B682" s="2" t="s">
        <v>1446</v>
      </c>
      <c r="C682" s="3">
        <v>16119</v>
      </c>
      <c r="D682" s="3" t="s">
        <v>86</v>
      </c>
      <c r="E682" s="1" t="s">
        <v>1447</v>
      </c>
      <c r="F682" s="1" t="s">
        <v>8</v>
      </c>
      <c r="G682" s="4">
        <v>44062</v>
      </c>
    </row>
    <row r="683" spans="2:7">
      <c r="B683" s="2" t="s">
        <v>1448</v>
      </c>
      <c r="C683" s="3">
        <v>1031</v>
      </c>
      <c r="D683" s="3" t="s">
        <v>61</v>
      </c>
      <c r="E683" s="1" t="s">
        <v>1449</v>
      </c>
      <c r="F683" s="1" t="s">
        <v>53</v>
      </c>
      <c r="G683" s="4">
        <v>44063</v>
      </c>
    </row>
    <row r="684" spans="2:7">
      <c r="B684" s="2" t="s">
        <v>139</v>
      </c>
      <c r="C684" s="3">
        <v>1032</v>
      </c>
      <c r="D684" s="3" t="s">
        <v>62</v>
      </c>
      <c r="E684" s="1" t="s">
        <v>140</v>
      </c>
      <c r="F684" s="1" t="s">
        <v>34</v>
      </c>
      <c r="G684" s="4">
        <v>44063</v>
      </c>
    </row>
    <row r="685" spans="2:7">
      <c r="B685" s="2" t="s">
        <v>1450</v>
      </c>
      <c r="C685" s="3">
        <v>8070</v>
      </c>
      <c r="D685" s="3" t="s">
        <v>115</v>
      </c>
      <c r="E685" s="1" t="s">
        <v>1451</v>
      </c>
      <c r="F685" s="1" t="s">
        <v>13</v>
      </c>
      <c r="G685" s="4">
        <v>44063</v>
      </c>
    </row>
    <row r="686" spans="2:7">
      <c r="B686" s="2" t="s">
        <v>1452</v>
      </c>
      <c r="C686" s="3">
        <v>8071</v>
      </c>
      <c r="D686" s="3" t="s">
        <v>180</v>
      </c>
      <c r="E686" s="1" t="s">
        <v>1453</v>
      </c>
      <c r="F686" s="1" t="s">
        <v>13</v>
      </c>
      <c r="G686" s="4">
        <v>44063</v>
      </c>
    </row>
    <row r="687" spans="2:7">
      <c r="B687" s="2" t="s">
        <v>1454</v>
      </c>
      <c r="C687" s="3">
        <v>8072</v>
      </c>
      <c r="D687" s="3" t="s">
        <v>118</v>
      </c>
      <c r="E687" s="1" t="s">
        <v>1455</v>
      </c>
      <c r="F687" s="1" t="s">
        <v>8</v>
      </c>
      <c r="G687" s="4">
        <v>44063</v>
      </c>
    </row>
    <row r="688" spans="2:7">
      <c r="B688" s="2" t="s">
        <v>1456</v>
      </c>
      <c r="C688" s="17" t="s">
        <v>1457</v>
      </c>
      <c r="D688" s="3" t="s">
        <v>98</v>
      </c>
      <c r="E688" s="1" t="s">
        <v>1458</v>
      </c>
      <c r="F688" s="1" t="s">
        <v>43</v>
      </c>
      <c r="G688" s="4">
        <v>44063</v>
      </c>
    </row>
    <row r="689" spans="2:7">
      <c r="B689" s="2" t="s">
        <v>1459</v>
      </c>
      <c r="C689" s="3">
        <v>16120</v>
      </c>
      <c r="D689" s="3" t="s">
        <v>80</v>
      </c>
      <c r="E689" s="1" t="s">
        <v>1460</v>
      </c>
      <c r="F689" s="1" t="s">
        <v>8</v>
      </c>
      <c r="G689" s="4">
        <v>44063</v>
      </c>
    </row>
    <row r="690" spans="2:7">
      <c r="B690" s="2" t="s">
        <v>1461</v>
      </c>
      <c r="C690" s="3">
        <v>16121</v>
      </c>
      <c r="D690" s="3" t="s">
        <v>98</v>
      </c>
      <c r="E690" s="1" t="s">
        <v>1462</v>
      </c>
      <c r="F690" s="1" t="s">
        <v>8</v>
      </c>
      <c r="G690" s="4">
        <v>44063</v>
      </c>
    </row>
    <row r="691" spans="2:7">
      <c r="B691" s="2" t="s">
        <v>1463</v>
      </c>
      <c r="C691" s="3">
        <v>16122</v>
      </c>
      <c r="D691" s="3" t="s">
        <v>131</v>
      </c>
      <c r="E691" s="1" t="s">
        <v>1464</v>
      </c>
      <c r="F691" s="1" t="s">
        <v>13</v>
      </c>
      <c r="G691" s="4">
        <v>44063</v>
      </c>
    </row>
    <row r="692" spans="2:7">
      <c r="B692" s="2" t="s">
        <v>1465</v>
      </c>
      <c r="C692" s="3">
        <v>16123</v>
      </c>
      <c r="D692" s="3" t="s">
        <v>131</v>
      </c>
      <c r="E692" s="1" t="s">
        <v>1466</v>
      </c>
      <c r="F692" s="1" t="s">
        <v>8</v>
      </c>
      <c r="G692" s="4">
        <v>44063</v>
      </c>
    </row>
    <row r="693" spans="2:7">
      <c r="B693" s="2" t="s">
        <v>1467</v>
      </c>
      <c r="C693" s="3">
        <v>16124</v>
      </c>
      <c r="D693" s="3" t="s">
        <v>86</v>
      </c>
      <c r="E693" s="1" t="s">
        <v>1468</v>
      </c>
      <c r="F693" s="1" t="s">
        <v>13</v>
      </c>
      <c r="G693" s="4">
        <v>44063</v>
      </c>
    </row>
    <row r="694" spans="2:7">
      <c r="B694" s="2" t="s">
        <v>1469</v>
      </c>
      <c r="C694" s="3">
        <v>16125</v>
      </c>
      <c r="D694" s="3" t="s">
        <v>89</v>
      </c>
      <c r="E694" s="1" t="s">
        <v>1470</v>
      </c>
      <c r="F694" s="1" t="s">
        <v>13</v>
      </c>
      <c r="G694" s="4">
        <v>44063</v>
      </c>
    </row>
    <row r="695" spans="2:7">
      <c r="B695" s="2" t="s">
        <v>1471</v>
      </c>
      <c r="C695" s="3">
        <v>16126</v>
      </c>
      <c r="D695" s="3" t="s">
        <v>89</v>
      </c>
      <c r="E695" s="1" t="s">
        <v>1472</v>
      </c>
      <c r="F695" s="1" t="s">
        <v>8</v>
      </c>
      <c r="G695" s="4">
        <v>44063</v>
      </c>
    </row>
    <row r="696" spans="2:7">
      <c r="B696" s="2" t="s">
        <v>1473</v>
      </c>
      <c r="C696" s="3">
        <v>16127</v>
      </c>
      <c r="D696" s="3" t="s">
        <v>83</v>
      </c>
      <c r="E696" s="1" t="s">
        <v>1474</v>
      </c>
      <c r="F696" s="1" t="s">
        <v>8</v>
      </c>
      <c r="G696" s="4">
        <v>44063</v>
      </c>
    </row>
    <row r="697" spans="2:7">
      <c r="B697" s="2" t="s">
        <v>1473</v>
      </c>
      <c r="C697" s="3">
        <v>16128</v>
      </c>
      <c r="D697" s="3" t="s">
        <v>101</v>
      </c>
      <c r="E697" s="1" t="s">
        <v>1475</v>
      </c>
      <c r="F697" s="1" t="s">
        <v>8</v>
      </c>
      <c r="G697" s="4">
        <v>44063</v>
      </c>
    </row>
    <row r="698" spans="2:7">
      <c r="B698" s="2" t="s">
        <v>1476</v>
      </c>
      <c r="C698" s="3">
        <v>1034</v>
      </c>
      <c r="D698" s="3" t="s">
        <v>62</v>
      </c>
      <c r="E698" s="1" t="s">
        <v>1477</v>
      </c>
      <c r="F698" s="1" t="s">
        <v>30</v>
      </c>
      <c r="G698" s="4">
        <v>44064</v>
      </c>
    </row>
    <row r="699" spans="2:7">
      <c r="B699" s="2" t="s">
        <v>1478</v>
      </c>
      <c r="C699" s="3">
        <v>16129</v>
      </c>
      <c r="D699" s="3" t="s">
        <v>86</v>
      </c>
      <c r="E699" s="1" t="s">
        <v>1479</v>
      </c>
      <c r="F699" s="1" t="s">
        <v>13</v>
      </c>
      <c r="G699" s="4">
        <v>44064</v>
      </c>
    </row>
    <row r="700" spans="2:7">
      <c r="B700" s="2" t="s">
        <v>1480</v>
      </c>
      <c r="C700" s="3">
        <v>16130</v>
      </c>
      <c r="D700" s="3" t="s">
        <v>83</v>
      </c>
      <c r="E700" s="1" t="s">
        <v>1481</v>
      </c>
      <c r="F700" s="1" t="s">
        <v>13</v>
      </c>
      <c r="G700" s="4">
        <v>44064</v>
      </c>
    </row>
    <row r="701" spans="2:7">
      <c r="B701" s="2" t="s">
        <v>1482</v>
      </c>
      <c r="C701" s="3">
        <v>16131</v>
      </c>
      <c r="D701" s="3" t="s">
        <v>80</v>
      </c>
      <c r="E701" s="1" t="s">
        <v>1483</v>
      </c>
      <c r="F701" s="1" t="s">
        <v>8</v>
      </c>
      <c r="G701" s="4">
        <v>44064</v>
      </c>
    </row>
    <row r="702" spans="2:7">
      <c r="B702" s="2" t="s">
        <v>1484</v>
      </c>
      <c r="C702" s="3">
        <v>16132</v>
      </c>
      <c r="D702" s="3" t="s">
        <v>101</v>
      </c>
      <c r="E702" s="1" t="s">
        <v>1485</v>
      </c>
      <c r="F702" s="1" t="s">
        <v>8</v>
      </c>
      <c r="G702" s="4">
        <v>44064</v>
      </c>
    </row>
    <row r="703" spans="2:7">
      <c r="B703" s="2" t="s">
        <v>1486</v>
      </c>
      <c r="C703" s="3">
        <v>16133</v>
      </c>
      <c r="D703" s="3" t="s">
        <v>101</v>
      </c>
      <c r="E703" s="1" t="s">
        <v>1487</v>
      </c>
      <c r="F703" s="1" t="s">
        <v>46</v>
      </c>
      <c r="G703" s="4">
        <v>44064</v>
      </c>
    </row>
    <row r="704" spans="2:7">
      <c r="B704" s="2" t="s">
        <v>1488</v>
      </c>
      <c r="C704" s="3">
        <v>16134</v>
      </c>
      <c r="D704" s="3" t="s">
        <v>98</v>
      </c>
      <c r="E704" s="1" t="s">
        <v>1489</v>
      </c>
      <c r="F704" s="1" t="s">
        <v>46</v>
      </c>
      <c r="G704" s="4">
        <v>44064</v>
      </c>
    </row>
    <row r="705" spans="2:8">
      <c r="B705" s="2" t="s">
        <v>1490</v>
      </c>
      <c r="C705" s="3">
        <v>16135</v>
      </c>
      <c r="D705" s="3" t="s">
        <v>98</v>
      </c>
      <c r="E705" s="1" t="s">
        <v>1491</v>
      </c>
      <c r="F705" s="1" t="s">
        <v>13</v>
      </c>
      <c r="G705" s="4">
        <v>44064</v>
      </c>
    </row>
    <row r="706" spans="2:8">
      <c r="B706" s="2" t="s">
        <v>1492</v>
      </c>
      <c r="C706" s="3">
        <v>16136</v>
      </c>
      <c r="D706" s="3" t="s">
        <v>83</v>
      </c>
      <c r="E706" s="1" t="s">
        <v>1493</v>
      </c>
      <c r="F706" s="1" t="s">
        <v>8</v>
      </c>
      <c r="G706" s="4">
        <v>44064</v>
      </c>
    </row>
    <row r="707" spans="2:8">
      <c r="B707" s="101" t="s">
        <v>1494</v>
      </c>
      <c r="C707" s="101"/>
      <c r="D707" s="101"/>
      <c r="E707" s="101"/>
      <c r="F707" s="101"/>
      <c r="G707" s="101"/>
      <c r="H707" s="101"/>
    </row>
    <row r="708" spans="2:8">
      <c r="B708" s="2" t="s">
        <v>1495</v>
      </c>
      <c r="C708" s="3">
        <v>1036</v>
      </c>
      <c r="D708" s="3" t="s">
        <v>63</v>
      </c>
      <c r="E708" s="1" t="s">
        <v>1496</v>
      </c>
      <c r="F708" s="1" t="s">
        <v>30</v>
      </c>
      <c r="G708" s="4">
        <v>44067</v>
      </c>
    </row>
    <row r="709" spans="2:8">
      <c r="B709" s="2" t="s">
        <v>1497</v>
      </c>
      <c r="C709" s="3">
        <v>1928</v>
      </c>
      <c r="D709" s="3" t="s">
        <v>77</v>
      </c>
      <c r="E709" s="1" t="s">
        <v>1498</v>
      </c>
      <c r="F709" s="1" t="s">
        <v>13</v>
      </c>
      <c r="G709" s="4">
        <v>44067</v>
      </c>
    </row>
    <row r="710" spans="2:8">
      <c r="B710" s="2" t="s">
        <v>1499</v>
      </c>
      <c r="C710" s="3">
        <v>8073</v>
      </c>
      <c r="D710" s="3" t="s">
        <v>168</v>
      </c>
      <c r="E710" s="18" t="s">
        <v>1500</v>
      </c>
      <c r="F710" s="1" t="s">
        <v>13</v>
      </c>
      <c r="G710" s="4">
        <v>44067</v>
      </c>
    </row>
    <row r="711" spans="2:8">
      <c r="B711" s="2" t="s">
        <v>1501</v>
      </c>
      <c r="C711" s="3">
        <v>16137</v>
      </c>
      <c r="D711" s="3" t="s">
        <v>101</v>
      </c>
      <c r="E711" s="1" t="s">
        <v>1502</v>
      </c>
      <c r="F711" s="1" t="s">
        <v>13</v>
      </c>
      <c r="G711" s="4">
        <v>44067</v>
      </c>
    </row>
    <row r="712" spans="2:8">
      <c r="B712" s="2" t="s">
        <v>1503</v>
      </c>
      <c r="C712" s="3">
        <v>16138</v>
      </c>
      <c r="D712" s="3" t="s">
        <v>98</v>
      </c>
      <c r="E712" s="1" t="s">
        <v>1504</v>
      </c>
      <c r="F712" s="1" t="s">
        <v>8</v>
      </c>
      <c r="G712" s="4">
        <v>44067</v>
      </c>
    </row>
    <row r="713" spans="2:8">
      <c r="B713" s="2" t="s">
        <v>1505</v>
      </c>
      <c r="C713" s="3">
        <v>16139</v>
      </c>
      <c r="D713" s="3" t="s">
        <v>131</v>
      </c>
      <c r="E713" s="1" t="s">
        <v>1506</v>
      </c>
      <c r="F713" s="1" t="s">
        <v>8</v>
      </c>
      <c r="G713" s="4">
        <v>44067</v>
      </c>
    </row>
    <row r="714" spans="2:8">
      <c r="B714" s="2" t="s">
        <v>1507</v>
      </c>
      <c r="C714" s="3">
        <v>16140</v>
      </c>
      <c r="D714" s="3" t="s">
        <v>86</v>
      </c>
      <c r="E714" s="1" t="s">
        <v>1508</v>
      </c>
      <c r="F714" s="1" t="s">
        <v>46</v>
      </c>
      <c r="G714" s="4">
        <v>44067</v>
      </c>
    </row>
    <row r="715" spans="2:8">
      <c r="B715" s="2" t="s">
        <v>1509</v>
      </c>
      <c r="C715" s="3">
        <v>16141</v>
      </c>
      <c r="D715" s="3" t="s">
        <v>101</v>
      </c>
      <c r="E715" s="1" t="s">
        <v>1510</v>
      </c>
      <c r="F715" s="1" t="s">
        <v>13</v>
      </c>
      <c r="G715" s="4">
        <v>44067</v>
      </c>
    </row>
    <row r="716" spans="2:8">
      <c r="B716" s="2" t="s">
        <v>1511</v>
      </c>
      <c r="C716" s="3">
        <v>16142</v>
      </c>
      <c r="D716" s="3" t="s">
        <v>98</v>
      </c>
      <c r="E716" s="1" t="s">
        <v>1512</v>
      </c>
      <c r="F716" s="1" t="s">
        <v>8</v>
      </c>
      <c r="G716" s="4">
        <v>44067</v>
      </c>
    </row>
    <row r="717" spans="2:8">
      <c r="B717" s="2" t="s">
        <v>1513</v>
      </c>
      <c r="C717" s="3">
        <v>16143</v>
      </c>
      <c r="D717" s="3" t="s">
        <v>86</v>
      </c>
      <c r="E717" s="1" t="s">
        <v>1514</v>
      </c>
      <c r="F717" s="1" t="s">
        <v>8</v>
      </c>
      <c r="G717" s="4">
        <v>44067</v>
      </c>
    </row>
    <row r="718" spans="2:8">
      <c r="B718" s="2" t="s">
        <v>1515</v>
      </c>
      <c r="C718" s="3">
        <v>1037</v>
      </c>
      <c r="D718" s="3" t="s">
        <v>61</v>
      </c>
      <c r="E718" s="1" t="s">
        <v>1516</v>
      </c>
      <c r="F718" s="1" t="s">
        <v>30</v>
      </c>
      <c r="G718" s="4">
        <v>44068</v>
      </c>
    </row>
    <row r="719" spans="2:8">
      <c r="B719" s="2" t="s">
        <v>1517</v>
      </c>
      <c r="C719" s="3">
        <v>16144</v>
      </c>
      <c r="D719" s="3" t="s">
        <v>131</v>
      </c>
      <c r="E719" s="1" t="s">
        <v>1518</v>
      </c>
      <c r="F719" s="1" t="s">
        <v>30</v>
      </c>
      <c r="G719" s="4">
        <v>44068</v>
      </c>
    </row>
    <row r="720" spans="2:8">
      <c r="B720" s="2" t="s">
        <v>1519</v>
      </c>
      <c r="C720" s="3">
        <v>16145</v>
      </c>
      <c r="D720" s="3" t="s">
        <v>101</v>
      </c>
      <c r="E720" s="1" t="s">
        <v>1520</v>
      </c>
      <c r="F720" s="1" t="s">
        <v>13</v>
      </c>
      <c r="G720" s="4">
        <v>44068</v>
      </c>
    </row>
    <row r="721" spans="2:7">
      <c r="B721" s="2" t="s">
        <v>1521</v>
      </c>
      <c r="C721" s="3">
        <v>16146</v>
      </c>
      <c r="D721" s="3" t="s">
        <v>101</v>
      </c>
      <c r="E721" s="1" t="s">
        <v>1522</v>
      </c>
      <c r="F721" s="1" t="s">
        <v>8</v>
      </c>
      <c r="G721" s="4">
        <v>44068</v>
      </c>
    </row>
    <row r="722" spans="2:7">
      <c r="B722" s="2" t="s">
        <v>1523</v>
      </c>
      <c r="C722" s="3">
        <v>16147</v>
      </c>
      <c r="D722" s="3" t="s">
        <v>89</v>
      </c>
      <c r="E722" s="1" t="s">
        <v>1524</v>
      </c>
      <c r="F722" s="1" t="s">
        <v>8</v>
      </c>
      <c r="G722" s="4">
        <v>44068</v>
      </c>
    </row>
    <row r="723" spans="2:7">
      <c r="B723" s="2" t="s">
        <v>1525</v>
      </c>
      <c r="C723" s="3">
        <v>16148</v>
      </c>
      <c r="D723" s="3" t="s">
        <v>83</v>
      </c>
      <c r="E723" s="1" t="s">
        <v>1526</v>
      </c>
      <c r="F723" s="1" t="s">
        <v>46</v>
      </c>
      <c r="G723" s="4">
        <v>44068</v>
      </c>
    </row>
    <row r="724" spans="2:7">
      <c r="B724" s="2" t="s">
        <v>1527</v>
      </c>
      <c r="C724" s="3">
        <v>16149</v>
      </c>
      <c r="D724" s="3" t="s">
        <v>83</v>
      </c>
      <c r="E724" s="1" t="s">
        <v>1528</v>
      </c>
      <c r="F724" s="1" t="s">
        <v>8</v>
      </c>
      <c r="G724" s="4">
        <v>44068</v>
      </c>
    </row>
    <row r="725" spans="2:7">
      <c r="B725" s="2" t="s">
        <v>1529</v>
      </c>
      <c r="C725" s="3">
        <v>16150</v>
      </c>
      <c r="D725" s="3" t="s">
        <v>89</v>
      </c>
      <c r="E725" s="1" t="s">
        <v>1530</v>
      </c>
      <c r="F725" s="1" t="s">
        <v>8</v>
      </c>
      <c r="G725" s="4">
        <v>44068</v>
      </c>
    </row>
    <row r="726" spans="2:7">
      <c r="B726" s="2" t="s">
        <v>1531</v>
      </c>
      <c r="C726" s="3">
        <v>16151</v>
      </c>
      <c r="D726" s="3" t="s">
        <v>80</v>
      </c>
      <c r="E726" s="1" t="s">
        <v>1532</v>
      </c>
      <c r="F726" s="1" t="s">
        <v>8</v>
      </c>
      <c r="G726" s="4">
        <v>44068</v>
      </c>
    </row>
    <row r="727" spans="2:7">
      <c r="B727" s="2" t="s">
        <v>1533</v>
      </c>
      <c r="C727" s="3">
        <v>16152</v>
      </c>
      <c r="D727" s="3" t="s">
        <v>131</v>
      </c>
      <c r="E727" s="1" t="s">
        <v>1534</v>
      </c>
      <c r="F727" s="1" t="s">
        <v>8</v>
      </c>
      <c r="G727" s="4">
        <v>44068</v>
      </c>
    </row>
    <row r="728" spans="2:7">
      <c r="B728" s="2" t="s">
        <v>1535</v>
      </c>
      <c r="C728" s="3">
        <v>16153</v>
      </c>
      <c r="D728" s="3" t="s">
        <v>80</v>
      </c>
      <c r="E728" s="1" t="s">
        <v>1536</v>
      </c>
      <c r="F728" s="1" t="s">
        <v>8</v>
      </c>
      <c r="G728" s="4">
        <v>44068</v>
      </c>
    </row>
    <row r="729" spans="2:7">
      <c r="B729" s="2" t="s">
        <v>1537</v>
      </c>
      <c r="C729" s="3">
        <v>16154</v>
      </c>
      <c r="D729" s="3" t="s">
        <v>80</v>
      </c>
      <c r="E729" s="1" t="s">
        <v>1538</v>
      </c>
      <c r="F729" s="1" t="s">
        <v>46</v>
      </c>
      <c r="G729" s="4">
        <v>44068</v>
      </c>
    </row>
    <row r="730" spans="2:7">
      <c r="B730" s="2" t="s">
        <v>1539</v>
      </c>
      <c r="C730" s="3">
        <v>16155</v>
      </c>
      <c r="D730" s="3" t="s">
        <v>98</v>
      </c>
      <c r="E730" s="1" t="s">
        <v>1540</v>
      </c>
      <c r="F730" s="1" t="s">
        <v>8</v>
      </c>
      <c r="G730" s="4">
        <v>44068</v>
      </c>
    </row>
    <row r="731" spans="2:7">
      <c r="B731" s="2" t="s">
        <v>1541</v>
      </c>
      <c r="C731" s="3">
        <v>16156</v>
      </c>
      <c r="D731" s="3" t="s">
        <v>80</v>
      </c>
      <c r="E731" s="1" t="s">
        <v>1542</v>
      </c>
      <c r="F731" s="1" t="s">
        <v>8</v>
      </c>
      <c r="G731" s="4">
        <v>44068</v>
      </c>
    </row>
    <row r="732" spans="2:7">
      <c r="B732" s="2" t="s">
        <v>1543</v>
      </c>
      <c r="C732" s="3">
        <v>1040</v>
      </c>
      <c r="D732" s="3" t="s">
        <v>61</v>
      </c>
      <c r="E732" s="1" t="s">
        <v>1544</v>
      </c>
      <c r="F732" s="1" t="s">
        <v>30</v>
      </c>
      <c r="G732" s="4">
        <v>44069</v>
      </c>
    </row>
    <row r="733" spans="2:7">
      <c r="B733" s="2" t="s">
        <v>1545</v>
      </c>
      <c r="C733" s="3">
        <v>1041</v>
      </c>
      <c r="D733" s="3" t="s">
        <v>62</v>
      </c>
      <c r="E733" s="1" t="s">
        <v>1546</v>
      </c>
      <c r="F733" s="1" t="s">
        <v>30</v>
      </c>
      <c r="G733" s="4">
        <v>44069</v>
      </c>
    </row>
    <row r="734" spans="2:7">
      <c r="B734" s="2" t="s">
        <v>1547</v>
      </c>
      <c r="C734" s="3">
        <v>1929</v>
      </c>
      <c r="D734" s="3" t="s">
        <v>73</v>
      </c>
      <c r="E734" s="1" t="s">
        <v>1548</v>
      </c>
      <c r="F734" s="1" t="s">
        <v>13</v>
      </c>
      <c r="G734" s="4">
        <v>44069</v>
      </c>
    </row>
    <row r="735" spans="2:7">
      <c r="B735" s="5" t="s">
        <v>1549</v>
      </c>
      <c r="C735" s="3">
        <v>8074</v>
      </c>
      <c r="D735" s="3" t="s">
        <v>118</v>
      </c>
      <c r="E735" s="24" t="s">
        <v>1550</v>
      </c>
      <c r="F735" s="1" t="s">
        <v>13</v>
      </c>
      <c r="G735" s="4">
        <v>44069</v>
      </c>
    </row>
    <row r="736" spans="2:7">
      <c r="B736" s="5" t="s">
        <v>1551</v>
      </c>
      <c r="C736" s="3">
        <v>8075</v>
      </c>
      <c r="D736" s="3" t="s">
        <v>175</v>
      </c>
      <c r="E736" s="24" t="s">
        <v>1552</v>
      </c>
      <c r="F736" s="1" t="s">
        <v>13</v>
      </c>
      <c r="G736" s="4">
        <v>44069</v>
      </c>
    </row>
    <row r="737" spans="2:7">
      <c r="B737" s="5" t="s">
        <v>1553</v>
      </c>
      <c r="C737" s="3">
        <v>8076</v>
      </c>
      <c r="D737" s="3" t="s">
        <v>168</v>
      </c>
      <c r="E737" s="24" t="s">
        <v>1554</v>
      </c>
      <c r="F737" s="1" t="s">
        <v>8</v>
      </c>
      <c r="G737" s="4">
        <v>44069</v>
      </c>
    </row>
    <row r="738" spans="2:7">
      <c r="B738" s="2" t="s">
        <v>1555</v>
      </c>
      <c r="C738" s="3">
        <v>16157</v>
      </c>
      <c r="D738" s="3" t="s">
        <v>89</v>
      </c>
      <c r="E738" s="1" t="s">
        <v>1556</v>
      </c>
      <c r="F738" s="1" t="s">
        <v>30</v>
      </c>
      <c r="G738" s="4">
        <v>44069</v>
      </c>
    </row>
    <row r="739" spans="2:7">
      <c r="B739" s="2" t="s">
        <v>1557</v>
      </c>
      <c r="C739" s="3">
        <v>16158</v>
      </c>
      <c r="D739" s="3" t="s">
        <v>83</v>
      </c>
      <c r="E739" s="1" t="s">
        <v>1558</v>
      </c>
      <c r="F739" s="1" t="s">
        <v>8</v>
      </c>
      <c r="G739" s="4">
        <v>44069</v>
      </c>
    </row>
    <row r="740" spans="2:7">
      <c r="B740" s="2" t="s">
        <v>1559</v>
      </c>
      <c r="C740" s="3">
        <v>16159</v>
      </c>
      <c r="D740" s="3" t="s">
        <v>89</v>
      </c>
      <c r="E740" s="1" t="s">
        <v>1560</v>
      </c>
      <c r="F740" s="1" t="s">
        <v>46</v>
      </c>
      <c r="G740" s="4">
        <v>44069</v>
      </c>
    </row>
    <row r="741" spans="2:7">
      <c r="B741" s="2" t="s">
        <v>1561</v>
      </c>
      <c r="C741" s="3">
        <v>16160</v>
      </c>
      <c r="D741" s="3" t="s">
        <v>101</v>
      </c>
      <c r="E741" s="1" t="s">
        <v>1562</v>
      </c>
      <c r="F741" s="1" t="s">
        <v>46</v>
      </c>
      <c r="G741" s="4">
        <v>44069</v>
      </c>
    </row>
    <row r="742" spans="2:7">
      <c r="B742" s="2" t="s">
        <v>1563</v>
      </c>
      <c r="C742" s="3">
        <v>16161</v>
      </c>
      <c r="D742" s="3" t="s">
        <v>86</v>
      </c>
      <c r="E742" s="1" t="s">
        <v>1564</v>
      </c>
      <c r="F742" s="1" t="s">
        <v>8</v>
      </c>
      <c r="G742" s="4">
        <v>44069</v>
      </c>
    </row>
    <row r="743" spans="2:7">
      <c r="B743" s="2" t="s">
        <v>1565</v>
      </c>
      <c r="C743" s="3">
        <v>16162</v>
      </c>
      <c r="D743" s="3" t="s">
        <v>80</v>
      </c>
      <c r="E743" s="1" t="s">
        <v>1566</v>
      </c>
      <c r="F743" s="1" t="s">
        <v>13</v>
      </c>
      <c r="G743" s="4">
        <v>44069</v>
      </c>
    </row>
    <row r="744" spans="2:7">
      <c r="B744" s="2" t="s">
        <v>747</v>
      </c>
      <c r="C744" s="3">
        <v>16163</v>
      </c>
      <c r="D744" s="3" t="s">
        <v>131</v>
      </c>
      <c r="E744" s="1" t="s">
        <v>1567</v>
      </c>
      <c r="F744" s="1" t="s">
        <v>30</v>
      </c>
      <c r="G744" s="4">
        <v>44069</v>
      </c>
    </row>
    <row r="745" spans="2:7">
      <c r="B745" s="2" t="s">
        <v>1568</v>
      </c>
      <c r="C745" s="3">
        <v>16164</v>
      </c>
      <c r="D745" s="3" t="s">
        <v>101</v>
      </c>
      <c r="E745" s="1" t="s">
        <v>1569</v>
      </c>
      <c r="F745" s="1" t="s">
        <v>30</v>
      </c>
      <c r="G745" s="4">
        <v>44069</v>
      </c>
    </row>
    <row r="746" spans="2:7">
      <c r="B746" s="2" t="s">
        <v>1570</v>
      </c>
      <c r="C746" s="3">
        <v>16165</v>
      </c>
      <c r="D746" s="3" t="s">
        <v>86</v>
      </c>
      <c r="E746" s="1" t="s">
        <v>1571</v>
      </c>
      <c r="F746" s="1" t="s">
        <v>26</v>
      </c>
      <c r="G746" s="4">
        <v>44069</v>
      </c>
    </row>
    <row r="747" spans="2:7">
      <c r="B747" s="2" t="s">
        <v>1572</v>
      </c>
      <c r="C747" s="3">
        <v>8077</v>
      </c>
      <c r="D747" s="3" t="s">
        <v>118</v>
      </c>
      <c r="E747" s="1" t="s">
        <v>1573</v>
      </c>
      <c r="F747" s="1" t="s">
        <v>8</v>
      </c>
      <c r="G747" s="4">
        <v>44070</v>
      </c>
    </row>
    <row r="748" spans="2:7">
      <c r="B748" s="2" t="s">
        <v>1574</v>
      </c>
      <c r="C748" s="3">
        <v>8078</v>
      </c>
      <c r="D748" s="3" t="s">
        <v>168</v>
      </c>
      <c r="E748" s="1" t="s">
        <v>1575</v>
      </c>
      <c r="F748" s="1" t="s">
        <v>13</v>
      </c>
      <c r="G748" s="4">
        <v>44070</v>
      </c>
    </row>
    <row r="749" spans="2:7">
      <c r="B749" s="2" t="s">
        <v>1576</v>
      </c>
      <c r="C749" s="3">
        <v>8079</v>
      </c>
      <c r="D749" s="3" t="s">
        <v>115</v>
      </c>
      <c r="E749" s="1" t="s">
        <v>1577</v>
      </c>
      <c r="F749" s="1" t="s">
        <v>8</v>
      </c>
      <c r="G749" s="4">
        <v>44070</v>
      </c>
    </row>
    <row r="750" spans="2:7">
      <c r="B750" s="2" t="s">
        <v>1578</v>
      </c>
      <c r="C750" s="3">
        <v>8080</v>
      </c>
      <c r="D750" s="3" t="s">
        <v>175</v>
      </c>
      <c r="E750" s="1" t="s">
        <v>1579</v>
      </c>
      <c r="F750" s="1" t="s">
        <v>8</v>
      </c>
      <c r="G750" s="4">
        <v>44070</v>
      </c>
    </row>
    <row r="751" spans="2:7">
      <c r="B751" s="2" t="s">
        <v>1580</v>
      </c>
      <c r="C751" s="3">
        <v>8081</v>
      </c>
      <c r="D751" s="3" t="s">
        <v>180</v>
      </c>
      <c r="E751" s="1" t="s">
        <v>1581</v>
      </c>
      <c r="F751" s="1" t="s">
        <v>13</v>
      </c>
      <c r="G751" s="4">
        <v>44070</v>
      </c>
    </row>
    <row r="752" spans="2:7">
      <c r="B752" s="2" t="s">
        <v>1582</v>
      </c>
      <c r="C752" s="3">
        <v>16166</v>
      </c>
      <c r="D752" s="3" t="s">
        <v>80</v>
      </c>
      <c r="E752" s="1" t="s">
        <v>1583</v>
      </c>
      <c r="F752" s="1" t="s">
        <v>13</v>
      </c>
      <c r="G752" s="4">
        <v>44070</v>
      </c>
    </row>
    <row r="753" spans="2:11">
      <c r="B753" s="2" t="s">
        <v>1584</v>
      </c>
      <c r="C753" s="3">
        <v>16167</v>
      </c>
      <c r="D753" s="3" t="s">
        <v>80</v>
      </c>
      <c r="E753" s="1" t="s">
        <v>1585</v>
      </c>
      <c r="F753" s="1" t="s">
        <v>22</v>
      </c>
      <c r="G753" s="4">
        <v>44070</v>
      </c>
      <c r="K753" s="25">
        <v>44046</v>
      </c>
    </row>
    <row r="754" spans="2:11">
      <c r="B754" s="2" t="s">
        <v>1586</v>
      </c>
      <c r="C754" s="3">
        <v>16168</v>
      </c>
      <c r="D754" s="3" t="s">
        <v>83</v>
      </c>
      <c r="E754" s="1" t="s">
        <v>1587</v>
      </c>
      <c r="F754" s="1" t="s">
        <v>13</v>
      </c>
      <c r="G754" s="4">
        <v>44070</v>
      </c>
      <c r="K754" s="25">
        <v>44074</v>
      </c>
    </row>
    <row r="755" spans="2:11">
      <c r="B755" s="2" t="s">
        <v>1588</v>
      </c>
      <c r="C755" s="3">
        <v>16169</v>
      </c>
      <c r="D755" s="3" t="s">
        <v>131</v>
      </c>
      <c r="E755" s="1" t="s">
        <v>1589</v>
      </c>
      <c r="F755" s="1" t="s">
        <v>13</v>
      </c>
      <c r="G755" s="4">
        <v>44070</v>
      </c>
    </row>
    <row r="756" spans="2:11">
      <c r="B756" s="2" t="s">
        <v>1590</v>
      </c>
      <c r="C756" s="3">
        <v>16170</v>
      </c>
      <c r="D756" s="3" t="s">
        <v>86</v>
      </c>
      <c r="E756" s="1" t="s">
        <v>1591</v>
      </c>
      <c r="F756" s="1" t="s">
        <v>13</v>
      </c>
      <c r="G756" s="4">
        <v>44070</v>
      </c>
    </row>
    <row r="757" spans="2:11">
      <c r="B757" s="2" t="s">
        <v>1592</v>
      </c>
      <c r="C757" s="3">
        <v>16171</v>
      </c>
      <c r="D757" s="3" t="s">
        <v>101</v>
      </c>
      <c r="E757" s="1" t="s">
        <v>1593</v>
      </c>
      <c r="F757" s="1" t="s">
        <v>8</v>
      </c>
      <c r="G757" s="4">
        <v>44070</v>
      </c>
      <c r="H757" s="1">
        <f>COUNTIFS(G507:G786,"&gt;="&amp;K753,G507:G786,"&lt;="&amp;K754)</f>
        <v>278</v>
      </c>
      <c r="I757" s="1" t="s">
        <v>1594</v>
      </c>
    </row>
    <row r="758" spans="2:11">
      <c r="B758" s="2" t="s">
        <v>1595</v>
      </c>
      <c r="C758" s="3">
        <v>16172</v>
      </c>
      <c r="D758" s="3" t="s">
        <v>131</v>
      </c>
      <c r="E758" s="1" t="s">
        <v>1596</v>
      </c>
      <c r="F758" s="1" t="s">
        <v>8</v>
      </c>
      <c r="G758" s="4">
        <v>44070</v>
      </c>
    </row>
    <row r="759" spans="2:11">
      <c r="B759" s="2" t="s">
        <v>1085</v>
      </c>
      <c r="C759" s="3">
        <v>16173</v>
      </c>
      <c r="D759" s="3" t="s">
        <v>80</v>
      </c>
      <c r="E759" s="1" t="s">
        <v>1597</v>
      </c>
      <c r="F759" s="1" t="s">
        <v>30</v>
      </c>
      <c r="G759" s="4">
        <v>44070</v>
      </c>
    </row>
    <row r="760" spans="2:11">
      <c r="B760" s="2" t="s">
        <v>1598</v>
      </c>
      <c r="C760" s="3">
        <v>16174</v>
      </c>
      <c r="D760" s="3" t="s">
        <v>86</v>
      </c>
      <c r="E760" s="1" t="s">
        <v>1599</v>
      </c>
      <c r="F760" s="1" t="s">
        <v>46</v>
      </c>
      <c r="G760" s="4">
        <v>44070</v>
      </c>
    </row>
    <row r="761" spans="2:11">
      <c r="B761" s="2" t="s">
        <v>1600</v>
      </c>
      <c r="C761" s="3">
        <v>16175</v>
      </c>
      <c r="D761" s="3" t="s">
        <v>80</v>
      </c>
      <c r="E761" s="1" t="s">
        <v>1601</v>
      </c>
      <c r="F761" s="1" t="s">
        <v>46</v>
      </c>
      <c r="G761" s="4">
        <v>44070</v>
      </c>
    </row>
    <row r="762" spans="2:11">
      <c r="B762" s="2" t="s">
        <v>1602</v>
      </c>
      <c r="C762" s="3">
        <v>8083</v>
      </c>
      <c r="D762" s="3" t="s">
        <v>180</v>
      </c>
      <c r="E762" s="1" t="s">
        <v>1603</v>
      </c>
      <c r="F762" s="1" t="s">
        <v>37</v>
      </c>
      <c r="G762" s="4">
        <v>44071</v>
      </c>
    </row>
    <row r="763" spans="2:11">
      <c r="B763" s="2" t="s">
        <v>1604</v>
      </c>
      <c r="C763" s="3">
        <v>16176</v>
      </c>
      <c r="D763" s="3" t="s">
        <v>89</v>
      </c>
      <c r="E763" s="1" t="s">
        <v>1605</v>
      </c>
      <c r="F763" s="1" t="s">
        <v>46</v>
      </c>
      <c r="G763" s="4">
        <v>44071</v>
      </c>
    </row>
    <row r="764" spans="2:11">
      <c r="B764" s="2" t="s">
        <v>1606</v>
      </c>
      <c r="C764" s="3">
        <v>16177</v>
      </c>
      <c r="D764" s="3" t="s">
        <v>131</v>
      </c>
      <c r="E764" s="1" t="s">
        <v>1607</v>
      </c>
      <c r="F764" s="1" t="s">
        <v>46</v>
      </c>
      <c r="G764" s="4">
        <v>44071</v>
      </c>
    </row>
    <row r="765" spans="2:11">
      <c r="B765" s="2" t="s">
        <v>1608</v>
      </c>
      <c r="C765" s="3">
        <v>16178</v>
      </c>
      <c r="D765" s="3" t="s">
        <v>83</v>
      </c>
      <c r="E765" s="1" t="s">
        <v>1609</v>
      </c>
      <c r="F765" s="1" t="s">
        <v>46</v>
      </c>
      <c r="G765" s="4">
        <v>44071</v>
      </c>
    </row>
    <row r="766" spans="2:11">
      <c r="B766" s="2" t="s">
        <v>1610</v>
      </c>
      <c r="C766" s="3">
        <v>16179</v>
      </c>
      <c r="D766" s="3" t="s">
        <v>98</v>
      </c>
      <c r="E766" s="1" t="s">
        <v>1611</v>
      </c>
      <c r="F766" s="1" t="s">
        <v>46</v>
      </c>
      <c r="G766" s="4">
        <v>44071</v>
      </c>
    </row>
    <row r="767" spans="2:11">
      <c r="B767" s="2" t="s">
        <v>1612</v>
      </c>
      <c r="C767" s="3">
        <v>16180</v>
      </c>
      <c r="D767" s="3" t="s">
        <v>89</v>
      </c>
      <c r="E767" s="1" t="s">
        <v>1613</v>
      </c>
      <c r="F767" s="1" t="s">
        <v>8</v>
      </c>
      <c r="G767" s="4">
        <v>44071</v>
      </c>
    </row>
    <row r="768" spans="2:11">
      <c r="B768" s="2" t="s">
        <v>1614</v>
      </c>
      <c r="C768" s="3">
        <v>16181</v>
      </c>
      <c r="D768" s="3" t="s">
        <v>83</v>
      </c>
      <c r="E768" s="1" t="s">
        <v>1615</v>
      </c>
      <c r="F768" s="1" t="s">
        <v>8</v>
      </c>
      <c r="G768" s="4">
        <v>44071</v>
      </c>
    </row>
    <row r="769" spans="2:7">
      <c r="B769" s="2" t="s">
        <v>1616</v>
      </c>
      <c r="C769" s="3">
        <v>16182</v>
      </c>
      <c r="D769" s="3" t="s">
        <v>80</v>
      </c>
      <c r="E769" s="1" t="s">
        <v>1617</v>
      </c>
      <c r="F769" s="1" t="s">
        <v>8</v>
      </c>
      <c r="G769" s="4">
        <v>44071</v>
      </c>
    </row>
    <row r="770" spans="2:7">
      <c r="B770" s="2" t="s">
        <v>1618</v>
      </c>
      <c r="C770" s="3">
        <v>16183</v>
      </c>
      <c r="D770" s="3" t="s">
        <v>131</v>
      </c>
      <c r="E770" s="1" t="s">
        <v>1619</v>
      </c>
      <c r="F770" s="1" t="s">
        <v>8</v>
      </c>
      <c r="G770" s="4">
        <v>44071</v>
      </c>
    </row>
    <row r="771" spans="2:7">
      <c r="B771" s="2" t="s">
        <v>1620</v>
      </c>
      <c r="C771" s="3">
        <v>16184</v>
      </c>
      <c r="D771" s="3" t="s">
        <v>98</v>
      </c>
      <c r="E771" s="1" t="s">
        <v>1621</v>
      </c>
      <c r="F771" s="1" t="s">
        <v>8</v>
      </c>
      <c r="G771" s="4">
        <v>44071</v>
      </c>
    </row>
    <row r="772" spans="2:7">
      <c r="B772" s="5" t="s">
        <v>1622</v>
      </c>
      <c r="C772" s="3">
        <v>1043</v>
      </c>
      <c r="D772" s="3" t="s">
        <v>63</v>
      </c>
      <c r="E772" s="1" t="s">
        <v>1623</v>
      </c>
      <c r="F772" s="1" t="s">
        <v>30</v>
      </c>
      <c r="G772" s="4">
        <v>44074</v>
      </c>
    </row>
    <row r="773" spans="2:7">
      <c r="B773" s="5" t="s">
        <v>1624</v>
      </c>
      <c r="C773" s="3">
        <v>1044</v>
      </c>
      <c r="D773" s="3" t="s">
        <v>61</v>
      </c>
      <c r="E773" s="1" t="s">
        <v>1625</v>
      </c>
      <c r="F773" s="1" t="s">
        <v>30</v>
      </c>
      <c r="G773" s="4">
        <v>44074</v>
      </c>
    </row>
    <row r="774" spans="2:7">
      <c r="B774" s="5" t="s">
        <v>1626</v>
      </c>
      <c r="C774" s="3">
        <v>1930</v>
      </c>
      <c r="D774" s="3" t="s">
        <v>77</v>
      </c>
      <c r="E774" s="1" t="s">
        <v>1627</v>
      </c>
      <c r="F774" s="1" t="s">
        <v>13</v>
      </c>
      <c r="G774" s="4">
        <v>44074</v>
      </c>
    </row>
    <row r="775" spans="2:7">
      <c r="B775" s="5" t="s">
        <v>1628</v>
      </c>
      <c r="C775" s="3">
        <v>8084</v>
      </c>
      <c r="D775" s="3" t="s">
        <v>118</v>
      </c>
      <c r="E775" s="1" t="s">
        <v>1629</v>
      </c>
      <c r="F775" s="1" t="s">
        <v>8</v>
      </c>
      <c r="G775" s="4">
        <v>44074</v>
      </c>
    </row>
    <row r="776" spans="2:7">
      <c r="B776" s="5" t="s">
        <v>1630</v>
      </c>
      <c r="C776" s="3">
        <v>16185</v>
      </c>
      <c r="D776" s="3" t="s">
        <v>101</v>
      </c>
      <c r="E776" s="1" t="s">
        <v>1631</v>
      </c>
      <c r="F776" s="1" t="s">
        <v>8</v>
      </c>
      <c r="G776" s="4">
        <v>44074</v>
      </c>
    </row>
    <row r="777" spans="2:7">
      <c r="B777" s="5" t="s">
        <v>1632</v>
      </c>
      <c r="C777" s="3">
        <v>16186</v>
      </c>
      <c r="D777" s="3" t="s">
        <v>101</v>
      </c>
      <c r="E777" s="1" t="s">
        <v>1633</v>
      </c>
      <c r="F777" s="1" t="s">
        <v>46</v>
      </c>
      <c r="G777" s="4">
        <v>44074</v>
      </c>
    </row>
    <row r="778" spans="2:7">
      <c r="B778" s="5" t="s">
        <v>1634</v>
      </c>
      <c r="C778" s="3">
        <v>16187</v>
      </c>
      <c r="D778" s="3" t="s">
        <v>131</v>
      </c>
      <c r="E778" s="1" t="s">
        <v>1635</v>
      </c>
      <c r="F778" s="1" t="s">
        <v>46</v>
      </c>
      <c r="G778" s="4">
        <v>44074</v>
      </c>
    </row>
    <row r="779" spans="2:7">
      <c r="B779" s="5" t="s">
        <v>1636</v>
      </c>
      <c r="C779" s="3">
        <v>16188</v>
      </c>
      <c r="D779" s="3" t="s">
        <v>98</v>
      </c>
      <c r="E779" s="1" t="s">
        <v>1637</v>
      </c>
      <c r="F779" s="1" t="s">
        <v>26</v>
      </c>
      <c r="G779" s="4">
        <v>44074</v>
      </c>
    </row>
    <row r="780" spans="2:7">
      <c r="B780" s="2" t="s">
        <v>1638</v>
      </c>
      <c r="C780" s="3">
        <v>16189</v>
      </c>
      <c r="D780" s="3" t="s">
        <v>83</v>
      </c>
      <c r="E780" s="1" t="s">
        <v>1639</v>
      </c>
      <c r="F780" s="1" t="s">
        <v>30</v>
      </c>
      <c r="G780" s="4">
        <v>44074</v>
      </c>
    </row>
    <row r="781" spans="2:7">
      <c r="B781" s="2" t="s">
        <v>1640</v>
      </c>
      <c r="C781" s="3">
        <v>16190</v>
      </c>
      <c r="D781" s="3" t="s">
        <v>101</v>
      </c>
      <c r="E781" s="1" t="s">
        <v>1641</v>
      </c>
      <c r="F781" s="1" t="s">
        <v>13</v>
      </c>
      <c r="G781" s="4">
        <v>44074</v>
      </c>
    </row>
    <row r="782" spans="2:7">
      <c r="B782" s="2" t="s">
        <v>563</v>
      </c>
      <c r="C782" s="3">
        <v>16191</v>
      </c>
      <c r="D782" s="3" t="s">
        <v>83</v>
      </c>
      <c r="E782" s="1" t="s">
        <v>564</v>
      </c>
      <c r="F782" s="1" t="s">
        <v>13</v>
      </c>
      <c r="G782" s="4">
        <v>44074</v>
      </c>
    </row>
    <row r="783" spans="2:7">
      <c r="B783" s="2" t="s">
        <v>1642</v>
      </c>
      <c r="C783" s="3">
        <v>16192</v>
      </c>
      <c r="D783" s="3" t="s">
        <v>89</v>
      </c>
      <c r="E783" s="1" t="s">
        <v>1643</v>
      </c>
      <c r="F783" s="1" t="s">
        <v>8</v>
      </c>
      <c r="G783" s="4">
        <v>44074</v>
      </c>
    </row>
    <row r="784" spans="2:7">
      <c r="B784" s="2" t="s">
        <v>1644</v>
      </c>
      <c r="C784" s="3">
        <v>16193</v>
      </c>
      <c r="D784" s="3" t="s">
        <v>131</v>
      </c>
      <c r="E784" s="1" t="s">
        <v>1645</v>
      </c>
      <c r="F784" s="1" t="s">
        <v>8</v>
      </c>
      <c r="G784" s="4">
        <v>44074</v>
      </c>
    </row>
    <row r="785" spans="2:10">
      <c r="B785" s="2" t="s">
        <v>1646</v>
      </c>
      <c r="C785" s="3">
        <v>16194</v>
      </c>
      <c r="D785" s="3" t="s">
        <v>83</v>
      </c>
      <c r="E785" s="1" t="s">
        <v>1647</v>
      </c>
      <c r="F785" s="1" t="s">
        <v>46</v>
      </c>
      <c r="G785" s="4">
        <v>44074</v>
      </c>
    </row>
    <row r="786" spans="2:10">
      <c r="B786" s="2" t="s">
        <v>1648</v>
      </c>
      <c r="C786" s="3">
        <v>16195</v>
      </c>
      <c r="D786" s="3" t="s">
        <v>80</v>
      </c>
      <c r="E786" s="1" t="s">
        <v>1532</v>
      </c>
      <c r="F786" s="1" t="s">
        <v>46</v>
      </c>
      <c r="G786" s="4">
        <v>44074</v>
      </c>
    </row>
    <row r="787" spans="2:10">
      <c r="B787" s="2" t="s">
        <v>1649</v>
      </c>
      <c r="C787" s="3">
        <v>8085</v>
      </c>
      <c r="D787" s="3" t="s">
        <v>115</v>
      </c>
      <c r="E787" s="1" t="s">
        <v>1650</v>
      </c>
      <c r="F787" s="1" t="s">
        <v>8</v>
      </c>
      <c r="G787" s="4">
        <v>44075</v>
      </c>
      <c r="H787" s="1" t="s">
        <v>19</v>
      </c>
    </row>
    <row r="788" spans="2:10">
      <c r="B788" s="2" t="s">
        <v>1651</v>
      </c>
      <c r="C788" s="3">
        <v>8086</v>
      </c>
      <c r="D788" s="3" t="s">
        <v>175</v>
      </c>
      <c r="E788" s="1" t="s">
        <v>1652</v>
      </c>
      <c r="F788" s="1" t="s">
        <v>13</v>
      </c>
      <c r="G788" s="4">
        <v>44075</v>
      </c>
      <c r="H788" s="1" t="s">
        <v>19</v>
      </c>
    </row>
    <row r="789" spans="2:10">
      <c r="B789" s="2" t="s">
        <v>1653</v>
      </c>
      <c r="C789" s="3">
        <v>8087</v>
      </c>
      <c r="D789" s="3" t="s">
        <v>115</v>
      </c>
      <c r="E789" s="1" t="s">
        <v>1654</v>
      </c>
      <c r="F789" s="1" t="s">
        <v>8</v>
      </c>
      <c r="G789" s="4">
        <v>44075</v>
      </c>
      <c r="H789" s="1" t="s">
        <v>19</v>
      </c>
    </row>
    <row r="790" spans="2:10">
      <c r="B790" s="2" t="s">
        <v>1655</v>
      </c>
      <c r="C790" s="3">
        <v>8088</v>
      </c>
      <c r="D790" s="3" t="s">
        <v>168</v>
      </c>
      <c r="E790" s="1" t="s">
        <v>1656</v>
      </c>
      <c r="F790" s="1" t="s">
        <v>46</v>
      </c>
      <c r="G790" s="4">
        <v>44075</v>
      </c>
      <c r="H790" s="1" t="s">
        <v>1657</v>
      </c>
    </row>
    <row r="791" spans="2:10">
      <c r="B791" s="2" t="s">
        <v>242</v>
      </c>
      <c r="C791" s="3">
        <v>16196</v>
      </c>
      <c r="D791" s="3" t="s">
        <v>89</v>
      </c>
      <c r="E791" s="1" t="s">
        <v>329</v>
      </c>
      <c r="F791" s="1" t="s">
        <v>30</v>
      </c>
      <c r="G791" s="4">
        <v>44075</v>
      </c>
      <c r="H791" s="1" t="s">
        <v>19</v>
      </c>
    </row>
    <row r="792" spans="2:10">
      <c r="B792" s="2" t="s">
        <v>1658</v>
      </c>
      <c r="C792" s="3">
        <v>16197</v>
      </c>
      <c r="D792" s="3" t="s">
        <v>98</v>
      </c>
      <c r="E792" s="1" t="s">
        <v>1659</v>
      </c>
      <c r="F792" s="1" t="s">
        <v>46</v>
      </c>
      <c r="G792" s="4">
        <v>44075</v>
      </c>
      <c r="H792" s="1" t="s">
        <v>19</v>
      </c>
    </row>
    <row r="793" spans="2:10">
      <c r="B793" s="2" t="s">
        <v>1660</v>
      </c>
      <c r="C793" s="3">
        <v>16198</v>
      </c>
      <c r="D793" s="3" t="s">
        <v>101</v>
      </c>
      <c r="E793" s="1" t="s">
        <v>1661</v>
      </c>
      <c r="F793" s="1" t="s">
        <v>46</v>
      </c>
      <c r="G793" s="4">
        <v>44075</v>
      </c>
      <c r="H793" s="1" t="s">
        <v>19</v>
      </c>
    </row>
    <row r="794" spans="2:10">
      <c r="B794" s="2" t="s">
        <v>1662</v>
      </c>
      <c r="C794" s="3">
        <v>16199</v>
      </c>
      <c r="D794" s="3" t="s">
        <v>86</v>
      </c>
      <c r="E794" s="1" t="s">
        <v>1663</v>
      </c>
      <c r="F794" s="1" t="s">
        <v>46</v>
      </c>
      <c r="G794" s="4">
        <v>44075</v>
      </c>
      <c r="H794" s="1" t="s">
        <v>19</v>
      </c>
    </row>
    <row r="795" spans="2:10">
      <c r="B795" s="2" t="s">
        <v>1664</v>
      </c>
      <c r="C795" s="3">
        <v>16200</v>
      </c>
      <c r="D795" s="3" t="s">
        <v>89</v>
      </c>
      <c r="E795" s="1" t="s">
        <v>1665</v>
      </c>
      <c r="F795" s="1" t="s">
        <v>8</v>
      </c>
      <c r="G795" s="4">
        <v>44075</v>
      </c>
      <c r="H795" s="1" t="s">
        <v>19</v>
      </c>
    </row>
    <row r="796" spans="2:10">
      <c r="B796" s="2" t="s">
        <v>1666</v>
      </c>
      <c r="C796" s="3">
        <v>16201</v>
      </c>
      <c r="D796" s="3" t="s">
        <v>86</v>
      </c>
      <c r="E796" s="1" t="s">
        <v>1667</v>
      </c>
      <c r="F796" s="1" t="s">
        <v>8</v>
      </c>
      <c r="G796" s="4">
        <v>44075</v>
      </c>
      <c r="H796" s="1" t="s">
        <v>19</v>
      </c>
    </row>
    <row r="797" spans="2:10">
      <c r="B797" s="2" t="s">
        <v>1668</v>
      </c>
      <c r="C797" s="3">
        <v>16202</v>
      </c>
      <c r="D797" s="3" t="s">
        <v>86</v>
      </c>
      <c r="E797" s="1" t="s">
        <v>1669</v>
      </c>
      <c r="F797" s="1" t="s">
        <v>13</v>
      </c>
      <c r="G797" s="4">
        <v>44075</v>
      </c>
      <c r="H797" s="1" t="s">
        <v>1657</v>
      </c>
    </row>
    <row r="798" spans="2:10">
      <c r="B798" s="2" t="s">
        <v>1670</v>
      </c>
      <c r="C798" s="3">
        <v>16203</v>
      </c>
      <c r="D798" s="3" t="s">
        <v>80</v>
      </c>
      <c r="E798" s="1" t="s">
        <v>1671</v>
      </c>
      <c r="F798" s="1" t="s">
        <v>8</v>
      </c>
      <c r="G798" s="4">
        <v>44075</v>
      </c>
      <c r="H798" s="1" t="s">
        <v>1657</v>
      </c>
    </row>
    <row r="799" spans="2:10">
      <c r="B799" s="2" t="s">
        <v>1672</v>
      </c>
      <c r="C799" s="3">
        <v>16204</v>
      </c>
      <c r="D799" s="3" t="s">
        <v>98</v>
      </c>
      <c r="E799" s="1" t="s">
        <v>1673</v>
      </c>
      <c r="F799" s="1" t="s">
        <v>8</v>
      </c>
      <c r="G799" s="4">
        <v>44075</v>
      </c>
      <c r="H799" s="1" t="s">
        <v>1657</v>
      </c>
    </row>
    <row r="800" spans="2:10">
      <c r="B800" s="2" t="s">
        <v>1674</v>
      </c>
      <c r="C800" s="3">
        <v>16205</v>
      </c>
      <c r="D800" s="3" t="s">
        <v>131</v>
      </c>
      <c r="E800" s="1" t="s">
        <v>1675</v>
      </c>
      <c r="F800" s="1" t="s">
        <v>26</v>
      </c>
      <c r="G800" s="4">
        <v>44075</v>
      </c>
      <c r="H800" s="1" t="s">
        <v>1657</v>
      </c>
      <c r="J800" s="20" t="s">
        <v>1676</v>
      </c>
    </row>
    <row r="801" spans="2:8">
      <c r="B801" s="2" t="s">
        <v>1677</v>
      </c>
      <c r="C801" s="3">
        <v>16206</v>
      </c>
      <c r="D801" s="3" t="s">
        <v>98</v>
      </c>
      <c r="E801" s="1" t="s">
        <v>1678</v>
      </c>
      <c r="F801" s="1" t="s">
        <v>13</v>
      </c>
      <c r="G801" s="4">
        <v>44075</v>
      </c>
      <c r="H801" s="1" t="s">
        <v>1657</v>
      </c>
    </row>
    <row r="802" spans="2:8">
      <c r="B802" s="2" t="s">
        <v>1679</v>
      </c>
      <c r="C802" s="3">
        <v>8089</v>
      </c>
      <c r="D802" s="3" t="s">
        <v>118</v>
      </c>
      <c r="E802" s="1" t="s">
        <v>1680</v>
      </c>
      <c r="F802" s="1" t="s">
        <v>13</v>
      </c>
      <c r="G802" s="4">
        <v>44076</v>
      </c>
      <c r="H802" s="1" t="s">
        <v>19</v>
      </c>
    </row>
    <row r="803" spans="2:8">
      <c r="B803" s="2" t="s">
        <v>1681</v>
      </c>
      <c r="C803" s="3">
        <v>8090</v>
      </c>
      <c r="D803" s="3" t="s">
        <v>115</v>
      </c>
      <c r="E803" s="1" t="s">
        <v>1682</v>
      </c>
      <c r="F803" s="1" t="s">
        <v>13</v>
      </c>
      <c r="G803" s="4">
        <v>44076</v>
      </c>
      <c r="H803" s="1" t="s">
        <v>19</v>
      </c>
    </row>
    <row r="804" spans="2:8">
      <c r="B804" s="2" t="s">
        <v>1683</v>
      </c>
      <c r="C804" s="3">
        <v>16207</v>
      </c>
      <c r="D804" s="3" t="s">
        <v>86</v>
      </c>
      <c r="E804" s="1" t="s">
        <v>1684</v>
      </c>
      <c r="F804" s="1" t="s">
        <v>8</v>
      </c>
      <c r="G804" s="4">
        <v>44076</v>
      </c>
      <c r="H804" s="1" t="s">
        <v>1657</v>
      </c>
    </row>
    <row r="805" spans="2:8">
      <c r="B805" s="2" t="s">
        <v>1685</v>
      </c>
      <c r="C805" s="3">
        <v>16208</v>
      </c>
      <c r="D805" s="3" t="s">
        <v>89</v>
      </c>
      <c r="E805" s="1" t="s">
        <v>1686</v>
      </c>
      <c r="F805" s="1" t="s">
        <v>13</v>
      </c>
      <c r="G805" s="4">
        <v>44076</v>
      </c>
      <c r="H805" s="1" t="s">
        <v>1657</v>
      </c>
    </row>
    <row r="806" spans="2:8">
      <c r="B806" s="2" t="s">
        <v>1687</v>
      </c>
      <c r="C806" s="3">
        <v>16209</v>
      </c>
      <c r="D806" s="3" t="s">
        <v>83</v>
      </c>
      <c r="E806" s="1" t="s">
        <v>1688</v>
      </c>
      <c r="F806" s="1" t="s">
        <v>8</v>
      </c>
      <c r="G806" s="4">
        <v>44076</v>
      </c>
      <c r="H806" s="1" t="s">
        <v>1657</v>
      </c>
    </row>
    <row r="807" spans="2:8">
      <c r="B807" s="2" t="s">
        <v>1689</v>
      </c>
      <c r="C807" s="3">
        <v>16210</v>
      </c>
      <c r="D807" s="3" t="s">
        <v>83</v>
      </c>
      <c r="E807" s="1" t="s">
        <v>1690</v>
      </c>
      <c r="F807" s="1" t="s">
        <v>13</v>
      </c>
      <c r="G807" s="4">
        <v>44076</v>
      </c>
      <c r="H807" s="1" t="s">
        <v>1657</v>
      </c>
    </row>
    <row r="808" spans="2:8">
      <c r="B808" s="2" t="s">
        <v>1691</v>
      </c>
      <c r="C808" s="3">
        <v>16211</v>
      </c>
      <c r="D808" s="3" t="s">
        <v>89</v>
      </c>
      <c r="E808" s="1" t="s">
        <v>1692</v>
      </c>
      <c r="F808" s="1" t="s">
        <v>46</v>
      </c>
      <c r="G808" s="4">
        <v>44076</v>
      </c>
      <c r="H808" s="1" t="s">
        <v>1657</v>
      </c>
    </row>
    <row r="809" spans="2:8">
      <c r="B809" s="2" t="s">
        <v>1693</v>
      </c>
      <c r="C809" s="3">
        <v>16212</v>
      </c>
      <c r="D809" s="3" t="s">
        <v>89</v>
      </c>
      <c r="E809" s="1" t="s">
        <v>1694</v>
      </c>
      <c r="F809" s="1" t="s">
        <v>46</v>
      </c>
      <c r="G809" s="4">
        <v>44076</v>
      </c>
      <c r="H809" s="1" t="s">
        <v>1657</v>
      </c>
    </row>
    <row r="810" spans="2:8">
      <c r="B810" s="2" t="s">
        <v>1695</v>
      </c>
      <c r="C810" s="3">
        <v>16213</v>
      </c>
      <c r="D810" s="3" t="s">
        <v>86</v>
      </c>
      <c r="E810" s="1" t="s">
        <v>1696</v>
      </c>
      <c r="F810" s="1" t="s">
        <v>46</v>
      </c>
      <c r="G810" s="4">
        <v>44076</v>
      </c>
      <c r="H810" s="1" t="s">
        <v>1657</v>
      </c>
    </row>
    <row r="811" spans="2:8">
      <c r="B811" s="2" t="s">
        <v>1697</v>
      </c>
      <c r="C811" s="3">
        <v>16214</v>
      </c>
      <c r="D811" s="3" t="s">
        <v>80</v>
      </c>
      <c r="E811" s="1" t="s">
        <v>1698</v>
      </c>
      <c r="F811" s="1" t="s">
        <v>46</v>
      </c>
      <c r="G811" s="4">
        <v>44076</v>
      </c>
      <c r="H811" s="1" t="s">
        <v>1657</v>
      </c>
    </row>
    <row r="812" spans="2:8">
      <c r="B812" s="2" t="s">
        <v>1699</v>
      </c>
      <c r="C812" s="3">
        <v>16215</v>
      </c>
      <c r="D812" s="3" t="s">
        <v>131</v>
      </c>
      <c r="E812" s="1" t="s">
        <v>1700</v>
      </c>
      <c r="F812" s="1" t="s">
        <v>46</v>
      </c>
      <c r="G812" s="4">
        <v>44076</v>
      </c>
      <c r="H812" s="1" t="s">
        <v>19</v>
      </c>
    </row>
    <row r="813" spans="2:8">
      <c r="B813" s="2" t="s">
        <v>1701</v>
      </c>
      <c r="C813" s="3">
        <v>16216</v>
      </c>
      <c r="D813" s="3" t="s">
        <v>101</v>
      </c>
      <c r="E813" s="1" t="s">
        <v>1702</v>
      </c>
      <c r="F813" s="1" t="s">
        <v>46</v>
      </c>
      <c r="G813" s="4">
        <v>44076</v>
      </c>
      <c r="H813" s="1" t="s">
        <v>19</v>
      </c>
    </row>
    <row r="814" spans="2:8">
      <c r="B814" s="2" t="s">
        <v>1703</v>
      </c>
      <c r="C814" s="3">
        <v>16217</v>
      </c>
      <c r="D814" s="3" t="s">
        <v>98</v>
      </c>
      <c r="E814" s="21" t="s">
        <v>1704</v>
      </c>
      <c r="F814" s="1" t="s">
        <v>46</v>
      </c>
      <c r="G814" s="4">
        <v>44076</v>
      </c>
      <c r="H814" s="1" t="s">
        <v>19</v>
      </c>
    </row>
    <row r="815" spans="2:8">
      <c r="B815" s="2" t="s">
        <v>1705</v>
      </c>
      <c r="C815" s="3">
        <v>16218</v>
      </c>
      <c r="D815" s="3" t="s">
        <v>101</v>
      </c>
      <c r="E815" s="1" t="s">
        <v>1706</v>
      </c>
      <c r="F815" s="1" t="s">
        <v>8</v>
      </c>
      <c r="G815" s="4">
        <v>44076</v>
      </c>
      <c r="H815" s="1" t="s">
        <v>19</v>
      </c>
    </row>
    <row r="816" spans="2:8">
      <c r="B816" s="2" t="s">
        <v>1707</v>
      </c>
      <c r="C816" s="3">
        <v>16219</v>
      </c>
      <c r="D816" s="3" t="s">
        <v>86</v>
      </c>
      <c r="E816" s="1" t="s">
        <v>1708</v>
      </c>
      <c r="F816" s="1" t="s">
        <v>8</v>
      </c>
      <c r="G816" s="4">
        <v>44076</v>
      </c>
      <c r="H816" s="1" t="s">
        <v>19</v>
      </c>
    </row>
    <row r="817" spans="2:8">
      <c r="B817" s="2" t="s">
        <v>1709</v>
      </c>
      <c r="C817" s="3">
        <v>16220</v>
      </c>
      <c r="D817" s="3" t="s">
        <v>101</v>
      </c>
      <c r="E817" s="1" t="s">
        <v>1710</v>
      </c>
      <c r="F817" s="1" t="s">
        <v>30</v>
      </c>
      <c r="G817" s="4">
        <v>44076</v>
      </c>
      <c r="H817" s="1" t="s">
        <v>19</v>
      </c>
    </row>
    <row r="818" spans="2:8">
      <c r="B818" s="2" t="s">
        <v>1711</v>
      </c>
      <c r="C818" s="3">
        <v>1931</v>
      </c>
      <c r="D818" s="3" t="s">
        <v>73</v>
      </c>
      <c r="E818" s="1" t="s">
        <v>1712</v>
      </c>
      <c r="F818" s="1" t="s">
        <v>46</v>
      </c>
      <c r="G818" s="4">
        <v>44077</v>
      </c>
      <c r="H818" s="1" t="s">
        <v>19</v>
      </c>
    </row>
    <row r="819" spans="2:8">
      <c r="B819" s="2" t="s">
        <v>1713</v>
      </c>
      <c r="C819" s="3">
        <v>8091</v>
      </c>
      <c r="D819" s="3" t="s">
        <v>115</v>
      </c>
      <c r="E819" s="1" t="s">
        <v>1714</v>
      </c>
      <c r="F819" s="1" t="s">
        <v>13</v>
      </c>
      <c r="G819" s="4">
        <v>44077</v>
      </c>
      <c r="H819" s="1" t="s">
        <v>19</v>
      </c>
    </row>
    <row r="820" spans="2:8">
      <c r="B820" s="2" t="s">
        <v>1715</v>
      </c>
      <c r="C820" s="3">
        <v>8092</v>
      </c>
      <c r="D820" s="3" t="s">
        <v>118</v>
      </c>
      <c r="E820" s="1" t="s">
        <v>1716</v>
      </c>
      <c r="F820" s="1" t="s">
        <v>13</v>
      </c>
      <c r="G820" s="4">
        <v>44077</v>
      </c>
      <c r="H820" s="1" t="s">
        <v>19</v>
      </c>
    </row>
    <row r="821" spans="2:8">
      <c r="B821" s="2" t="s">
        <v>1717</v>
      </c>
      <c r="C821" s="3">
        <v>8093</v>
      </c>
      <c r="D821" s="3" t="s">
        <v>175</v>
      </c>
      <c r="E821" s="1" t="s">
        <v>1718</v>
      </c>
      <c r="F821" s="1" t="s">
        <v>13</v>
      </c>
      <c r="G821" s="4">
        <v>44077</v>
      </c>
      <c r="H821" s="1" t="s">
        <v>19</v>
      </c>
    </row>
    <row r="822" spans="2:8">
      <c r="B822" s="2" t="s">
        <v>1719</v>
      </c>
      <c r="C822" s="3">
        <v>16221</v>
      </c>
      <c r="D822" s="3" t="s">
        <v>98</v>
      </c>
      <c r="E822" s="1" t="s">
        <v>1720</v>
      </c>
      <c r="F822" s="1" t="s">
        <v>8</v>
      </c>
      <c r="G822" s="4">
        <v>44077</v>
      </c>
      <c r="H822" s="1" t="s">
        <v>19</v>
      </c>
    </row>
    <row r="823" spans="2:8">
      <c r="B823" s="2" t="s">
        <v>1721</v>
      </c>
      <c r="C823" s="3">
        <v>16222</v>
      </c>
      <c r="D823" s="3" t="s">
        <v>101</v>
      </c>
      <c r="E823" s="1" t="s">
        <v>1722</v>
      </c>
      <c r="F823" s="1" t="s">
        <v>8</v>
      </c>
      <c r="G823" s="4">
        <v>44077</v>
      </c>
      <c r="H823" s="1" t="s">
        <v>19</v>
      </c>
    </row>
    <row r="824" spans="2:8">
      <c r="B824" s="2" t="s">
        <v>1723</v>
      </c>
      <c r="C824" s="3">
        <v>16223</v>
      </c>
      <c r="D824" s="3" t="s">
        <v>83</v>
      </c>
      <c r="E824" s="1" t="s">
        <v>1724</v>
      </c>
      <c r="F824" s="1" t="s">
        <v>46</v>
      </c>
      <c r="G824" s="4">
        <v>44077</v>
      </c>
      <c r="H824" s="1" t="s">
        <v>19</v>
      </c>
    </row>
    <row r="825" spans="2:8">
      <c r="B825" s="2" t="s">
        <v>256</v>
      </c>
      <c r="C825" s="3">
        <v>16224</v>
      </c>
      <c r="D825" s="3" t="s">
        <v>101</v>
      </c>
      <c r="E825" s="1" t="s">
        <v>257</v>
      </c>
      <c r="F825" s="1" t="s">
        <v>46</v>
      </c>
      <c r="G825" s="4">
        <v>44077</v>
      </c>
      <c r="H825" s="1" t="s">
        <v>19</v>
      </c>
    </row>
    <row r="826" spans="2:8">
      <c r="B826" s="2" t="s">
        <v>1725</v>
      </c>
      <c r="C826" s="3">
        <v>16225</v>
      </c>
      <c r="D826" s="3" t="s">
        <v>86</v>
      </c>
      <c r="E826" s="1" t="s">
        <v>1726</v>
      </c>
      <c r="F826" s="1" t="s">
        <v>46</v>
      </c>
      <c r="G826" s="4">
        <v>44077</v>
      </c>
      <c r="H826" s="1" t="s">
        <v>19</v>
      </c>
    </row>
    <row r="827" spans="2:8">
      <c r="B827" s="2" t="s">
        <v>1727</v>
      </c>
      <c r="C827" s="3">
        <v>8094</v>
      </c>
      <c r="D827" s="3" t="s">
        <v>168</v>
      </c>
      <c r="E827" s="1" t="s">
        <v>1728</v>
      </c>
      <c r="F827" s="1" t="s">
        <v>13</v>
      </c>
      <c r="G827" s="4">
        <v>44078</v>
      </c>
      <c r="H827" s="1" t="s">
        <v>19</v>
      </c>
    </row>
    <row r="828" spans="2:8">
      <c r="B828" s="2" t="s">
        <v>1729</v>
      </c>
      <c r="C828" s="3">
        <v>8095</v>
      </c>
      <c r="D828" s="3" t="s">
        <v>180</v>
      </c>
      <c r="E828" s="1" t="s">
        <v>1730</v>
      </c>
      <c r="F828" s="1" t="s">
        <v>13</v>
      </c>
      <c r="G828" s="4">
        <v>44078</v>
      </c>
      <c r="H828" s="1" t="s">
        <v>1657</v>
      </c>
    </row>
    <row r="829" spans="2:8">
      <c r="B829" s="2" t="s">
        <v>1731</v>
      </c>
      <c r="C829" s="3">
        <v>8096</v>
      </c>
      <c r="D829" s="3" t="s">
        <v>175</v>
      </c>
      <c r="E829" s="1" t="s">
        <v>1732</v>
      </c>
      <c r="F829" s="1" t="s">
        <v>13</v>
      </c>
      <c r="G829" s="4">
        <v>44078</v>
      </c>
      <c r="H829" s="1" t="s">
        <v>1657</v>
      </c>
    </row>
    <row r="830" spans="2:8">
      <c r="B830" s="2" t="s">
        <v>1733</v>
      </c>
      <c r="C830" s="3">
        <v>8097</v>
      </c>
      <c r="D830" s="3" t="s">
        <v>115</v>
      </c>
      <c r="E830" s="1" t="s">
        <v>1734</v>
      </c>
      <c r="F830" s="1" t="s">
        <v>13</v>
      </c>
      <c r="G830" s="4">
        <v>44078</v>
      </c>
      <c r="H830" s="1" t="s">
        <v>1657</v>
      </c>
    </row>
    <row r="831" spans="2:8">
      <c r="B831" s="2" t="s">
        <v>1689</v>
      </c>
      <c r="C831" s="3">
        <v>16226</v>
      </c>
      <c r="D831" s="3" t="s">
        <v>80</v>
      </c>
      <c r="E831" s="1" t="s">
        <v>1690</v>
      </c>
      <c r="F831" s="1" t="s">
        <v>30</v>
      </c>
      <c r="G831" s="4">
        <v>44078</v>
      </c>
      <c r="H831" s="1" t="s">
        <v>19</v>
      </c>
    </row>
    <row r="832" spans="2:8">
      <c r="B832" s="2" t="s">
        <v>1735</v>
      </c>
      <c r="C832" s="3">
        <v>16227</v>
      </c>
      <c r="D832" s="3" t="s">
        <v>131</v>
      </c>
      <c r="E832" s="1" t="s">
        <v>1736</v>
      </c>
      <c r="F832" s="1" t="s">
        <v>8</v>
      </c>
      <c r="G832" s="4">
        <v>44078</v>
      </c>
      <c r="H832" s="1" t="s">
        <v>19</v>
      </c>
    </row>
    <row r="833" spans="2:8">
      <c r="B833" s="2" t="s">
        <v>1737</v>
      </c>
      <c r="C833" s="3">
        <v>16228</v>
      </c>
      <c r="D833" s="3" t="s">
        <v>131</v>
      </c>
      <c r="E833" s="1" t="s">
        <v>1738</v>
      </c>
      <c r="F833" s="1" t="s">
        <v>46</v>
      </c>
      <c r="G833" s="4">
        <v>44078</v>
      </c>
      <c r="H833" s="1" t="s">
        <v>19</v>
      </c>
    </row>
    <row r="834" spans="2:8">
      <c r="B834" s="2" t="s">
        <v>1739</v>
      </c>
      <c r="C834" s="3">
        <v>16229</v>
      </c>
      <c r="D834" s="3" t="s">
        <v>80</v>
      </c>
      <c r="E834" s="1" t="s">
        <v>1740</v>
      </c>
      <c r="F834" s="1" t="s">
        <v>8</v>
      </c>
      <c r="G834" s="4">
        <v>44078</v>
      </c>
      <c r="H834" s="1" t="s">
        <v>1657</v>
      </c>
    </row>
    <row r="835" spans="2:8">
      <c r="B835" s="2" t="s">
        <v>1741</v>
      </c>
      <c r="C835" s="3">
        <v>16230</v>
      </c>
      <c r="D835" s="3" t="s">
        <v>83</v>
      </c>
      <c r="E835" s="1" t="s">
        <v>1742</v>
      </c>
      <c r="F835" s="1" t="s">
        <v>8</v>
      </c>
      <c r="G835" s="4">
        <v>44078</v>
      </c>
      <c r="H835" s="1" t="s">
        <v>1657</v>
      </c>
    </row>
    <row r="836" spans="2:8">
      <c r="B836" s="2" t="s">
        <v>1743</v>
      </c>
      <c r="C836" s="3">
        <v>16231</v>
      </c>
      <c r="D836" s="3" t="s">
        <v>89</v>
      </c>
      <c r="E836" s="1" t="s">
        <v>1744</v>
      </c>
      <c r="F836" s="1" t="s">
        <v>8</v>
      </c>
      <c r="G836" s="4">
        <v>44078</v>
      </c>
      <c r="H836" s="1" t="s">
        <v>1657</v>
      </c>
    </row>
    <row r="837" spans="2:8">
      <c r="B837" s="2" t="s">
        <v>1745</v>
      </c>
      <c r="C837" s="3">
        <v>16232</v>
      </c>
      <c r="D837" s="3" t="s">
        <v>89</v>
      </c>
      <c r="E837" s="1" t="s">
        <v>1746</v>
      </c>
      <c r="F837" s="1" t="s">
        <v>8</v>
      </c>
      <c r="G837" s="4">
        <v>44078</v>
      </c>
      <c r="H837" s="1" t="s">
        <v>1657</v>
      </c>
    </row>
    <row r="838" spans="2:8">
      <c r="B838" s="2" t="s">
        <v>1747</v>
      </c>
      <c r="C838" s="3">
        <v>16233</v>
      </c>
      <c r="D838" s="3" t="s">
        <v>89</v>
      </c>
      <c r="E838" s="1" t="s">
        <v>1748</v>
      </c>
      <c r="F838" s="1" t="s">
        <v>46</v>
      </c>
      <c r="G838" s="4">
        <v>44078</v>
      </c>
      <c r="H838" s="1" t="s">
        <v>1657</v>
      </c>
    </row>
    <row r="839" spans="2:8">
      <c r="B839" s="2" t="s">
        <v>1749</v>
      </c>
      <c r="C839" s="3">
        <v>16234</v>
      </c>
      <c r="D839" s="3" t="s">
        <v>80</v>
      </c>
      <c r="E839" s="1" t="s">
        <v>1750</v>
      </c>
      <c r="F839" s="1" t="s">
        <v>46</v>
      </c>
      <c r="G839" s="4">
        <v>44078</v>
      </c>
      <c r="H839" s="1" t="s">
        <v>1657</v>
      </c>
    </row>
    <row r="840" spans="2:8">
      <c r="B840" s="2" t="s">
        <v>1751</v>
      </c>
      <c r="C840" s="3">
        <v>16235</v>
      </c>
      <c r="D840" s="3" t="s">
        <v>83</v>
      </c>
      <c r="E840" s="1" t="s">
        <v>1752</v>
      </c>
      <c r="F840" s="1" t="s">
        <v>46</v>
      </c>
      <c r="G840" s="4">
        <v>44078</v>
      </c>
      <c r="H840" s="1" t="s">
        <v>1657</v>
      </c>
    </row>
    <row r="841" spans="2:8">
      <c r="B841" s="2" t="s">
        <v>1753</v>
      </c>
      <c r="C841" s="3">
        <v>16236</v>
      </c>
      <c r="D841" s="3" t="s">
        <v>98</v>
      </c>
      <c r="E841" s="1" t="s">
        <v>1754</v>
      </c>
      <c r="F841" s="1" t="s">
        <v>46</v>
      </c>
      <c r="G841" s="4">
        <v>44078</v>
      </c>
      <c r="H841" s="1" t="s">
        <v>1657</v>
      </c>
    </row>
    <row r="842" spans="2:8">
      <c r="B842" s="2" t="s">
        <v>233</v>
      </c>
      <c r="C842" s="3">
        <v>1045</v>
      </c>
      <c r="D842" s="3" t="s">
        <v>62</v>
      </c>
      <c r="E842" s="1" t="s">
        <v>1755</v>
      </c>
      <c r="F842" s="1" t="s">
        <v>30</v>
      </c>
      <c r="G842" s="4">
        <v>44081</v>
      </c>
      <c r="H842" s="1" t="s">
        <v>19</v>
      </c>
    </row>
    <row r="843" spans="2:8">
      <c r="B843" s="2" t="s">
        <v>1756</v>
      </c>
      <c r="C843" s="3">
        <v>8098</v>
      </c>
      <c r="D843" s="3" t="s">
        <v>118</v>
      </c>
      <c r="E843" s="1" t="s">
        <v>1757</v>
      </c>
      <c r="F843" s="1" t="s">
        <v>13</v>
      </c>
      <c r="G843" s="4">
        <v>44081</v>
      </c>
      <c r="H843" s="1" t="s">
        <v>19</v>
      </c>
    </row>
    <row r="844" spans="2:8">
      <c r="B844" s="2" t="s">
        <v>1758</v>
      </c>
      <c r="C844" s="3">
        <v>16237</v>
      </c>
      <c r="D844" s="3" t="s">
        <v>86</v>
      </c>
      <c r="E844" s="1" t="s">
        <v>1759</v>
      </c>
      <c r="F844" s="1" t="s">
        <v>30</v>
      </c>
      <c r="G844" s="4">
        <v>44081</v>
      </c>
      <c r="H844" s="1" t="s">
        <v>19</v>
      </c>
    </row>
    <row r="845" spans="2:8">
      <c r="B845" s="2" t="s">
        <v>1760</v>
      </c>
      <c r="C845" s="3">
        <v>16238</v>
      </c>
      <c r="D845" s="3" t="s">
        <v>83</v>
      </c>
      <c r="E845" s="1" t="s">
        <v>1761</v>
      </c>
      <c r="F845" s="1" t="s">
        <v>30</v>
      </c>
      <c r="G845" s="4">
        <v>44081</v>
      </c>
      <c r="H845" s="1" t="s">
        <v>19</v>
      </c>
    </row>
    <row r="846" spans="2:8">
      <c r="B846" s="2" t="s">
        <v>1762</v>
      </c>
      <c r="C846" s="3">
        <v>16239</v>
      </c>
      <c r="D846" s="3" t="s">
        <v>80</v>
      </c>
      <c r="E846" s="1" t="s">
        <v>1763</v>
      </c>
      <c r="F846" s="1" t="s">
        <v>13</v>
      </c>
      <c r="G846" s="4">
        <v>44081</v>
      </c>
      <c r="H846" s="1" t="s">
        <v>19</v>
      </c>
    </row>
    <row r="847" spans="2:8">
      <c r="B847" s="2" t="s">
        <v>1764</v>
      </c>
      <c r="C847" s="3">
        <v>16240</v>
      </c>
      <c r="D847" s="3" t="s">
        <v>131</v>
      </c>
      <c r="E847" s="1" t="s">
        <v>1765</v>
      </c>
      <c r="F847" s="1" t="s">
        <v>13</v>
      </c>
      <c r="G847" s="4">
        <v>44081</v>
      </c>
      <c r="H847" s="1" t="s">
        <v>19</v>
      </c>
    </row>
    <row r="848" spans="2:8">
      <c r="B848" s="2" t="s">
        <v>1766</v>
      </c>
      <c r="C848" s="3">
        <v>16241</v>
      </c>
      <c r="D848" s="3" t="s">
        <v>89</v>
      </c>
      <c r="E848" s="1" t="s">
        <v>1767</v>
      </c>
      <c r="F848" s="1" t="s">
        <v>13</v>
      </c>
      <c r="G848" s="4">
        <v>44081</v>
      </c>
      <c r="H848" s="1" t="s">
        <v>19</v>
      </c>
    </row>
    <row r="849" spans="2:8">
      <c r="B849" s="2" t="s">
        <v>1768</v>
      </c>
      <c r="C849" s="3">
        <v>16242</v>
      </c>
      <c r="D849" s="3" t="s">
        <v>98</v>
      </c>
      <c r="E849" s="1" t="s">
        <v>1769</v>
      </c>
      <c r="F849" s="1" t="s">
        <v>8</v>
      </c>
      <c r="G849" s="4">
        <v>44081</v>
      </c>
      <c r="H849" s="1" t="s">
        <v>19</v>
      </c>
    </row>
    <row r="850" spans="2:8">
      <c r="B850" s="2" t="s">
        <v>1770</v>
      </c>
      <c r="C850" s="3">
        <v>16243</v>
      </c>
      <c r="D850" s="3" t="s">
        <v>86</v>
      </c>
      <c r="E850" s="1" t="s">
        <v>1771</v>
      </c>
      <c r="F850" s="1" t="s">
        <v>46</v>
      </c>
      <c r="G850" s="4">
        <v>44081</v>
      </c>
      <c r="H850" s="1" t="s">
        <v>19</v>
      </c>
    </row>
    <row r="851" spans="2:8">
      <c r="B851" s="2" t="s">
        <v>1772</v>
      </c>
      <c r="C851" s="3">
        <v>16244</v>
      </c>
      <c r="D851" s="3" t="s">
        <v>83</v>
      </c>
      <c r="E851" s="1" t="s">
        <v>1773</v>
      </c>
      <c r="F851" s="1" t="s">
        <v>46</v>
      </c>
      <c r="G851" s="4">
        <v>44081</v>
      </c>
      <c r="H851" s="1" t="s">
        <v>19</v>
      </c>
    </row>
    <row r="852" spans="2:8">
      <c r="B852" s="2" t="s">
        <v>1774</v>
      </c>
      <c r="C852" s="3">
        <v>16245</v>
      </c>
      <c r="D852" s="3" t="s">
        <v>98</v>
      </c>
      <c r="E852" s="1" t="s">
        <v>1775</v>
      </c>
      <c r="F852" s="1" t="s">
        <v>30</v>
      </c>
      <c r="G852" s="4">
        <v>44081</v>
      </c>
      <c r="H852" s="1" t="s">
        <v>1657</v>
      </c>
    </row>
    <row r="853" spans="2:8">
      <c r="B853" s="2" t="s">
        <v>350</v>
      </c>
      <c r="C853" s="3">
        <v>16246</v>
      </c>
      <c r="D853" s="3" t="s">
        <v>83</v>
      </c>
      <c r="E853" s="1" t="s">
        <v>1067</v>
      </c>
      <c r="F853" s="1" t="s">
        <v>30</v>
      </c>
      <c r="G853" s="4">
        <v>44081</v>
      </c>
      <c r="H853" s="1" t="s">
        <v>1657</v>
      </c>
    </row>
    <row r="854" spans="2:8">
      <c r="B854" s="2" t="s">
        <v>1776</v>
      </c>
      <c r="C854" s="3">
        <v>16247</v>
      </c>
      <c r="D854" s="3" t="s">
        <v>98</v>
      </c>
      <c r="E854" s="1" t="s">
        <v>1777</v>
      </c>
      <c r="F854" s="1" t="s">
        <v>30</v>
      </c>
      <c r="G854" s="4">
        <v>44081</v>
      </c>
      <c r="H854" s="1" t="s">
        <v>1657</v>
      </c>
    </row>
    <row r="855" spans="2:8">
      <c r="B855" s="2" t="s">
        <v>1778</v>
      </c>
      <c r="C855" s="3">
        <v>16248</v>
      </c>
      <c r="D855" s="3" t="s">
        <v>86</v>
      </c>
      <c r="E855" s="1" t="s">
        <v>1779</v>
      </c>
      <c r="F855" s="1" t="s">
        <v>8</v>
      </c>
      <c r="G855" s="4">
        <v>44081</v>
      </c>
      <c r="H855" s="1" t="s">
        <v>1657</v>
      </c>
    </row>
    <row r="856" spans="2:8">
      <c r="B856" s="2" t="s">
        <v>1780</v>
      </c>
      <c r="C856" s="3">
        <v>16249</v>
      </c>
      <c r="D856" s="3" t="s">
        <v>80</v>
      </c>
      <c r="E856" s="1" t="s">
        <v>1781</v>
      </c>
      <c r="F856" s="1" t="s">
        <v>8</v>
      </c>
      <c r="G856" s="4">
        <v>44081</v>
      </c>
      <c r="H856" s="1" t="s">
        <v>1657</v>
      </c>
    </row>
    <row r="857" spans="2:8">
      <c r="B857" s="2" t="s">
        <v>1782</v>
      </c>
      <c r="C857" s="3">
        <v>1932</v>
      </c>
      <c r="D857" s="3" t="s">
        <v>77</v>
      </c>
      <c r="E857" s="1" t="s">
        <v>1783</v>
      </c>
      <c r="F857" s="1" t="s">
        <v>13</v>
      </c>
      <c r="G857" s="4">
        <v>44082</v>
      </c>
      <c r="H857" s="1" t="s">
        <v>19</v>
      </c>
    </row>
    <row r="858" spans="2:8">
      <c r="B858" s="2" t="s">
        <v>1784</v>
      </c>
      <c r="C858" s="3">
        <v>8099</v>
      </c>
      <c r="D858" s="3" t="s">
        <v>115</v>
      </c>
      <c r="E858" s="1" t="s">
        <v>1785</v>
      </c>
      <c r="F858" s="1" t="s">
        <v>13</v>
      </c>
      <c r="G858" s="4">
        <v>44082</v>
      </c>
      <c r="H858" s="1" t="s">
        <v>19</v>
      </c>
    </row>
    <row r="859" spans="2:8">
      <c r="B859" s="2" t="s">
        <v>1786</v>
      </c>
      <c r="C859" s="3">
        <v>16250</v>
      </c>
      <c r="D859" s="3" t="s">
        <v>131</v>
      </c>
      <c r="E859" s="1" t="s">
        <v>1787</v>
      </c>
      <c r="F859" s="1" t="s">
        <v>8</v>
      </c>
      <c r="G859" s="4">
        <v>44082</v>
      </c>
      <c r="H859" s="1" t="s">
        <v>19</v>
      </c>
    </row>
    <row r="860" spans="2:8">
      <c r="B860" s="2" t="s">
        <v>1788</v>
      </c>
      <c r="C860" s="3">
        <v>16251</v>
      </c>
      <c r="D860" s="3" t="s">
        <v>86</v>
      </c>
      <c r="E860" s="1" t="s">
        <v>1789</v>
      </c>
      <c r="F860" s="1" t="s">
        <v>13</v>
      </c>
      <c r="G860" s="4">
        <v>44082</v>
      </c>
      <c r="H860" s="1" t="s">
        <v>19</v>
      </c>
    </row>
    <row r="861" spans="2:8">
      <c r="B861" s="2" t="s">
        <v>1790</v>
      </c>
      <c r="C861" s="3">
        <v>16252</v>
      </c>
      <c r="D861" s="3" t="s">
        <v>80</v>
      </c>
      <c r="E861" s="1" t="s">
        <v>1791</v>
      </c>
      <c r="F861" s="1" t="s">
        <v>8</v>
      </c>
      <c r="G861" s="4">
        <v>44082</v>
      </c>
      <c r="H861" s="1" t="s">
        <v>19</v>
      </c>
    </row>
    <row r="862" spans="2:8">
      <c r="B862" s="2" t="s">
        <v>607</v>
      </c>
      <c r="C862" s="3">
        <v>16254</v>
      </c>
      <c r="D862" s="3" t="s">
        <v>80</v>
      </c>
      <c r="E862" s="1" t="s">
        <v>1792</v>
      </c>
      <c r="F862" s="1" t="s">
        <v>13</v>
      </c>
      <c r="G862" s="4">
        <v>44082</v>
      </c>
      <c r="H862" s="1" t="s">
        <v>1657</v>
      </c>
    </row>
    <row r="863" spans="2:8">
      <c r="B863" s="2" t="s">
        <v>1793</v>
      </c>
      <c r="C863" s="3">
        <v>1933</v>
      </c>
      <c r="D863" s="3" t="s">
        <v>77</v>
      </c>
      <c r="E863" s="1" t="s">
        <v>1794</v>
      </c>
      <c r="F863" s="1" t="s">
        <v>46</v>
      </c>
      <c r="G863" s="4">
        <v>44083</v>
      </c>
      <c r="H863" s="1" t="s">
        <v>19</v>
      </c>
    </row>
    <row r="864" spans="2:8">
      <c r="B864" s="2" t="s">
        <v>1795</v>
      </c>
      <c r="C864" s="3">
        <v>8100</v>
      </c>
      <c r="D864" s="3" t="s">
        <v>180</v>
      </c>
      <c r="E864" s="1" t="s">
        <v>1796</v>
      </c>
      <c r="F864" s="1" t="s">
        <v>13</v>
      </c>
      <c r="G864" s="4">
        <v>44083</v>
      </c>
      <c r="H864" s="1" t="s">
        <v>1657</v>
      </c>
    </row>
    <row r="865" spans="2:8">
      <c r="B865" s="2" t="s">
        <v>1797</v>
      </c>
      <c r="C865" s="3">
        <v>8101</v>
      </c>
      <c r="D865" s="3" t="s">
        <v>168</v>
      </c>
      <c r="E865" s="1" t="s">
        <v>1798</v>
      </c>
      <c r="F865" s="1" t="s">
        <v>8</v>
      </c>
      <c r="G865" s="4">
        <v>44083</v>
      </c>
      <c r="H865" s="1" t="s">
        <v>1657</v>
      </c>
    </row>
    <row r="866" spans="2:8">
      <c r="B866" s="2" t="s">
        <v>1799</v>
      </c>
      <c r="C866" s="3">
        <v>8102</v>
      </c>
      <c r="D866" s="3" t="s">
        <v>175</v>
      </c>
      <c r="E866" s="1" t="s">
        <v>1800</v>
      </c>
      <c r="F866" s="1" t="s">
        <v>8</v>
      </c>
      <c r="G866" s="4">
        <v>44083</v>
      </c>
      <c r="H866" s="1" t="s">
        <v>1657</v>
      </c>
    </row>
    <row r="867" spans="2:8">
      <c r="B867" s="2" t="s">
        <v>1801</v>
      </c>
      <c r="C867" s="3">
        <v>8103</v>
      </c>
      <c r="D867" s="3" t="s">
        <v>168</v>
      </c>
      <c r="E867" s="1" t="s">
        <v>1802</v>
      </c>
      <c r="F867" s="1" t="s">
        <v>13</v>
      </c>
      <c r="G867" s="4">
        <v>44083</v>
      </c>
      <c r="H867" s="1" t="s">
        <v>1657</v>
      </c>
    </row>
    <row r="868" spans="2:8">
      <c r="B868" s="2" t="s">
        <v>1803</v>
      </c>
      <c r="C868" s="3">
        <v>16255</v>
      </c>
      <c r="D868" s="3" t="s">
        <v>131</v>
      </c>
      <c r="E868" s="1" t="s">
        <v>1804</v>
      </c>
      <c r="F868" s="1" t="s">
        <v>13</v>
      </c>
      <c r="G868" s="4">
        <v>44083</v>
      </c>
      <c r="H868" s="1" t="s">
        <v>19</v>
      </c>
    </row>
    <row r="869" spans="2:8">
      <c r="B869" s="2" t="s">
        <v>1805</v>
      </c>
      <c r="C869" s="3">
        <v>16256</v>
      </c>
      <c r="D869" s="3" t="s">
        <v>98</v>
      </c>
      <c r="E869" s="1" t="s">
        <v>1806</v>
      </c>
      <c r="F869" s="1" t="s">
        <v>13</v>
      </c>
      <c r="G869" s="4">
        <v>44083</v>
      </c>
      <c r="H869" s="1" t="s">
        <v>19</v>
      </c>
    </row>
    <row r="870" spans="2:8">
      <c r="B870" s="2" t="s">
        <v>1807</v>
      </c>
      <c r="C870" s="3">
        <v>16257</v>
      </c>
      <c r="D870" s="3" t="s">
        <v>98</v>
      </c>
      <c r="E870" s="1" t="s">
        <v>1808</v>
      </c>
      <c r="F870" s="1" t="s">
        <v>13</v>
      </c>
      <c r="G870" s="4">
        <v>44083</v>
      </c>
      <c r="H870" s="1" t="s">
        <v>19</v>
      </c>
    </row>
    <row r="871" spans="2:8">
      <c r="B871" s="2" t="s">
        <v>1809</v>
      </c>
      <c r="C871" s="3">
        <v>16258</v>
      </c>
      <c r="D871" s="3" t="s">
        <v>86</v>
      </c>
      <c r="E871" s="1" t="s">
        <v>1810</v>
      </c>
      <c r="F871" s="1" t="s">
        <v>8</v>
      </c>
      <c r="G871" s="4">
        <v>44083</v>
      </c>
      <c r="H871" s="1" t="s">
        <v>19</v>
      </c>
    </row>
    <row r="872" spans="2:8">
      <c r="B872" s="2" t="s">
        <v>1811</v>
      </c>
      <c r="C872" s="3">
        <v>16259</v>
      </c>
      <c r="D872" s="3" t="s">
        <v>131</v>
      </c>
      <c r="E872" s="1" t="s">
        <v>1812</v>
      </c>
      <c r="F872" s="1" t="s">
        <v>8</v>
      </c>
      <c r="G872" s="4">
        <v>44083</v>
      </c>
      <c r="H872" s="1" t="s">
        <v>19</v>
      </c>
    </row>
    <row r="873" spans="2:8">
      <c r="B873" s="2" t="s">
        <v>1813</v>
      </c>
      <c r="C873" s="3">
        <v>16260</v>
      </c>
      <c r="D873" s="3" t="s">
        <v>80</v>
      </c>
      <c r="E873" s="1" t="s">
        <v>1814</v>
      </c>
      <c r="F873" s="1" t="s">
        <v>46</v>
      </c>
      <c r="G873" s="4">
        <v>44083</v>
      </c>
      <c r="H873" s="1" t="s">
        <v>19</v>
      </c>
    </row>
    <row r="874" spans="2:8">
      <c r="B874" s="2" t="s">
        <v>1815</v>
      </c>
      <c r="C874" s="3">
        <v>16261</v>
      </c>
      <c r="D874" s="3" t="s">
        <v>83</v>
      </c>
      <c r="E874" s="1" t="s">
        <v>1816</v>
      </c>
      <c r="F874" s="1" t="s">
        <v>13</v>
      </c>
      <c r="G874" s="4">
        <v>44083</v>
      </c>
      <c r="H874" s="1" t="s">
        <v>1657</v>
      </c>
    </row>
    <row r="875" spans="2:8">
      <c r="B875" s="2" t="s">
        <v>1817</v>
      </c>
      <c r="C875" s="3">
        <v>16262</v>
      </c>
      <c r="D875" s="3" t="s">
        <v>101</v>
      </c>
      <c r="E875" s="1" t="s">
        <v>1818</v>
      </c>
      <c r="F875" s="1" t="s">
        <v>13</v>
      </c>
      <c r="G875" s="4">
        <v>44083</v>
      </c>
      <c r="H875" s="1" t="s">
        <v>1657</v>
      </c>
    </row>
    <row r="876" spans="2:8">
      <c r="B876" s="2" t="s">
        <v>1819</v>
      </c>
      <c r="C876" s="3">
        <v>16263</v>
      </c>
      <c r="D876" s="3" t="s">
        <v>101</v>
      </c>
      <c r="E876" s="1" t="s">
        <v>1820</v>
      </c>
      <c r="F876" s="1" t="s">
        <v>13</v>
      </c>
      <c r="G876" s="4">
        <v>44083</v>
      </c>
      <c r="H876" s="1" t="s">
        <v>1657</v>
      </c>
    </row>
    <row r="877" spans="2:8">
      <c r="B877" s="2" t="s">
        <v>1821</v>
      </c>
      <c r="C877" s="3">
        <v>16264</v>
      </c>
      <c r="D877" s="3" t="s">
        <v>89</v>
      </c>
      <c r="E877" s="1" t="s">
        <v>1822</v>
      </c>
      <c r="F877" s="1" t="s">
        <v>13</v>
      </c>
      <c r="G877" s="4">
        <v>44083</v>
      </c>
      <c r="H877" s="1" t="s">
        <v>1657</v>
      </c>
    </row>
    <row r="878" spans="2:8">
      <c r="B878" s="2" t="s">
        <v>1823</v>
      </c>
      <c r="C878" s="3">
        <v>16265</v>
      </c>
      <c r="D878" s="3" t="s">
        <v>89</v>
      </c>
      <c r="E878" s="1" t="s">
        <v>1824</v>
      </c>
      <c r="F878" s="1" t="s">
        <v>8</v>
      </c>
      <c r="G878" s="4">
        <v>44083</v>
      </c>
      <c r="H878" s="1" t="s">
        <v>1657</v>
      </c>
    </row>
    <row r="879" spans="2:8">
      <c r="B879" s="2" t="s">
        <v>1825</v>
      </c>
      <c r="C879" s="3">
        <v>16266</v>
      </c>
      <c r="D879" s="3" t="s">
        <v>98</v>
      </c>
      <c r="E879" s="1" t="s">
        <v>1826</v>
      </c>
      <c r="F879" s="1" t="s">
        <v>46</v>
      </c>
      <c r="G879" s="4">
        <v>44083</v>
      </c>
      <c r="H879" s="1" t="s">
        <v>1657</v>
      </c>
    </row>
    <row r="880" spans="2:8">
      <c r="B880" s="2" t="s">
        <v>1827</v>
      </c>
      <c r="C880" s="3">
        <v>16267</v>
      </c>
      <c r="D880" s="3" t="s">
        <v>83</v>
      </c>
      <c r="E880" s="1" t="s">
        <v>1828</v>
      </c>
      <c r="F880" s="1" t="s">
        <v>46</v>
      </c>
      <c r="G880" s="4">
        <v>44083</v>
      </c>
      <c r="H880" s="1" t="s">
        <v>1657</v>
      </c>
    </row>
    <row r="881" spans="2:8">
      <c r="B881" s="2" t="s">
        <v>1829</v>
      </c>
      <c r="C881" s="3">
        <v>16268</v>
      </c>
      <c r="D881" s="3" t="s">
        <v>131</v>
      </c>
      <c r="E881" s="1" t="s">
        <v>1830</v>
      </c>
      <c r="F881" s="1" t="s">
        <v>46</v>
      </c>
      <c r="G881" s="4">
        <v>44083</v>
      </c>
      <c r="H881" s="1" t="s">
        <v>1657</v>
      </c>
    </row>
    <row r="882" spans="2:8">
      <c r="B882" s="2" t="s">
        <v>1831</v>
      </c>
      <c r="C882" s="3">
        <v>1046</v>
      </c>
      <c r="D882" s="3" t="s">
        <v>63</v>
      </c>
      <c r="E882" s="1" t="s">
        <v>1832</v>
      </c>
      <c r="F882" s="1" t="s">
        <v>26</v>
      </c>
      <c r="G882" s="4">
        <v>44084</v>
      </c>
      <c r="H882" s="1" t="s">
        <v>19</v>
      </c>
    </row>
    <row r="883" spans="2:8">
      <c r="B883" s="2" t="s">
        <v>1833</v>
      </c>
      <c r="C883" s="3">
        <v>1047</v>
      </c>
      <c r="D883" s="3" t="s">
        <v>61</v>
      </c>
      <c r="E883" s="1" t="s">
        <v>1834</v>
      </c>
      <c r="F883" s="1" t="s">
        <v>30</v>
      </c>
      <c r="G883" s="4">
        <v>44084</v>
      </c>
      <c r="H883" s="1" t="s">
        <v>1657</v>
      </c>
    </row>
    <row r="884" spans="2:8">
      <c r="B884" s="2" t="s">
        <v>1835</v>
      </c>
      <c r="C884" s="3">
        <v>1048</v>
      </c>
      <c r="D884" s="3" t="s">
        <v>62</v>
      </c>
      <c r="E884" s="1" t="s">
        <v>1836</v>
      </c>
      <c r="F884" s="1" t="s">
        <v>51</v>
      </c>
      <c r="G884" s="4">
        <v>44084</v>
      </c>
      <c r="H884" s="1" t="s">
        <v>19</v>
      </c>
    </row>
    <row r="885" spans="2:8">
      <c r="B885" s="2" t="s">
        <v>1837</v>
      </c>
      <c r="C885" s="3">
        <v>1050</v>
      </c>
      <c r="D885" s="3" t="s">
        <v>63</v>
      </c>
      <c r="E885" s="1" t="s">
        <v>1838</v>
      </c>
      <c r="F885" s="1" t="s">
        <v>30</v>
      </c>
      <c r="G885" s="4">
        <v>44084</v>
      </c>
      <c r="H885" s="1" t="s">
        <v>19</v>
      </c>
    </row>
    <row r="886" spans="2:8">
      <c r="B886" s="2" t="s">
        <v>1839</v>
      </c>
      <c r="C886" s="3">
        <v>1934</v>
      </c>
      <c r="D886" s="3" t="s">
        <v>73</v>
      </c>
      <c r="E886" s="1" t="s">
        <v>1840</v>
      </c>
      <c r="F886" s="1" t="s">
        <v>13</v>
      </c>
      <c r="G886" s="4">
        <v>44084</v>
      </c>
      <c r="H886" s="1" t="s">
        <v>19</v>
      </c>
    </row>
    <row r="887" spans="2:8">
      <c r="B887" s="2" t="s">
        <v>1841</v>
      </c>
      <c r="C887" s="3">
        <v>8104</v>
      </c>
      <c r="D887" s="3" t="s">
        <v>175</v>
      </c>
      <c r="E887" s="1" t="s">
        <v>1842</v>
      </c>
      <c r="F887" s="1" t="s">
        <v>13</v>
      </c>
      <c r="G887" s="4">
        <v>44084</v>
      </c>
      <c r="H887" s="1" t="s">
        <v>1657</v>
      </c>
    </row>
    <row r="888" spans="2:8">
      <c r="B888" s="2" t="s">
        <v>1843</v>
      </c>
      <c r="C888" s="3">
        <v>8105</v>
      </c>
      <c r="D888" s="3" t="s">
        <v>118</v>
      </c>
      <c r="E888" s="1" t="s">
        <v>1844</v>
      </c>
      <c r="F888" s="1" t="s">
        <v>13</v>
      </c>
      <c r="G888" s="4">
        <v>44084</v>
      </c>
      <c r="H888" s="1" t="s">
        <v>19</v>
      </c>
    </row>
    <row r="889" spans="2:8">
      <c r="B889" s="2" t="s">
        <v>1845</v>
      </c>
      <c r="C889" s="3">
        <v>8106</v>
      </c>
      <c r="D889" s="3" t="s">
        <v>180</v>
      </c>
      <c r="E889" s="1" t="s">
        <v>1846</v>
      </c>
      <c r="F889" s="1" t="s">
        <v>8</v>
      </c>
      <c r="G889" s="4">
        <v>44084</v>
      </c>
      <c r="H889" s="1" t="s">
        <v>19</v>
      </c>
    </row>
    <row r="890" spans="2:8">
      <c r="B890" s="2" t="s">
        <v>1847</v>
      </c>
      <c r="C890" s="3">
        <v>16269</v>
      </c>
      <c r="D890" s="3" t="s">
        <v>89</v>
      </c>
      <c r="E890" s="1" t="s">
        <v>1848</v>
      </c>
      <c r="F890" s="1" t="s">
        <v>30</v>
      </c>
      <c r="G890" s="4">
        <v>44084</v>
      </c>
      <c r="H890" s="1" t="s">
        <v>1657</v>
      </c>
    </row>
    <row r="891" spans="2:8">
      <c r="B891" s="2" t="s">
        <v>1849</v>
      </c>
      <c r="C891" s="3">
        <v>16270</v>
      </c>
      <c r="D891" s="3" t="s">
        <v>83</v>
      </c>
      <c r="E891" s="1" t="s">
        <v>1850</v>
      </c>
      <c r="F891" s="1" t="s">
        <v>8</v>
      </c>
      <c r="G891" s="4">
        <v>44084</v>
      </c>
      <c r="H891" s="1" t="s">
        <v>1657</v>
      </c>
    </row>
    <row r="892" spans="2:8">
      <c r="B892" s="2" t="s">
        <v>1851</v>
      </c>
      <c r="C892" s="3">
        <v>16271</v>
      </c>
      <c r="D892" s="3" t="s">
        <v>89</v>
      </c>
      <c r="E892" s="1" t="s">
        <v>1852</v>
      </c>
      <c r="F892" s="1" t="s">
        <v>46</v>
      </c>
      <c r="G892" s="4">
        <v>44084</v>
      </c>
      <c r="H892" s="1" t="s">
        <v>1657</v>
      </c>
    </row>
    <row r="893" spans="2:8">
      <c r="B893" s="2" t="s">
        <v>1853</v>
      </c>
      <c r="C893" s="3">
        <v>16272</v>
      </c>
      <c r="D893" s="3" t="s">
        <v>89</v>
      </c>
      <c r="E893" s="1" t="s">
        <v>1854</v>
      </c>
      <c r="F893" s="1" t="s">
        <v>46</v>
      </c>
      <c r="G893" s="4">
        <v>44084</v>
      </c>
      <c r="H893" s="1" t="s">
        <v>1657</v>
      </c>
    </row>
    <row r="894" spans="2:8">
      <c r="B894" s="2" t="s">
        <v>1855</v>
      </c>
      <c r="C894" s="3">
        <v>16273</v>
      </c>
      <c r="D894" s="3" t="s">
        <v>101</v>
      </c>
      <c r="E894" s="1" t="s">
        <v>1856</v>
      </c>
      <c r="F894" s="1" t="s">
        <v>8</v>
      </c>
      <c r="G894" s="4">
        <v>44084</v>
      </c>
      <c r="H894" s="1" t="s">
        <v>19</v>
      </c>
    </row>
    <row r="895" spans="2:8">
      <c r="B895" s="2" t="s">
        <v>1857</v>
      </c>
      <c r="C895" s="3">
        <v>16274</v>
      </c>
      <c r="D895" s="3" t="s">
        <v>80</v>
      </c>
      <c r="E895" s="1" t="s">
        <v>1858</v>
      </c>
      <c r="F895" s="1" t="s">
        <v>46</v>
      </c>
      <c r="G895" s="4">
        <v>44084</v>
      </c>
      <c r="H895" s="1" t="s">
        <v>19</v>
      </c>
    </row>
    <row r="896" spans="2:8">
      <c r="B896" s="2" t="s">
        <v>1618</v>
      </c>
      <c r="C896" s="3">
        <v>16276</v>
      </c>
      <c r="D896" s="3" t="s">
        <v>98</v>
      </c>
      <c r="E896" s="1" t="s">
        <v>1619</v>
      </c>
      <c r="F896" s="1" t="s">
        <v>37</v>
      </c>
      <c r="G896" s="4">
        <v>44084</v>
      </c>
      <c r="H896" s="1" t="s">
        <v>19</v>
      </c>
    </row>
    <row r="897" spans="2:8">
      <c r="B897" s="2" t="s">
        <v>1859</v>
      </c>
      <c r="C897" s="3">
        <v>1051</v>
      </c>
      <c r="D897" s="3" t="s">
        <v>63</v>
      </c>
      <c r="E897" s="1" t="s">
        <v>1860</v>
      </c>
      <c r="F897" s="1" t="s">
        <v>377</v>
      </c>
      <c r="G897" s="4">
        <v>44085</v>
      </c>
      <c r="H897" s="1" t="s">
        <v>19</v>
      </c>
    </row>
    <row r="898" spans="2:8">
      <c r="B898" s="2" t="s">
        <v>1861</v>
      </c>
      <c r="C898" s="3">
        <v>1053</v>
      </c>
      <c r="D898" s="3" t="s">
        <v>63</v>
      </c>
      <c r="E898" s="1" t="s">
        <v>1862</v>
      </c>
      <c r="F898" s="1" t="s">
        <v>377</v>
      </c>
      <c r="G898" s="4">
        <v>44085</v>
      </c>
      <c r="H898" s="1" t="s">
        <v>19</v>
      </c>
    </row>
    <row r="899" spans="2:8">
      <c r="B899" s="2" t="s">
        <v>1863</v>
      </c>
      <c r="C899" s="3">
        <v>16277</v>
      </c>
      <c r="D899" s="3" t="s">
        <v>80</v>
      </c>
      <c r="E899" s="1" t="s">
        <v>1864</v>
      </c>
      <c r="F899" s="1" t="s">
        <v>13</v>
      </c>
      <c r="G899" s="4">
        <v>44085</v>
      </c>
      <c r="H899" s="1" t="s">
        <v>19</v>
      </c>
    </row>
    <row r="900" spans="2:8">
      <c r="B900" s="2" t="s">
        <v>1865</v>
      </c>
      <c r="C900" s="3">
        <v>16278</v>
      </c>
      <c r="D900" s="3" t="s">
        <v>83</v>
      </c>
      <c r="E900" s="1" t="s">
        <v>1866</v>
      </c>
      <c r="F900" s="1" t="s">
        <v>13</v>
      </c>
      <c r="G900" s="4">
        <v>44085</v>
      </c>
      <c r="H900" s="1" t="s">
        <v>19</v>
      </c>
    </row>
    <row r="901" spans="2:8">
      <c r="B901" s="2" t="s">
        <v>1867</v>
      </c>
      <c r="C901" s="3">
        <v>16279</v>
      </c>
      <c r="D901" s="3" t="s">
        <v>86</v>
      </c>
      <c r="E901" s="1" t="s">
        <v>1868</v>
      </c>
      <c r="F901" s="1" t="s">
        <v>8</v>
      </c>
      <c r="G901" s="4">
        <v>44085</v>
      </c>
      <c r="H901" s="1" t="s">
        <v>19</v>
      </c>
    </row>
    <row r="902" spans="2:8">
      <c r="B902" s="2" t="s">
        <v>1869</v>
      </c>
      <c r="C902" s="3">
        <v>16280</v>
      </c>
      <c r="D902" s="3" t="s">
        <v>131</v>
      </c>
      <c r="E902" s="1" t="s">
        <v>1870</v>
      </c>
      <c r="F902" s="1" t="s">
        <v>8</v>
      </c>
      <c r="G902" s="4">
        <v>44085</v>
      </c>
      <c r="H902" s="1" t="s">
        <v>19</v>
      </c>
    </row>
    <row r="903" spans="2:8">
      <c r="B903" s="2" t="s">
        <v>1871</v>
      </c>
      <c r="C903" s="3">
        <v>1056</v>
      </c>
      <c r="D903" s="3" t="s">
        <v>63</v>
      </c>
      <c r="E903" s="1" t="s">
        <v>1872</v>
      </c>
      <c r="F903" s="1" t="s">
        <v>30</v>
      </c>
      <c r="G903" s="4">
        <v>44088</v>
      </c>
      <c r="H903" s="1" t="s">
        <v>19</v>
      </c>
    </row>
    <row r="904" spans="2:8">
      <c r="B904" s="2" t="s">
        <v>1873</v>
      </c>
      <c r="C904" s="3">
        <v>8107</v>
      </c>
      <c r="D904" s="3" t="s">
        <v>180</v>
      </c>
      <c r="E904" s="1" t="s">
        <v>1874</v>
      </c>
      <c r="F904" s="1" t="s">
        <v>13</v>
      </c>
      <c r="G904" s="4">
        <v>44088</v>
      </c>
      <c r="H904" s="1" t="s">
        <v>19</v>
      </c>
    </row>
    <row r="905" spans="2:8">
      <c r="B905" s="2" t="s">
        <v>1875</v>
      </c>
      <c r="C905" s="3">
        <v>8108</v>
      </c>
      <c r="D905" s="3" t="s">
        <v>180</v>
      </c>
      <c r="E905" s="1" t="s">
        <v>1876</v>
      </c>
      <c r="F905" s="1" t="s">
        <v>8</v>
      </c>
      <c r="G905" s="4">
        <v>44088</v>
      </c>
      <c r="H905" s="1" t="s">
        <v>19</v>
      </c>
    </row>
    <row r="906" spans="2:8">
      <c r="B906" s="2" t="s">
        <v>1877</v>
      </c>
      <c r="C906" s="19" t="s">
        <v>1457</v>
      </c>
      <c r="D906" s="3" t="s">
        <v>101</v>
      </c>
      <c r="E906" s="1" t="s">
        <v>927</v>
      </c>
      <c r="F906" s="1" t="s">
        <v>46</v>
      </c>
      <c r="G906" s="4">
        <v>44088</v>
      </c>
      <c r="H906" s="1" t="s">
        <v>19</v>
      </c>
    </row>
    <row r="907" spans="2:8">
      <c r="B907" s="2" t="s">
        <v>1878</v>
      </c>
      <c r="C907" s="3">
        <v>16281</v>
      </c>
      <c r="D907" s="3" t="s">
        <v>86</v>
      </c>
      <c r="E907" s="1" t="s">
        <v>1879</v>
      </c>
      <c r="F907" s="1" t="s">
        <v>30</v>
      </c>
      <c r="G907" s="4">
        <v>44088</v>
      </c>
      <c r="H907" s="1" t="s">
        <v>19</v>
      </c>
    </row>
    <row r="908" spans="2:8">
      <c r="B908" s="2" t="s">
        <v>1880</v>
      </c>
      <c r="C908" s="3">
        <v>16282</v>
      </c>
      <c r="D908" s="3" t="s">
        <v>98</v>
      </c>
      <c r="E908" s="1" t="s">
        <v>1881</v>
      </c>
      <c r="F908" s="1" t="s">
        <v>13</v>
      </c>
      <c r="G908" s="4">
        <v>44088</v>
      </c>
      <c r="H908" s="1" t="s">
        <v>19</v>
      </c>
    </row>
    <row r="909" spans="2:8">
      <c r="B909" s="2" t="s">
        <v>1882</v>
      </c>
      <c r="C909" s="3">
        <v>16283</v>
      </c>
      <c r="D909" s="3" t="s">
        <v>98</v>
      </c>
      <c r="E909" s="1" t="s">
        <v>1883</v>
      </c>
      <c r="F909" s="1" t="s">
        <v>8</v>
      </c>
      <c r="G909" s="4">
        <v>44088</v>
      </c>
      <c r="H909" s="1" t="s">
        <v>19</v>
      </c>
    </row>
    <row r="910" spans="2:8">
      <c r="B910" s="2" t="s">
        <v>1884</v>
      </c>
      <c r="C910" s="3">
        <v>16284</v>
      </c>
      <c r="D910" s="3" t="s">
        <v>101</v>
      </c>
      <c r="E910" s="1" t="s">
        <v>1885</v>
      </c>
      <c r="F910" s="1" t="s">
        <v>8</v>
      </c>
      <c r="G910" s="4">
        <v>44088</v>
      </c>
      <c r="H910" s="1" t="s">
        <v>19</v>
      </c>
    </row>
    <row r="911" spans="2:8">
      <c r="B911" s="2" t="s">
        <v>1886</v>
      </c>
      <c r="C911" s="3">
        <v>1057</v>
      </c>
      <c r="D911" s="3" t="s">
        <v>63</v>
      </c>
      <c r="E911" s="1" t="s">
        <v>1887</v>
      </c>
      <c r="F911" s="1" t="s">
        <v>30</v>
      </c>
      <c r="G911" s="4">
        <v>44089</v>
      </c>
      <c r="H911" s="1" t="s">
        <v>1657</v>
      </c>
    </row>
    <row r="912" spans="2:8">
      <c r="B912" s="2" t="s">
        <v>1888</v>
      </c>
      <c r="C912" s="3">
        <v>8109</v>
      </c>
      <c r="D912" s="3" t="s">
        <v>115</v>
      </c>
      <c r="E912" s="1" t="s">
        <v>1889</v>
      </c>
      <c r="F912" s="1" t="s">
        <v>13</v>
      </c>
      <c r="G912" s="4">
        <v>44089</v>
      </c>
      <c r="H912" s="1" t="s">
        <v>1657</v>
      </c>
    </row>
    <row r="913" spans="2:10">
      <c r="B913" s="2" t="s">
        <v>1890</v>
      </c>
      <c r="C913" s="3">
        <v>8110</v>
      </c>
      <c r="D913" s="3" t="s">
        <v>175</v>
      </c>
      <c r="E913" s="1" t="s">
        <v>1891</v>
      </c>
      <c r="F913" s="1" t="s">
        <v>13</v>
      </c>
      <c r="G913" s="4">
        <v>44089</v>
      </c>
      <c r="H913" s="1" t="s">
        <v>1657</v>
      </c>
    </row>
    <row r="914" spans="2:10">
      <c r="B914" s="2" t="s">
        <v>1892</v>
      </c>
      <c r="C914" s="3">
        <v>8111</v>
      </c>
      <c r="D914" s="3" t="s">
        <v>168</v>
      </c>
      <c r="E914" s="1" t="s">
        <v>1893</v>
      </c>
      <c r="F914" s="1" t="s">
        <v>8</v>
      </c>
      <c r="G914" s="4">
        <v>44089</v>
      </c>
      <c r="H914" s="1" t="s">
        <v>1657</v>
      </c>
    </row>
    <row r="915" spans="2:10">
      <c r="B915" s="2" t="s">
        <v>1894</v>
      </c>
      <c r="C915" s="3">
        <v>16285</v>
      </c>
      <c r="D915" s="3" t="s">
        <v>131</v>
      </c>
      <c r="E915" s="1" t="s">
        <v>1895</v>
      </c>
      <c r="F915" s="1" t="s">
        <v>26</v>
      </c>
      <c r="G915" s="4">
        <v>44089</v>
      </c>
      <c r="H915" s="1" t="s">
        <v>1657</v>
      </c>
    </row>
    <row r="916" spans="2:10">
      <c r="B916" s="2" t="s">
        <v>1896</v>
      </c>
      <c r="C916" s="3">
        <v>16286</v>
      </c>
      <c r="D916" s="3" t="s">
        <v>80</v>
      </c>
      <c r="E916" s="1" t="s">
        <v>1897</v>
      </c>
      <c r="F916" s="1" t="s">
        <v>30</v>
      </c>
      <c r="G916" s="4">
        <v>44089</v>
      </c>
      <c r="H916" s="1" t="s">
        <v>1657</v>
      </c>
    </row>
    <row r="917" spans="2:10">
      <c r="B917" s="2" t="s">
        <v>1898</v>
      </c>
      <c r="C917" s="3">
        <v>16287</v>
      </c>
      <c r="D917" s="3" t="s">
        <v>101</v>
      </c>
      <c r="E917" s="1" t="s">
        <v>1899</v>
      </c>
      <c r="F917" s="1" t="s">
        <v>30</v>
      </c>
      <c r="G917" s="4">
        <v>44089</v>
      </c>
      <c r="H917" s="1" t="s">
        <v>1657</v>
      </c>
    </row>
    <row r="918" spans="2:10">
      <c r="B918" s="2" t="s">
        <v>1517</v>
      </c>
      <c r="C918" s="3">
        <v>16289</v>
      </c>
      <c r="D918" s="3" t="s">
        <v>89</v>
      </c>
      <c r="E918" s="1" t="s">
        <v>1900</v>
      </c>
      <c r="F918" s="1" t="s">
        <v>26</v>
      </c>
      <c r="G918" s="4">
        <v>44089</v>
      </c>
      <c r="H918" s="1" t="s">
        <v>1657</v>
      </c>
      <c r="J918" s="1" t="s">
        <v>1901</v>
      </c>
    </row>
    <row r="919" spans="2:10">
      <c r="B919" s="2" t="s">
        <v>1902</v>
      </c>
      <c r="C919" s="3">
        <v>16290</v>
      </c>
      <c r="D919" s="3" t="s">
        <v>86</v>
      </c>
      <c r="E919" s="1" t="s">
        <v>1903</v>
      </c>
      <c r="F919" s="1" t="s">
        <v>30</v>
      </c>
      <c r="G919" s="4">
        <v>44089</v>
      </c>
      <c r="H919" s="1" t="s">
        <v>1657</v>
      </c>
    </row>
    <row r="920" spans="2:10">
      <c r="B920" s="2" t="s">
        <v>1904</v>
      </c>
      <c r="C920" s="3">
        <v>16291</v>
      </c>
      <c r="D920" s="3" t="s">
        <v>86</v>
      </c>
      <c r="E920" s="1" t="s">
        <v>1905</v>
      </c>
      <c r="F920" s="1" t="s">
        <v>8</v>
      </c>
      <c r="G920" s="4">
        <v>44089</v>
      </c>
      <c r="H920" s="1" t="s">
        <v>1657</v>
      </c>
    </row>
    <row r="921" spans="2:10">
      <c r="B921" s="2" t="s">
        <v>1906</v>
      </c>
      <c r="C921" s="3">
        <v>16292</v>
      </c>
      <c r="D921" s="3" t="s">
        <v>98</v>
      </c>
      <c r="E921" s="1" t="s">
        <v>1907</v>
      </c>
      <c r="F921" s="1" t="s">
        <v>8</v>
      </c>
      <c r="G921" s="4">
        <v>44089</v>
      </c>
      <c r="H921" s="1" t="s">
        <v>1657</v>
      </c>
    </row>
    <row r="922" spans="2:10">
      <c r="B922" s="2" t="s">
        <v>1908</v>
      </c>
      <c r="C922" s="3">
        <v>16293</v>
      </c>
      <c r="D922" s="3" t="s">
        <v>89</v>
      </c>
      <c r="E922" s="1" t="s">
        <v>1909</v>
      </c>
      <c r="F922" s="1" t="s">
        <v>8</v>
      </c>
      <c r="G922" s="4">
        <v>44089</v>
      </c>
      <c r="H922" s="1" t="s">
        <v>1657</v>
      </c>
    </row>
    <row r="923" spans="2:10">
      <c r="B923" s="2" t="s">
        <v>1910</v>
      </c>
      <c r="C923" s="3">
        <v>16294</v>
      </c>
      <c r="D923" s="3" t="s">
        <v>83</v>
      </c>
      <c r="E923" s="1" t="s">
        <v>1911</v>
      </c>
      <c r="F923" s="1" t="s">
        <v>8</v>
      </c>
      <c r="G923" s="4">
        <v>44089</v>
      </c>
      <c r="H923" s="1" t="s">
        <v>1657</v>
      </c>
    </row>
    <row r="924" spans="2:10">
      <c r="B924" s="2" t="s">
        <v>1912</v>
      </c>
      <c r="C924" s="3">
        <v>16295</v>
      </c>
      <c r="D924" s="3" t="s">
        <v>101</v>
      </c>
      <c r="E924" s="1" t="s">
        <v>1913</v>
      </c>
      <c r="F924" s="1" t="s">
        <v>8</v>
      </c>
      <c r="G924" s="4">
        <v>44089</v>
      </c>
      <c r="H924" s="1" t="s">
        <v>1657</v>
      </c>
    </row>
    <row r="925" spans="2:10">
      <c r="B925" s="2" t="s">
        <v>1914</v>
      </c>
      <c r="C925" s="3">
        <v>16296</v>
      </c>
      <c r="D925" s="3" t="s">
        <v>98</v>
      </c>
      <c r="E925" s="1" t="s">
        <v>1915</v>
      </c>
      <c r="F925" s="1" t="s">
        <v>8</v>
      </c>
      <c r="G925" s="4">
        <v>44089</v>
      </c>
      <c r="H925" s="1" t="s">
        <v>1657</v>
      </c>
    </row>
    <row r="926" spans="2:10">
      <c r="B926" s="2" t="s">
        <v>1916</v>
      </c>
      <c r="C926" s="3">
        <v>1058</v>
      </c>
      <c r="D926" s="3" t="s">
        <v>61</v>
      </c>
      <c r="E926" s="1" t="s">
        <v>1917</v>
      </c>
      <c r="F926" s="1" t="s">
        <v>30</v>
      </c>
      <c r="G926" s="4">
        <v>44090</v>
      </c>
      <c r="H926" s="1" t="s">
        <v>19</v>
      </c>
    </row>
    <row r="927" spans="2:10">
      <c r="B927" s="2" t="s">
        <v>1918</v>
      </c>
      <c r="C927" s="3">
        <v>1059</v>
      </c>
      <c r="D927" s="3" t="s">
        <v>62</v>
      </c>
      <c r="E927" s="1" t="s">
        <v>1919</v>
      </c>
      <c r="F927" s="1" t="s">
        <v>30</v>
      </c>
      <c r="G927" s="4">
        <v>44090</v>
      </c>
      <c r="H927" s="1" t="s">
        <v>19</v>
      </c>
    </row>
    <row r="928" spans="2:10">
      <c r="B928" s="2" t="s">
        <v>1920</v>
      </c>
      <c r="C928" s="3">
        <v>1061</v>
      </c>
      <c r="D928" s="3" t="s">
        <v>62</v>
      </c>
      <c r="E928" s="1" t="s">
        <v>1921</v>
      </c>
      <c r="F928" s="1" t="s">
        <v>30</v>
      </c>
      <c r="G928" s="4">
        <v>44090</v>
      </c>
      <c r="H928" s="1" t="s">
        <v>1657</v>
      </c>
    </row>
    <row r="929" spans="2:8">
      <c r="B929" s="2" t="s">
        <v>1618</v>
      </c>
      <c r="C929" s="3">
        <v>1062</v>
      </c>
      <c r="D929" s="3" t="s">
        <v>63</v>
      </c>
      <c r="E929" s="1" t="s">
        <v>1922</v>
      </c>
      <c r="F929" s="1" t="s">
        <v>37</v>
      </c>
      <c r="G929" s="4">
        <v>44090</v>
      </c>
      <c r="H929" s="1" t="s">
        <v>1657</v>
      </c>
    </row>
    <row r="930" spans="2:8">
      <c r="B930" s="2" t="s">
        <v>1839</v>
      </c>
      <c r="C930" s="3">
        <v>1935</v>
      </c>
      <c r="D930" s="3" t="s">
        <v>73</v>
      </c>
      <c r="E930" s="1" t="s">
        <v>1923</v>
      </c>
      <c r="F930" s="1" t="s">
        <v>13</v>
      </c>
      <c r="G930" s="4">
        <v>44090</v>
      </c>
      <c r="H930" s="1" t="s">
        <v>19</v>
      </c>
    </row>
    <row r="931" spans="2:8">
      <c r="B931" s="2" t="s">
        <v>1924</v>
      </c>
      <c r="C931" s="3">
        <v>8112</v>
      </c>
      <c r="D931" s="3" t="s">
        <v>115</v>
      </c>
      <c r="E931" s="1" t="s">
        <v>1925</v>
      </c>
      <c r="F931" s="1" t="s">
        <v>8</v>
      </c>
      <c r="G931" s="4">
        <v>44090</v>
      </c>
      <c r="H931" s="1" t="s">
        <v>19</v>
      </c>
    </row>
    <row r="932" spans="2:8">
      <c r="B932" s="2" t="s">
        <v>1926</v>
      </c>
      <c r="C932" s="3">
        <v>8113</v>
      </c>
      <c r="D932" s="3" t="s">
        <v>180</v>
      </c>
      <c r="E932" s="1" t="s">
        <v>1927</v>
      </c>
      <c r="F932" s="1" t="s">
        <v>13</v>
      </c>
      <c r="G932" s="4">
        <v>44090</v>
      </c>
      <c r="H932" s="1" t="s">
        <v>1657</v>
      </c>
    </row>
    <row r="933" spans="2:8">
      <c r="B933" s="2" t="s">
        <v>1928</v>
      </c>
      <c r="C933" s="3">
        <v>8114</v>
      </c>
      <c r="D933" s="3" t="s">
        <v>168</v>
      </c>
      <c r="E933" s="1" t="s">
        <v>1929</v>
      </c>
      <c r="F933" s="1" t="s">
        <v>13</v>
      </c>
      <c r="G933" s="4">
        <v>44090</v>
      </c>
      <c r="H933" s="1" t="s">
        <v>1657</v>
      </c>
    </row>
    <row r="934" spans="2:8">
      <c r="B934" s="2" t="s">
        <v>307</v>
      </c>
      <c r="C934" s="3">
        <v>16297</v>
      </c>
      <c r="D934" s="3" t="s">
        <v>83</v>
      </c>
      <c r="E934" s="1" t="s">
        <v>1930</v>
      </c>
      <c r="F934" s="1" t="s">
        <v>37</v>
      </c>
      <c r="G934" s="4">
        <v>44090</v>
      </c>
      <c r="H934" s="1" t="s">
        <v>19</v>
      </c>
    </row>
    <row r="935" spans="2:8">
      <c r="B935" s="2" t="s">
        <v>1931</v>
      </c>
      <c r="C935" s="3">
        <v>16298</v>
      </c>
      <c r="D935" s="3" t="s">
        <v>83</v>
      </c>
      <c r="E935" s="1" t="s">
        <v>1932</v>
      </c>
      <c r="F935" s="1" t="s">
        <v>8</v>
      </c>
      <c r="G935" s="4">
        <v>44090</v>
      </c>
      <c r="H935" s="1" t="s">
        <v>19</v>
      </c>
    </row>
    <row r="936" spans="2:8">
      <c r="B936" s="2" t="s">
        <v>1933</v>
      </c>
      <c r="C936" s="3">
        <v>16299</v>
      </c>
      <c r="D936" s="3" t="s">
        <v>98</v>
      </c>
      <c r="E936" s="1" t="s">
        <v>1934</v>
      </c>
      <c r="F936" s="1" t="s">
        <v>46</v>
      </c>
      <c r="G936" s="4">
        <v>44090</v>
      </c>
      <c r="H936" s="1" t="s">
        <v>19</v>
      </c>
    </row>
    <row r="937" spans="2:8">
      <c r="B937" s="2" t="s">
        <v>1935</v>
      </c>
      <c r="C937" s="3">
        <v>16300</v>
      </c>
      <c r="D937" s="3" t="s">
        <v>89</v>
      </c>
      <c r="E937" s="1" t="s">
        <v>1936</v>
      </c>
      <c r="F937" s="1" t="s">
        <v>8</v>
      </c>
      <c r="G937" s="4">
        <v>44090</v>
      </c>
      <c r="H937" s="1" t="s">
        <v>1657</v>
      </c>
    </row>
    <row r="938" spans="2:8">
      <c r="B938" s="2" t="s">
        <v>1937</v>
      </c>
      <c r="C938" s="3">
        <v>16301</v>
      </c>
      <c r="D938" s="3" t="s">
        <v>101</v>
      </c>
      <c r="E938" s="1" t="s">
        <v>1938</v>
      </c>
      <c r="F938" s="1" t="s">
        <v>13</v>
      </c>
      <c r="G938" s="4">
        <v>44090</v>
      </c>
      <c r="H938" s="1" t="s">
        <v>1657</v>
      </c>
    </row>
    <row r="939" spans="2:8">
      <c r="B939" s="2" t="s">
        <v>1939</v>
      </c>
      <c r="C939" s="3">
        <v>16302</v>
      </c>
      <c r="D939" s="3" t="s">
        <v>131</v>
      </c>
      <c r="E939" s="1" t="s">
        <v>1940</v>
      </c>
      <c r="F939" s="1" t="s">
        <v>8</v>
      </c>
      <c r="G939" s="4">
        <v>44090</v>
      </c>
      <c r="H939" s="1" t="s">
        <v>1657</v>
      </c>
    </row>
    <row r="940" spans="2:8">
      <c r="B940" s="2" t="s">
        <v>1941</v>
      </c>
      <c r="C940" s="3">
        <v>16303</v>
      </c>
      <c r="D940" s="3" t="s">
        <v>80</v>
      </c>
      <c r="E940" s="1" t="s">
        <v>1942</v>
      </c>
      <c r="F940" s="1" t="s">
        <v>8</v>
      </c>
      <c r="G940" s="4">
        <v>44090</v>
      </c>
      <c r="H940" s="1" t="s">
        <v>1657</v>
      </c>
    </row>
    <row r="941" spans="2:8">
      <c r="B941" s="2" t="s">
        <v>1943</v>
      </c>
      <c r="C941" s="3">
        <v>8115</v>
      </c>
      <c r="D941" s="3" t="s">
        <v>168</v>
      </c>
      <c r="E941" s="1" t="s">
        <v>1944</v>
      </c>
      <c r="F941" s="1" t="s">
        <v>13</v>
      </c>
      <c r="G941" s="4">
        <v>44091</v>
      </c>
      <c r="H941" s="1" t="s">
        <v>19</v>
      </c>
    </row>
    <row r="942" spans="2:8">
      <c r="B942" s="2" t="s">
        <v>1945</v>
      </c>
      <c r="C942" s="3">
        <v>16304</v>
      </c>
      <c r="D942" s="3" t="s">
        <v>131</v>
      </c>
      <c r="E942" s="1" t="s">
        <v>1946</v>
      </c>
      <c r="F942" s="1" t="s">
        <v>30</v>
      </c>
      <c r="G942" s="4">
        <v>44091</v>
      </c>
      <c r="H942" s="1" t="s">
        <v>19</v>
      </c>
    </row>
    <row r="943" spans="2:8">
      <c r="B943" s="2" t="s">
        <v>1947</v>
      </c>
      <c r="C943" s="3">
        <v>16305</v>
      </c>
      <c r="D943" s="3" t="s">
        <v>80</v>
      </c>
      <c r="E943" s="1" t="s">
        <v>1948</v>
      </c>
      <c r="F943" s="1" t="s">
        <v>26</v>
      </c>
      <c r="G943" s="4">
        <v>44091</v>
      </c>
      <c r="H943" s="1" t="s">
        <v>19</v>
      </c>
    </row>
    <row r="944" spans="2:8">
      <c r="B944" s="2" t="s">
        <v>1949</v>
      </c>
      <c r="C944" s="3">
        <v>16306</v>
      </c>
      <c r="D944" s="3" t="s">
        <v>86</v>
      </c>
      <c r="E944" s="1" t="s">
        <v>1950</v>
      </c>
      <c r="F944" s="1" t="s">
        <v>8</v>
      </c>
      <c r="G944" s="4">
        <v>44091</v>
      </c>
      <c r="H944" s="1" t="s">
        <v>19</v>
      </c>
    </row>
    <row r="945" spans="2:8">
      <c r="B945" s="2" t="s">
        <v>1951</v>
      </c>
      <c r="C945" s="3">
        <v>16307</v>
      </c>
      <c r="D945" s="3" t="s">
        <v>83</v>
      </c>
      <c r="E945" s="1" t="s">
        <v>1952</v>
      </c>
      <c r="F945" s="1" t="s">
        <v>8</v>
      </c>
      <c r="G945" s="4">
        <v>44091</v>
      </c>
      <c r="H945" s="1" t="s">
        <v>19</v>
      </c>
    </row>
    <row r="946" spans="2:8">
      <c r="B946" s="2" t="s">
        <v>1953</v>
      </c>
      <c r="C946" s="3">
        <v>16308</v>
      </c>
      <c r="D946" s="3" t="s">
        <v>101</v>
      </c>
      <c r="E946" s="1" t="s">
        <v>1954</v>
      </c>
      <c r="F946" s="1" t="s">
        <v>8</v>
      </c>
      <c r="G946" s="4">
        <v>44091</v>
      </c>
      <c r="H946" s="1" t="s">
        <v>19</v>
      </c>
    </row>
    <row r="947" spans="2:8">
      <c r="B947" s="2" t="s">
        <v>1955</v>
      </c>
      <c r="C947" s="3">
        <v>16309</v>
      </c>
      <c r="D947" s="3" t="s">
        <v>83</v>
      </c>
      <c r="E947" s="1" t="s">
        <v>1956</v>
      </c>
      <c r="F947" s="1" t="s">
        <v>8</v>
      </c>
      <c r="G947" s="4">
        <v>44091</v>
      </c>
      <c r="H947" s="1" t="s">
        <v>19</v>
      </c>
    </row>
    <row r="948" spans="2:8">
      <c r="B948" s="2" t="s">
        <v>1957</v>
      </c>
      <c r="C948" s="3">
        <v>16310</v>
      </c>
      <c r="D948" s="3" t="s">
        <v>101</v>
      </c>
      <c r="E948" s="1" t="s">
        <v>1958</v>
      </c>
      <c r="F948" s="1" t="s">
        <v>8</v>
      </c>
      <c r="G948" s="4">
        <v>44091</v>
      </c>
      <c r="H948" s="1" t="s">
        <v>19</v>
      </c>
    </row>
    <row r="949" spans="2:8">
      <c r="B949" s="2" t="s">
        <v>1959</v>
      </c>
      <c r="C949" s="3">
        <v>16311</v>
      </c>
      <c r="D949" s="3" t="s">
        <v>89</v>
      </c>
      <c r="E949" s="1" t="s">
        <v>1960</v>
      </c>
      <c r="F949" s="1" t="s">
        <v>8</v>
      </c>
      <c r="G949" s="4">
        <v>44091</v>
      </c>
      <c r="H949" s="1" t="s">
        <v>19</v>
      </c>
    </row>
    <row r="950" spans="2:8">
      <c r="B950" s="2" t="s">
        <v>1961</v>
      </c>
      <c r="C950" s="3">
        <v>16312</v>
      </c>
      <c r="D950" s="3" t="s">
        <v>80</v>
      </c>
      <c r="E950" s="1" t="s">
        <v>1962</v>
      </c>
      <c r="F950" s="1" t="s">
        <v>8</v>
      </c>
      <c r="G950" s="4">
        <v>44091</v>
      </c>
      <c r="H950" s="1" t="s">
        <v>19</v>
      </c>
    </row>
    <row r="951" spans="2:8">
      <c r="B951" s="2" t="s">
        <v>1963</v>
      </c>
      <c r="C951" s="3">
        <v>16313</v>
      </c>
      <c r="D951" s="3" t="s">
        <v>131</v>
      </c>
      <c r="E951" s="1" t="s">
        <v>1964</v>
      </c>
      <c r="F951" s="1" t="s">
        <v>8</v>
      </c>
      <c r="G951" s="4">
        <v>44091</v>
      </c>
      <c r="H951" s="1" t="s">
        <v>1657</v>
      </c>
    </row>
    <row r="952" spans="2:8">
      <c r="B952" s="2" t="s">
        <v>1965</v>
      </c>
      <c r="C952" s="3">
        <v>16314</v>
      </c>
      <c r="D952" s="3" t="s">
        <v>80</v>
      </c>
      <c r="E952" s="1" t="s">
        <v>1966</v>
      </c>
      <c r="F952" s="1" t="s">
        <v>8</v>
      </c>
      <c r="G952" s="4">
        <v>44091</v>
      </c>
      <c r="H952" s="1" t="s">
        <v>1657</v>
      </c>
    </row>
    <row r="953" spans="2:8">
      <c r="B953" s="2" t="s">
        <v>1967</v>
      </c>
      <c r="C953" s="3">
        <v>16315</v>
      </c>
      <c r="D953" s="3" t="s">
        <v>98</v>
      </c>
      <c r="E953" s="1" t="s">
        <v>1968</v>
      </c>
      <c r="F953" s="1" t="s">
        <v>8</v>
      </c>
      <c r="G953" s="4">
        <v>44091</v>
      </c>
      <c r="H953" s="1" t="s">
        <v>1657</v>
      </c>
    </row>
    <row r="954" spans="2:8">
      <c r="B954" s="2" t="s">
        <v>1969</v>
      </c>
      <c r="C954" s="3">
        <v>16316</v>
      </c>
      <c r="D954" s="3" t="s">
        <v>80</v>
      </c>
      <c r="E954" s="1" t="s">
        <v>1970</v>
      </c>
      <c r="F954" s="1" t="s">
        <v>8</v>
      </c>
      <c r="G954" s="4">
        <v>44091</v>
      </c>
      <c r="H954" s="1" t="s">
        <v>1657</v>
      </c>
    </row>
    <row r="955" spans="2:8">
      <c r="B955" s="2" t="s">
        <v>1971</v>
      </c>
      <c r="C955" s="3">
        <v>1936</v>
      </c>
      <c r="D955" s="3" t="s">
        <v>77</v>
      </c>
      <c r="E955" s="1" t="s">
        <v>1972</v>
      </c>
      <c r="F955" s="1" t="s">
        <v>13</v>
      </c>
      <c r="G955" s="4">
        <v>44093</v>
      </c>
      <c r="H955" s="1" t="s">
        <v>19</v>
      </c>
    </row>
    <row r="956" spans="2:8">
      <c r="B956" s="2" t="s">
        <v>1973</v>
      </c>
      <c r="C956" s="3">
        <v>8116</v>
      </c>
      <c r="D956" s="3" t="s">
        <v>168</v>
      </c>
      <c r="E956" s="1" t="s">
        <v>1974</v>
      </c>
      <c r="F956" s="1" t="s">
        <v>13</v>
      </c>
      <c r="G956" s="4">
        <v>44093</v>
      </c>
      <c r="H956" s="1" t="s">
        <v>19</v>
      </c>
    </row>
    <row r="957" spans="2:8">
      <c r="B957" s="2" t="s">
        <v>1975</v>
      </c>
      <c r="C957" s="3">
        <v>8117</v>
      </c>
      <c r="D957" s="3" t="s">
        <v>118</v>
      </c>
      <c r="E957" s="1" t="s">
        <v>1976</v>
      </c>
      <c r="F957" s="1" t="s">
        <v>8</v>
      </c>
      <c r="G957" s="4">
        <v>44093</v>
      </c>
      <c r="H957" s="1" t="s">
        <v>19</v>
      </c>
    </row>
    <row r="958" spans="2:8">
      <c r="B958" s="2" t="s">
        <v>1977</v>
      </c>
      <c r="C958" s="3">
        <v>16317</v>
      </c>
      <c r="D958" s="3" t="s">
        <v>83</v>
      </c>
      <c r="E958" s="1" t="s">
        <v>1978</v>
      </c>
      <c r="F958" s="1" t="s">
        <v>377</v>
      </c>
      <c r="G958" s="4">
        <v>44093</v>
      </c>
      <c r="H958" s="1" t="s">
        <v>19</v>
      </c>
    </row>
    <row r="959" spans="2:8">
      <c r="B959" s="2" t="s">
        <v>1979</v>
      </c>
      <c r="C959" s="3">
        <v>16318</v>
      </c>
      <c r="D959" s="3" t="s">
        <v>86</v>
      </c>
      <c r="E959" s="1" t="s">
        <v>1980</v>
      </c>
      <c r="F959" s="1" t="s">
        <v>8</v>
      </c>
      <c r="G959" s="4">
        <v>44093</v>
      </c>
      <c r="H959" s="1" t="s">
        <v>19</v>
      </c>
    </row>
    <row r="960" spans="2:8">
      <c r="B960" s="2" t="s">
        <v>1981</v>
      </c>
      <c r="C960" s="3">
        <v>16319</v>
      </c>
      <c r="D960" s="3" t="s">
        <v>98</v>
      </c>
      <c r="E960" s="1" t="s">
        <v>1982</v>
      </c>
      <c r="F960" s="1" t="s">
        <v>8</v>
      </c>
      <c r="G960" s="4">
        <v>44093</v>
      </c>
      <c r="H960" s="1" t="s">
        <v>19</v>
      </c>
    </row>
    <row r="961" spans="2:9">
      <c r="B961" s="2" t="s">
        <v>1983</v>
      </c>
      <c r="C961" s="3">
        <v>16321</v>
      </c>
      <c r="D961" s="3" t="s">
        <v>86</v>
      </c>
      <c r="E961" s="1" t="s">
        <v>1984</v>
      </c>
      <c r="F961" s="1" t="s">
        <v>46</v>
      </c>
      <c r="G961" s="4">
        <v>44093</v>
      </c>
      <c r="H961" s="1" t="s">
        <v>19</v>
      </c>
    </row>
    <row r="962" spans="2:9">
      <c r="B962" s="2" t="s">
        <v>1985</v>
      </c>
      <c r="C962" s="3">
        <v>1066</v>
      </c>
      <c r="D962" s="3" t="s">
        <v>63</v>
      </c>
      <c r="E962" s="1" t="s">
        <v>1986</v>
      </c>
      <c r="F962" s="1" t="s">
        <v>37</v>
      </c>
      <c r="G962" s="4">
        <v>44095</v>
      </c>
      <c r="H962" s="1" t="s">
        <v>19</v>
      </c>
    </row>
    <row r="963" spans="2:9">
      <c r="B963" s="2" t="s">
        <v>1987</v>
      </c>
      <c r="C963" s="3">
        <v>1067</v>
      </c>
      <c r="D963" s="3" t="s">
        <v>62</v>
      </c>
      <c r="E963" s="1" t="s">
        <v>1988</v>
      </c>
      <c r="F963" s="1" t="s">
        <v>26</v>
      </c>
      <c r="G963" s="4">
        <v>44095</v>
      </c>
      <c r="H963" s="1" t="s">
        <v>1657</v>
      </c>
    </row>
    <row r="964" spans="2:9">
      <c r="B964" s="2" t="s">
        <v>1989</v>
      </c>
      <c r="C964" s="3">
        <v>1070</v>
      </c>
      <c r="D964" s="3" t="s">
        <v>62</v>
      </c>
      <c r="E964" s="1" t="s">
        <v>1990</v>
      </c>
      <c r="F964" s="1" t="s">
        <v>46</v>
      </c>
      <c r="G964" s="4">
        <v>44095</v>
      </c>
      <c r="H964" s="1" t="s">
        <v>19</v>
      </c>
      <c r="I964" s="1" t="s">
        <v>1991</v>
      </c>
    </row>
    <row r="965" spans="2:9">
      <c r="B965" s="2" t="s">
        <v>1992</v>
      </c>
      <c r="C965" s="3">
        <v>1937</v>
      </c>
      <c r="D965" s="3" t="s">
        <v>77</v>
      </c>
      <c r="E965" s="1" t="s">
        <v>1993</v>
      </c>
      <c r="F965" s="1" t="s">
        <v>8</v>
      </c>
      <c r="G965" s="4">
        <v>44095</v>
      </c>
      <c r="H965" s="1" t="s">
        <v>19</v>
      </c>
      <c r="I965" s="1" t="s">
        <v>1994</v>
      </c>
    </row>
    <row r="966" spans="2:9">
      <c r="B966" s="2" t="s">
        <v>1995</v>
      </c>
      <c r="C966" s="3">
        <v>8118</v>
      </c>
      <c r="D966" s="3" t="s">
        <v>118</v>
      </c>
      <c r="E966" s="1" t="s">
        <v>1996</v>
      </c>
      <c r="F966" s="1" t="s">
        <v>13</v>
      </c>
      <c r="G966" s="4">
        <v>44095</v>
      </c>
      <c r="H966" s="1" t="s">
        <v>19</v>
      </c>
      <c r="I966" s="1" t="s">
        <v>1997</v>
      </c>
    </row>
    <row r="967" spans="2:9">
      <c r="B967" s="2" t="s">
        <v>1998</v>
      </c>
      <c r="C967" s="3">
        <v>8119</v>
      </c>
      <c r="D967" s="3" t="s">
        <v>115</v>
      </c>
      <c r="E967" s="1" t="s">
        <v>1999</v>
      </c>
      <c r="F967" s="1" t="s">
        <v>13</v>
      </c>
      <c r="G967" s="4">
        <v>44095</v>
      </c>
      <c r="H967" s="1" t="s">
        <v>1657</v>
      </c>
      <c r="I967" s="1" t="s">
        <v>2000</v>
      </c>
    </row>
    <row r="968" spans="2:9">
      <c r="B968" s="2" t="s">
        <v>2001</v>
      </c>
      <c r="C968" s="3">
        <v>8120</v>
      </c>
      <c r="D968" s="3" t="s">
        <v>118</v>
      </c>
      <c r="E968" s="1" t="s">
        <v>2002</v>
      </c>
      <c r="F968" s="1" t="s">
        <v>13</v>
      </c>
      <c r="G968" s="4">
        <v>44095</v>
      </c>
      <c r="H968" s="1" t="s">
        <v>19</v>
      </c>
      <c r="I968" s="1" t="s">
        <v>2003</v>
      </c>
    </row>
    <row r="969" spans="2:9">
      <c r="B969" s="2" t="s">
        <v>2004</v>
      </c>
      <c r="C969" s="3">
        <v>8121</v>
      </c>
      <c r="D969" s="3" t="s">
        <v>175</v>
      </c>
      <c r="E969" s="1" t="s">
        <v>2005</v>
      </c>
      <c r="F969" s="1" t="s">
        <v>13</v>
      </c>
      <c r="G969" s="4">
        <v>44095</v>
      </c>
      <c r="H969" s="1" t="s">
        <v>19</v>
      </c>
      <c r="I969" s="1" t="s">
        <v>2003</v>
      </c>
    </row>
    <row r="970" spans="2:9">
      <c r="B970" s="2" t="s">
        <v>2006</v>
      </c>
      <c r="C970" s="3">
        <v>8122</v>
      </c>
      <c r="D970" s="3" t="s">
        <v>168</v>
      </c>
      <c r="E970" s="1" t="s">
        <v>2007</v>
      </c>
      <c r="F970" s="1" t="s">
        <v>13</v>
      </c>
      <c r="G970" s="4">
        <v>44095</v>
      </c>
      <c r="H970" s="1" t="s">
        <v>1657</v>
      </c>
      <c r="I970" s="1" t="s">
        <v>2008</v>
      </c>
    </row>
    <row r="971" spans="2:9">
      <c r="B971" s="2" t="s">
        <v>393</v>
      </c>
      <c r="C971" s="3">
        <v>16322</v>
      </c>
      <c r="D971" s="3" t="s">
        <v>98</v>
      </c>
      <c r="E971" s="21" t="s">
        <v>2009</v>
      </c>
      <c r="F971" s="1" t="s">
        <v>30</v>
      </c>
      <c r="G971" s="4">
        <v>44095</v>
      </c>
      <c r="H971" s="1" t="s">
        <v>19</v>
      </c>
    </row>
    <row r="972" spans="2:9">
      <c r="B972" s="2" t="s">
        <v>2010</v>
      </c>
      <c r="C972" s="3">
        <v>16324</v>
      </c>
      <c r="D972" s="3" t="s">
        <v>89</v>
      </c>
      <c r="E972" s="1" t="s">
        <v>2011</v>
      </c>
      <c r="F972" s="1" t="s">
        <v>13</v>
      </c>
      <c r="G972" s="4">
        <v>44095</v>
      </c>
      <c r="H972" s="1" t="s">
        <v>19</v>
      </c>
      <c r="I972" s="1" t="s">
        <v>2012</v>
      </c>
    </row>
    <row r="973" spans="2:9">
      <c r="B973" s="2" t="s">
        <v>2013</v>
      </c>
      <c r="C973" s="3">
        <v>16325</v>
      </c>
      <c r="D973" s="3" t="s">
        <v>86</v>
      </c>
      <c r="E973" s="1" t="s">
        <v>2014</v>
      </c>
      <c r="F973" s="1" t="s">
        <v>13</v>
      </c>
      <c r="G973" s="4">
        <v>44095</v>
      </c>
      <c r="H973" s="1" t="s">
        <v>1657</v>
      </c>
      <c r="I973" s="1" t="s">
        <v>2012</v>
      </c>
    </row>
    <row r="974" spans="2:9">
      <c r="B974" s="2" t="s">
        <v>2015</v>
      </c>
      <c r="C974" s="3">
        <v>16326</v>
      </c>
      <c r="D974" s="3" t="s">
        <v>80</v>
      </c>
      <c r="E974" s="1" t="s">
        <v>2016</v>
      </c>
      <c r="F974" s="1" t="s">
        <v>8</v>
      </c>
      <c r="G974" s="4">
        <v>44095</v>
      </c>
      <c r="H974" s="1" t="s">
        <v>19</v>
      </c>
      <c r="I974" s="1" t="s">
        <v>2003</v>
      </c>
    </row>
    <row r="975" spans="2:9">
      <c r="B975" s="2" t="s">
        <v>2017</v>
      </c>
      <c r="C975" s="3">
        <v>16327</v>
      </c>
      <c r="D975" s="3" t="s">
        <v>98</v>
      </c>
      <c r="E975" s="1" t="s">
        <v>2018</v>
      </c>
      <c r="F975" s="1" t="s">
        <v>8</v>
      </c>
      <c r="G975" s="4">
        <v>44095</v>
      </c>
      <c r="H975" s="1" t="s">
        <v>1657</v>
      </c>
      <c r="I975" s="1" t="s">
        <v>2000</v>
      </c>
    </row>
    <row r="976" spans="2:9">
      <c r="B976" s="2" t="s">
        <v>2019</v>
      </c>
      <c r="C976" s="3">
        <v>16328</v>
      </c>
      <c r="D976" s="3" t="s">
        <v>89</v>
      </c>
      <c r="E976" s="1" t="s">
        <v>2020</v>
      </c>
      <c r="F976" s="1" t="s">
        <v>8</v>
      </c>
      <c r="G976" s="4">
        <v>44095</v>
      </c>
      <c r="H976" s="1" t="s">
        <v>1657</v>
      </c>
      <c r="I976" s="1" t="s">
        <v>1994</v>
      </c>
    </row>
    <row r="977" spans="2:9">
      <c r="B977" s="2" t="s">
        <v>2021</v>
      </c>
      <c r="C977" s="3">
        <v>16329</v>
      </c>
      <c r="D977" s="3" t="s">
        <v>89</v>
      </c>
      <c r="E977" s="1" t="s">
        <v>2022</v>
      </c>
      <c r="F977" s="1" t="s">
        <v>8</v>
      </c>
      <c r="G977" s="4">
        <v>44095</v>
      </c>
      <c r="H977" s="1" t="s">
        <v>1657</v>
      </c>
      <c r="I977" s="1" t="s">
        <v>1994</v>
      </c>
    </row>
    <row r="978" spans="2:9">
      <c r="B978" s="2" t="s">
        <v>2023</v>
      </c>
      <c r="C978" s="3">
        <v>16330</v>
      </c>
      <c r="D978" s="3" t="s">
        <v>86</v>
      </c>
      <c r="E978" s="1" t="s">
        <v>2024</v>
      </c>
      <c r="F978" s="1" t="s">
        <v>8</v>
      </c>
      <c r="G978" s="4">
        <v>44095</v>
      </c>
      <c r="H978" s="1" t="s">
        <v>1657</v>
      </c>
      <c r="I978" s="1" t="s">
        <v>929</v>
      </c>
    </row>
    <row r="979" spans="2:9">
      <c r="B979" s="2" t="s">
        <v>2025</v>
      </c>
      <c r="C979" s="3">
        <v>16331</v>
      </c>
      <c r="D979" s="3" t="s">
        <v>83</v>
      </c>
      <c r="E979" s="1" t="s">
        <v>2026</v>
      </c>
      <c r="F979" s="1" t="s">
        <v>8</v>
      </c>
      <c r="G979" s="4">
        <v>44095</v>
      </c>
      <c r="H979" s="1" t="s">
        <v>1657</v>
      </c>
      <c r="I979" s="1" t="s">
        <v>2003</v>
      </c>
    </row>
    <row r="980" spans="2:9">
      <c r="B980" s="2" t="s">
        <v>2027</v>
      </c>
      <c r="C980" s="3">
        <v>16332</v>
      </c>
      <c r="D980" s="3" t="s">
        <v>131</v>
      </c>
      <c r="E980" s="1" t="s">
        <v>2028</v>
      </c>
      <c r="F980" s="1" t="s">
        <v>8</v>
      </c>
      <c r="G980" s="4">
        <v>44095</v>
      </c>
      <c r="H980" s="1" t="s">
        <v>1657</v>
      </c>
      <c r="I980" s="1" t="s">
        <v>2012</v>
      </c>
    </row>
    <row r="981" spans="2:9">
      <c r="B981" s="2" t="s">
        <v>2029</v>
      </c>
      <c r="C981" s="3">
        <v>16333</v>
      </c>
      <c r="D981" s="3" t="s">
        <v>101</v>
      </c>
      <c r="E981" s="1" t="s">
        <v>2030</v>
      </c>
      <c r="F981" s="1" t="s">
        <v>8</v>
      </c>
      <c r="G981" s="4">
        <v>44095</v>
      </c>
      <c r="H981" s="1" t="s">
        <v>1657</v>
      </c>
      <c r="I981" s="1" t="s">
        <v>2012</v>
      </c>
    </row>
    <row r="982" spans="2:9">
      <c r="B982" s="2" t="s">
        <v>2031</v>
      </c>
      <c r="C982" s="3">
        <v>16334</v>
      </c>
      <c r="D982" s="3" t="s">
        <v>89</v>
      </c>
      <c r="E982" s="1" t="s">
        <v>2032</v>
      </c>
      <c r="F982" s="1" t="s">
        <v>8</v>
      </c>
      <c r="G982" s="4">
        <v>44095</v>
      </c>
      <c r="H982" s="1" t="s">
        <v>1657</v>
      </c>
      <c r="I982" s="1" t="s">
        <v>2033</v>
      </c>
    </row>
    <row r="983" spans="2:9">
      <c r="B983" s="2" t="s">
        <v>2034</v>
      </c>
      <c r="C983" s="3">
        <v>16335</v>
      </c>
      <c r="D983" s="3" t="s">
        <v>101</v>
      </c>
      <c r="E983" s="1" t="s">
        <v>2035</v>
      </c>
      <c r="F983" s="1" t="s">
        <v>46</v>
      </c>
      <c r="G983" s="4">
        <v>44095</v>
      </c>
      <c r="H983" s="1" t="s">
        <v>1657</v>
      </c>
      <c r="I983" s="1" t="s">
        <v>929</v>
      </c>
    </row>
    <row r="984" spans="2:9">
      <c r="B984" s="2" t="s">
        <v>2036</v>
      </c>
      <c r="C984" s="3">
        <v>16336</v>
      </c>
      <c r="D984" s="3" t="s">
        <v>131</v>
      </c>
      <c r="E984" s="1" t="s">
        <v>2037</v>
      </c>
      <c r="F984" s="1" t="s">
        <v>46</v>
      </c>
      <c r="G984" s="4">
        <v>44095</v>
      </c>
      <c r="H984" s="1" t="s">
        <v>1657</v>
      </c>
      <c r="I984" s="1" t="s">
        <v>2033</v>
      </c>
    </row>
    <row r="985" spans="2:9">
      <c r="B985" s="2" t="s">
        <v>2038</v>
      </c>
      <c r="C985" s="3">
        <v>16337</v>
      </c>
      <c r="D985" s="3" t="s">
        <v>80</v>
      </c>
      <c r="E985" s="1" t="s">
        <v>2039</v>
      </c>
      <c r="F985" s="1" t="s">
        <v>46</v>
      </c>
      <c r="G985" s="4">
        <v>44095</v>
      </c>
      <c r="H985" s="1" t="s">
        <v>1657</v>
      </c>
      <c r="I985" s="1" t="s">
        <v>2033</v>
      </c>
    </row>
    <row r="986" spans="2:9">
      <c r="B986" s="2" t="s">
        <v>2040</v>
      </c>
      <c r="C986" s="3">
        <v>16338</v>
      </c>
      <c r="D986" s="3" t="s">
        <v>98</v>
      </c>
      <c r="E986" s="1" t="s">
        <v>2041</v>
      </c>
      <c r="F986" s="1" t="s">
        <v>46</v>
      </c>
      <c r="G986" s="4">
        <v>44095</v>
      </c>
      <c r="H986" s="1" t="s">
        <v>1657</v>
      </c>
      <c r="I986" s="1" t="s">
        <v>2000</v>
      </c>
    </row>
    <row r="987" spans="2:9">
      <c r="B987" s="2" t="s">
        <v>2042</v>
      </c>
      <c r="C987" s="3">
        <v>16339</v>
      </c>
      <c r="D987" s="3" t="s">
        <v>86</v>
      </c>
      <c r="E987" s="1" t="s">
        <v>2043</v>
      </c>
      <c r="F987" s="1" t="s">
        <v>46</v>
      </c>
      <c r="G987" s="4">
        <v>44095</v>
      </c>
      <c r="H987" s="1" t="s">
        <v>1657</v>
      </c>
      <c r="I987" s="1" t="s">
        <v>2008</v>
      </c>
    </row>
    <row r="988" spans="2:9">
      <c r="B988" s="2" t="s">
        <v>2044</v>
      </c>
      <c r="C988" s="3">
        <v>16340</v>
      </c>
      <c r="D988" s="3" t="s">
        <v>83</v>
      </c>
      <c r="E988" s="1" t="s">
        <v>2045</v>
      </c>
      <c r="F988" s="1" t="s">
        <v>46</v>
      </c>
      <c r="G988" s="4">
        <v>44095</v>
      </c>
      <c r="H988" s="1" t="s">
        <v>1657</v>
      </c>
      <c r="I988" s="1" t="s">
        <v>929</v>
      </c>
    </row>
    <row r="989" spans="2:9">
      <c r="B989" s="2" t="s">
        <v>2046</v>
      </c>
      <c r="C989" s="3">
        <v>16341</v>
      </c>
      <c r="D989" s="3" t="s">
        <v>101</v>
      </c>
      <c r="E989" s="1" t="s">
        <v>2047</v>
      </c>
      <c r="F989" s="1" t="s">
        <v>46</v>
      </c>
      <c r="G989" s="4">
        <v>44095</v>
      </c>
      <c r="H989" s="1" t="s">
        <v>1657</v>
      </c>
      <c r="I989" s="1" t="s">
        <v>2048</v>
      </c>
    </row>
    <row r="990" spans="2:9">
      <c r="B990" s="2" t="s">
        <v>2049</v>
      </c>
      <c r="C990" s="3">
        <v>16342</v>
      </c>
      <c r="D990" s="3" t="s">
        <v>131</v>
      </c>
      <c r="E990" s="1" t="s">
        <v>2050</v>
      </c>
      <c r="F990" s="1" t="s">
        <v>46</v>
      </c>
      <c r="G990" s="4">
        <v>44095</v>
      </c>
      <c r="H990" s="1" t="s">
        <v>1657</v>
      </c>
      <c r="I990" s="1" t="s">
        <v>1994</v>
      </c>
    </row>
    <row r="991" spans="2:9">
      <c r="B991" s="2" t="s">
        <v>2051</v>
      </c>
      <c r="C991" s="3">
        <v>16343</v>
      </c>
      <c r="D991" s="3" t="s">
        <v>89</v>
      </c>
      <c r="E991" s="1" t="s">
        <v>2052</v>
      </c>
      <c r="F991" s="1" t="s">
        <v>46</v>
      </c>
      <c r="G991" s="4">
        <v>44095</v>
      </c>
      <c r="H991" s="1" t="s">
        <v>1657</v>
      </c>
      <c r="I991" s="1" t="s">
        <v>2012</v>
      </c>
    </row>
    <row r="992" spans="2:9">
      <c r="B992" s="2" t="s">
        <v>72</v>
      </c>
      <c r="C992" s="3">
        <v>1071</v>
      </c>
      <c r="D992" s="3" t="s">
        <v>63</v>
      </c>
      <c r="E992" s="1" t="s">
        <v>74</v>
      </c>
      <c r="F992" s="1" t="s">
        <v>30</v>
      </c>
      <c r="G992" s="4">
        <v>44096</v>
      </c>
      <c r="H992" s="1" t="s">
        <v>19</v>
      </c>
    </row>
    <row r="993" spans="2:9">
      <c r="B993" s="2" t="s">
        <v>2053</v>
      </c>
      <c r="C993" s="3">
        <v>8123</v>
      </c>
      <c r="D993" s="3" t="s">
        <v>180</v>
      </c>
      <c r="E993" s="1" t="s">
        <v>2054</v>
      </c>
      <c r="F993" s="1" t="s">
        <v>13</v>
      </c>
      <c r="G993" s="4">
        <v>44096</v>
      </c>
      <c r="H993" s="1" t="s">
        <v>1657</v>
      </c>
      <c r="I993" s="1" t="s">
        <v>929</v>
      </c>
    </row>
    <row r="994" spans="2:9">
      <c r="B994" s="2" t="s">
        <v>2055</v>
      </c>
      <c r="C994" s="3">
        <v>8124</v>
      </c>
      <c r="D994" s="3" t="s">
        <v>115</v>
      </c>
      <c r="E994" s="1" t="s">
        <v>2056</v>
      </c>
      <c r="F994" s="1" t="s">
        <v>13</v>
      </c>
      <c r="G994" s="4">
        <v>44096</v>
      </c>
      <c r="H994" s="1" t="s">
        <v>1657</v>
      </c>
      <c r="I994" s="1" t="s">
        <v>2033</v>
      </c>
    </row>
    <row r="995" spans="2:9">
      <c r="B995" s="2" t="s">
        <v>2057</v>
      </c>
      <c r="C995" s="3">
        <v>8125</v>
      </c>
      <c r="D995" s="3" t="s">
        <v>175</v>
      </c>
      <c r="E995" s="1" t="s">
        <v>2058</v>
      </c>
      <c r="F995" s="1" t="s">
        <v>8</v>
      </c>
      <c r="G995" s="4">
        <v>44096</v>
      </c>
      <c r="H995" s="1" t="s">
        <v>1657</v>
      </c>
      <c r="I995" s="1" t="s">
        <v>2033</v>
      </c>
    </row>
    <row r="996" spans="2:9">
      <c r="B996" s="2" t="s">
        <v>2059</v>
      </c>
      <c r="C996" s="3">
        <v>8126</v>
      </c>
      <c r="D996" s="3" t="s">
        <v>118</v>
      </c>
      <c r="E996" s="1" t="s">
        <v>2060</v>
      </c>
      <c r="F996" s="1" t="s">
        <v>8</v>
      </c>
      <c r="G996" s="4">
        <v>44096</v>
      </c>
      <c r="H996" s="1" t="s">
        <v>1657</v>
      </c>
      <c r="I996" s="1" t="s">
        <v>929</v>
      </c>
    </row>
    <row r="997" spans="2:9">
      <c r="B997" s="2" t="s">
        <v>2061</v>
      </c>
      <c r="C997" s="3">
        <v>16344</v>
      </c>
      <c r="D997" s="3" t="s">
        <v>101</v>
      </c>
      <c r="E997" s="1" t="s">
        <v>2062</v>
      </c>
      <c r="F997" s="1" t="s">
        <v>46</v>
      </c>
      <c r="G997" s="4">
        <v>44096</v>
      </c>
      <c r="H997" s="1" t="s">
        <v>19</v>
      </c>
      <c r="I997" s="1" t="s">
        <v>929</v>
      </c>
    </row>
    <row r="998" spans="2:9">
      <c r="B998" s="2" t="s">
        <v>2063</v>
      </c>
      <c r="C998" s="3">
        <v>16345</v>
      </c>
      <c r="D998" s="3" t="s">
        <v>86</v>
      </c>
      <c r="E998" s="1" t="s">
        <v>2064</v>
      </c>
      <c r="F998" s="1" t="s">
        <v>46</v>
      </c>
      <c r="G998" s="4">
        <v>44096</v>
      </c>
      <c r="H998" s="1" t="s">
        <v>19</v>
      </c>
      <c r="I998" s="1" t="s">
        <v>929</v>
      </c>
    </row>
    <row r="999" spans="2:9">
      <c r="B999" s="2" t="s">
        <v>2065</v>
      </c>
      <c r="C999" s="3">
        <v>16347</v>
      </c>
      <c r="D999" s="3" t="s">
        <v>131</v>
      </c>
      <c r="E999" s="1" t="s">
        <v>2066</v>
      </c>
      <c r="F999" s="1" t="s">
        <v>13</v>
      </c>
      <c r="G999" s="4">
        <v>44096</v>
      </c>
      <c r="H999" s="1" t="s">
        <v>19</v>
      </c>
      <c r="I999" s="1" t="s">
        <v>2067</v>
      </c>
    </row>
    <row r="1000" spans="2:9">
      <c r="B1000" s="2" t="s">
        <v>2068</v>
      </c>
      <c r="C1000" s="3">
        <v>16348</v>
      </c>
      <c r="D1000" s="3" t="s">
        <v>98</v>
      </c>
      <c r="E1000" s="1" t="s">
        <v>2069</v>
      </c>
      <c r="F1000" s="1" t="s">
        <v>46</v>
      </c>
      <c r="G1000" s="4">
        <v>44096</v>
      </c>
      <c r="H1000" s="1" t="s">
        <v>19</v>
      </c>
      <c r="I1000" s="1" t="s">
        <v>2070</v>
      </c>
    </row>
    <row r="1001" spans="2:9">
      <c r="B1001" s="2" t="s">
        <v>2071</v>
      </c>
      <c r="C1001" s="3">
        <v>16349</v>
      </c>
      <c r="D1001" s="3" t="s">
        <v>86</v>
      </c>
      <c r="E1001" s="1" t="s">
        <v>2072</v>
      </c>
      <c r="F1001" s="1" t="s">
        <v>13</v>
      </c>
      <c r="G1001" s="4">
        <v>44096</v>
      </c>
      <c r="H1001" s="1" t="s">
        <v>1657</v>
      </c>
      <c r="I1001" s="1" t="s">
        <v>2070</v>
      </c>
    </row>
    <row r="1002" spans="2:9">
      <c r="B1002" s="2" t="s">
        <v>2073</v>
      </c>
      <c r="C1002" s="3">
        <v>16350</v>
      </c>
      <c r="D1002" s="3" t="s">
        <v>83</v>
      </c>
      <c r="E1002" s="1" t="s">
        <v>2074</v>
      </c>
      <c r="F1002" s="1" t="s">
        <v>13</v>
      </c>
      <c r="G1002" s="4">
        <v>44096</v>
      </c>
      <c r="H1002" s="1" t="s">
        <v>1657</v>
      </c>
      <c r="I1002" s="1" t="s">
        <v>2033</v>
      </c>
    </row>
    <row r="1003" spans="2:9">
      <c r="B1003" s="2" t="s">
        <v>2075</v>
      </c>
      <c r="C1003" s="3">
        <v>16351</v>
      </c>
      <c r="D1003" s="3" t="s">
        <v>86</v>
      </c>
      <c r="E1003" s="1" t="s">
        <v>2076</v>
      </c>
      <c r="F1003" s="1" t="s">
        <v>13</v>
      </c>
      <c r="G1003" s="4">
        <v>44096</v>
      </c>
      <c r="H1003" s="1" t="s">
        <v>1657</v>
      </c>
      <c r="I1003" s="1" t="s">
        <v>929</v>
      </c>
    </row>
    <row r="1004" spans="2:9">
      <c r="B1004" s="2" t="s">
        <v>2077</v>
      </c>
      <c r="C1004" s="3">
        <v>16352</v>
      </c>
      <c r="D1004" s="3" t="s">
        <v>89</v>
      </c>
      <c r="E1004" s="1" t="s">
        <v>2078</v>
      </c>
      <c r="F1004" s="1" t="s">
        <v>13</v>
      </c>
      <c r="G1004" s="4">
        <v>44096</v>
      </c>
      <c r="H1004" s="1" t="s">
        <v>1657</v>
      </c>
      <c r="I1004" s="1" t="s">
        <v>2070</v>
      </c>
    </row>
    <row r="1005" spans="2:9">
      <c r="B1005" s="2" t="s">
        <v>2079</v>
      </c>
      <c r="C1005" s="3">
        <v>16353</v>
      </c>
      <c r="D1005" s="3" t="s">
        <v>101</v>
      </c>
      <c r="E1005" s="1" t="s">
        <v>2080</v>
      </c>
      <c r="F1005" s="1" t="s">
        <v>8</v>
      </c>
      <c r="G1005" s="4">
        <v>44096</v>
      </c>
      <c r="H1005" s="1" t="s">
        <v>1657</v>
      </c>
      <c r="I1005" s="1" t="s">
        <v>2067</v>
      </c>
    </row>
    <row r="1006" spans="2:9">
      <c r="B1006" s="2" t="s">
        <v>2081</v>
      </c>
      <c r="C1006" s="3">
        <v>16354</v>
      </c>
      <c r="D1006" s="3" t="s">
        <v>80</v>
      </c>
      <c r="E1006" s="1" t="s">
        <v>2082</v>
      </c>
      <c r="F1006" s="1" t="s">
        <v>46</v>
      </c>
      <c r="G1006" s="4">
        <v>44096</v>
      </c>
      <c r="H1006" s="1" t="s">
        <v>1657</v>
      </c>
      <c r="I1006" s="1" t="s">
        <v>2033</v>
      </c>
    </row>
    <row r="1007" spans="2:9">
      <c r="B1007" s="2" t="s">
        <v>2083</v>
      </c>
      <c r="C1007" s="3">
        <v>1073</v>
      </c>
      <c r="D1007" s="3" t="s">
        <v>63</v>
      </c>
      <c r="E1007" s="1" t="s">
        <v>2084</v>
      </c>
      <c r="F1007" s="1" t="s">
        <v>26</v>
      </c>
      <c r="G1007" s="4">
        <v>44097</v>
      </c>
      <c r="H1007" s="1" t="s">
        <v>19</v>
      </c>
    </row>
    <row r="1008" spans="2:9">
      <c r="B1008" s="2" t="s">
        <v>2085</v>
      </c>
      <c r="C1008" s="3">
        <v>8127</v>
      </c>
      <c r="D1008" s="3" t="s">
        <v>168</v>
      </c>
      <c r="E1008" s="1" t="s">
        <v>2086</v>
      </c>
      <c r="F1008" s="1" t="s">
        <v>13</v>
      </c>
      <c r="G1008" s="4">
        <v>44097</v>
      </c>
      <c r="H1008" s="1" t="s">
        <v>19</v>
      </c>
      <c r="I1008" s="1" t="s">
        <v>2087</v>
      </c>
    </row>
    <row r="1009" spans="2:9">
      <c r="B1009" s="2" t="s">
        <v>2088</v>
      </c>
      <c r="C1009" s="3">
        <v>8128</v>
      </c>
      <c r="D1009" s="3" t="s">
        <v>168</v>
      </c>
      <c r="E1009" s="1" t="s">
        <v>2089</v>
      </c>
      <c r="F1009" s="1" t="s">
        <v>13</v>
      </c>
      <c r="G1009" s="4">
        <v>44097</v>
      </c>
      <c r="H1009" s="1" t="s">
        <v>19</v>
      </c>
      <c r="I1009" s="1" t="s">
        <v>929</v>
      </c>
    </row>
    <row r="1010" spans="2:9">
      <c r="B1010" s="2" t="s">
        <v>2090</v>
      </c>
      <c r="C1010" s="3">
        <v>8129</v>
      </c>
      <c r="D1010" s="3" t="s">
        <v>115</v>
      </c>
      <c r="E1010" s="1" t="s">
        <v>2091</v>
      </c>
      <c r="F1010" s="1" t="s">
        <v>13</v>
      </c>
      <c r="G1010" s="4">
        <v>44097</v>
      </c>
      <c r="H1010" s="1" t="s">
        <v>19</v>
      </c>
      <c r="I1010" s="1" t="s">
        <v>1997</v>
      </c>
    </row>
    <row r="1011" spans="2:9">
      <c r="B1011" s="2" t="s">
        <v>2092</v>
      </c>
      <c r="C1011" s="3">
        <v>8130</v>
      </c>
      <c r="D1011" s="3" t="s">
        <v>175</v>
      </c>
      <c r="E1011" s="1" t="s">
        <v>2093</v>
      </c>
      <c r="F1011" s="1" t="s">
        <v>8</v>
      </c>
      <c r="G1011" s="4">
        <v>44097</v>
      </c>
      <c r="H1011" s="1" t="s">
        <v>19</v>
      </c>
      <c r="I1011" s="1" t="s">
        <v>929</v>
      </c>
    </row>
    <row r="1012" spans="2:9">
      <c r="B1012" s="2" t="s">
        <v>2094</v>
      </c>
      <c r="C1012" s="3">
        <v>8131</v>
      </c>
      <c r="D1012" s="3" t="s">
        <v>115</v>
      </c>
      <c r="E1012" s="1" t="s">
        <v>2095</v>
      </c>
      <c r="F1012" s="1" t="s">
        <v>8</v>
      </c>
      <c r="G1012" s="4">
        <v>44097</v>
      </c>
      <c r="H1012" s="1" t="s">
        <v>1657</v>
      </c>
      <c r="I1012" s="1" t="s">
        <v>929</v>
      </c>
    </row>
    <row r="1013" spans="2:9">
      <c r="B1013" s="2" t="s">
        <v>2096</v>
      </c>
      <c r="C1013" s="3">
        <v>16359</v>
      </c>
      <c r="D1013" s="3" t="s">
        <v>83</v>
      </c>
      <c r="E1013" s="1" t="s">
        <v>1028</v>
      </c>
      <c r="F1013" s="1" t="s">
        <v>53</v>
      </c>
      <c r="G1013" s="4">
        <v>44097</v>
      </c>
      <c r="H1013" s="1" t="s">
        <v>1657</v>
      </c>
    </row>
    <row r="1014" spans="2:9">
      <c r="B1014" s="2" t="s">
        <v>2097</v>
      </c>
      <c r="C1014" s="3">
        <v>16360</v>
      </c>
      <c r="D1014" s="3" t="s">
        <v>83</v>
      </c>
      <c r="E1014" s="1" t="s">
        <v>2098</v>
      </c>
      <c r="F1014" s="1" t="s">
        <v>8</v>
      </c>
      <c r="G1014" s="4">
        <v>44097</v>
      </c>
      <c r="H1014" s="1" t="s">
        <v>19</v>
      </c>
      <c r="I1014" s="1" t="s">
        <v>2070</v>
      </c>
    </row>
    <row r="1015" spans="2:9">
      <c r="B1015" s="2" t="s">
        <v>2099</v>
      </c>
      <c r="C1015" s="3">
        <v>16361</v>
      </c>
      <c r="D1015" s="3" t="s">
        <v>131</v>
      </c>
      <c r="E1015" s="1" t="s">
        <v>2100</v>
      </c>
      <c r="F1015" s="1" t="s">
        <v>13</v>
      </c>
      <c r="G1015" s="4">
        <v>44097</v>
      </c>
      <c r="H1015" s="1" t="s">
        <v>1657</v>
      </c>
      <c r="I1015" s="1" t="s">
        <v>1997</v>
      </c>
    </row>
    <row r="1016" spans="2:9">
      <c r="B1016" s="2" t="s">
        <v>2101</v>
      </c>
      <c r="C1016" s="3">
        <v>16362</v>
      </c>
      <c r="D1016" s="3" t="s">
        <v>131</v>
      </c>
      <c r="E1016" s="1" t="s">
        <v>2102</v>
      </c>
      <c r="F1016" s="1" t="s">
        <v>8</v>
      </c>
      <c r="G1016" s="4">
        <v>44097</v>
      </c>
      <c r="H1016" s="1" t="s">
        <v>19</v>
      </c>
      <c r="I1016" s="1" t="s">
        <v>929</v>
      </c>
    </row>
    <row r="1017" spans="2:9">
      <c r="B1017" s="2" t="s">
        <v>2103</v>
      </c>
      <c r="C1017" s="3">
        <v>16363</v>
      </c>
      <c r="D1017" s="3" t="s">
        <v>80</v>
      </c>
      <c r="E1017" s="1" t="s">
        <v>2104</v>
      </c>
      <c r="F1017" s="1" t="s">
        <v>13</v>
      </c>
      <c r="G1017" s="4">
        <v>44097</v>
      </c>
      <c r="H1017" s="1" t="s">
        <v>1657</v>
      </c>
      <c r="I1017" s="1" t="s">
        <v>2105</v>
      </c>
    </row>
    <row r="1018" spans="2:9">
      <c r="B1018" s="2" t="s">
        <v>2106</v>
      </c>
      <c r="C1018" s="3">
        <v>16364</v>
      </c>
      <c r="D1018" s="3" t="s">
        <v>83</v>
      </c>
      <c r="E1018" s="1" t="s">
        <v>2107</v>
      </c>
      <c r="F1018" s="1" t="s">
        <v>46</v>
      </c>
      <c r="G1018" s="4">
        <v>44097</v>
      </c>
      <c r="H1018" s="1" t="s">
        <v>19</v>
      </c>
      <c r="I1018" s="1" t="s">
        <v>2008</v>
      </c>
    </row>
    <row r="1019" spans="2:9">
      <c r="B1019" s="2" t="s">
        <v>2108</v>
      </c>
      <c r="C1019" s="3">
        <v>16365</v>
      </c>
      <c r="D1019" s="3" t="s">
        <v>98</v>
      </c>
      <c r="E1019" s="1" t="s">
        <v>2109</v>
      </c>
      <c r="F1019" s="1" t="s">
        <v>13</v>
      </c>
      <c r="G1019" s="4">
        <v>44097</v>
      </c>
      <c r="H1019" s="1" t="s">
        <v>1657</v>
      </c>
      <c r="I1019" s="1" t="s">
        <v>2033</v>
      </c>
    </row>
    <row r="1020" spans="2:9">
      <c r="B1020" s="2" t="s">
        <v>2110</v>
      </c>
      <c r="C1020" s="3">
        <v>16366</v>
      </c>
      <c r="D1020" s="3" t="s">
        <v>98</v>
      </c>
      <c r="E1020" s="1" t="s">
        <v>2111</v>
      </c>
      <c r="F1020" s="1" t="s">
        <v>13</v>
      </c>
      <c r="G1020" s="4">
        <v>44097</v>
      </c>
      <c r="H1020" s="1" t="s">
        <v>1657</v>
      </c>
      <c r="I1020" s="1" t="s">
        <v>2112</v>
      </c>
    </row>
    <row r="1021" spans="2:9">
      <c r="B1021" s="2" t="s">
        <v>2113</v>
      </c>
      <c r="C1021" s="3">
        <v>16367</v>
      </c>
      <c r="D1021" s="3" t="s">
        <v>86</v>
      </c>
      <c r="E1021" s="1" t="s">
        <v>2114</v>
      </c>
      <c r="F1021" s="1" t="s">
        <v>13</v>
      </c>
      <c r="G1021" s="4">
        <v>44097</v>
      </c>
      <c r="H1021" s="1" t="s">
        <v>1657</v>
      </c>
      <c r="I1021" s="1" t="s">
        <v>2003</v>
      </c>
    </row>
    <row r="1022" spans="2:9">
      <c r="B1022" s="2" t="s">
        <v>2115</v>
      </c>
      <c r="C1022" s="3">
        <v>16368</v>
      </c>
      <c r="D1022" s="3" t="s">
        <v>131</v>
      </c>
      <c r="E1022" s="1" t="s">
        <v>2116</v>
      </c>
      <c r="F1022" s="1" t="s">
        <v>46</v>
      </c>
      <c r="G1022" s="4">
        <v>44097</v>
      </c>
      <c r="H1022" s="1" t="s">
        <v>19</v>
      </c>
      <c r="I1022" s="1" t="s">
        <v>2008</v>
      </c>
    </row>
    <row r="1023" spans="2:9">
      <c r="B1023" s="2" t="s">
        <v>2117</v>
      </c>
      <c r="C1023" s="3">
        <v>16369</v>
      </c>
      <c r="D1023" s="3" t="s">
        <v>83</v>
      </c>
      <c r="E1023" s="1" t="s">
        <v>2118</v>
      </c>
      <c r="F1023" s="1" t="s">
        <v>13</v>
      </c>
      <c r="G1023" s="4">
        <v>44097</v>
      </c>
      <c r="H1023" s="1" t="s">
        <v>1657</v>
      </c>
      <c r="I1023" s="1" t="s">
        <v>929</v>
      </c>
    </row>
    <row r="1024" spans="2:9">
      <c r="B1024" s="2" t="s">
        <v>2119</v>
      </c>
      <c r="C1024" s="3">
        <v>16370</v>
      </c>
      <c r="D1024" s="3" t="s">
        <v>83</v>
      </c>
      <c r="E1024" s="1" t="s">
        <v>2120</v>
      </c>
      <c r="F1024" s="1" t="s">
        <v>46</v>
      </c>
      <c r="G1024" s="4">
        <v>44097</v>
      </c>
      <c r="H1024" s="1" t="s">
        <v>19</v>
      </c>
      <c r="I1024" s="1" t="s">
        <v>2003</v>
      </c>
    </row>
    <row r="1025" spans="2:9">
      <c r="B1025" s="2" t="s">
        <v>2121</v>
      </c>
      <c r="C1025" s="3">
        <v>16371</v>
      </c>
      <c r="D1025" s="3" t="s">
        <v>89</v>
      </c>
      <c r="E1025" s="1" t="s">
        <v>2122</v>
      </c>
      <c r="F1025" s="1" t="s">
        <v>13</v>
      </c>
      <c r="G1025" s="4">
        <v>44097</v>
      </c>
      <c r="H1025" s="1" t="s">
        <v>1657</v>
      </c>
      <c r="I1025" s="1" t="s">
        <v>1994</v>
      </c>
    </row>
    <row r="1026" spans="2:9">
      <c r="B1026" s="2" t="s">
        <v>2123</v>
      </c>
      <c r="C1026" s="3">
        <v>16372</v>
      </c>
      <c r="D1026" s="3" t="s">
        <v>89</v>
      </c>
      <c r="E1026" s="1" t="s">
        <v>2124</v>
      </c>
      <c r="F1026" s="1" t="s">
        <v>13</v>
      </c>
      <c r="G1026" s="4">
        <v>44097</v>
      </c>
      <c r="H1026" s="1" t="s">
        <v>1657</v>
      </c>
      <c r="I1026" s="1" t="s">
        <v>2070</v>
      </c>
    </row>
    <row r="1027" spans="2:9">
      <c r="B1027" s="2" t="s">
        <v>2125</v>
      </c>
      <c r="C1027" s="3">
        <v>16373</v>
      </c>
      <c r="D1027" s="3" t="s">
        <v>80</v>
      </c>
      <c r="E1027" s="1" t="s">
        <v>2126</v>
      </c>
      <c r="F1027" s="1" t="s">
        <v>8</v>
      </c>
      <c r="G1027" s="4">
        <v>44097</v>
      </c>
      <c r="H1027" s="1" t="s">
        <v>1657</v>
      </c>
      <c r="I1027" s="1" t="s">
        <v>1997</v>
      </c>
    </row>
    <row r="1028" spans="2:9">
      <c r="B1028" s="2" t="s">
        <v>2127</v>
      </c>
      <c r="C1028" s="3">
        <v>16374</v>
      </c>
      <c r="D1028" s="3" t="s">
        <v>101</v>
      </c>
      <c r="E1028" s="1" t="s">
        <v>2128</v>
      </c>
      <c r="F1028" s="1" t="s">
        <v>8</v>
      </c>
      <c r="G1028" s="4">
        <v>44097</v>
      </c>
      <c r="H1028" s="1" t="s">
        <v>1657</v>
      </c>
      <c r="I1028" s="1" t="s">
        <v>1994</v>
      </c>
    </row>
    <row r="1029" spans="2:9">
      <c r="B1029" s="2" t="s">
        <v>2129</v>
      </c>
      <c r="C1029" s="3">
        <v>16375</v>
      </c>
      <c r="D1029" s="3" t="s">
        <v>89</v>
      </c>
      <c r="E1029" s="1" t="s">
        <v>2130</v>
      </c>
      <c r="F1029" s="1" t="s">
        <v>46</v>
      </c>
      <c r="G1029" s="4">
        <v>44097</v>
      </c>
      <c r="H1029" s="1" t="s">
        <v>1657</v>
      </c>
      <c r="I1029" s="1" t="s">
        <v>929</v>
      </c>
    </row>
    <row r="1030" spans="2:9">
      <c r="B1030" s="2" t="s">
        <v>2131</v>
      </c>
      <c r="C1030" s="3">
        <v>16376</v>
      </c>
      <c r="D1030" s="3" t="s">
        <v>101</v>
      </c>
      <c r="E1030" s="1" t="s">
        <v>2132</v>
      </c>
      <c r="F1030" s="1" t="s">
        <v>46</v>
      </c>
      <c r="G1030" s="4">
        <v>44097</v>
      </c>
      <c r="H1030" s="1" t="s">
        <v>1657</v>
      </c>
      <c r="I1030" s="1" t="s">
        <v>929</v>
      </c>
    </row>
    <row r="1031" spans="2:9">
      <c r="B1031" s="2" t="s">
        <v>2133</v>
      </c>
      <c r="C1031" s="3">
        <v>16377</v>
      </c>
      <c r="D1031" s="3" t="s">
        <v>131</v>
      </c>
      <c r="E1031" s="1" t="s">
        <v>2134</v>
      </c>
      <c r="F1031" s="1" t="s">
        <v>46</v>
      </c>
      <c r="G1031" s="4">
        <v>44097</v>
      </c>
      <c r="H1031" s="1" t="s">
        <v>1657</v>
      </c>
      <c r="I1031" s="1" t="s">
        <v>929</v>
      </c>
    </row>
    <row r="1032" spans="2:9">
      <c r="B1032" s="2" t="s">
        <v>2135</v>
      </c>
      <c r="C1032" s="3">
        <v>1075</v>
      </c>
      <c r="D1032" s="3" t="s">
        <v>61</v>
      </c>
      <c r="E1032" s="1" t="s">
        <v>2136</v>
      </c>
      <c r="F1032" s="1" t="s">
        <v>53</v>
      </c>
      <c r="G1032" s="4">
        <v>44098</v>
      </c>
      <c r="H1032" s="1" t="s">
        <v>19</v>
      </c>
    </row>
    <row r="1033" spans="2:9">
      <c r="B1033" s="2" t="s">
        <v>2137</v>
      </c>
      <c r="C1033" s="3">
        <v>1077</v>
      </c>
      <c r="D1033" s="3" t="s">
        <v>63</v>
      </c>
      <c r="E1033" s="1" t="s">
        <v>2138</v>
      </c>
      <c r="F1033" s="1" t="s">
        <v>30</v>
      </c>
      <c r="G1033" s="4">
        <v>44098</v>
      </c>
      <c r="H1033" s="1" t="s">
        <v>1657</v>
      </c>
    </row>
    <row r="1034" spans="2:9">
      <c r="B1034" s="2" t="s">
        <v>2139</v>
      </c>
      <c r="C1034" s="3">
        <v>8132</v>
      </c>
      <c r="D1034" s="3" t="s">
        <v>180</v>
      </c>
      <c r="E1034" s="1" t="s">
        <v>2140</v>
      </c>
      <c r="F1034" s="1" t="s">
        <v>13</v>
      </c>
      <c r="G1034" s="4">
        <v>44098</v>
      </c>
      <c r="H1034" s="1" t="s">
        <v>19</v>
      </c>
      <c r="I1034" s="1" t="s">
        <v>929</v>
      </c>
    </row>
    <row r="1035" spans="2:9">
      <c r="B1035" s="2" t="s">
        <v>2141</v>
      </c>
      <c r="C1035" s="3">
        <v>8133</v>
      </c>
      <c r="D1035" s="3" t="s">
        <v>180</v>
      </c>
      <c r="E1035" s="1" t="s">
        <v>2142</v>
      </c>
      <c r="F1035" s="1" t="s">
        <v>8</v>
      </c>
      <c r="G1035" s="4">
        <v>44098</v>
      </c>
      <c r="H1035" s="1" t="s">
        <v>19</v>
      </c>
      <c r="I1035" s="1" t="s">
        <v>2067</v>
      </c>
    </row>
    <row r="1036" spans="2:9">
      <c r="B1036" s="2" t="s">
        <v>2143</v>
      </c>
      <c r="C1036" s="3">
        <v>8134</v>
      </c>
      <c r="D1036" s="3" t="s">
        <v>168</v>
      </c>
      <c r="E1036" s="1" t="s">
        <v>2144</v>
      </c>
      <c r="F1036" s="1" t="s">
        <v>46</v>
      </c>
      <c r="G1036" s="4">
        <v>44098</v>
      </c>
      <c r="H1036" s="1" t="s">
        <v>1657</v>
      </c>
      <c r="I1036" s="1" t="s">
        <v>929</v>
      </c>
    </row>
    <row r="1037" spans="2:9">
      <c r="B1037" s="2" t="s">
        <v>2145</v>
      </c>
      <c r="C1037" s="3">
        <v>16378</v>
      </c>
      <c r="D1037" s="3" t="s">
        <v>131</v>
      </c>
      <c r="E1037" s="1" t="s">
        <v>2146</v>
      </c>
      <c r="F1037" s="1" t="s">
        <v>13</v>
      </c>
      <c r="G1037" s="4">
        <v>44098</v>
      </c>
      <c r="H1037" s="1" t="s">
        <v>1657</v>
      </c>
      <c r="I1037" s="1" t="s">
        <v>1994</v>
      </c>
    </row>
    <row r="1038" spans="2:9">
      <c r="B1038" s="2" t="s">
        <v>2147</v>
      </c>
      <c r="C1038" s="3">
        <v>16379</v>
      </c>
      <c r="D1038" s="3" t="s">
        <v>98</v>
      </c>
      <c r="E1038" s="1" t="s">
        <v>2148</v>
      </c>
      <c r="F1038" s="1" t="s">
        <v>13</v>
      </c>
      <c r="G1038" s="4">
        <v>44098</v>
      </c>
      <c r="H1038" s="1" t="s">
        <v>1657</v>
      </c>
      <c r="I1038" s="1" t="s">
        <v>929</v>
      </c>
    </row>
    <row r="1039" spans="2:9">
      <c r="B1039" s="2" t="s">
        <v>2149</v>
      </c>
      <c r="C1039" s="3">
        <v>16380</v>
      </c>
      <c r="D1039" s="3" t="s">
        <v>80</v>
      </c>
      <c r="E1039" s="1" t="s">
        <v>2150</v>
      </c>
      <c r="F1039" s="1" t="s">
        <v>13</v>
      </c>
      <c r="G1039" s="4">
        <v>44098</v>
      </c>
      <c r="H1039" s="1" t="s">
        <v>19</v>
      </c>
      <c r="I1039" s="1" t="s">
        <v>1994</v>
      </c>
    </row>
    <row r="1040" spans="2:9">
      <c r="B1040" s="2" t="s">
        <v>2151</v>
      </c>
      <c r="C1040" s="3">
        <v>16381</v>
      </c>
      <c r="D1040" s="3" t="s">
        <v>83</v>
      </c>
      <c r="E1040" s="1" t="s">
        <v>810</v>
      </c>
      <c r="F1040" s="1" t="s">
        <v>13</v>
      </c>
      <c r="G1040" s="4">
        <v>44098</v>
      </c>
      <c r="H1040" s="1" t="s">
        <v>1657</v>
      </c>
      <c r="I1040" s="1" t="s">
        <v>2070</v>
      </c>
    </row>
    <row r="1041" spans="2:9">
      <c r="B1041" s="2" t="s">
        <v>2152</v>
      </c>
      <c r="C1041" s="3">
        <v>16382</v>
      </c>
      <c r="D1041" s="3" t="s">
        <v>89</v>
      </c>
      <c r="E1041" s="1" t="s">
        <v>2153</v>
      </c>
      <c r="F1041" s="1" t="s">
        <v>30</v>
      </c>
      <c r="G1041" s="4">
        <v>44098</v>
      </c>
      <c r="H1041" s="1" t="s">
        <v>1657</v>
      </c>
    </row>
    <row r="1042" spans="2:9">
      <c r="B1042" s="2" t="s">
        <v>2154</v>
      </c>
      <c r="C1042" s="3">
        <v>16383</v>
      </c>
      <c r="D1042" s="3" t="s">
        <v>131</v>
      </c>
      <c r="E1042" s="1" t="s">
        <v>2155</v>
      </c>
      <c r="F1042" s="1" t="s">
        <v>13</v>
      </c>
      <c r="G1042" s="4">
        <v>44098</v>
      </c>
      <c r="H1042" s="1" t="s">
        <v>1657</v>
      </c>
      <c r="I1042" s="1" t="s">
        <v>2070</v>
      </c>
    </row>
    <row r="1043" spans="2:9">
      <c r="B1043" s="2" t="s">
        <v>2156</v>
      </c>
      <c r="C1043" s="3">
        <v>16384</v>
      </c>
      <c r="D1043" s="3" t="s">
        <v>89</v>
      </c>
      <c r="E1043" s="1" t="s">
        <v>2157</v>
      </c>
      <c r="F1043" s="1" t="s">
        <v>8</v>
      </c>
      <c r="G1043" s="4">
        <v>44098</v>
      </c>
      <c r="H1043" s="1" t="s">
        <v>19</v>
      </c>
      <c r="I1043" s="1" t="s">
        <v>1997</v>
      </c>
    </row>
    <row r="1044" spans="2:9">
      <c r="B1044" s="2" t="s">
        <v>2158</v>
      </c>
      <c r="C1044" s="3">
        <v>16385</v>
      </c>
      <c r="D1044" s="3" t="s">
        <v>86</v>
      </c>
      <c r="E1044" s="1" t="s">
        <v>2159</v>
      </c>
      <c r="F1044" s="1" t="s">
        <v>8</v>
      </c>
      <c r="G1044" s="4">
        <v>44098</v>
      </c>
      <c r="H1044" s="1" t="s">
        <v>19</v>
      </c>
      <c r="I1044" s="1" t="s">
        <v>929</v>
      </c>
    </row>
    <row r="1045" spans="2:9">
      <c r="B1045" s="2" t="s">
        <v>2160</v>
      </c>
      <c r="C1045" s="3">
        <v>16386</v>
      </c>
      <c r="D1045" s="3" t="s">
        <v>98</v>
      </c>
      <c r="E1045" s="1" t="s">
        <v>2161</v>
      </c>
      <c r="F1045" s="1" t="s">
        <v>8</v>
      </c>
      <c r="G1045" s="4">
        <v>44098</v>
      </c>
      <c r="H1045" s="1" t="s">
        <v>1657</v>
      </c>
    </row>
    <row r="1046" spans="2:9">
      <c r="B1046" s="2" t="s">
        <v>2162</v>
      </c>
      <c r="C1046" s="3">
        <v>16387</v>
      </c>
      <c r="D1046" s="3" t="s">
        <v>80</v>
      </c>
      <c r="E1046" s="1" t="s">
        <v>2163</v>
      </c>
      <c r="F1046" s="1" t="s">
        <v>46</v>
      </c>
      <c r="G1046" s="4">
        <v>44098</v>
      </c>
      <c r="H1046" s="1" t="s">
        <v>19</v>
      </c>
      <c r="I1046" s="1" t="s">
        <v>2008</v>
      </c>
    </row>
    <row r="1047" spans="2:9">
      <c r="B1047" s="2" t="s">
        <v>2164</v>
      </c>
      <c r="C1047" s="3">
        <v>16388</v>
      </c>
      <c r="D1047" s="3" t="s">
        <v>83</v>
      </c>
      <c r="E1047" s="1" t="s">
        <v>2165</v>
      </c>
      <c r="F1047" s="1" t="s">
        <v>8</v>
      </c>
      <c r="G1047" s="4">
        <v>44098</v>
      </c>
      <c r="H1047" s="1" t="s">
        <v>1657</v>
      </c>
    </row>
    <row r="1048" spans="2:9">
      <c r="B1048" s="2" t="s">
        <v>2166</v>
      </c>
      <c r="C1048" s="3">
        <v>16389</v>
      </c>
      <c r="D1048" s="3" t="s">
        <v>98</v>
      </c>
      <c r="E1048" s="1" t="s">
        <v>2167</v>
      </c>
      <c r="F1048" s="1" t="s">
        <v>46</v>
      </c>
      <c r="G1048" s="4">
        <v>44098</v>
      </c>
      <c r="H1048" s="1" t="s">
        <v>19</v>
      </c>
    </row>
    <row r="1049" spans="2:9">
      <c r="B1049" s="2" t="s">
        <v>2168</v>
      </c>
      <c r="C1049" s="3">
        <v>16390</v>
      </c>
      <c r="D1049" s="3" t="s">
        <v>86</v>
      </c>
      <c r="E1049" s="1" t="s">
        <v>2169</v>
      </c>
      <c r="F1049" s="1" t="s">
        <v>46</v>
      </c>
      <c r="G1049" s="4">
        <v>44098</v>
      </c>
      <c r="H1049" s="1" t="s">
        <v>19</v>
      </c>
      <c r="I1049" s="1" t="s">
        <v>2012</v>
      </c>
    </row>
    <row r="1050" spans="2:9">
      <c r="B1050" s="2" t="s">
        <v>2170</v>
      </c>
      <c r="C1050" s="3">
        <v>16391</v>
      </c>
      <c r="D1050" s="3" t="s">
        <v>86</v>
      </c>
      <c r="E1050" s="1" t="s">
        <v>2171</v>
      </c>
      <c r="F1050" s="1" t="s">
        <v>8</v>
      </c>
      <c r="G1050" s="4">
        <v>44098</v>
      </c>
      <c r="H1050" s="1" t="s">
        <v>1657</v>
      </c>
    </row>
    <row r="1051" spans="2:9">
      <c r="B1051" s="2" t="s">
        <v>2172</v>
      </c>
      <c r="C1051" s="3">
        <v>16392</v>
      </c>
      <c r="D1051" s="3" t="s">
        <v>89</v>
      </c>
      <c r="E1051" s="1" t="s">
        <v>2173</v>
      </c>
      <c r="F1051" s="1" t="s">
        <v>46</v>
      </c>
      <c r="G1051" s="4">
        <v>44098</v>
      </c>
      <c r="H1051" s="1" t="s">
        <v>1657</v>
      </c>
      <c r="I1051" s="1" t="s">
        <v>2000</v>
      </c>
    </row>
    <row r="1052" spans="2:9">
      <c r="B1052" s="2" t="s">
        <v>2174</v>
      </c>
      <c r="C1052" s="3">
        <v>1079</v>
      </c>
      <c r="D1052" s="3" t="s">
        <v>61</v>
      </c>
      <c r="E1052" s="1" t="s">
        <v>2175</v>
      </c>
      <c r="F1052" s="1" t="s">
        <v>55</v>
      </c>
      <c r="G1052" s="4">
        <v>44099</v>
      </c>
      <c r="H1052" s="1" t="s">
        <v>19</v>
      </c>
    </row>
    <row r="1053" spans="2:9">
      <c r="B1053" s="2" t="s">
        <v>2176</v>
      </c>
      <c r="C1053" s="3">
        <v>8135</v>
      </c>
      <c r="D1053" s="3" t="s">
        <v>118</v>
      </c>
      <c r="E1053" s="1" t="s">
        <v>2177</v>
      </c>
      <c r="F1053" s="1" t="s">
        <v>8</v>
      </c>
      <c r="G1053" s="4">
        <v>44099</v>
      </c>
      <c r="H1053" s="1" t="s">
        <v>1657</v>
      </c>
      <c r="I1053" s="1" t="s">
        <v>929</v>
      </c>
    </row>
    <row r="1054" spans="2:9">
      <c r="B1054" s="2" t="s">
        <v>2178</v>
      </c>
      <c r="C1054" s="3">
        <v>16393</v>
      </c>
      <c r="D1054" s="3" t="s">
        <v>98</v>
      </c>
      <c r="E1054" s="1" t="s">
        <v>2179</v>
      </c>
      <c r="F1054" s="1" t="s">
        <v>8</v>
      </c>
      <c r="G1054" s="4">
        <v>44099</v>
      </c>
      <c r="H1054" s="1" t="s">
        <v>19</v>
      </c>
      <c r="I1054" s="1" t="s">
        <v>1997</v>
      </c>
    </row>
    <row r="1055" spans="2:9">
      <c r="B1055" s="2" t="s">
        <v>2180</v>
      </c>
      <c r="C1055" s="3">
        <v>16394</v>
      </c>
      <c r="D1055" s="3" t="s">
        <v>83</v>
      </c>
      <c r="E1055" s="1" t="s">
        <v>2181</v>
      </c>
      <c r="F1055" s="1" t="s">
        <v>13</v>
      </c>
      <c r="G1055" s="4">
        <v>44099</v>
      </c>
      <c r="H1055" s="1" t="s">
        <v>19</v>
      </c>
      <c r="I1055" s="1" t="s">
        <v>2070</v>
      </c>
    </row>
    <row r="1056" spans="2:9">
      <c r="B1056" s="2" t="s">
        <v>2182</v>
      </c>
      <c r="C1056" s="3">
        <v>16395</v>
      </c>
      <c r="D1056" s="3" t="s">
        <v>131</v>
      </c>
      <c r="E1056" s="1" t="s">
        <v>2183</v>
      </c>
      <c r="F1056" s="1" t="s">
        <v>8</v>
      </c>
      <c r="G1056" s="4">
        <v>44099</v>
      </c>
      <c r="H1056" s="1" t="s">
        <v>19</v>
      </c>
      <c r="I1056" s="1" t="s">
        <v>929</v>
      </c>
    </row>
    <row r="1057" spans="2:10">
      <c r="B1057" s="2" t="s">
        <v>2184</v>
      </c>
      <c r="C1057" s="3">
        <v>16396</v>
      </c>
      <c r="D1057" s="3" t="s">
        <v>131</v>
      </c>
      <c r="E1057" s="1" t="s">
        <v>2185</v>
      </c>
      <c r="F1057" s="1" t="s">
        <v>8</v>
      </c>
      <c r="G1057" s="4">
        <v>44099</v>
      </c>
      <c r="H1057" s="1" t="s">
        <v>19</v>
      </c>
      <c r="I1057" s="1" t="s">
        <v>2186</v>
      </c>
    </row>
    <row r="1058" spans="2:10">
      <c r="B1058" s="2" t="s">
        <v>2187</v>
      </c>
      <c r="C1058" s="3">
        <v>16397</v>
      </c>
      <c r="D1058" s="3" t="s">
        <v>80</v>
      </c>
      <c r="E1058" s="1" t="s">
        <v>2188</v>
      </c>
      <c r="F1058" s="1" t="s">
        <v>30</v>
      </c>
      <c r="G1058" s="4">
        <v>44099</v>
      </c>
      <c r="H1058" s="1" t="s">
        <v>1657</v>
      </c>
      <c r="I1058" s="1" t="s">
        <v>2000</v>
      </c>
      <c r="J1058" s="20" t="s">
        <v>2189</v>
      </c>
    </row>
    <row r="1059" spans="2:10">
      <c r="B1059" s="2" t="s">
        <v>2190</v>
      </c>
      <c r="C1059" s="3">
        <v>16398</v>
      </c>
      <c r="D1059" s="3" t="s">
        <v>83</v>
      </c>
      <c r="E1059" s="1" t="s">
        <v>2191</v>
      </c>
      <c r="F1059" s="1" t="s">
        <v>46</v>
      </c>
      <c r="G1059" s="4">
        <v>44099</v>
      </c>
      <c r="H1059" s="1" t="s">
        <v>19</v>
      </c>
      <c r="I1059" s="1" t="s">
        <v>929</v>
      </c>
    </row>
    <row r="1060" spans="2:10">
      <c r="B1060" s="2" t="s">
        <v>2192</v>
      </c>
      <c r="C1060" s="3">
        <v>16399</v>
      </c>
      <c r="D1060" s="3" t="s">
        <v>80</v>
      </c>
      <c r="E1060" s="1" t="s">
        <v>2193</v>
      </c>
      <c r="F1060" s="1" t="s">
        <v>46</v>
      </c>
      <c r="G1060" s="4">
        <v>44099</v>
      </c>
      <c r="H1060" s="1" t="s">
        <v>19</v>
      </c>
      <c r="I1060" s="1" t="s">
        <v>2003</v>
      </c>
    </row>
    <row r="1061" spans="2:10">
      <c r="B1061" s="2" t="s">
        <v>2194</v>
      </c>
      <c r="C1061" s="3">
        <v>16400</v>
      </c>
      <c r="D1061" s="3" t="s">
        <v>86</v>
      </c>
      <c r="E1061" s="1" t="s">
        <v>2195</v>
      </c>
      <c r="F1061" s="1" t="s">
        <v>26</v>
      </c>
      <c r="G1061" s="4">
        <v>44099</v>
      </c>
      <c r="H1061" s="1" t="s">
        <v>1657</v>
      </c>
    </row>
    <row r="1062" spans="2:10">
      <c r="B1062" s="2" t="s">
        <v>2196</v>
      </c>
      <c r="C1062" s="3">
        <v>16401</v>
      </c>
      <c r="D1062" s="3" t="s">
        <v>83</v>
      </c>
      <c r="E1062" s="1" t="s">
        <v>2197</v>
      </c>
      <c r="F1062" s="1" t="s">
        <v>30</v>
      </c>
      <c r="G1062" s="4">
        <v>44099</v>
      </c>
      <c r="H1062" s="1" t="s">
        <v>1657</v>
      </c>
      <c r="I1062" s="1" t="s">
        <v>2000</v>
      </c>
      <c r="J1062" s="20" t="s">
        <v>2198</v>
      </c>
    </row>
    <row r="1063" spans="2:10">
      <c r="B1063" s="2" t="s">
        <v>2199</v>
      </c>
      <c r="C1063" s="3">
        <v>16402</v>
      </c>
      <c r="D1063" s="3" t="s">
        <v>101</v>
      </c>
      <c r="E1063" s="1" t="s">
        <v>2200</v>
      </c>
      <c r="F1063" s="1" t="s">
        <v>13</v>
      </c>
      <c r="G1063" s="4">
        <v>44099</v>
      </c>
      <c r="H1063" s="1" t="s">
        <v>1657</v>
      </c>
      <c r="I1063" s="1" t="s">
        <v>2000</v>
      </c>
    </row>
    <row r="1064" spans="2:10">
      <c r="B1064" s="2" t="s">
        <v>2201</v>
      </c>
      <c r="C1064" s="3">
        <v>16403</v>
      </c>
      <c r="D1064" s="3" t="s">
        <v>80</v>
      </c>
      <c r="E1064" s="1" t="s">
        <v>2202</v>
      </c>
      <c r="F1064" s="1" t="s">
        <v>13</v>
      </c>
      <c r="G1064" s="4">
        <v>44099</v>
      </c>
      <c r="H1064" s="1" t="s">
        <v>1657</v>
      </c>
      <c r="I1064" s="1" t="s">
        <v>2003</v>
      </c>
    </row>
    <row r="1065" spans="2:10">
      <c r="B1065" s="2" t="s">
        <v>2203</v>
      </c>
      <c r="C1065" s="3">
        <v>16404</v>
      </c>
      <c r="D1065" s="3" t="s">
        <v>80</v>
      </c>
      <c r="E1065" s="1" t="s">
        <v>2204</v>
      </c>
      <c r="F1065" s="1" t="s">
        <v>8</v>
      </c>
      <c r="G1065" s="4">
        <v>44099</v>
      </c>
      <c r="H1065" s="1" t="s">
        <v>1657</v>
      </c>
      <c r="I1065" s="1" t="s">
        <v>929</v>
      </c>
    </row>
    <row r="1066" spans="2:10">
      <c r="B1066" s="2" t="s">
        <v>2205</v>
      </c>
      <c r="C1066" s="3">
        <v>16405</v>
      </c>
      <c r="D1066" s="3" t="s">
        <v>89</v>
      </c>
      <c r="E1066" s="1" t="s">
        <v>2206</v>
      </c>
      <c r="F1066" s="1" t="s">
        <v>46</v>
      </c>
      <c r="G1066" s="4">
        <v>44099</v>
      </c>
      <c r="H1066" s="1" t="s">
        <v>1657</v>
      </c>
      <c r="I1066" s="1" t="s">
        <v>2003</v>
      </c>
    </row>
    <row r="1067" spans="2:10">
      <c r="B1067" s="2" t="s">
        <v>2207</v>
      </c>
      <c r="C1067" s="3">
        <v>1938</v>
      </c>
      <c r="D1067" s="3" t="s">
        <v>77</v>
      </c>
      <c r="E1067" s="1" t="s">
        <v>2208</v>
      </c>
      <c r="F1067" s="1" t="s">
        <v>13</v>
      </c>
      <c r="G1067" s="4">
        <v>44102</v>
      </c>
      <c r="H1067" s="1" t="s">
        <v>1657</v>
      </c>
      <c r="I1067" s="1" t="s">
        <v>2003</v>
      </c>
    </row>
    <row r="1068" spans="2:10">
      <c r="B1068" s="2" t="s">
        <v>2209</v>
      </c>
      <c r="C1068" s="3">
        <v>1939</v>
      </c>
      <c r="D1068" s="3" t="s">
        <v>73</v>
      </c>
      <c r="E1068" s="1" t="s">
        <v>2210</v>
      </c>
      <c r="F1068" s="1" t="s">
        <v>13</v>
      </c>
      <c r="G1068" s="4">
        <v>44102</v>
      </c>
      <c r="H1068" s="1" t="s">
        <v>1657</v>
      </c>
      <c r="I1068" s="1" t="s">
        <v>929</v>
      </c>
    </row>
    <row r="1069" spans="2:10">
      <c r="B1069" s="2" t="s">
        <v>2211</v>
      </c>
      <c r="C1069" s="3">
        <v>1940</v>
      </c>
      <c r="D1069" s="3" t="s">
        <v>73</v>
      </c>
      <c r="E1069" s="1" t="s">
        <v>2212</v>
      </c>
      <c r="F1069" s="1" t="s">
        <v>46</v>
      </c>
      <c r="G1069" s="4">
        <v>44102</v>
      </c>
      <c r="H1069" s="1" t="s">
        <v>19</v>
      </c>
      <c r="I1069" s="1" t="s">
        <v>929</v>
      </c>
    </row>
    <row r="1070" spans="2:10">
      <c r="B1070" s="2" t="s">
        <v>2213</v>
      </c>
      <c r="C1070" s="3">
        <v>8136</v>
      </c>
      <c r="D1070" s="3" t="s">
        <v>168</v>
      </c>
      <c r="E1070" s="1" t="s">
        <v>2214</v>
      </c>
      <c r="F1070" s="1" t="s">
        <v>13</v>
      </c>
      <c r="G1070" s="4">
        <v>44102</v>
      </c>
      <c r="H1070" s="1" t="s">
        <v>19</v>
      </c>
      <c r="I1070" s="1" t="s">
        <v>929</v>
      </c>
    </row>
    <row r="1071" spans="2:10">
      <c r="B1071" s="2" t="s">
        <v>2215</v>
      </c>
      <c r="C1071" s="3">
        <v>8137</v>
      </c>
      <c r="D1071" s="3" t="s">
        <v>175</v>
      </c>
      <c r="E1071" s="1" t="s">
        <v>2216</v>
      </c>
      <c r="F1071" s="1" t="s">
        <v>13</v>
      </c>
      <c r="G1071" s="4">
        <v>44102</v>
      </c>
      <c r="H1071" s="1" t="s">
        <v>1657</v>
      </c>
      <c r="I1071" s="1" t="s">
        <v>929</v>
      </c>
    </row>
    <row r="1072" spans="2:10">
      <c r="B1072" s="2" t="s">
        <v>2217</v>
      </c>
      <c r="C1072" s="3">
        <v>16406</v>
      </c>
      <c r="D1072" s="3" t="s">
        <v>98</v>
      </c>
      <c r="E1072" s="1" t="s">
        <v>2218</v>
      </c>
      <c r="F1072" s="1" t="s">
        <v>30</v>
      </c>
      <c r="G1072" s="4">
        <v>44102</v>
      </c>
      <c r="H1072" s="1" t="s">
        <v>19</v>
      </c>
      <c r="I1072" s="1" t="s">
        <v>2219</v>
      </c>
    </row>
    <row r="1073" spans="2:9">
      <c r="B1073" s="2" t="s">
        <v>2220</v>
      </c>
      <c r="C1073" s="3">
        <v>16407</v>
      </c>
      <c r="D1073" s="3" t="s">
        <v>80</v>
      </c>
      <c r="E1073" s="1" t="s">
        <v>2221</v>
      </c>
      <c r="F1073" s="1" t="s">
        <v>13</v>
      </c>
      <c r="G1073" s="4">
        <v>44102</v>
      </c>
      <c r="H1073" s="1" t="s">
        <v>19</v>
      </c>
      <c r="I1073" s="1" t="s">
        <v>2012</v>
      </c>
    </row>
    <row r="1074" spans="2:9">
      <c r="B1074" s="2" t="s">
        <v>2077</v>
      </c>
      <c r="C1074" s="3">
        <v>16408</v>
      </c>
      <c r="D1074" s="3" t="s">
        <v>131</v>
      </c>
      <c r="E1074" s="1" t="s">
        <v>2222</v>
      </c>
      <c r="F1074" s="1" t="s">
        <v>30</v>
      </c>
      <c r="G1074" s="4">
        <v>44102</v>
      </c>
      <c r="H1074" s="1" t="s">
        <v>1657</v>
      </c>
      <c r="I1074" s="1" t="s">
        <v>2219</v>
      </c>
    </row>
    <row r="1075" spans="2:9">
      <c r="B1075" s="2" t="s">
        <v>2223</v>
      </c>
      <c r="C1075" s="3">
        <v>16409</v>
      </c>
      <c r="D1075" s="3" t="s">
        <v>80</v>
      </c>
      <c r="E1075" s="1" t="s">
        <v>2224</v>
      </c>
      <c r="F1075" s="1" t="s">
        <v>8</v>
      </c>
      <c r="G1075" s="4">
        <v>44102</v>
      </c>
      <c r="H1075" s="1" t="s">
        <v>19</v>
      </c>
      <c r="I1075" s="1" t="s">
        <v>2225</v>
      </c>
    </row>
    <row r="1076" spans="2:9">
      <c r="B1076" s="2" t="s">
        <v>2226</v>
      </c>
      <c r="C1076" s="3">
        <v>16410</v>
      </c>
      <c r="D1076" s="3" t="s">
        <v>86</v>
      </c>
      <c r="E1076" s="1" t="s">
        <v>2227</v>
      </c>
      <c r="F1076" s="1" t="s">
        <v>13</v>
      </c>
      <c r="G1076" s="4">
        <v>44102</v>
      </c>
      <c r="H1076" s="1" t="s">
        <v>1657</v>
      </c>
      <c r="I1076" s="1" t="s">
        <v>2105</v>
      </c>
    </row>
    <row r="1077" spans="2:9">
      <c r="B1077" s="2" t="s">
        <v>2228</v>
      </c>
      <c r="C1077" s="3">
        <v>16413</v>
      </c>
      <c r="D1077" s="3" t="s">
        <v>131</v>
      </c>
      <c r="E1077" s="1" t="s">
        <v>2229</v>
      </c>
      <c r="F1077" s="1" t="s">
        <v>8</v>
      </c>
      <c r="G1077" s="4">
        <v>44102</v>
      </c>
      <c r="H1077" s="1" t="s">
        <v>19</v>
      </c>
      <c r="I1077" s="1" t="s">
        <v>2230</v>
      </c>
    </row>
    <row r="1078" spans="2:9">
      <c r="B1078" s="2" t="s">
        <v>2231</v>
      </c>
      <c r="C1078" s="3">
        <v>16414</v>
      </c>
      <c r="D1078" s="3" t="s">
        <v>131</v>
      </c>
      <c r="E1078" s="1" t="s">
        <v>2232</v>
      </c>
      <c r="F1078" s="1" t="s">
        <v>8</v>
      </c>
      <c r="G1078" s="4">
        <v>44102</v>
      </c>
      <c r="H1078" s="1" t="s">
        <v>19</v>
      </c>
      <c r="I1078" s="1" t="s">
        <v>2070</v>
      </c>
    </row>
    <row r="1079" spans="2:9">
      <c r="B1079" s="2" t="s">
        <v>2233</v>
      </c>
      <c r="C1079" s="3">
        <v>16415</v>
      </c>
      <c r="D1079" s="3" t="s">
        <v>83</v>
      </c>
      <c r="E1079" s="1" t="s">
        <v>2234</v>
      </c>
      <c r="F1079" s="1" t="s">
        <v>46</v>
      </c>
      <c r="G1079" s="4">
        <v>44102</v>
      </c>
      <c r="H1079" s="1" t="s">
        <v>19</v>
      </c>
      <c r="I1079" s="1" t="s">
        <v>929</v>
      </c>
    </row>
    <row r="1080" spans="2:9">
      <c r="B1080" s="27" t="s">
        <v>2235</v>
      </c>
      <c r="C1080" s="3">
        <v>16416</v>
      </c>
      <c r="D1080" s="3" t="s">
        <v>98</v>
      </c>
      <c r="E1080" s="1" t="s">
        <v>2236</v>
      </c>
      <c r="F1080" s="1" t="s">
        <v>46</v>
      </c>
      <c r="G1080" s="4">
        <v>44102</v>
      </c>
      <c r="H1080" s="1" t="s">
        <v>19</v>
      </c>
      <c r="I1080" s="1" t="s">
        <v>929</v>
      </c>
    </row>
    <row r="1081" spans="2:9">
      <c r="B1081" s="2" t="s">
        <v>2237</v>
      </c>
      <c r="C1081" s="3">
        <v>16417</v>
      </c>
      <c r="D1081" s="3" t="s">
        <v>83</v>
      </c>
      <c r="E1081" s="1" t="s">
        <v>2238</v>
      </c>
      <c r="F1081" s="1" t="s">
        <v>8</v>
      </c>
      <c r="G1081" s="4">
        <v>44102</v>
      </c>
      <c r="H1081" s="1" t="s">
        <v>1657</v>
      </c>
      <c r="I1081" s="1" t="s">
        <v>929</v>
      </c>
    </row>
    <row r="1082" spans="2:9">
      <c r="B1082" s="2" t="s">
        <v>2239</v>
      </c>
      <c r="C1082" s="3">
        <v>8138</v>
      </c>
      <c r="D1082" s="3" t="s">
        <v>118</v>
      </c>
      <c r="E1082" s="1" t="s">
        <v>2240</v>
      </c>
      <c r="F1082" s="1" t="s">
        <v>13</v>
      </c>
      <c r="G1082" s="4">
        <v>44103</v>
      </c>
      <c r="H1082" s="1" t="s">
        <v>19</v>
      </c>
      <c r="I1082" s="1" t="s">
        <v>2000</v>
      </c>
    </row>
    <row r="1083" spans="2:9">
      <c r="B1083" s="2" t="s">
        <v>2241</v>
      </c>
      <c r="C1083" s="3">
        <v>8139</v>
      </c>
      <c r="D1083" s="3" t="s">
        <v>175</v>
      </c>
      <c r="E1083" s="1" t="s">
        <v>2242</v>
      </c>
      <c r="F1083" s="1" t="s">
        <v>8</v>
      </c>
      <c r="G1083" s="4">
        <v>44103</v>
      </c>
      <c r="H1083" s="1" t="s">
        <v>19</v>
      </c>
      <c r="I1083" s="1" t="s">
        <v>929</v>
      </c>
    </row>
    <row r="1084" spans="2:9">
      <c r="B1084" s="2" t="s">
        <v>2243</v>
      </c>
      <c r="C1084" s="3">
        <v>16418</v>
      </c>
      <c r="D1084" s="3" t="s">
        <v>101</v>
      </c>
      <c r="E1084" s="1" t="s">
        <v>2244</v>
      </c>
      <c r="F1084" s="1" t="s">
        <v>30</v>
      </c>
      <c r="G1084" s="4">
        <v>44103</v>
      </c>
      <c r="H1084" s="1" t="s">
        <v>19</v>
      </c>
      <c r="I1084" s="1" t="s">
        <v>2219</v>
      </c>
    </row>
    <row r="1085" spans="2:9">
      <c r="B1085" s="2" t="s">
        <v>2245</v>
      </c>
      <c r="C1085" s="3">
        <v>16419</v>
      </c>
      <c r="D1085" s="3" t="s">
        <v>101</v>
      </c>
      <c r="E1085" s="1" t="s">
        <v>2246</v>
      </c>
      <c r="F1085" s="1" t="s">
        <v>13</v>
      </c>
      <c r="G1085" s="4">
        <v>44103</v>
      </c>
      <c r="H1085" s="1" t="s">
        <v>19</v>
      </c>
      <c r="I1085" s="1" t="s">
        <v>929</v>
      </c>
    </row>
    <row r="1086" spans="2:9">
      <c r="B1086" s="2" t="s">
        <v>2247</v>
      </c>
      <c r="C1086" s="3">
        <v>16420</v>
      </c>
      <c r="D1086" s="3" t="s">
        <v>98</v>
      </c>
      <c r="E1086" s="18" t="s">
        <v>2248</v>
      </c>
      <c r="F1086" s="1" t="s">
        <v>8</v>
      </c>
      <c r="G1086" s="4">
        <v>44103</v>
      </c>
      <c r="H1086" s="1" t="s">
        <v>19</v>
      </c>
      <c r="I1086" s="1" t="s">
        <v>2000</v>
      </c>
    </row>
    <row r="1087" spans="2:9">
      <c r="B1087" s="2" t="s">
        <v>2249</v>
      </c>
      <c r="C1087" s="3">
        <v>16421</v>
      </c>
      <c r="D1087" s="3" t="s">
        <v>101</v>
      </c>
      <c r="E1087" s="1" t="s">
        <v>2250</v>
      </c>
      <c r="F1087" s="1" t="s">
        <v>8</v>
      </c>
      <c r="G1087" s="4">
        <v>44103</v>
      </c>
      <c r="H1087" s="1" t="s">
        <v>19</v>
      </c>
      <c r="I1087" s="1" t="s">
        <v>2012</v>
      </c>
    </row>
    <row r="1088" spans="2:9">
      <c r="B1088" s="2" t="s">
        <v>2251</v>
      </c>
      <c r="C1088" s="3">
        <v>16422</v>
      </c>
      <c r="D1088" s="3" t="s">
        <v>101</v>
      </c>
      <c r="E1088" s="1" t="s">
        <v>2252</v>
      </c>
      <c r="F1088" s="1" t="s">
        <v>46</v>
      </c>
      <c r="G1088" s="4">
        <v>44103</v>
      </c>
      <c r="H1088" s="1" t="s">
        <v>19</v>
      </c>
      <c r="I1088" s="1" t="s">
        <v>1997</v>
      </c>
    </row>
    <row r="1089" spans="2:10">
      <c r="B1089" s="2" t="s">
        <v>2253</v>
      </c>
      <c r="C1089" s="3">
        <v>16423</v>
      </c>
      <c r="D1089" s="3" t="s">
        <v>131</v>
      </c>
      <c r="E1089" s="1" t="s">
        <v>2254</v>
      </c>
      <c r="F1089" s="1" t="s">
        <v>46</v>
      </c>
      <c r="G1089" s="4">
        <v>44103</v>
      </c>
      <c r="H1089" s="1" t="s">
        <v>19</v>
      </c>
      <c r="I1089" s="1" t="s">
        <v>2033</v>
      </c>
    </row>
    <row r="1090" spans="2:10">
      <c r="B1090" s="2" t="s">
        <v>2255</v>
      </c>
      <c r="C1090" s="3">
        <v>1080</v>
      </c>
      <c r="D1090" s="3" t="s">
        <v>62</v>
      </c>
      <c r="E1090" s="1" t="s">
        <v>2256</v>
      </c>
      <c r="F1090" s="1" t="s">
        <v>26</v>
      </c>
      <c r="G1090" s="4">
        <v>44104</v>
      </c>
      <c r="H1090" s="1" t="s">
        <v>1657</v>
      </c>
      <c r="I1090" s="1" t="s">
        <v>2219</v>
      </c>
    </row>
    <row r="1091" spans="2:10">
      <c r="B1091" s="2" t="s">
        <v>2257</v>
      </c>
      <c r="C1091" s="3">
        <v>8140</v>
      </c>
      <c r="D1091" s="3" t="s">
        <v>168</v>
      </c>
      <c r="E1091" s="1" t="s">
        <v>2258</v>
      </c>
      <c r="F1091" s="1" t="s">
        <v>8</v>
      </c>
      <c r="G1091" s="4">
        <v>44104</v>
      </c>
      <c r="H1091" s="1" t="s">
        <v>1657</v>
      </c>
      <c r="I1091" s="10" t="s">
        <v>2070</v>
      </c>
      <c r="J1091" s="10" t="s">
        <v>2259</v>
      </c>
    </row>
    <row r="1092" spans="2:10">
      <c r="B1092" s="2" t="s">
        <v>2257</v>
      </c>
      <c r="C1092" s="3">
        <v>16424</v>
      </c>
      <c r="D1092" s="3" t="s">
        <v>131</v>
      </c>
      <c r="E1092" s="1" t="s">
        <v>2258</v>
      </c>
      <c r="F1092" s="1" t="s">
        <v>26</v>
      </c>
      <c r="G1092" s="4">
        <v>44104</v>
      </c>
      <c r="H1092" s="1" t="s">
        <v>1657</v>
      </c>
      <c r="I1092" s="1" t="s">
        <v>2219</v>
      </c>
    </row>
    <row r="1093" spans="2:10">
      <c r="B1093" s="2" t="s">
        <v>2260</v>
      </c>
      <c r="C1093" s="3">
        <v>16425</v>
      </c>
      <c r="D1093" s="3" t="s">
        <v>80</v>
      </c>
      <c r="E1093" s="1" t="s">
        <v>2261</v>
      </c>
      <c r="F1093" s="1" t="s">
        <v>30</v>
      </c>
      <c r="G1093" s="4">
        <v>44104</v>
      </c>
      <c r="H1093" s="1" t="s">
        <v>1657</v>
      </c>
      <c r="I1093" s="1" t="s">
        <v>2219</v>
      </c>
    </row>
    <row r="1094" spans="2:10">
      <c r="B1094" s="2" t="s">
        <v>2262</v>
      </c>
      <c r="C1094" s="3">
        <v>16426</v>
      </c>
      <c r="D1094" s="3" t="s">
        <v>89</v>
      </c>
      <c r="E1094" s="1" t="s">
        <v>2263</v>
      </c>
      <c r="F1094" s="1" t="s">
        <v>26</v>
      </c>
      <c r="G1094" s="4">
        <v>44104</v>
      </c>
      <c r="H1094" s="1" t="s">
        <v>1657</v>
      </c>
      <c r="I1094" s="1" t="s">
        <v>2219</v>
      </c>
    </row>
    <row r="1095" spans="2:10">
      <c r="B1095" s="2" t="s">
        <v>2264</v>
      </c>
      <c r="C1095" s="3">
        <v>8141</v>
      </c>
      <c r="D1095" s="3" t="s">
        <v>115</v>
      </c>
      <c r="E1095" s="1" t="s">
        <v>2265</v>
      </c>
      <c r="F1095" s="1" t="s">
        <v>13</v>
      </c>
      <c r="G1095" s="4">
        <v>44105</v>
      </c>
      <c r="H1095" s="1" t="s">
        <v>19</v>
      </c>
      <c r="I1095" s="1" t="s">
        <v>2000</v>
      </c>
    </row>
    <row r="1096" spans="2:10">
      <c r="B1096" s="2" t="s">
        <v>2266</v>
      </c>
      <c r="C1096" s="3">
        <v>8142</v>
      </c>
      <c r="D1096" s="3" t="s">
        <v>180</v>
      </c>
      <c r="E1096" s="1" t="s">
        <v>2267</v>
      </c>
      <c r="F1096" s="1" t="s">
        <v>13</v>
      </c>
      <c r="G1096" s="4">
        <v>44105</v>
      </c>
      <c r="H1096" s="1" t="s">
        <v>1657</v>
      </c>
      <c r="I1096" s="1" t="s">
        <v>2268</v>
      </c>
    </row>
    <row r="1097" spans="2:10">
      <c r="B1097" s="2" t="s">
        <v>2269</v>
      </c>
      <c r="C1097" s="3">
        <v>8143</v>
      </c>
      <c r="D1097" s="3" t="s">
        <v>118</v>
      </c>
      <c r="E1097" s="1" t="s">
        <v>2270</v>
      </c>
      <c r="F1097" s="1" t="s">
        <v>13</v>
      </c>
      <c r="G1097" s="4">
        <v>44105</v>
      </c>
      <c r="H1097" s="1" t="s">
        <v>1657</v>
      </c>
      <c r="I1097" s="1" t="s">
        <v>2000</v>
      </c>
    </row>
    <row r="1098" spans="2:10">
      <c r="B1098" s="2" t="s">
        <v>2271</v>
      </c>
      <c r="C1098" s="3">
        <v>8144</v>
      </c>
      <c r="D1098" s="3" t="s">
        <v>180</v>
      </c>
      <c r="E1098" s="1" t="s">
        <v>2272</v>
      </c>
      <c r="F1098" s="1" t="s">
        <v>8</v>
      </c>
      <c r="G1098" s="4">
        <v>44105</v>
      </c>
      <c r="H1098" s="1" t="s">
        <v>1657</v>
      </c>
      <c r="I1098" s="1" t="s">
        <v>929</v>
      </c>
    </row>
    <row r="1099" spans="2:10">
      <c r="B1099" s="2" t="s">
        <v>2273</v>
      </c>
      <c r="C1099" s="3">
        <v>8145</v>
      </c>
      <c r="D1099" s="3" t="s">
        <v>180</v>
      </c>
      <c r="E1099" s="1" t="s">
        <v>2274</v>
      </c>
      <c r="F1099" s="1" t="s">
        <v>8</v>
      </c>
      <c r="G1099" s="4">
        <v>44105</v>
      </c>
      <c r="H1099" s="1" t="s">
        <v>1657</v>
      </c>
      <c r="I1099" s="10" t="s">
        <v>2070</v>
      </c>
      <c r="J1099" s="10" t="s">
        <v>2259</v>
      </c>
    </row>
    <row r="1100" spans="2:10">
      <c r="B1100" s="2" t="s">
        <v>2275</v>
      </c>
      <c r="C1100" s="3">
        <v>16427</v>
      </c>
      <c r="D1100" s="3" t="s">
        <v>80</v>
      </c>
      <c r="E1100" s="1" t="s">
        <v>2276</v>
      </c>
      <c r="F1100" s="1" t="s">
        <v>43</v>
      </c>
      <c r="G1100" s="4">
        <v>44105</v>
      </c>
      <c r="H1100" s="1" t="s">
        <v>19</v>
      </c>
    </row>
    <row r="1101" spans="2:10">
      <c r="B1101" s="2" t="s">
        <v>2277</v>
      </c>
      <c r="C1101" s="3">
        <v>16428</v>
      </c>
      <c r="D1101" s="3" t="s">
        <v>131</v>
      </c>
      <c r="E1101" s="1" t="s">
        <v>2278</v>
      </c>
      <c r="F1101" s="1" t="s">
        <v>13</v>
      </c>
      <c r="G1101" s="4">
        <v>44105</v>
      </c>
      <c r="H1101" s="1" t="s">
        <v>19</v>
      </c>
      <c r="I1101" s="1" t="s">
        <v>2012</v>
      </c>
    </row>
    <row r="1102" spans="2:10">
      <c r="B1102" s="2" t="s">
        <v>2279</v>
      </c>
      <c r="C1102" s="3">
        <v>16429</v>
      </c>
      <c r="D1102" s="3" t="s">
        <v>131</v>
      </c>
      <c r="E1102" s="1" t="s">
        <v>2280</v>
      </c>
      <c r="F1102" s="1" t="s">
        <v>13</v>
      </c>
      <c r="G1102" s="4">
        <v>44105</v>
      </c>
      <c r="H1102" s="1" t="s">
        <v>1657</v>
      </c>
      <c r="I1102" s="1" t="s">
        <v>929</v>
      </c>
    </row>
    <row r="1103" spans="2:10">
      <c r="B1103" s="2" t="s">
        <v>2281</v>
      </c>
      <c r="C1103" s="3">
        <v>16430</v>
      </c>
      <c r="D1103" s="3" t="s">
        <v>86</v>
      </c>
      <c r="E1103" s="1" t="s">
        <v>2282</v>
      </c>
      <c r="F1103" s="1" t="s">
        <v>8</v>
      </c>
      <c r="G1103" s="4">
        <v>44105</v>
      </c>
      <c r="H1103" s="1" t="s">
        <v>19</v>
      </c>
      <c r="I1103" s="1" t="s">
        <v>2067</v>
      </c>
    </row>
    <row r="1104" spans="2:10">
      <c r="B1104" s="2" t="s">
        <v>2283</v>
      </c>
      <c r="C1104" s="3">
        <v>16431</v>
      </c>
      <c r="D1104" s="3" t="s">
        <v>101</v>
      </c>
      <c r="E1104" s="1" t="s">
        <v>2284</v>
      </c>
      <c r="F1104" s="1" t="s">
        <v>30</v>
      </c>
      <c r="G1104" s="4">
        <v>44105</v>
      </c>
      <c r="H1104" s="1" t="s">
        <v>19</v>
      </c>
      <c r="I1104" s="1" t="s">
        <v>2219</v>
      </c>
    </row>
    <row r="1105" spans="2:10">
      <c r="B1105" s="2" t="s">
        <v>2285</v>
      </c>
      <c r="C1105" s="3">
        <v>16432</v>
      </c>
      <c r="D1105" s="3" t="s">
        <v>83</v>
      </c>
      <c r="E1105" s="1" t="s">
        <v>2286</v>
      </c>
      <c r="F1105" s="1" t="s">
        <v>13</v>
      </c>
      <c r="G1105" s="4">
        <v>44105</v>
      </c>
      <c r="H1105" s="1" t="s">
        <v>1657</v>
      </c>
      <c r="I1105" s="1" t="s">
        <v>929</v>
      </c>
    </row>
    <row r="1106" spans="2:10">
      <c r="B1106" s="2" t="s">
        <v>2287</v>
      </c>
      <c r="C1106" s="3">
        <v>16433</v>
      </c>
      <c r="D1106" s="3" t="s">
        <v>86</v>
      </c>
      <c r="E1106" s="1" t="s">
        <v>2288</v>
      </c>
      <c r="F1106" s="1" t="s">
        <v>30</v>
      </c>
      <c r="G1106" s="4">
        <v>44105</v>
      </c>
      <c r="H1106" s="1" t="s">
        <v>1657</v>
      </c>
      <c r="I1106" s="1" t="s">
        <v>2219</v>
      </c>
      <c r="J1106" s="20" t="s">
        <v>2289</v>
      </c>
    </row>
    <row r="1107" spans="2:10">
      <c r="B1107" s="2" t="s">
        <v>2290</v>
      </c>
      <c r="C1107" s="3">
        <v>16434</v>
      </c>
      <c r="D1107" s="3" t="s">
        <v>83</v>
      </c>
      <c r="E1107" s="1" t="s">
        <v>2291</v>
      </c>
      <c r="F1107" s="1" t="s">
        <v>30</v>
      </c>
      <c r="G1107" s="4">
        <v>44105</v>
      </c>
      <c r="H1107" s="1" t="s">
        <v>1657</v>
      </c>
      <c r="I1107" s="1" t="s">
        <v>2219</v>
      </c>
      <c r="J1107" s="20" t="s">
        <v>2292</v>
      </c>
    </row>
    <row r="1108" spans="2:10">
      <c r="B1108" s="2" t="s">
        <v>2293</v>
      </c>
      <c r="C1108" s="3">
        <v>1941</v>
      </c>
      <c r="D1108" s="3" t="s">
        <v>73</v>
      </c>
      <c r="E1108" s="1" t="s">
        <v>2294</v>
      </c>
      <c r="F1108" s="1" t="s">
        <v>43</v>
      </c>
      <c r="G1108" s="4">
        <v>44106</v>
      </c>
      <c r="H1108" s="1" t="s">
        <v>1657</v>
      </c>
      <c r="I1108" s="1" t="s">
        <v>2219</v>
      </c>
      <c r="J1108" s="20"/>
    </row>
    <row r="1109" spans="2:10">
      <c r="B1109" s="2" t="s">
        <v>2295</v>
      </c>
      <c r="C1109" s="3">
        <v>8146</v>
      </c>
      <c r="D1109" s="3" t="s">
        <v>175</v>
      </c>
      <c r="E1109" s="1" t="s">
        <v>2296</v>
      </c>
      <c r="F1109" s="1" t="s">
        <v>13</v>
      </c>
      <c r="G1109" s="4">
        <v>44106</v>
      </c>
      <c r="H1109" s="1" t="s">
        <v>1657</v>
      </c>
      <c r="I1109" s="1" t="s">
        <v>929</v>
      </c>
      <c r="J1109" s="20"/>
    </row>
    <row r="1110" spans="2:10">
      <c r="B1110" s="2" t="s">
        <v>2297</v>
      </c>
      <c r="C1110" s="3">
        <v>8147</v>
      </c>
      <c r="D1110" s="3" t="s">
        <v>115</v>
      </c>
      <c r="E1110" s="1" t="s">
        <v>2298</v>
      </c>
      <c r="F1110" s="1" t="s">
        <v>8</v>
      </c>
      <c r="G1110" s="4">
        <v>44106</v>
      </c>
      <c r="H1110" s="1" t="s">
        <v>1657</v>
      </c>
      <c r="I1110" s="1" t="s">
        <v>2003</v>
      </c>
      <c r="J1110" s="20"/>
    </row>
    <row r="1111" spans="2:10">
      <c r="B1111" s="2" t="s">
        <v>2299</v>
      </c>
      <c r="C1111" s="3">
        <v>16435</v>
      </c>
      <c r="D1111" s="3" t="s">
        <v>98</v>
      </c>
      <c r="E1111" s="1" t="s">
        <v>2300</v>
      </c>
      <c r="F1111" s="1" t="s">
        <v>30</v>
      </c>
      <c r="G1111" s="4">
        <v>44106</v>
      </c>
      <c r="H1111" s="1" t="s">
        <v>19</v>
      </c>
      <c r="I1111" s="1" t="s">
        <v>2219</v>
      </c>
      <c r="J1111" s="20" t="s">
        <v>2301</v>
      </c>
    </row>
    <row r="1112" spans="2:10">
      <c r="B1112" s="2" t="s">
        <v>2302</v>
      </c>
      <c r="C1112" s="3">
        <v>16436</v>
      </c>
      <c r="D1112" s="3" t="s">
        <v>89</v>
      </c>
      <c r="E1112" s="1" t="s">
        <v>2303</v>
      </c>
      <c r="F1112" s="1" t="s">
        <v>8</v>
      </c>
      <c r="G1112" s="4">
        <v>44106</v>
      </c>
      <c r="H1112" s="1" t="s">
        <v>19</v>
      </c>
      <c r="I1112" s="1" t="s">
        <v>2304</v>
      </c>
    </row>
    <row r="1113" spans="2:10">
      <c r="B1113" s="2" t="s">
        <v>2305</v>
      </c>
      <c r="C1113" s="3">
        <v>16437</v>
      </c>
      <c r="D1113" s="3" t="s">
        <v>89</v>
      </c>
      <c r="E1113" s="1" t="s">
        <v>2306</v>
      </c>
      <c r="F1113" s="1" t="s">
        <v>8</v>
      </c>
      <c r="G1113" s="4">
        <v>44106</v>
      </c>
      <c r="H1113" s="1" t="s">
        <v>19</v>
      </c>
      <c r="I1113" s="1" t="s">
        <v>929</v>
      </c>
    </row>
    <row r="1114" spans="2:10">
      <c r="B1114" s="2" t="s">
        <v>775</v>
      </c>
      <c r="C1114" s="3">
        <v>16438</v>
      </c>
      <c r="D1114" s="3" t="s">
        <v>86</v>
      </c>
      <c r="E1114" s="1" t="s">
        <v>2307</v>
      </c>
      <c r="F1114" s="1" t="s">
        <v>46</v>
      </c>
      <c r="G1114" s="4">
        <v>44106</v>
      </c>
      <c r="H1114" s="1" t="s">
        <v>19</v>
      </c>
      <c r="I1114" s="1" t="s">
        <v>2000</v>
      </c>
    </row>
    <row r="1115" spans="2:10">
      <c r="B1115" s="2" t="s">
        <v>2308</v>
      </c>
      <c r="C1115" s="3">
        <v>16439</v>
      </c>
      <c r="D1115" s="3" t="s">
        <v>131</v>
      </c>
      <c r="E1115" s="1" t="s">
        <v>2309</v>
      </c>
      <c r="F1115" s="1" t="s">
        <v>46</v>
      </c>
      <c r="G1115" s="4">
        <v>44106</v>
      </c>
      <c r="H1115" s="1" t="s">
        <v>19</v>
      </c>
      <c r="I1115" s="1" t="s">
        <v>929</v>
      </c>
    </row>
    <row r="1116" spans="2:10">
      <c r="B1116" s="2" t="s">
        <v>2310</v>
      </c>
      <c r="C1116" s="3">
        <v>16440</v>
      </c>
      <c r="D1116" s="3" t="s">
        <v>83</v>
      </c>
      <c r="E1116" s="1" t="s">
        <v>2311</v>
      </c>
      <c r="F1116" s="1" t="s">
        <v>30</v>
      </c>
      <c r="G1116" s="4">
        <v>44106</v>
      </c>
      <c r="H1116" s="1" t="s">
        <v>1657</v>
      </c>
      <c r="I1116" s="1" t="s">
        <v>2000</v>
      </c>
      <c r="J1116" s="20" t="s">
        <v>2312</v>
      </c>
    </row>
    <row r="1117" spans="2:10">
      <c r="B1117" s="2" t="s">
        <v>2313</v>
      </c>
      <c r="C1117" s="3">
        <v>16441</v>
      </c>
      <c r="D1117" s="3" t="s">
        <v>86</v>
      </c>
      <c r="E1117" s="1" t="s">
        <v>2314</v>
      </c>
      <c r="F1117" s="1" t="s">
        <v>30</v>
      </c>
      <c r="G1117" s="4">
        <v>44106</v>
      </c>
      <c r="H1117" s="1" t="s">
        <v>1657</v>
      </c>
      <c r="I1117" s="1" t="s">
        <v>2219</v>
      </c>
    </row>
    <row r="1118" spans="2:10">
      <c r="B1118" s="2" t="s">
        <v>2315</v>
      </c>
      <c r="C1118" s="3">
        <v>16442</v>
      </c>
      <c r="D1118" s="3" t="s">
        <v>131</v>
      </c>
      <c r="E1118" s="1" t="s">
        <v>2316</v>
      </c>
      <c r="F1118" s="1" t="s">
        <v>26</v>
      </c>
      <c r="G1118" s="4">
        <v>44106</v>
      </c>
      <c r="H1118" s="1" t="s">
        <v>1657</v>
      </c>
      <c r="I1118" s="1" t="s">
        <v>2219</v>
      </c>
    </row>
    <row r="1119" spans="2:10">
      <c r="B1119" s="2" t="s">
        <v>2317</v>
      </c>
      <c r="C1119" s="3">
        <v>16443</v>
      </c>
      <c r="D1119" s="3" t="s">
        <v>101</v>
      </c>
      <c r="E1119" s="1" t="s">
        <v>2318</v>
      </c>
      <c r="F1119" s="1" t="s">
        <v>13</v>
      </c>
      <c r="G1119" s="4">
        <v>44106</v>
      </c>
      <c r="H1119" s="1" t="s">
        <v>1657</v>
      </c>
      <c r="I1119" s="1" t="s">
        <v>2268</v>
      </c>
    </row>
    <row r="1120" spans="2:10">
      <c r="B1120" s="2" t="s">
        <v>1384</v>
      </c>
      <c r="C1120" s="3">
        <v>16445</v>
      </c>
      <c r="D1120" s="3" t="s">
        <v>89</v>
      </c>
      <c r="E1120" s="1" t="s">
        <v>2319</v>
      </c>
      <c r="F1120" s="1" t="s">
        <v>13</v>
      </c>
      <c r="G1120" s="4">
        <v>44106</v>
      </c>
      <c r="H1120" s="1" t="s">
        <v>1657</v>
      </c>
      <c r="I1120" s="1" t="s">
        <v>1997</v>
      </c>
    </row>
    <row r="1121" spans="2:9">
      <c r="B1121" s="2" t="s">
        <v>2320</v>
      </c>
      <c r="C1121" s="3">
        <v>16446</v>
      </c>
      <c r="D1121" s="3" t="s">
        <v>101</v>
      </c>
      <c r="E1121" s="1" t="s">
        <v>2321</v>
      </c>
      <c r="F1121" s="1" t="s">
        <v>46</v>
      </c>
      <c r="G1121" s="4">
        <v>44106</v>
      </c>
      <c r="H1121" s="1" t="s">
        <v>1657</v>
      </c>
    </row>
    <row r="1122" spans="2:9">
      <c r="B1122" s="2" t="s">
        <v>2322</v>
      </c>
      <c r="C1122" s="3">
        <v>1081</v>
      </c>
      <c r="D1122" s="3" t="s">
        <v>63</v>
      </c>
      <c r="E1122" s="1" t="s">
        <v>2323</v>
      </c>
      <c r="F1122" s="1" t="s">
        <v>30</v>
      </c>
      <c r="G1122" s="4">
        <v>44109</v>
      </c>
      <c r="H1122" s="1" t="s">
        <v>1657</v>
      </c>
      <c r="I1122" s="1" t="s">
        <v>929</v>
      </c>
    </row>
    <row r="1123" spans="2:9">
      <c r="B1123" s="2" t="s">
        <v>2324</v>
      </c>
      <c r="C1123" s="3">
        <v>8148</v>
      </c>
      <c r="D1123" s="3" t="s">
        <v>168</v>
      </c>
      <c r="E1123" s="1" t="s">
        <v>2325</v>
      </c>
      <c r="F1123" s="1" t="s">
        <v>13</v>
      </c>
      <c r="G1123" s="4">
        <v>44109</v>
      </c>
      <c r="H1123" s="1" t="s">
        <v>19</v>
      </c>
      <c r="I1123" s="1" t="s">
        <v>2070</v>
      </c>
    </row>
    <row r="1124" spans="2:9">
      <c r="B1124" s="2" t="s">
        <v>2326</v>
      </c>
      <c r="C1124" s="3">
        <v>8149</v>
      </c>
      <c r="D1124" s="3" t="s">
        <v>175</v>
      </c>
      <c r="E1124" s="1" t="s">
        <v>2327</v>
      </c>
      <c r="F1124" s="1" t="s">
        <v>8</v>
      </c>
      <c r="G1124" s="4">
        <v>44109</v>
      </c>
      <c r="H1124" s="1" t="s">
        <v>19</v>
      </c>
      <c r="I1124" s="1" t="s">
        <v>929</v>
      </c>
    </row>
    <row r="1125" spans="2:9">
      <c r="B1125" s="2" t="s">
        <v>2328</v>
      </c>
      <c r="C1125" s="3">
        <v>8150</v>
      </c>
      <c r="D1125" s="3" t="s">
        <v>180</v>
      </c>
      <c r="E1125" s="1" t="s">
        <v>2329</v>
      </c>
      <c r="F1125" s="1" t="s">
        <v>8</v>
      </c>
      <c r="G1125" s="4">
        <v>44109</v>
      </c>
      <c r="H1125" s="1" t="s">
        <v>19</v>
      </c>
      <c r="I1125" s="1" t="s">
        <v>929</v>
      </c>
    </row>
    <row r="1126" spans="2:9">
      <c r="B1126" s="2" t="s">
        <v>2330</v>
      </c>
      <c r="C1126" s="3">
        <v>8151</v>
      </c>
      <c r="D1126" s="3" t="s">
        <v>180</v>
      </c>
      <c r="E1126" s="1" t="s">
        <v>2331</v>
      </c>
      <c r="F1126" s="1" t="s">
        <v>13</v>
      </c>
      <c r="G1126" s="4">
        <v>44109</v>
      </c>
      <c r="H1126" s="1" t="s">
        <v>1657</v>
      </c>
      <c r="I1126" s="1" t="s">
        <v>2003</v>
      </c>
    </row>
    <row r="1127" spans="2:9">
      <c r="B1127" s="2" t="s">
        <v>2332</v>
      </c>
      <c r="C1127" s="3">
        <v>8152</v>
      </c>
      <c r="D1127" s="3" t="s">
        <v>115</v>
      </c>
      <c r="E1127" s="1" t="s">
        <v>2333</v>
      </c>
      <c r="F1127" s="1" t="s">
        <v>13</v>
      </c>
      <c r="G1127" s="4">
        <v>44109</v>
      </c>
      <c r="H1127" s="1" t="s">
        <v>1657</v>
      </c>
      <c r="I1127" s="1" t="s">
        <v>929</v>
      </c>
    </row>
    <row r="1128" spans="2:9">
      <c r="B1128" s="2" t="s">
        <v>2334</v>
      </c>
      <c r="C1128" s="3">
        <v>8153</v>
      </c>
      <c r="D1128" s="3" t="s">
        <v>175</v>
      </c>
      <c r="E1128" s="1" t="s">
        <v>2335</v>
      </c>
      <c r="F1128" s="1" t="s">
        <v>13</v>
      </c>
      <c r="G1128" s="4">
        <v>44109</v>
      </c>
      <c r="H1128" s="1" t="s">
        <v>1657</v>
      </c>
      <c r="I1128" s="1" t="s">
        <v>929</v>
      </c>
    </row>
    <row r="1129" spans="2:9">
      <c r="B1129" s="2" t="s">
        <v>2336</v>
      </c>
      <c r="C1129" s="3">
        <v>8154</v>
      </c>
      <c r="D1129" s="3" t="s">
        <v>118</v>
      </c>
      <c r="E1129" s="1" t="s">
        <v>2337</v>
      </c>
      <c r="F1129" s="1" t="s">
        <v>8</v>
      </c>
      <c r="G1129" s="4">
        <v>44109</v>
      </c>
      <c r="H1129" s="1" t="s">
        <v>1657</v>
      </c>
      <c r="I1129" s="1" t="s">
        <v>2033</v>
      </c>
    </row>
    <row r="1130" spans="2:9">
      <c r="B1130" s="2" t="s">
        <v>2338</v>
      </c>
      <c r="C1130" s="3">
        <v>8155</v>
      </c>
      <c r="D1130" s="3" t="s">
        <v>180</v>
      </c>
      <c r="E1130" s="1" t="s">
        <v>2339</v>
      </c>
      <c r="F1130" s="1" t="s">
        <v>13</v>
      </c>
      <c r="G1130" s="4">
        <v>44109</v>
      </c>
      <c r="H1130" s="1" t="s">
        <v>1657</v>
      </c>
      <c r="I1130" s="1" t="s">
        <v>2340</v>
      </c>
    </row>
    <row r="1131" spans="2:9">
      <c r="B1131" s="2" t="s">
        <v>2154</v>
      </c>
      <c r="C1131" s="3">
        <v>16453</v>
      </c>
      <c r="D1131" s="3" t="s">
        <v>98</v>
      </c>
      <c r="E1131" s="1" t="s">
        <v>2341</v>
      </c>
      <c r="F1131" s="1" t="s">
        <v>37</v>
      </c>
      <c r="G1131" s="4">
        <v>44109</v>
      </c>
      <c r="H1131" s="1" t="s">
        <v>19</v>
      </c>
      <c r="I1131" s="1" t="s">
        <v>2070</v>
      </c>
    </row>
    <row r="1132" spans="2:9">
      <c r="B1132" s="2" t="s">
        <v>2342</v>
      </c>
      <c r="C1132" s="3">
        <v>16454</v>
      </c>
      <c r="D1132" s="3" t="s">
        <v>89</v>
      </c>
      <c r="E1132" s="1" t="s">
        <v>2343</v>
      </c>
      <c r="F1132" s="1" t="s">
        <v>13</v>
      </c>
      <c r="G1132" s="4">
        <v>44109</v>
      </c>
      <c r="H1132" s="1" t="s">
        <v>19</v>
      </c>
      <c r="I1132" s="1" t="s">
        <v>929</v>
      </c>
    </row>
    <row r="1133" spans="2:9">
      <c r="B1133" s="2" t="s">
        <v>2344</v>
      </c>
      <c r="C1133" s="3">
        <v>16455</v>
      </c>
      <c r="D1133" s="3" t="s">
        <v>86</v>
      </c>
      <c r="E1133" s="1" t="s">
        <v>2345</v>
      </c>
      <c r="F1133" s="1" t="s">
        <v>13</v>
      </c>
      <c r="G1133" s="4">
        <v>44109</v>
      </c>
      <c r="H1133" s="1" t="s">
        <v>19</v>
      </c>
      <c r="I1133" s="1" t="s">
        <v>2067</v>
      </c>
    </row>
    <row r="1134" spans="2:9">
      <c r="B1134" s="2" t="s">
        <v>2108</v>
      </c>
      <c r="C1134" s="3">
        <v>16456</v>
      </c>
      <c r="D1134" s="3" t="s">
        <v>83</v>
      </c>
      <c r="E1134" s="1" t="s">
        <v>2109</v>
      </c>
      <c r="F1134" s="1" t="s">
        <v>37</v>
      </c>
      <c r="G1134" s="4">
        <v>44109</v>
      </c>
      <c r="H1134" s="1" t="s">
        <v>1657</v>
      </c>
      <c r="I1134" s="1" t="s">
        <v>2033</v>
      </c>
    </row>
    <row r="1135" spans="2:9">
      <c r="B1135" s="2" t="s">
        <v>2346</v>
      </c>
      <c r="C1135" s="3">
        <v>16457</v>
      </c>
      <c r="D1135" s="3" t="s">
        <v>86</v>
      </c>
      <c r="E1135" s="1" t="s">
        <v>2347</v>
      </c>
      <c r="F1135" s="1" t="s">
        <v>13</v>
      </c>
      <c r="G1135" s="4">
        <v>44109</v>
      </c>
      <c r="H1135" s="1" t="s">
        <v>1657</v>
      </c>
      <c r="I1135" s="1" t="s">
        <v>929</v>
      </c>
    </row>
    <row r="1136" spans="2:9">
      <c r="B1136" s="2" t="s">
        <v>2348</v>
      </c>
      <c r="C1136" s="3">
        <v>16458</v>
      </c>
      <c r="D1136" s="3" t="s">
        <v>86</v>
      </c>
      <c r="E1136" s="1" t="s">
        <v>2349</v>
      </c>
      <c r="F1136" s="1" t="s">
        <v>46</v>
      </c>
      <c r="G1136" s="4">
        <v>44109</v>
      </c>
      <c r="H1136" s="1" t="s">
        <v>19</v>
      </c>
      <c r="I1136" s="1" t="s">
        <v>929</v>
      </c>
    </row>
    <row r="1137" spans="2:10">
      <c r="B1137" s="2" t="s">
        <v>369</v>
      </c>
      <c r="C1137" s="3">
        <v>1082</v>
      </c>
      <c r="D1137" s="3" t="s">
        <v>61</v>
      </c>
      <c r="E1137" s="1" t="s">
        <v>2350</v>
      </c>
      <c r="F1137" s="1" t="s">
        <v>30</v>
      </c>
      <c r="G1137" s="4">
        <v>44110</v>
      </c>
      <c r="H1137" s="1" t="s">
        <v>19</v>
      </c>
      <c r="I1137" s="1" t="s">
        <v>929</v>
      </c>
    </row>
    <row r="1138" spans="2:10">
      <c r="B1138" s="2" t="s">
        <v>2351</v>
      </c>
      <c r="C1138" s="3">
        <v>8156</v>
      </c>
      <c r="D1138" s="3" t="s">
        <v>168</v>
      </c>
      <c r="E1138" s="1" t="s">
        <v>1667</v>
      </c>
      <c r="F1138" s="1" t="s">
        <v>8</v>
      </c>
      <c r="G1138" s="4">
        <v>44110</v>
      </c>
      <c r="H1138" s="1" t="s">
        <v>19</v>
      </c>
      <c r="I1138" s="1" t="s">
        <v>929</v>
      </c>
    </row>
    <row r="1139" spans="2:10">
      <c r="B1139" s="2" t="s">
        <v>2352</v>
      </c>
      <c r="C1139" s="3">
        <v>8157</v>
      </c>
      <c r="D1139" s="3" t="s">
        <v>115</v>
      </c>
      <c r="E1139" s="1" t="s">
        <v>2353</v>
      </c>
      <c r="F1139" s="1" t="s">
        <v>8</v>
      </c>
      <c r="G1139" s="4">
        <v>44110</v>
      </c>
      <c r="H1139" s="1" t="s">
        <v>1657</v>
      </c>
      <c r="I1139" s="1" t="s">
        <v>929</v>
      </c>
    </row>
    <row r="1140" spans="2:10">
      <c r="B1140" s="2" t="s">
        <v>2354</v>
      </c>
      <c r="C1140" s="3">
        <v>8158</v>
      </c>
      <c r="D1140" s="3" t="s">
        <v>180</v>
      </c>
      <c r="E1140" s="1" t="s">
        <v>2355</v>
      </c>
      <c r="F1140" s="1" t="s">
        <v>8</v>
      </c>
      <c r="G1140" s="4">
        <v>44110</v>
      </c>
      <c r="H1140" s="1" t="s">
        <v>1657</v>
      </c>
      <c r="I1140" s="1" t="s">
        <v>929</v>
      </c>
    </row>
    <row r="1141" spans="2:10">
      <c r="B1141" s="2" t="s">
        <v>2356</v>
      </c>
      <c r="C1141" s="3">
        <v>8159</v>
      </c>
      <c r="D1141" s="3" t="s">
        <v>168</v>
      </c>
      <c r="E1141" s="1" t="s">
        <v>2357</v>
      </c>
      <c r="F1141" s="1" t="s">
        <v>8</v>
      </c>
      <c r="G1141" s="4">
        <v>44110</v>
      </c>
      <c r="H1141" s="1" t="s">
        <v>1657</v>
      </c>
      <c r="I1141" s="1" t="s">
        <v>929</v>
      </c>
    </row>
    <row r="1142" spans="2:10">
      <c r="B1142" s="2" t="s">
        <v>2358</v>
      </c>
      <c r="C1142" s="3">
        <v>8160</v>
      </c>
      <c r="D1142" s="3" t="s">
        <v>175</v>
      </c>
      <c r="E1142" s="1" t="s">
        <v>2359</v>
      </c>
      <c r="F1142" s="1" t="s">
        <v>8</v>
      </c>
      <c r="G1142" s="4">
        <v>44110</v>
      </c>
      <c r="H1142" s="1" t="s">
        <v>1657</v>
      </c>
    </row>
    <row r="1143" spans="2:10">
      <c r="B1143" s="2" t="s">
        <v>2360</v>
      </c>
      <c r="C1143" s="3">
        <v>16459</v>
      </c>
      <c r="D1143" s="3" t="s">
        <v>101</v>
      </c>
      <c r="E1143" s="1" t="s">
        <v>2361</v>
      </c>
      <c r="F1143" s="1" t="s">
        <v>8</v>
      </c>
      <c r="G1143" s="4">
        <v>44110</v>
      </c>
      <c r="H1143" s="1" t="s">
        <v>19</v>
      </c>
      <c r="I1143" s="1" t="s">
        <v>929</v>
      </c>
    </row>
    <row r="1144" spans="2:10">
      <c r="B1144" s="2" t="s">
        <v>1212</v>
      </c>
      <c r="C1144" s="3">
        <v>16460</v>
      </c>
      <c r="D1144" s="3" t="s">
        <v>89</v>
      </c>
      <c r="E1144" s="1" t="s">
        <v>1213</v>
      </c>
      <c r="F1144" s="1" t="s">
        <v>30</v>
      </c>
      <c r="G1144" s="4">
        <v>44110</v>
      </c>
      <c r="H1144" s="1" t="s">
        <v>1657</v>
      </c>
      <c r="I1144" s="1" t="s">
        <v>929</v>
      </c>
    </row>
    <row r="1145" spans="2:10">
      <c r="B1145" s="2" t="s">
        <v>2362</v>
      </c>
      <c r="C1145" s="3">
        <v>16461</v>
      </c>
      <c r="D1145" s="3" t="s">
        <v>98</v>
      </c>
      <c r="E1145" s="1" t="s">
        <v>2363</v>
      </c>
      <c r="F1145" s="1" t="s">
        <v>30</v>
      </c>
      <c r="G1145" s="4">
        <v>44110</v>
      </c>
      <c r="H1145" s="1" t="s">
        <v>1657</v>
      </c>
      <c r="I1145" s="1" t="s">
        <v>1997</v>
      </c>
      <c r="J1145" s="20" t="s">
        <v>2364</v>
      </c>
    </row>
    <row r="1146" spans="2:10">
      <c r="B1146" s="2" t="s">
        <v>2365</v>
      </c>
      <c r="C1146" s="3">
        <v>16462</v>
      </c>
      <c r="D1146" s="3" t="s">
        <v>80</v>
      </c>
      <c r="E1146" s="1" t="s">
        <v>2366</v>
      </c>
      <c r="F1146" s="1" t="s">
        <v>13</v>
      </c>
      <c r="G1146" s="4">
        <v>44110</v>
      </c>
      <c r="H1146" s="1" t="s">
        <v>1657</v>
      </c>
      <c r="I1146" s="1" t="s">
        <v>2087</v>
      </c>
    </row>
    <row r="1147" spans="2:10">
      <c r="B1147" s="2" t="s">
        <v>2367</v>
      </c>
      <c r="C1147" s="3">
        <v>16463</v>
      </c>
      <c r="D1147" s="3" t="s">
        <v>80</v>
      </c>
      <c r="E1147" s="1" t="s">
        <v>2368</v>
      </c>
      <c r="F1147" s="1" t="s">
        <v>13</v>
      </c>
      <c r="G1147" s="4">
        <v>44110</v>
      </c>
      <c r="H1147" s="1" t="s">
        <v>1657</v>
      </c>
      <c r="I1147" s="1" t="s">
        <v>929</v>
      </c>
    </row>
    <row r="1148" spans="2:10">
      <c r="B1148" s="2" t="s">
        <v>2369</v>
      </c>
      <c r="C1148" s="3">
        <v>16464</v>
      </c>
      <c r="D1148" s="3" t="s">
        <v>80</v>
      </c>
      <c r="E1148" s="1" t="s">
        <v>2370</v>
      </c>
      <c r="F1148" s="1" t="s">
        <v>46</v>
      </c>
      <c r="G1148" s="4">
        <v>44110</v>
      </c>
      <c r="H1148" s="1" t="s">
        <v>1657</v>
      </c>
      <c r="I1148" s="1" t="s">
        <v>2000</v>
      </c>
    </row>
    <row r="1149" spans="2:10">
      <c r="B1149" s="2" t="s">
        <v>2371</v>
      </c>
      <c r="C1149" s="3">
        <v>16465</v>
      </c>
      <c r="D1149" s="3" t="s">
        <v>89</v>
      </c>
      <c r="E1149" s="1" t="s">
        <v>2372</v>
      </c>
      <c r="F1149" s="1" t="s">
        <v>8</v>
      </c>
      <c r="G1149" s="4">
        <v>44110</v>
      </c>
      <c r="H1149" s="1" t="s">
        <v>1657</v>
      </c>
      <c r="I1149" s="1" t="s">
        <v>2070</v>
      </c>
    </row>
    <row r="1150" spans="2:10">
      <c r="B1150" s="2" t="s">
        <v>2373</v>
      </c>
      <c r="C1150" s="3">
        <v>16466</v>
      </c>
      <c r="D1150" s="3" t="s">
        <v>80</v>
      </c>
      <c r="E1150" s="1" t="s">
        <v>2374</v>
      </c>
      <c r="F1150" s="1" t="s">
        <v>8</v>
      </c>
      <c r="G1150" s="4">
        <v>44110</v>
      </c>
      <c r="H1150" s="1" t="s">
        <v>1657</v>
      </c>
      <c r="I1150" s="1" t="s">
        <v>1994</v>
      </c>
    </row>
    <row r="1151" spans="2:10">
      <c r="B1151" s="2" t="s">
        <v>2375</v>
      </c>
      <c r="C1151" s="3">
        <v>16467</v>
      </c>
      <c r="D1151" s="3" t="s">
        <v>86</v>
      </c>
      <c r="E1151" s="1" t="s">
        <v>2376</v>
      </c>
      <c r="F1151" s="1" t="s">
        <v>8</v>
      </c>
      <c r="G1151" s="4">
        <v>44110</v>
      </c>
      <c r="H1151" s="1" t="s">
        <v>1657</v>
      </c>
      <c r="I1151" s="1" t="s">
        <v>2268</v>
      </c>
    </row>
    <row r="1152" spans="2:10">
      <c r="B1152" s="2" t="s">
        <v>2377</v>
      </c>
      <c r="C1152" s="3">
        <v>1942</v>
      </c>
      <c r="D1152" s="3" t="s">
        <v>73</v>
      </c>
      <c r="E1152" s="1" t="s">
        <v>2378</v>
      </c>
      <c r="F1152" s="1" t="s">
        <v>13</v>
      </c>
      <c r="G1152" s="4">
        <v>44111</v>
      </c>
      <c r="H1152" s="1" t="s">
        <v>1657</v>
      </c>
      <c r="I1152" s="1" t="s">
        <v>929</v>
      </c>
    </row>
    <row r="1153" spans="2:9">
      <c r="B1153" s="2" t="s">
        <v>2379</v>
      </c>
      <c r="C1153" s="3">
        <v>8161</v>
      </c>
      <c r="D1153" s="3" t="s">
        <v>118</v>
      </c>
      <c r="E1153" s="1" t="s">
        <v>2380</v>
      </c>
      <c r="F1153" s="1" t="s">
        <v>13</v>
      </c>
      <c r="G1153" s="4">
        <v>44111</v>
      </c>
      <c r="H1153" s="1" t="s">
        <v>19</v>
      </c>
      <c r="I1153" s="1" t="s">
        <v>2003</v>
      </c>
    </row>
    <row r="1154" spans="2:9">
      <c r="B1154" s="2" t="s">
        <v>2381</v>
      </c>
      <c r="C1154" s="3">
        <v>8162</v>
      </c>
      <c r="D1154" s="3" t="s">
        <v>168</v>
      </c>
      <c r="E1154" s="1" t="s">
        <v>2382</v>
      </c>
      <c r="F1154" s="1" t="s">
        <v>13</v>
      </c>
      <c r="G1154" s="4">
        <v>44111</v>
      </c>
      <c r="H1154" s="1" t="s">
        <v>19</v>
      </c>
      <c r="I1154" s="1" t="s">
        <v>929</v>
      </c>
    </row>
    <row r="1155" spans="2:9">
      <c r="B1155" s="2" t="s">
        <v>2383</v>
      </c>
      <c r="C1155" s="3">
        <v>8163</v>
      </c>
      <c r="D1155" s="3" t="s">
        <v>115</v>
      </c>
      <c r="E1155" s="1" t="s">
        <v>2384</v>
      </c>
      <c r="F1155" s="1" t="s">
        <v>8</v>
      </c>
      <c r="G1155" s="4">
        <v>44111</v>
      </c>
      <c r="H1155" s="1" t="s">
        <v>19</v>
      </c>
      <c r="I1155" s="1" t="s">
        <v>929</v>
      </c>
    </row>
    <row r="1156" spans="2:9">
      <c r="B1156" s="2" t="s">
        <v>2385</v>
      </c>
      <c r="C1156" s="3">
        <v>8164</v>
      </c>
      <c r="D1156" s="3" t="s">
        <v>118</v>
      </c>
      <c r="E1156" s="1" t="s">
        <v>2386</v>
      </c>
      <c r="F1156" s="1" t="s">
        <v>13</v>
      </c>
      <c r="G1156" s="4">
        <v>44111</v>
      </c>
      <c r="H1156" s="1" t="s">
        <v>1657</v>
      </c>
      <c r="I1156" s="1" t="s">
        <v>929</v>
      </c>
    </row>
    <row r="1157" spans="2:9">
      <c r="B1157" s="2" t="s">
        <v>2387</v>
      </c>
      <c r="C1157" s="3">
        <v>8165</v>
      </c>
      <c r="D1157" s="3" t="s">
        <v>118</v>
      </c>
      <c r="E1157" s="1" t="s">
        <v>2388</v>
      </c>
      <c r="F1157" s="1" t="s">
        <v>8</v>
      </c>
      <c r="G1157" s="4">
        <v>44111</v>
      </c>
      <c r="H1157" s="1" t="s">
        <v>1657</v>
      </c>
      <c r="I1157" s="1" t="s">
        <v>929</v>
      </c>
    </row>
    <row r="1158" spans="2:9">
      <c r="B1158" s="2" t="s">
        <v>2389</v>
      </c>
      <c r="C1158" s="3">
        <v>16468</v>
      </c>
      <c r="D1158" s="3" t="s">
        <v>89</v>
      </c>
      <c r="E1158" s="1" t="s">
        <v>2390</v>
      </c>
      <c r="F1158" s="1" t="s">
        <v>8</v>
      </c>
      <c r="G1158" s="4">
        <v>44111</v>
      </c>
      <c r="H1158" s="1" t="s">
        <v>19</v>
      </c>
      <c r="I1158" s="1" t="s">
        <v>1997</v>
      </c>
    </row>
    <row r="1159" spans="2:9">
      <c r="B1159" s="2" t="s">
        <v>2391</v>
      </c>
      <c r="C1159" s="3">
        <v>16469</v>
      </c>
      <c r="D1159" s="3" t="s">
        <v>98</v>
      </c>
      <c r="E1159" s="1" t="s">
        <v>2392</v>
      </c>
      <c r="F1159" s="1" t="s">
        <v>8</v>
      </c>
      <c r="G1159" s="4">
        <v>44111</v>
      </c>
      <c r="H1159" s="1" t="s">
        <v>19</v>
      </c>
      <c r="I1159" s="1" t="s">
        <v>2070</v>
      </c>
    </row>
    <row r="1160" spans="2:9">
      <c r="B1160" s="2" t="s">
        <v>2393</v>
      </c>
      <c r="C1160" s="3">
        <v>16470</v>
      </c>
      <c r="D1160" s="3" t="s">
        <v>98</v>
      </c>
      <c r="E1160" s="1" t="s">
        <v>2394</v>
      </c>
      <c r="F1160" s="1" t="s">
        <v>13</v>
      </c>
      <c r="G1160" s="4">
        <v>44111</v>
      </c>
      <c r="H1160" s="1" t="s">
        <v>1657</v>
      </c>
      <c r="I1160" s="1" t="s">
        <v>2033</v>
      </c>
    </row>
    <row r="1161" spans="2:9">
      <c r="B1161" s="2" t="s">
        <v>2395</v>
      </c>
      <c r="C1161" s="3">
        <v>16471</v>
      </c>
      <c r="D1161" s="3" t="s">
        <v>86</v>
      </c>
      <c r="E1161" s="1" t="s">
        <v>2093</v>
      </c>
      <c r="F1161" s="1" t="s">
        <v>8</v>
      </c>
      <c r="G1161" s="4">
        <v>44111</v>
      </c>
      <c r="H1161" s="1" t="s">
        <v>19</v>
      </c>
      <c r="I1161" s="1" t="s">
        <v>2000</v>
      </c>
    </row>
    <row r="1162" spans="2:9">
      <c r="B1162" s="2" t="s">
        <v>2396</v>
      </c>
      <c r="C1162" s="3">
        <v>16472</v>
      </c>
      <c r="D1162" s="3" t="s">
        <v>80</v>
      </c>
      <c r="E1162" s="1" t="s">
        <v>2397</v>
      </c>
      <c r="F1162" s="1" t="s">
        <v>46</v>
      </c>
      <c r="G1162" s="4">
        <v>44111</v>
      </c>
      <c r="H1162" s="1" t="s">
        <v>19</v>
      </c>
      <c r="I1162" s="1" t="s">
        <v>1994</v>
      </c>
    </row>
    <row r="1163" spans="2:9">
      <c r="B1163" s="2" t="s">
        <v>2398</v>
      </c>
      <c r="C1163" s="3">
        <v>16473</v>
      </c>
      <c r="D1163" s="3" t="s">
        <v>83</v>
      </c>
      <c r="E1163" s="1" t="s">
        <v>2399</v>
      </c>
      <c r="F1163" s="1" t="s">
        <v>46</v>
      </c>
      <c r="G1163" s="4">
        <v>44111</v>
      </c>
      <c r="H1163" s="1" t="s">
        <v>19</v>
      </c>
      <c r="I1163" s="1" t="s">
        <v>2067</v>
      </c>
    </row>
    <row r="1164" spans="2:9">
      <c r="B1164" s="2" t="s">
        <v>2400</v>
      </c>
      <c r="C1164" s="3">
        <v>16474</v>
      </c>
      <c r="D1164" s="3" t="s">
        <v>80</v>
      </c>
      <c r="E1164" s="1" t="s">
        <v>2401</v>
      </c>
      <c r="F1164" s="1" t="s">
        <v>8</v>
      </c>
      <c r="G1164" s="4">
        <v>44111</v>
      </c>
      <c r="H1164" s="1" t="s">
        <v>1657</v>
      </c>
      <c r="I1164" s="1" t="s">
        <v>2070</v>
      </c>
    </row>
    <row r="1165" spans="2:9">
      <c r="B1165" s="2" t="s">
        <v>2402</v>
      </c>
      <c r="C1165" s="3">
        <v>16475</v>
      </c>
      <c r="D1165" s="3" t="s">
        <v>101</v>
      </c>
      <c r="E1165" s="1" t="s">
        <v>2403</v>
      </c>
      <c r="F1165" s="1" t="s">
        <v>8</v>
      </c>
      <c r="G1165" s="4">
        <v>44111</v>
      </c>
      <c r="H1165" s="1" t="s">
        <v>1657</v>
      </c>
      <c r="I1165" s="1" t="s">
        <v>2033</v>
      </c>
    </row>
    <row r="1166" spans="2:9">
      <c r="B1166" s="2" t="s">
        <v>2404</v>
      </c>
      <c r="C1166" s="3">
        <v>16476</v>
      </c>
      <c r="D1166" s="3" t="s">
        <v>101</v>
      </c>
      <c r="E1166" s="1" t="s">
        <v>2405</v>
      </c>
      <c r="F1166" s="1" t="s">
        <v>26</v>
      </c>
      <c r="G1166" s="4">
        <v>44111</v>
      </c>
      <c r="H1166" s="1" t="s">
        <v>1657</v>
      </c>
      <c r="I1166" s="3" t="s">
        <v>2219</v>
      </c>
    </row>
    <row r="1167" spans="2:9">
      <c r="B1167" s="2" t="s">
        <v>2406</v>
      </c>
      <c r="C1167" s="3">
        <v>8166</v>
      </c>
      <c r="D1167" s="3" t="s">
        <v>175</v>
      </c>
      <c r="E1167" s="1" t="s">
        <v>2407</v>
      </c>
      <c r="F1167" s="1" t="s">
        <v>8</v>
      </c>
      <c r="G1167" s="4">
        <v>44112</v>
      </c>
      <c r="H1167" s="1" t="s">
        <v>19</v>
      </c>
      <c r="I1167" s="1" t="s">
        <v>929</v>
      </c>
    </row>
    <row r="1168" spans="2:9">
      <c r="B1168" s="2" t="s">
        <v>2408</v>
      </c>
      <c r="C1168" s="3">
        <v>8167</v>
      </c>
      <c r="D1168" s="3" t="s">
        <v>115</v>
      </c>
      <c r="E1168" s="1" t="s">
        <v>2409</v>
      </c>
      <c r="F1168" s="1" t="s">
        <v>8</v>
      </c>
      <c r="G1168" s="4">
        <v>44112</v>
      </c>
      <c r="H1168" s="1" t="s">
        <v>19</v>
      </c>
      <c r="I1168" s="1" t="s">
        <v>929</v>
      </c>
    </row>
    <row r="1169" spans="2:9">
      <c r="B1169" s="2" t="s">
        <v>2410</v>
      </c>
      <c r="C1169" s="3">
        <v>8168</v>
      </c>
      <c r="D1169" s="3" t="s">
        <v>118</v>
      </c>
      <c r="E1169" s="1" t="s">
        <v>2411</v>
      </c>
      <c r="F1169" s="1" t="s">
        <v>8</v>
      </c>
      <c r="G1169" s="4">
        <v>44112</v>
      </c>
      <c r="H1169" s="1" t="s">
        <v>19</v>
      </c>
      <c r="I1169" s="1" t="s">
        <v>2070</v>
      </c>
    </row>
    <row r="1170" spans="2:9">
      <c r="B1170" s="2" t="s">
        <v>2412</v>
      </c>
      <c r="C1170" s="3">
        <v>8169</v>
      </c>
      <c r="D1170" s="3" t="s">
        <v>118</v>
      </c>
      <c r="E1170" s="1" t="s">
        <v>2413</v>
      </c>
      <c r="F1170" s="1" t="s">
        <v>13</v>
      </c>
      <c r="G1170" s="4">
        <v>44112</v>
      </c>
      <c r="H1170" s="1" t="s">
        <v>1657</v>
      </c>
      <c r="I1170" s="1" t="s">
        <v>929</v>
      </c>
    </row>
    <row r="1171" spans="2:9">
      <c r="B1171" s="2" t="s">
        <v>2414</v>
      </c>
      <c r="C1171" s="3">
        <v>8171</v>
      </c>
      <c r="D1171" s="3" t="s">
        <v>168</v>
      </c>
      <c r="E1171" s="1" t="s">
        <v>2415</v>
      </c>
      <c r="F1171" s="1" t="s">
        <v>8</v>
      </c>
      <c r="G1171" s="4">
        <v>44112</v>
      </c>
      <c r="H1171" s="1" t="s">
        <v>1657</v>
      </c>
      <c r="I1171" s="1" t="s">
        <v>2070</v>
      </c>
    </row>
    <row r="1172" spans="2:9">
      <c r="B1172" s="2" t="s">
        <v>2416</v>
      </c>
      <c r="C1172" s="3">
        <v>16477</v>
      </c>
      <c r="D1172" s="3" t="s">
        <v>86</v>
      </c>
      <c r="E1172" s="1" t="s">
        <v>2417</v>
      </c>
      <c r="F1172" s="1" t="s">
        <v>8</v>
      </c>
      <c r="G1172" s="4">
        <v>44112</v>
      </c>
      <c r="H1172" s="1" t="s">
        <v>19</v>
      </c>
      <c r="I1172" s="1" t="s">
        <v>2000</v>
      </c>
    </row>
    <row r="1173" spans="2:9">
      <c r="B1173" s="2" t="s">
        <v>2418</v>
      </c>
      <c r="C1173" s="3">
        <v>16478</v>
      </c>
      <c r="D1173" s="3" t="s">
        <v>98</v>
      </c>
      <c r="E1173" s="1" t="s">
        <v>2419</v>
      </c>
      <c r="F1173" s="1" t="s">
        <v>46</v>
      </c>
      <c r="G1173" s="4">
        <v>44112</v>
      </c>
      <c r="H1173" s="1" t="s">
        <v>19</v>
      </c>
      <c r="I1173" s="1" t="s">
        <v>2033</v>
      </c>
    </row>
    <row r="1174" spans="2:9">
      <c r="B1174" s="2" t="s">
        <v>2420</v>
      </c>
      <c r="C1174" s="3">
        <v>16479</v>
      </c>
      <c r="D1174" s="3" t="s">
        <v>80</v>
      </c>
      <c r="E1174" s="1" t="s">
        <v>2421</v>
      </c>
      <c r="F1174" s="1" t="s">
        <v>30</v>
      </c>
      <c r="G1174" s="4">
        <v>44112</v>
      </c>
      <c r="H1174" s="1" t="s">
        <v>1657</v>
      </c>
      <c r="I1174" s="1" t="s">
        <v>2012</v>
      </c>
    </row>
    <row r="1175" spans="2:9">
      <c r="B1175" s="2" t="s">
        <v>2422</v>
      </c>
      <c r="C1175" s="3">
        <v>16480</v>
      </c>
      <c r="D1175" s="3" t="s">
        <v>98</v>
      </c>
      <c r="E1175" s="1" t="s">
        <v>2423</v>
      </c>
      <c r="F1175" s="1" t="s">
        <v>46</v>
      </c>
      <c r="G1175" s="4">
        <v>44112</v>
      </c>
      <c r="H1175" s="1" t="s">
        <v>19</v>
      </c>
      <c r="I1175" s="1" t="s">
        <v>2070</v>
      </c>
    </row>
    <row r="1176" spans="2:9">
      <c r="B1176" s="2" t="s">
        <v>2424</v>
      </c>
      <c r="C1176" s="3">
        <v>16481</v>
      </c>
      <c r="D1176" s="3" t="s">
        <v>98</v>
      </c>
      <c r="E1176" s="1" t="s">
        <v>2425</v>
      </c>
      <c r="F1176" s="1" t="s">
        <v>13</v>
      </c>
      <c r="G1176" s="4">
        <v>44112</v>
      </c>
      <c r="H1176" s="1" t="s">
        <v>1657</v>
      </c>
      <c r="I1176" s="1" t="s">
        <v>2268</v>
      </c>
    </row>
    <row r="1177" spans="2:9">
      <c r="B1177" s="2" t="s">
        <v>2426</v>
      </c>
      <c r="C1177" s="3">
        <v>16482</v>
      </c>
      <c r="D1177" s="3" t="s">
        <v>83</v>
      </c>
      <c r="E1177" s="1" t="s">
        <v>2427</v>
      </c>
      <c r="F1177" s="1" t="s">
        <v>13</v>
      </c>
      <c r="G1177" s="4">
        <v>44112</v>
      </c>
      <c r="H1177" s="1" t="s">
        <v>1657</v>
      </c>
      <c r="I1177" s="1" t="s">
        <v>929</v>
      </c>
    </row>
    <row r="1178" spans="2:9">
      <c r="B1178" s="2" t="s">
        <v>2428</v>
      </c>
      <c r="C1178" s="3">
        <v>16483</v>
      </c>
      <c r="D1178" s="3" t="s">
        <v>131</v>
      </c>
      <c r="E1178" s="1" t="s">
        <v>2429</v>
      </c>
      <c r="F1178" s="1" t="s">
        <v>8</v>
      </c>
      <c r="G1178" s="4">
        <v>44112</v>
      </c>
      <c r="H1178" s="1" t="s">
        <v>1657</v>
      </c>
      <c r="I1178" s="1" t="s">
        <v>2268</v>
      </c>
    </row>
    <row r="1179" spans="2:9">
      <c r="B1179" s="2" t="s">
        <v>2430</v>
      </c>
      <c r="C1179" s="3">
        <v>16484</v>
      </c>
      <c r="D1179" s="3" t="s">
        <v>86</v>
      </c>
      <c r="E1179" s="1" t="s">
        <v>2431</v>
      </c>
      <c r="F1179" s="1" t="s">
        <v>46</v>
      </c>
      <c r="G1179" s="4">
        <v>44112</v>
      </c>
      <c r="H1179" s="1" t="s">
        <v>19</v>
      </c>
      <c r="I1179" s="1" t="s">
        <v>2067</v>
      </c>
    </row>
    <row r="1180" spans="2:9">
      <c r="B1180" s="2" t="s">
        <v>2432</v>
      </c>
      <c r="C1180" s="3">
        <v>16485</v>
      </c>
      <c r="D1180" s="3" t="s">
        <v>83</v>
      </c>
      <c r="E1180" s="1" t="s">
        <v>2433</v>
      </c>
      <c r="F1180" s="1" t="s">
        <v>8</v>
      </c>
      <c r="G1180" s="4">
        <v>44112</v>
      </c>
      <c r="H1180" s="1" t="s">
        <v>1657</v>
      </c>
      <c r="I1180" s="1" t="s">
        <v>2033</v>
      </c>
    </row>
    <row r="1181" spans="2:9">
      <c r="B1181" s="2" t="s">
        <v>2434</v>
      </c>
      <c r="C1181" s="3">
        <v>16486</v>
      </c>
      <c r="D1181" s="3" t="s">
        <v>89</v>
      </c>
      <c r="E1181" s="1" t="s">
        <v>2435</v>
      </c>
      <c r="F1181" s="1" t="s">
        <v>46</v>
      </c>
      <c r="G1181" s="4">
        <v>44112</v>
      </c>
      <c r="H1181" s="1" t="s">
        <v>1657</v>
      </c>
      <c r="I1181" s="1" t="s">
        <v>2033</v>
      </c>
    </row>
    <row r="1182" spans="2:9">
      <c r="B1182" s="2" t="s">
        <v>2436</v>
      </c>
      <c r="C1182" s="3">
        <v>16487</v>
      </c>
      <c r="D1182" s="3" t="s">
        <v>80</v>
      </c>
      <c r="E1182" s="1" t="s">
        <v>2437</v>
      </c>
      <c r="F1182" s="1" t="s">
        <v>46</v>
      </c>
      <c r="G1182" s="4">
        <v>44112</v>
      </c>
      <c r="H1182" s="1" t="s">
        <v>1657</v>
      </c>
      <c r="I1182" s="1" t="s">
        <v>929</v>
      </c>
    </row>
    <row r="1183" spans="2:9">
      <c r="B1183" s="2" t="s">
        <v>2438</v>
      </c>
      <c r="C1183" s="3">
        <v>16488</v>
      </c>
      <c r="D1183" s="3" t="s">
        <v>131</v>
      </c>
      <c r="E1183" s="1" t="s">
        <v>2439</v>
      </c>
      <c r="F1183" s="1" t="s">
        <v>46</v>
      </c>
      <c r="G1183" s="4">
        <v>44112</v>
      </c>
      <c r="H1183" s="1" t="s">
        <v>1657</v>
      </c>
      <c r="I1183" s="1" t="s">
        <v>929</v>
      </c>
    </row>
    <row r="1184" spans="2:9">
      <c r="B1184" s="2" t="s">
        <v>2440</v>
      </c>
      <c r="C1184" s="3">
        <v>16489</v>
      </c>
      <c r="D1184" s="3" t="s">
        <v>83</v>
      </c>
      <c r="E1184" s="1" t="s">
        <v>2441</v>
      </c>
      <c r="F1184" s="1" t="s">
        <v>46</v>
      </c>
      <c r="G1184" s="4">
        <v>44112</v>
      </c>
      <c r="H1184" s="1" t="s">
        <v>1657</v>
      </c>
      <c r="I1184" s="1" t="s">
        <v>929</v>
      </c>
    </row>
    <row r="1185" spans="2:9">
      <c r="B1185" s="2" t="s">
        <v>2442</v>
      </c>
      <c r="C1185" s="3">
        <v>16490</v>
      </c>
      <c r="D1185" s="3" t="s">
        <v>101</v>
      </c>
      <c r="E1185" s="1" t="s">
        <v>2443</v>
      </c>
      <c r="F1185" s="1" t="s">
        <v>8</v>
      </c>
      <c r="G1185" s="4">
        <v>44112</v>
      </c>
      <c r="H1185" s="1" t="s">
        <v>1657</v>
      </c>
      <c r="I1185" s="1" t="s">
        <v>2033</v>
      </c>
    </row>
    <row r="1186" spans="2:9">
      <c r="B1186" s="2" t="s">
        <v>2444</v>
      </c>
      <c r="C1186" s="3">
        <v>16491</v>
      </c>
      <c r="D1186" s="3" t="s">
        <v>89</v>
      </c>
      <c r="E1186" s="1" t="s">
        <v>2445</v>
      </c>
      <c r="F1186" s="1" t="s">
        <v>8</v>
      </c>
      <c r="G1186" s="4">
        <v>44112</v>
      </c>
      <c r="H1186" s="1" t="s">
        <v>1657</v>
      </c>
      <c r="I1186" s="1" t="s">
        <v>1994</v>
      </c>
    </row>
    <row r="1187" spans="2:9">
      <c r="B1187" s="2" t="s">
        <v>2446</v>
      </c>
      <c r="C1187" s="3">
        <v>1943</v>
      </c>
      <c r="D1187" s="3" t="s">
        <v>77</v>
      </c>
      <c r="E1187" s="1" t="s">
        <v>2447</v>
      </c>
      <c r="F1187" s="1" t="s">
        <v>22</v>
      </c>
      <c r="G1187" s="4">
        <v>44113</v>
      </c>
      <c r="H1187" s="1" t="s">
        <v>19</v>
      </c>
      <c r="I1187" s="1" t="s">
        <v>2219</v>
      </c>
    </row>
    <row r="1188" spans="2:9">
      <c r="B1188" s="2" t="s">
        <v>2448</v>
      </c>
      <c r="C1188" s="3">
        <v>8172</v>
      </c>
      <c r="D1188" s="3" t="s">
        <v>168</v>
      </c>
      <c r="E1188" s="1" t="s">
        <v>2449</v>
      </c>
      <c r="F1188" s="1" t="s">
        <v>13</v>
      </c>
      <c r="G1188" s="4">
        <v>44113</v>
      </c>
      <c r="H1188" s="1" t="s">
        <v>1657</v>
      </c>
      <c r="I1188" s="1" t="s">
        <v>929</v>
      </c>
    </row>
    <row r="1189" spans="2:9">
      <c r="B1189" s="2" t="s">
        <v>2450</v>
      </c>
      <c r="C1189" s="3">
        <v>8174</v>
      </c>
      <c r="D1189" s="3" t="s">
        <v>175</v>
      </c>
      <c r="E1189" s="1" t="s">
        <v>2451</v>
      </c>
      <c r="F1189" s="1" t="s">
        <v>13</v>
      </c>
      <c r="G1189" s="4">
        <v>44113</v>
      </c>
      <c r="H1189" s="1" t="s">
        <v>1657</v>
      </c>
      <c r="I1189" s="1" t="s">
        <v>929</v>
      </c>
    </row>
    <row r="1190" spans="2:9">
      <c r="B1190" s="2" t="s">
        <v>2452</v>
      </c>
      <c r="C1190" s="3">
        <v>8175</v>
      </c>
      <c r="D1190" s="3" t="s">
        <v>115</v>
      </c>
      <c r="E1190" s="1" t="s">
        <v>2453</v>
      </c>
      <c r="F1190" s="1" t="s">
        <v>13</v>
      </c>
      <c r="G1190" s="4">
        <v>44113</v>
      </c>
      <c r="H1190" s="1" t="s">
        <v>1657</v>
      </c>
      <c r="I1190" s="1" t="s">
        <v>929</v>
      </c>
    </row>
    <row r="1191" spans="2:9">
      <c r="B1191" s="2" t="s">
        <v>2454</v>
      </c>
      <c r="C1191" s="3">
        <v>8176</v>
      </c>
      <c r="D1191" s="3" t="s">
        <v>115</v>
      </c>
      <c r="E1191" s="1" t="s">
        <v>2455</v>
      </c>
      <c r="F1191" s="1" t="s">
        <v>13</v>
      </c>
      <c r="G1191" s="4">
        <v>44113</v>
      </c>
      <c r="H1191" s="1" t="s">
        <v>1657</v>
      </c>
      <c r="I1191" s="1" t="s">
        <v>929</v>
      </c>
    </row>
    <row r="1192" spans="2:9">
      <c r="B1192" s="2" t="s">
        <v>2456</v>
      </c>
      <c r="C1192" s="3">
        <v>16492</v>
      </c>
      <c r="D1192" s="3" t="s">
        <v>83</v>
      </c>
      <c r="E1192" s="1" t="s">
        <v>2457</v>
      </c>
      <c r="F1192" s="1" t="s">
        <v>30</v>
      </c>
      <c r="G1192" s="4">
        <v>44113</v>
      </c>
      <c r="H1192" s="1" t="s">
        <v>1657</v>
      </c>
      <c r="I1192" s="1" t="s">
        <v>2219</v>
      </c>
    </row>
    <row r="1193" spans="2:9">
      <c r="B1193" s="2" t="s">
        <v>2458</v>
      </c>
      <c r="C1193" s="3">
        <v>16493</v>
      </c>
      <c r="D1193" s="3" t="s">
        <v>101</v>
      </c>
      <c r="E1193" s="1" t="s">
        <v>2459</v>
      </c>
      <c r="F1193" s="1" t="s">
        <v>13</v>
      </c>
      <c r="G1193" s="4">
        <v>44113</v>
      </c>
      <c r="H1193" s="1" t="s">
        <v>1657</v>
      </c>
      <c r="I1193" s="1" t="s">
        <v>2112</v>
      </c>
    </row>
    <row r="1194" spans="2:9">
      <c r="B1194" s="2" t="s">
        <v>2460</v>
      </c>
      <c r="C1194" s="3">
        <v>16494</v>
      </c>
      <c r="D1194" s="3" t="s">
        <v>98</v>
      </c>
      <c r="E1194" s="1" t="s">
        <v>2461</v>
      </c>
      <c r="F1194" s="1" t="s">
        <v>8</v>
      </c>
      <c r="G1194" s="4">
        <v>44113</v>
      </c>
      <c r="H1194" s="1" t="s">
        <v>1657</v>
      </c>
      <c r="I1194" s="1" t="s">
        <v>2268</v>
      </c>
    </row>
    <row r="1195" spans="2:9">
      <c r="B1195" s="2" t="s">
        <v>2462</v>
      </c>
      <c r="C1195" s="3">
        <v>16495</v>
      </c>
      <c r="D1195" s="3" t="s">
        <v>101</v>
      </c>
      <c r="E1195" s="1" t="s">
        <v>2463</v>
      </c>
      <c r="F1195" s="1" t="s">
        <v>13</v>
      </c>
      <c r="G1195" s="4">
        <v>44113</v>
      </c>
      <c r="H1195" s="1" t="s">
        <v>1657</v>
      </c>
      <c r="I1195" s="1" t="s">
        <v>2033</v>
      </c>
    </row>
    <row r="1196" spans="2:9">
      <c r="B1196" s="2" t="s">
        <v>2464</v>
      </c>
      <c r="C1196" s="3">
        <v>16496</v>
      </c>
      <c r="D1196" s="3" t="s">
        <v>83</v>
      </c>
      <c r="E1196" s="1" t="s">
        <v>2465</v>
      </c>
      <c r="F1196" s="1" t="s">
        <v>13</v>
      </c>
      <c r="G1196" s="4">
        <v>44113</v>
      </c>
      <c r="H1196" s="1" t="s">
        <v>1657</v>
      </c>
      <c r="I1196" s="1" t="s">
        <v>929</v>
      </c>
    </row>
    <row r="1197" spans="2:9">
      <c r="B1197" s="2" t="s">
        <v>2466</v>
      </c>
      <c r="C1197" s="3">
        <v>8177</v>
      </c>
      <c r="D1197" s="3" t="s">
        <v>175</v>
      </c>
      <c r="E1197" s="1" t="s">
        <v>2467</v>
      </c>
      <c r="F1197" s="1" t="s">
        <v>13</v>
      </c>
      <c r="G1197" s="4">
        <v>44117</v>
      </c>
      <c r="H1197" s="1" t="s">
        <v>19</v>
      </c>
      <c r="I1197" s="1" t="s">
        <v>929</v>
      </c>
    </row>
    <row r="1198" spans="2:9">
      <c r="B1198" s="2" t="s">
        <v>2468</v>
      </c>
      <c r="C1198" s="3">
        <v>8178</v>
      </c>
      <c r="D1198" s="3" t="s">
        <v>175</v>
      </c>
      <c r="E1198" s="1" t="s">
        <v>2469</v>
      </c>
      <c r="F1198" s="1" t="s">
        <v>8</v>
      </c>
      <c r="G1198" s="4">
        <v>44117</v>
      </c>
      <c r="H1198" s="1" t="s">
        <v>19</v>
      </c>
      <c r="I1198" s="1" t="s">
        <v>2087</v>
      </c>
    </row>
    <row r="1199" spans="2:9">
      <c r="B1199" s="2" t="s">
        <v>2470</v>
      </c>
      <c r="C1199" s="3">
        <v>16497</v>
      </c>
      <c r="D1199" s="3" t="s">
        <v>101</v>
      </c>
      <c r="E1199" s="1" t="s">
        <v>2471</v>
      </c>
      <c r="F1199" s="1" t="s">
        <v>46</v>
      </c>
      <c r="G1199" s="4">
        <v>44117</v>
      </c>
      <c r="H1199" s="1" t="s">
        <v>19</v>
      </c>
      <c r="I1199" s="1" t="s">
        <v>2008</v>
      </c>
    </row>
    <row r="1200" spans="2:9">
      <c r="B1200" s="2" t="s">
        <v>2472</v>
      </c>
      <c r="C1200" s="3">
        <v>16498</v>
      </c>
      <c r="D1200" s="3" t="s">
        <v>131</v>
      </c>
      <c r="E1200" s="1" t="s">
        <v>2473</v>
      </c>
      <c r="F1200" s="1" t="s">
        <v>46</v>
      </c>
      <c r="G1200" s="4">
        <v>44117</v>
      </c>
      <c r="H1200" s="1" t="s">
        <v>19</v>
      </c>
      <c r="I1200" s="1" t="s">
        <v>2474</v>
      </c>
    </row>
    <row r="1201" spans="2:10">
      <c r="B1201" s="2" t="s">
        <v>2475</v>
      </c>
      <c r="C1201" s="3">
        <v>16499</v>
      </c>
      <c r="D1201" s="3" t="s">
        <v>89</v>
      </c>
      <c r="E1201" s="1" t="s">
        <v>2476</v>
      </c>
      <c r="F1201" s="1" t="s">
        <v>43</v>
      </c>
      <c r="G1201" s="4">
        <v>44117</v>
      </c>
      <c r="H1201" s="1" t="s">
        <v>19</v>
      </c>
      <c r="I1201" s="1" t="s">
        <v>2477</v>
      </c>
    </row>
    <row r="1202" spans="2:10">
      <c r="B1202" s="2" t="s">
        <v>1638</v>
      </c>
      <c r="C1202" s="3">
        <v>16500</v>
      </c>
      <c r="D1202" s="3" t="s">
        <v>131</v>
      </c>
      <c r="E1202" s="1" t="s">
        <v>2478</v>
      </c>
      <c r="F1202" s="1" t="s">
        <v>13</v>
      </c>
      <c r="G1202" s="4">
        <v>44117</v>
      </c>
      <c r="H1202" s="1" t="s">
        <v>19</v>
      </c>
      <c r="I1202" s="1" t="s">
        <v>2479</v>
      </c>
    </row>
    <row r="1203" spans="2:10">
      <c r="B1203" s="2" t="s">
        <v>2480</v>
      </c>
      <c r="C1203" s="3">
        <v>16501</v>
      </c>
      <c r="D1203" s="3" t="s">
        <v>83</v>
      </c>
      <c r="E1203" s="1" t="s">
        <v>2481</v>
      </c>
      <c r="F1203" s="1" t="s">
        <v>8</v>
      </c>
      <c r="G1203" s="4">
        <v>44117</v>
      </c>
      <c r="H1203" s="1" t="s">
        <v>1657</v>
      </c>
      <c r="I1203" s="1" t="s">
        <v>2000</v>
      </c>
    </row>
    <row r="1204" spans="2:10">
      <c r="B1204" s="2" t="s">
        <v>2482</v>
      </c>
      <c r="C1204" s="3">
        <v>16502</v>
      </c>
      <c r="D1204" s="3" t="s">
        <v>89</v>
      </c>
      <c r="E1204" s="1" t="s">
        <v>2483</v>
      </c>
      <c r="F1204" s="1" t="s">
        <v>13</v>
      </c>
      <c r="G1204" s="4">
        <v>44117</v>
      </c>
      <c r="H1204" s="1" t="s">
        <v>19</v>
      </c>
      <c r="I1204" s="1" t="s">
        <v>1997</v>
      </c>
    </row>
    <row r="1205" spans="2:10">
      <c r="B1205" s="2" t="s">
        <v>2484</v>
      </c>
      <c r="C1205" s="3">
        <v>16503</v>
      </c>
      <c r="D1205" s="3" t="s">
        <v>98</v>
      </c>
      <c r="E1205" s="1" t="s">
        <v>2485</v>
      </c>
      <c r="F1205" s="1" t="s">
        <v>8</v>
      </c>
      <c r="G1205" s="4">
        <v>44117</v>
      </c>
      <c r="H1205" s="1" t="s">
        <v>1657</v>
      </c>
      <c r="I1205" s="1" t="s">
        <v>929</v>
      </c>
    </row>
    <row r="1206" spans="2:10">
      <c r="B1206" s="2" t="s">
        <v>2486</v>
      </c>
      <c r="C1206" s="3">
        <v>16504</v>
      </c>
      <c r="D1206" s="3" t="s">
        <v>131</v>
      </c>
      <c r="E1206" s="1" t="s">
        <v>2487</v>
      </c>
      <c r="F1206" s="1" t="s">
        <v>8</v>
      </c>
      <c r="G1206" s="4">
        <v>44117</v>
      </c>
      <c r="H1206" s="1" t="s">
        <v>1657</v>
      </c>
      <c r="I1206" s="1" t="s">
        <v>2268</v>
      </c>
    </row>
    <row r="1207" spans="2:10">
      <c r="B1207" s="2" t="s">
        <v>2488</v>
      </c>
      <c r="C1207" s="3">
        <v>16505</v>
      </c>
      <c r="D1207" s="3" t="s">
        <v>86</v>
      </c>
      <c r="E1207" s="1" t="s">
        <v>2489</v>
      </c>
      <c r="F1207" s="1" t="s">
        <v>13</v>
      </c>
      <c r="G1207" s="4">
        <v>44117</v>
      </c>
      <c r="H1207" s="1" t="s">
        <v>1657</v>
      </c>
      <c r="I1207" s="1" t="s">
        <v>2012</v>
      </c>
    </row>
    <row r="1208" spans="2:10">
      <c r="B1208" s="2" t="s">
        <v>2490</v>
      </c>
      <c r="C1208" s="3">
        <v>16506</v>
      </c>
      <c r="D1208" s="3" t="s">
        <v>80</v>
      </c>
      <c r="E1208" s="1" t="s">
        <v>2491</v>
      </c>
      <c r="F1208" s="1" t="s">
        <v>8</v>
      </c>
      <c r="G1208" s="4">
        <v>44117</v>
      </c>
      <c r="H1208" s="1" t="s">
        <v>19</v>
      </c>
      <c r="I1208" s="1" t="s">
        <v>929</v>
      </c>
    </row>
    <row r="1209" spans="2:10">
      <c r="B1209" s="2" t="s">
        <v>2492</v>
      </c>
      <c r="C1209" s="3">
        <v>16509</v>
      </c>
      <c r="D1209" s="3" t="s">
        <v>83</v>
      </c>
      <c r="E1209" s="1" t="s">
        <v>2111</v>
      </c>
      <c r="F1209" s="1" t="s">
        <v>37</v>
      </c>
      <c r="G1209" s="4">
        <v>44117</v>
      </c>
      <c r="H1209" s="1" t="s">
        <v>1657</v>
      </c>
      <c r="I1209" s="1" t="s">
        <v>2112</v>
      </c>
    </row>
    <row r="1210" spans="2:10">
      <c r="B1210" s="2" t="s">
        <v>2493</v>
      </c>
      <c r="C1210" s="3">
        <v>16510</v>
      </c>
      <c r="D1210" s="3" t="s">
        <v>2494</v>
      </c>
      <c r="E1210" s="1" t="s">
        <v>2495</v>
      </c>
      <c r="F1210" s="1" t="s">
        <v>30</v>
      </c>
      <c r="G1210" s="4">
        <v>44117</v>
      </c>
      <c r="H1210" s="1" t="s">
        <v>1657</v>
      </c>
      <c r="I1210" s="1" t="s">
        <v>2219</v>
      </c>
      <c r="J1210" s="20" t="s">
        <v>2496</v>
      </c>
    </row>
    <row r="1211" spans="2:10">
      <c r="B1211" s="2" t="s">
        <v>2497</v>
      </c>
      <c r="C1211" s="3">
        <v>16511</v>
      </c>
      <c r="D1211" s="3" t="s">
        <v>86</v>
      </c>
      <c r="E1211" s="1" t="s">
        <v>2498</v>
      </c>
      <c r="F1211" s="1" t="s">
        <v>377</v>
      </c>
      <c r="G1211" s="4">
        <v>44117</v>
      </c>
      <c r="H1211" s="1" t="s">
        <v>1657</v>
      </c>
      <c r="I1211" s="1" t="s">
        <v>2219</v>
      </c>
    </row>
    <row r="1212" spans="2:10">
      <c r="B1212" s="2" t="s">
        <v>2499</v>
      </c>
      <c r="C1212" s="3">
        <v>1083</v>
      </c>
      <c r="D1212" s="3" t="s">
        <v>61</v>
      </c>
      <c r="E1212" s="1" t="s">
        <v>2500</v>
      </c>
      <c r="F1212" s="1" t="s">
        <v>30</v>
      </c>
      <c r="G1212" s="4">
        <v>44118</v>
      </c>
      <c r="H1212" s="1" t="s">
        <v>19</v>
      </c>
      <c r="I1212" s="1" t="s">
        <v>2219</v>
      </c>
    </row>
    <row r="1213" spans="2:10">
      <c r="B1213" s="2" t="s">
        <v>2501</v>
      </c>
      <c r="C1213" s="3">
        <v>1084</v>
      </c>
      <c r="D1213" s="3" t="s">
        <v>63</v>
      </c>
      <c r="E1213" s="1" t="s">
        <v>2502</v>
      </c>
      <c r="F1213" s="1" t="s">
        <v>30</v>
      </c>
      <c r="G1213" s="4">
        <v>44118</v>
      </c>
      <c r="H1213" s="1" t="s">
        <v>1657</v>
      </c>
      <c r="I1213" s="1" t="s">
        <v>2219</v>
      </c>
    </row>
    <row r="1214" spans="2:10">
      <c r="B1214" s="2" t="s">
        <v>2503</v>
      </c>
      <c r="C1214" s="3">
        <v>8179</v>
      </c>
      <c r="D1214" s="3" t="s">
        <v>115</v>
      </c>
      <c r="E1214" s="1" t="s">
        <v>2504</v>
      </c>
      <c r="F1214" s="1" t="s">
        <v>8</v>
      </c>
      <c r="G1214" s="4">
        <v>44118</v>
      </c>
      <c r="H1214" s="1" t="s">
        <v>1657</v>
      </c>
      <c r="I1214" s="1" t="s">
        <v>1994</v>
      </c>
    </row>
    <row r="1215" spans="2:10">
      <c r="B1215" s="2" t="s">
        <v>2505</v>
      </c>
      <c r="C1215" s="3">
        <v>8180</v>
      </c>
      <c r="D1215" s="3" t="s">
        <v>118</v>
      </c>
      <c r="E1215" s="1" t="s">
        <v>2506</v>
      </c>
      <c r="F1215" s="1" t="s">
        <v>8</v>
      </c>
      <c r="G1215" s="4">
        <v>44118</v>
      </c>
      <c r="H1215" s="1" t="s">
        <v>1657</v>
      </c>
      <c r="I1215" s="1" t="s">
        <v>929</v>
      </c>
    </row>
    <row r="1216" spans="2:10">
      <c r="B1216" s="2" t="s">
        <v>2507</v>
      </c>
      <c r="C1216" s="3">
        <v>8181</v>
      </c>
      <c r="D1216" s="3" t="s">
        <v>118</v>
      </c>
      <c r="E1216" s="1" t="s">
        <v>2508</v>
      </c>
      <c r="F1216" s="1" t="s">
        <v>13</v>
      </c>
      <c r="G1216" s="4">
        <v>44118</v>
      </c>
      <c r="H1216" s="1" t="s">
        <v>1657</v>
      </c>
      <c r="I1216" s="1" t="s">
        <v>929</v>
      </c>
    </row>
    <row r="1217" spans="2:9">
      <c r="B1217" s="2" t="s">
        <v>2509</v>
      </c>
      <c r="C1217" s="3">
        <v>16512</v>
      </c>
      <c r="D1217" s="3" t="s">
        <v>80</v>
      </c>
      <c r="E1217" s="1" t="s">
        <v>2510</v>
      </c>
      <c r="F1217" s="1" t="s">
        <v>13</v>
      </c>
      <c r="G1217" s="4">
        <v>44118</v>
      </c>
      <c r="H1217" s="1" t="s">
        <v>19</v>
      </c>
      <c r="I1217" s="1" t="s">
        <v>2067</v>
      </c>
    </row>
    <row r="1218" spans="2:9">
      <c r="B1218" s="2" t="s">
        <v>2511</v>
      </c>
      <c r="C1218" s="3">
        <v>16513</v>
      </c>
      <c r="D1218" s="3" t="s">
        <v>86</v>
      </c>
      <c r="E1218" s="1" t="s">
        <v>2512</v>
      </c>
      <c r="F1218" s="1" t="s">
        <v>8</v>
      </c>
      <c r="G1218" s="4">
        <v>44118</v>
      </c>
      <c r="H1218" s="1" t="s">
        <v>19</v>
      </c>
      <c r="I1218" s="1" t="s">
        <v>2003</v>
      </c>
    </row>
    <row r="1219" spans="2:9">
      <c r="B1219" s="2" t="s">
        <v>2513</v>
      </c>
      <c r="C1219" s="3">
        <v>16514</v>
      </c>
      <c r="D1219" s="3" t="s">
        <v>89</v>
      </c>
      <c r="E1219" s="1" t="s">
        <v>2514</v>
      </c>
      <c r="F1219" s="1" t="s">
        <v>13</v>
      </c>
      <c r="G1219" s="4">
        <v>44118</v>
      </c>
      <c r="H1219" s="1" t="s">
        <v>19</v>
      </c>
      <c r="I1219" s="1" t="s">
        <v>929</v>
      </c>
    </row>
    <row r="1220" spans="2:9">
      <c r="B1220" s="2" t="s">
        <v>2515</v>
      </c>
      <c r="C1220" s="3">
        <v>16515</v>
      </c>
      <c r="D1220" s="3" t="s">
        <v>83</v>
      </c>
      <c r="E1220" s="1" t="s">
        <v>2516</v>
      </c>
      <c r="F1220" s="1" t="s">
        <v>46</v>
      </c>
      <c r="G1220" s="4">
        <v>44118</v>
      </c>
      <c r="H1220" s="1" t="s">
        <v>19</v>
      </c>
      <c r="I1220" s="1" t="s">
        <v>2087</v>
      </c>
    </row>
    <row r="1221" spans="2:9">
      <c r="B1221" s="2" t="s">
        <v>2517</v>
      </c>
      <c r="C1221" s="3">
        <v>16516</v>
      </c>
      <c r="D1221" s="3" t="s">
        <v>101</v>
      </c>
      <c r="E1221" s="1" t="s">
        <v>2518</v>
      </c>
      <c r="F1221" s="1" t="s">
        <v>46</v>
      </c>
      <c r="G1221" s="4">
        <v>44118</v>
      </c>
      <c r="H1221" s="1" t="s">
        <v>19</v>
      </c>
      <c r="I1221" s="1" t="s">
        <v>2477</v>
      </c>
    </row>
    <row r="1222" spans="2:9">
      <c r="B1222" s="2" t="s">
        <v>2519</v>
      </c>
      <c r="C1222" s="3">
        <v>16517</v>
      </c>
      <c r="D1222" s="3" t="s">
        <v>80</v>
      </c>
      <c r="E1222" s="1" t="s">
        <v>2520</v>
      </c>
      <c r="F1222" s="1" t="s">
        <v>8</v>
      </c>
      <c r="G1222" s="4">
        <v>44118</v>
      </c>
      <c r="H1222" s="1" t="s">
        <v>19</v>
      </c>
      <c r="I1222" s="1" t="s">
        <v>2003</v>
      </c>
    </row>
    <row r="1223" spans="2:9">
      <c r="B1223" s="2" t="s">
        <v>2521</v>
      </c>
      <c r="C1223" s="3">
        <v>16518</v>
      </c>
      <c r="D1223" s="3" t="s">
        <v>101</v>
      </c>
      <c r="E1223" s="1" t="s">
        <v>2522</v>
      </c>
      <c r="F1223" s="1" t="s">
        <v>8</v>
      </c>
      <c r="G1223" s="4">
        <v>44118</v>
      </c>
      <c r="H1223" s="1" t="s">
        <v>19</v>
      </c>
      <c r="I1223" s="1" t="s">
        <v>1997</v>
      </c>
    </row>
    <row r="1224" spans="2:9">
      <c r="B1224" s="2" t="s">
        <v>2523</v>
      </c>
      <c r="C1224" s="3">
        <v>16519</v>
      </c>
      <c r="D1224" s="3" t="s">
        <v>83</v>
      </c>
      <c r="E1224" s="1" t="s">
        <v>2524</v>
      </c>
      <c r="F1224" s="1" t="s">
        <v>8</v>
      </c>
      <c r="G1224" s="4">
        <v>44118</v>
      </c>
      <c r="H1224" s="1" t="s">
        <v>1657</v>
      </c>
      <c r="I1224" s="1" t="s">
        <v>1994</v>
      </c>
    </row>
    <row r="1225" spans="2:9">
      <c r="B1225" s="2" t="s">
        <v>2525</v>
      </c>
      <c r="C1225" s="3">
        <v>16520</v>
      </c>
      <c r="D1225" s="3" t="s">
        <v>86</v>
      </c>
      <c r="E1225" s="1" t="s">
        <v>2526</v>
      </c>
      <c r="F1225" s="1" t="s">
        <v>8</v>
      </c>
      <c r="G1225" s="4">
        <v>44118</v>
      </c>
      <c r="H1225" s="1" t="s">
        <v>1657</v>
      </c>
      <c r="I1225" s="1" t="s">
        <v>1997</v>
      </c>
    </row>
    <row r="1226" spans="2:9">
      <c r="B1226" s="2" t="s">
        <v>2527</v>
      </c>
      <c r="C1226" s="3">
        <v>16521</v>
      </c>
      <c r="D1226" s="3" t="s">
        <v>89</v>
      </c>
      <c r="E1226" s="1" t="s">
        <v>2528</v>
      </c>
      <c r="F1226" s="1" t="s">
        <v>46</v>
      </c>
      <c r="G1226" s="4">
        <v>44118</v>
      </c>
      <c r="H1226" s="1" t="s">
        <v>1657</v>
      </c>
      <c r="I1226" s="1" t="s">
        <v>2529</v>
      </c>
    </row>
    <row r="1227" spans="2:9">
      <c r="B1227" s="2" t="s">
        <v>2530</v>
      </c>
      <c r="C1227" s="3">
        <v>1086</v>
      </c>
      <c r="D1227" s="3" t="s">
        <v>63</v>
      </c>
      <c r="E1227" s="1" t="s">
        <v>2531</v>
      </c>
      <c r="F1227" s="1" t="s">
        <v>26</v>
      </c>
      <c r="G1227" s="4">
        <v>44119</v>
      </c>
      <c r="H1227" s="1" t="s">
        <v>1657</v>
      </c>
      <c r="I1227" s="1" t="s">
        <v>2219</v>
      </c>
    </row>
    <row r="1228" spans="2:9">
      <c r="B1228" s="2" t="s">
        <v>2532</v>
      </c>
      <c r="C1228" s="3">
        <v>8182</v>
      </c>
      <c r="D1228" s="3" t="s">
        <v>168</v>
      </c>
      <c r="E1228" s="1" t="s">
        <v>2533</v>
      </c>
      <c r="F1228" s="1" t="s">
        <v>8</v>
      </c>
      <c r="G1228" s="4">
        <v>44119</v>
      </c>
      <c r="H1228" s="1" t="s">
        <v>19</v>
      </c>
      <c r="I1228" s="1" t="s">
        <v>929</v>
      </c>
    </row>
    <row r="1229" spans="2:9">
      <c r="B1229" s="2" t="s">
        <v>2534</v>
      </c>
      <c r="C1229" s="3">
        <v>8184</v>
      </c>
      <c r="D1229" s="3" t="s">
        <v>175</v>
      </c>
      <c r="E1229" s="1" t="s">
        <v>2535</v>
      </c>
      <c r="F1229" s="1" t="s">
        <v>8</v>
      </c>
      <c r="G1229" s="4">
        <v>44119</v>
      </c>
      <c r="H1229" s="1" t="s">
        <v>19</v>
      </c>
      <c r="I1229" s="1" t="s">
        <v>929</v>
      </c>
    </row>
    <row r="1230" spans="2:9">
      <c r="B1230" s="2" t="s">
        <v>2536</v>
      </c>
      <c r="C1230" s="3">
        <v>8185</v>
      </c>
      <c r="D1230" s="3" t="s">
        <v>175</v>
      </c>
      <c r="E1230" s="1" t="s">
        <v>2537</v>
      </c>
      <c r="F1230" s="1" t="s">
        <v>8</v>
      </c>
      <c r="G1230" s="4">
        <v>44119</v>
      </c>
      <c r="H1230" s="1" t="s">
        <v>19</v>
      </c>
    </row>
    <row r="1231" spans="2:9">
      <c r="B1231" s="2" t="s">
        <v>2538</v>
      </c>
      <c r="C1231" s="3">
        <v>8186</v>
      </c>
      <c r="D1231" s="3" t="s">
        <v>168</v>
      </c>
      <c r="E1231" s="1" t="s">
        <v>2539</v>
      </c>
      <c r="F1231" s="1" t="s">
        <v>13</v>
      </c>
      <c r="G1231" s="4">
        <v>44119</v>
      </c>
      <c r="H1231" s="1" t="s">
        <v>1657</v>
      </c>
      <c r="I1231" s="1" t="s">
        <v>929</v>
      </c>
    </row>
    <row r="1232" spans="2:9">
      <c r="B1232" s="2" t="s">
        <v>2540</v>
      </c>
      <c r="C1232" s="3">
        <v>16522</v>
      </c>
      <c r="D1232" s="3" t="s">
        <v>98</v>
      </c>
      <c r="E1232" s="1" t="s">
        <v>2541</v>
      </c>
      <c r="F1232" s="1" t="s">
        <v>13</v>
      </c>
      <c r="G1232" s="4">
        <v>44119</v>
      </c>
      <c r="H1232" s="1" t="s">
        <v>19</v>
      </c>
      <c r="I1232" s="1" t="s">
        <v>1997</v>
      </c>
    </row>
    <row r="1233" spans="2:10">
      <c r="B1233" s="2" t="s">
        <v>2542</v>
      </c>
      <c r="C1233" s="3">
        <v>16523</v>
      </c>
      <c r="D1233" s="3" t="s">
        <v>131</v>
      </c>
      <c r="E1233" s="1" t="s">
        <v>2543</v>
      </c>
      <c r="F1233" s="1" t="s">
        <v>8</v>
      </c>
      <c r="G1233" s="4">
        <v>44119</v>
      </c>
      <c r="H1233" s="1" t="s">
        <v>19</v>
      </c>
      <c r="I1233" s="1" t="s">
        <v>1994</v>
      </c>
    </row>
    <row r="1234" spans="2:10">
      <c r="B1234" s="2" t="s">
        <v>2544</v>
      </c>
      <c r="C1234" s="3">
        <v>16524</v>
      </c>
      <c r="D1234" s="3" t="s">
        <v>98</v>
      </c>
      <c r="E1234" s="1" t="s">
        <v>2545</v>
      </c>
      <c r="F1234" s="1" t="s">
        <v>8</v>
      </c>
      <c r="G1234" s="4">
        <v>44119</v>
      </c>
      <c r="H1234" s="1" t="s">
        <v>19</v>
      </c>
      <c r="I1234" s="1" t="s">
        <v>2070</v>
      </c>
    </row>
    <row r="1235" spans="2:10">
      <c r="B1235" s="2" t="s">
        <v>2546</v>
      </c>
      <c r="C1235" s="3">
        <v>16525</v>
      </c>
      <c r="D1235" s="3" t="s">
        <v>101</v>
      </c>
      <c r="E1235" s="1" t="s">
        <v>2547</v>
      </c>
      <c r="F1235" s="1" t="s">
        <v>8</v>
      </c>
      <c r="G1235" s="4">
        <v>44119</v>
      </c>
      <c r="H1235" s="1" t="s">
        <v>19</v>
      </c>
      <c r="I1235" s="1" t="s">
        <v>929</v>
      </c>
    </row>
    <row r="1236" spans="2:10">
      <c r="B1236" s="2" t="s">
        <v>2548</v>
      </c>
      <c r="C1236" s="3">
        <v>16526</v>
      </c>
      <c r="D1236" s="3" t="s">
        <v>89</v>
      </c>
      <c r="E1236" s="1" t="s">
        <v>2549</v>
      </c>
      <c r="F1236" s="1" t="s">
        <v>2550</v>
      </c>
      <c r="G1236" s="4">
        <v>44119</v>
      </c>
      <c r="H1236" s="1" t="s">
        <v>1657</v>
      </c>
      <c r="I1236" s="1" t="s">
        <v>2070</v>
      </c>
      <c r="J1236" s="20" t="s">
        <v>2551</v>
      </c>
    </row>
    <row r="1237" spans="2:10">
      <c r="B1237" s="2" t="s">
        <v>2552</v>
      </c>
      <c r="C1237" s="3">
        <v>1944</v>
      </c>
      <c r="D1237" s="3" t="s">
        <v>73</v>
      </c>
      <c r="E1237" s="1" t="s">
        <v>2553</v>
      </c>
      <c r="F1237" s="1" t="s">
        <v>22</v>
      </c>
      <c r="G1237" s="4">
        <v>44120</v>
      </c>
      <c r="H1237" s="1" t="s">
        <v>1657</v>
      </c>
      <c r="I1237" s="1" t="s">
        <v>2012</v>
      </c>
      <c r="J1237" s="20"/>
    </row>
    <row r="1238" spans="2:10">
      <c r="B1238" s="2" t="s">
        <v>2554</v>
      </c>
      <c r="C1238" s="3">
        <v>8187</v>
      </c>
      <c r="D1238" s="3" t="s">
        <v>118</v>
      </c>
      <c r="E1238" s="1" t="s">
        <v>2555</v>
      </c>
      <c r="F1238" s="1" t="s">
        <v>22</v>
      </c>
      <c r="G1238" s="4">
        <v>44120</v>
      </c>
      <c r="H1238" s="1" t="s">
        <v>19</v>
      </c>
      <c r="I1238" s="1" t="s">
        <v>2219</v>
      </c>
    </row>
    <row r="1239" spans="2:10">
      <c r="B1239" s="2" t="s">
        <v>2556</v>
      </c>
      <c r="C1239" s="3">
        <v>8188</v>
      </c>
      <c r="D1239" s="3" t="s">
        <v>175</v>
      </c>
      <c r="E1239" s="1" t="s">
        <v>2557</v>
      </c>
      <c r="F1239" s="1" t="s">
        <v>13</v>
      </c>
      <c r="G1239" s="4">
        <v>44120</v>
      </c>
      <c r="H1239" s="1" t="s">
        <v>19</v>
      </c>
      <c r="J1239" s="20" t="s">
        <v>2558</v>
      </c>
    </row>
    <row r="1240" spans="2:10">
      <c r="B1240" s="2" t="s">
        <v>2559</v>
      </c>
      <c r="C1240" s="3">
        <v>8190</v>
      </c>
      <c r="D1240" s="3" t="s">
        <v>175</v>
      </c>
      <c r="E1240" s="1" t="s">
        <v>2560</v>
      </c>
      <c r="F1240" s="1" t="s">
        <v>13</v>
      </c>
      <c r="G1240" s="4">
        <v>44120</v>
      </c>
      <c r="H1240" s="1" t="s">
        <v>1657</v>
      </c>
      <c r="I1240" s="1" t="s">
        <v>2003</v>
      </c>
      <c r="J1240" s="28" t="s">
        <v>2259</v>
      </c>
    </row>
    <row r="1241" spans="2:10">
      <c r="B1241" s="2" t="s">
        <v>2561</v>
      </c>
      <c r="C1241" s="3">
        <v>16527</v>
      </c>
      <c r="D1241" s="3" t="s">
        <v>98</v>
      </c>
      <c r="E1241" s="1" t="s">
        <v>2562</v>
      </c>
      <c r="F1241" s="1" t="s">
        <v>26</v>
      </c>
      <c r="G1241" s="4">
        <v>44120</v>
      </c>
      <c r="H1241" s="1" t="s">
        <v>19</v>
      </c>
      <c r="I1241" s="1" t="s">
        <v>2219</v>
      </c>
    </row>
    <row r="1242" spans="2:10">
      <c r="B1242" s="2" t="s">
        <v>2563</v>
      </c>
      <c r="C1242" s="3">
        <v>16528</v>
      </c>
      <c r="D1242" s="3" t="s">
        <v>89</v>
      </c>
      <c r="E1242" s="1" t="s">
        <v>2564</v>
      </c>
      <c r="F1242" s="1" t="s">
        <v>8</v>
      </c>
      <c r="G1242" s="4">
        <v>44120</v>
      </c>
      <c r="H1242" s="1" t="s">
        <v>19</v>
      </c>
      <c r="I1242" s="1" t="s">
        <v>2033</v>
      </c>
    </row>
    <row r="1243" spans="2:10">
      <c r="B1243" s="2" t="s">
        <v>2565</v>
      </c>
      <c r="C1243" s="3">
        <v>16529</v>
      </c>
      <c r="D1243" s="3" t="s">
        <v>80</v>
      </c>
      <c r="E1243" s="1" t="s">
        <v>2566</v>
      </c>
      <c r="F1243" s="1" t="s">
        <v>46</v>
      </c>
      <c r="G1243" s="4">
        <v>44120</v>
      </c>
      <c r="H1243" s="1" t="s">
        <v>19</v>
      </c>
      <c r="I1243" s="1" t="s">
        <v>2567</v>
      </c>
    </row>
    <row r="1244" spans="2:10">
      <c r="B1244" s="2" t="s">
        <v>2568</v>
      </c>
      <c r="C1244" s="3">
        <v>16530</v>
      </c>
      <c r="D1244" s="3" t="s">
        <v>131</v>
      </c>
      <c r="E1244" s="1" t="s">
        <v>2569</v>
      </c>
      <c r="F1244" s="1" t="s">
        <v>30</v>
      </c>
      <c r="G1244" s="4">
        <v>44120</v>
      </c>
      <c r="H1244" s="1" t="s">
        <v>1657</v>
      </c>
      <c r="I1244" s="1" t="s">
        <v>2000</v>
      </c>
    </row>
    <row r="1245" spans="2:10">
      <c r="B1245" s="2" t="s">
        <v>2570</v>
      </c>
      <c r="C1245" s="3">
        <v>16531</v>
      </c>
      <c r="D1245" s="3" t="s">
        <v>101</v>
      </c>
      <c r="E1245" s="1" t="s">
        <v>2571</v>
      </c>
      <c r="F1245" s="1" t="s">
        <v>30</v>
      </c>
      <c r="G1245" s="4">
        <v>44120</v>
      </c>
      <c r="H1245" s="1" t="s">
        <v>1657</v>
      </c>
      <c r="I1245" s="1" t="s">
        <v>2012</v>
      </c>
      <c r="J1245" s="20" t="s">
        <v>2572</v>
      </c>
    </row>
    <row r="1246" spans="2:10">
      <c r="B1246" s="2" t="s">
        <v>2573</v>
      </c>
      <c r="C1246" s="3">
        <v>16532</v>
      </c>
      <c r="D1246" s="3" t="s">
        <v>80</v>
      </c>
      <c r="E1246" s="1" t="s">
        <v>2574</v>
      </c>
      <c r="F1246" s="1" t="s">
        <v>30</v>
      </c>
      <c r="G1246" s="4">
        <v>44120</v>
      </c>
      <c r="H1246" s="1" t="s">
        <v>1657</v>
      </c>
      <c r="I1246" s="1" t="s">
        <v>2033</v>
      </c>
      <c r="J1246" s="20" t="s">
        <v>2575</v>
      </c>
    </row>
    <row r="1247" spans="2:10">
      <c r="B1247" s="2" t="s">
        <v>2559</v>
      </c>
      <c r="C1247" s="3">
        <v>16533</v>
      </c>
      <c r="D1247" s="3" t="s">
        <v>83</v>
      </c>
      <c r="E1247" s="1" t="s">
        <v>2560</v>
      </c>
      <c r="F1247" s="1" t="s">
        <v>30</v>
      </c>
      <c r="G1247" s="4">
        <v>44120</v>
      </c>
      <c r="H1247" s="1" t="s">
        <v>1657</v>
      </c>
      <c r="I1247" s="1" t="s">
        <v>2003</v>
      </c>
    </row>
    <row r="1248" spans="2:10">
      <c r="B1248" s="2" t="s">
        <v>2556</v>
      </c>
      <c r="C1248" s="3">
        <v>16534</v>
      </c>
      <c r="D1248" s="3" t="s">
        <v>86</v>
      </c>
      <c r="E1248" s="1" t="s">
        <v>2557</v>
      </c>
      <c r="F1248" s="1" t="s">
        <v>30</v>
      </c>
      <c r="G1248" s="4">
        <v>44120</v>
      </c>
      <c r="H1248" s="1" t="s">
        <v>1657</v>
      </c>
      <c r="I1248" s="1" t="s">
        <v>2268</v>
      </c>
    </row>
    <row r="1249" spans="2:10">
      <c r="B1249" s="2" t="s">
        <v>2576</v>
      </c>
      <c r="C1249" s="3">
        <v>16535</v>
      </c>
      <c r="D1249" s="3" t="s">
        <v>86</v>
      </c>
      <c r="E1249" s="1" t="s">
        <v>2577</v>
      </c>
      <c r="F1249" s="1" t="s">
        <v>13</v>
      </c>
      <c r="G1249" s="4">
        <v>44120</v>
      </c>
      <c r="H1249" s="1" t="s">
        <v>1657</v>
      </c>
      <c r="I1249" s="1" t="s">
        <v>2268</v>
      </c>
    </row>
    <row r="1250" spans="2:10">
      <c r="B1250" s="2" t="s">
        <v>2578</v>
      </c>
      <c r="C1250" s="3">
        <v>16536</v>
      </c>
      <c r="D1250" s="3" t="s">
        <v>86</v>
      </c>
      <c r="E1250" s="1" t="s">
        <v>2579</v>
      </c>
      <c r="F1250" s="1" t="s">
        <v>8</v>
      </c>
      <c r="G1250" s="4">
        <v>44120</v>
      </c>
      <c r="H1250" s="1" t="s">
        <v>1657</v>
      </c>
      <c r="I1250" s="1" t="s">
        <v>2070</v>
      </c>
    </row>
    <row r="1251" spans="2:10">
      <c r="B1251" s="2" t="s">
        <v>2580</v>
      </c>
      <c r="C1251" s="3">
        <v>16537</v>
      </c>
      <c r="D1251" s="3" t="s">
        <v>89</v>
      </c>
      <c r="E1251" s="1" t="s">
        <v>2581</v>
      </c>
      <c r="F1251" s="1" t="s">
        <v>8</v>
      </c>
      <c r="G1251" s="4">
        <v>44120</v>
      </c>
      <c r="H1251" s="1" t="s">
        <v>1657</v>
      </c>
      <c r="I1251" s="1" t="s">
        <v>2087</v>
      </c>
    </row>
    <row r="1252" spans="2:10">
      <c r="B1252" s="2" t="s">
        <v>2582</v>
      </c>
      <c r="C1252" s="3">
        <v>1945</v>
      </c>
      <c r="D1252" s="3" t="s">
        <v>77</v>
      </c>
      <c r="E1252" s="1" t="s">
        <v>2583</v>
      </c>
      <c r="F1252" s="1" t="s">
        <v>13</v>
      </c>
      <c r="G1252" s="4">
        <v>44123</v>
      </c>
      <c r="H1252" s="1" t="s">
        <v>19</v>
      </c>
      <c r="I1252" s="1" t="s">
        <v>929</v>
      </c>
    </row>
    <row r="1253" spans="2:10">
      <c r="B1253" s="2" t="s">
        <v>2584</v>
      </c>
      <c r="C1253" s="3">
        <v>8191</v>
      </c>
      <c r="D1253" s="3" t="s">
        <v>118</v>
      </c>
      <c r="E1253" s="1" t="s">
        <v>2585</v>
      </c>
      <c r="F1253" s="1" t="s">
        <v>13</v>
      </c>
      <c r="G1253" s="4">
        <v>44123</v>
      </c>
      <c r="H1253" s="1" t="s">
        <v>19</v>
      </c>
      <c r="I1253" s="1" t="s">
        <v>929</v>
      </c>
    </row>
    <row r="1254" spans="2:10">
      <c r="B1254" s="2" t="s">
        <v>2586</v>
      </c>
      <c r="C1254" s="3">
        <v>8192</v>
      </c>
      <c r="D1254" s="3" t="s">
        <v>168</v>
      </c>
      <c r="E1254" s="1" t="s">
        <v>2587</v>
      </c>
      <c r="F1254" s="1" t="s">
        <v>13</v>
      </c>
      <c r="G1254" s="4">
        <v>44123</v>
      </c>
      <c r="H1254" s="1" t="s">
        <v>19</v>
      </c>
      <c r="I1254" s="1" t="s">
        <v>2070</v>
      </c>
    </row>
    <row r="1255" spans="2:10">
      <c r="B1255" s="2" t="s">
        <v>2588</v>
      </c>
      <c r="C1255" s="3">
        <v>8194</v>
      </c>
      <c r="D1255" s="3" t="s">
        <v>115</v>
      </c>
      <c r="E1255" s="1" t="s">
        <v>2589</v>
      </c>
      <c r="F1255" s="1" t="s">
        <v>13</v>
      </c>
      <c r="G1255" s="4">
        <v>44123</v>
      </c>
      <c r="H1255" s="1" t="s">
        <v>19</v>
      </c>
      <c r="I1255" s="1" t="s">
        <v>929</v>
      </c>
    </row>
    <row r="1256" spans="2:10">
      <c r="B1256" s="2" t="s">
        <v>2590</v>
      </c>
      <c r="C1256" s="3">
        <v>8195</v>
      </c>
      <c r="D1256" s="3" t="s">
        <v>115</v>
      </c>
      <c r="E1256" s="1" t="s">
        <v>2591</v>
      </c>
      <c r="F1256" s="1" t="s">
        <v>8</v>
      </c>
      <c r="G1256" s="4">
        <v>44123</v>
      </c>
      <c r="H1256" s="1" t="s">
        <v>19</v>
      </c>
      <c r="I1256" s="1" t="s">
        <v>929</v>
      </c>
    </row>
    <row r="1257" spans="2:10">
      <c r="B1257" s="2" t="s">
        <v>2592</v>
      </c>
      <c r="C1257" s="3">
        <v>16358</v>
      </c>
      <c r="D1257" s="3" t="s">
        <v>98</v>
      </c>
      <c r="E1257" s="1" t="s">
        <v>2593</v>
      </c>
      <c r="F1257" s="1" t="s">
        <v>8</v>
      </c>
      <c r="G1257" s="4">
        <v>44123</v>
      </c>
      <c r="H1257" s="1" t="s">
        <v>19</v>
      </c>
      <c r="I1257" s="1" t="s">
        <v>2000</v>
      </c>
    </row>
    <row r="1258" spans="2:10">
      <c r="B1258" s="2" t="s">
        <v>2594</v>
      </c>
      <c r="C1258" s="3">
        <v>16359</v>
      </c>
      <c r="D1258" s="3" t="s">
        <v>86</v>
      </c>
      <c r="E1258" s="1" t="s">
        <v>2595</v>
      </c>
      <c r="F1258" s="1" t="s">
        <v>8</v>
      </c>
      <c r="G1258" s="4">
        <v>44123</v>
      </c>
      <c r="H1258" s="1" t="s">
        <v>19</v>
      </c>
      <c r="I1258" s="1" t="s">
        <v>2112</v>
      </c>
    </row>
    <row r="1259" spans="2:10">
      <c r="B1259" s="2" t="s">
        <v>2596</v>
      </c>
      <c r="C1259" s="3">
        <v>16540</v>
      </c>
      <c r="D1259" s="3" t="s">
        <v>83</v>
      </c>
      <c r="E1259" s="1" t="s">
        <v>2597</v>
      </c>
      <c r="F1259" s="1" t="s">
        <v>46</v>
      </c>
      <c r="G1259" s="4">
        <v>44123</v>
      </c>
      <c r="H1259" s="1" t="s">
        <v>19</v>
      </c>
      <c r="I1259" s="1" t="s">
        <v>2012</v>
      </c>
    </row>
    <row r="1260" spans="2:10">
      <c r="B1260" s="2" t="s">
        <v>2598</v>
      </c>
      <c r="C1260" s="3">
        <v>16541</v>
      </c>
      <c r="D1260" s="3" t="s">
        <v>101</v>
      </c>
      <c r="E1260" s="1" t="s">
        <v>2599</v>
      </c>
      <c r="F1260" s="1" t="s">
        <v>30</v>
      </c>
      <c r="G1260" s="4">
        <v>44123</v>
      </c>
      <c r="H1260" s="1" t="s">
        <v>19</v>
      </c>
      <c r="I1260" s="1" t="s">
        <v>2219</v>
      </c>
    </row>
    <row r="1261" spans="2:10">
      <c r="B1261" s="2" t="s">
        <v>2600</v>
      </c>
      <c r="C1261" s="3">
        <v>1946</v>
      </c>
      <c r="D1261" s="3" t="s">
        <v>73</v>
      </c>
      <c r="E1261" s="1" t="s">
        <v>2601</v>
      </c>
      <c r="F1261" s="1" t="s">
        <v>13</v>
      </c>
      <c r="G1261" s="4">
        <v>44124</v>
      </c>
      <c r="H1261" s="1" t="s">
        <v>1657</v>
      </c>
      <c r="I1261" s="1" t="s">
        <v>2477</v>
      </c>
    </row>
    <row r="1262" spans="2:10">
      <c r="B1262" s="2" t="s">
        <v>2602</v>
      </c>
      <c r="C1262" s="3">
        <v>1087</v>
      </c>
      <c r="D1262" s="3" t="s">
        <v>61</v>
      </c>
      <c r="E1262" s="1" t="s">
        <v>2603</v>
      </c>
      <c r="F1262" s="1" t="s">
        <v>51</v>
      </c>
      <c r="G1262" s="4">
        <v>44124</v>
      </c>
      <c r="H1262" s="1" t="s">
        <v>1657</v>
      </c>
      <c r="I1262" s="1" t="s">
        <v>2219</v>
      </c>
    </row>
    <row r="1263" spans="2:10">
      <c r="B1263" s="2" t="s">
        <v>2604</v>
      </c>
      <c r="C1263" s="3">
        <v>8196</v>
      </c>
      <c r="D1263" s="3" t="s">
        <v>168</v>
      </c>
      <c r="E1263" s="1" t="s">
        <v>2605</v>
      </c>
      <c r="F1263" s="1" t="s">
        <v>13</v>
      </c>
      <c r="G1263" s="4">
        <v>44124</v>
      </c>
      <c r="H1263" s="1" t="s">
        <v>1657</v>
      </c>
      <c r="I1263" s="1" t="s">
        <v>2268</v>
      </c>
    </row>
    <row r="1264" spans="2:10">
      <c r="B1264" s="2" t="s">
        <v>2606</v>
      </c>
      <c r="C1264" s="3">
        <v>16542</v>
      </c>
      <c r="D1264" s="3" t="s">
        <v>80</v>
      </c>
      <c r="E1264" s="1" t="s">
        <v>2607</v>
      </c>
      <c r="F1264" s="1" t="s">
        <v>30</v>
      </c>
      <c r="G1264" s="4">
        <v>44124</v>
      </c>
      <c r="H1264" s="1" t="s">
        <v>1657</v>
      </c>
      <c r="I1264" s="1" t="s">
        <v>2219</v>
      </c>
      <c r="J1264" s="20" t="s">
        <v>2608</v>
      </c>
    </row>
    <row r="1265" spans="2:10">
      <c r="B1265" s="2" t="s">
        <v>478</v>
      </c>
      <c r="C1265" s="3">
        <v>16543</v>
      </c>
      <c r="D1265" s="3" t="s">
        <v>98</v>
      </c>
      <c r="E1265" s="1" t="s">
        <v>479</v>
      </c>
      <c r="F1265" s="1" t="s">
        <v>30</v>
      </c>
      <c r="G1265" s="4">
        <v>44124</v>
      </c>
      <c r="H1265" s="1" t="s">
        <v>1657</v>
      </c>
      <c r="I1265" s="1" t="s">
        <v>2219</v>
      </c>
      <c r="J1265" s="20" t="s">
        <v>2609</v>
      </c>
    </row>
    <row r="1266" spans="2:10">
      <c r="B1266" s="2" t="s">
        <v>2610</v>
      </c>
      <c r="C1266" s="3">
        <v>16544</v>
      </c>
      <c r="D1266" s="3" t="s">
        <v>98</v>
      </c>
      <c r="E1266" s="1" t="s">
        <v>2611</v>
      </c>
      <c r="F1266" s="1" t="s">
        <v>34</v>
      </c>
      <c r="G1266" s="4">
        <v>44124</v>
      </c>
      <c r="H1266" s="1" t="s">
        <v>1657</v>
      </c>
      <c r="I1266" s="1" t="s">
        <v>2219</v>
      </c>
    </row>
    <row r="1267" spans="2:10">
      <c r="B1267" s="2" t="s">
        <v>2612</v>
      </c>
      <c r="C1267" s="3">
        <v>8199</v>
      </c>
      <c r="D1267" s="3" t="s">
        <v>118</v>
      </c>
      <c r="E1267" s="1" t="s">
        <v>2613</v>
      </c>
      <c r="F1267" s="1" t="s">
        <v>13</v>
      </c>
      <c r="G1267" s="4">
        <v>44125</v>
      </c>
      <c r="H1267" s="1" t="s">
        <v>19</v>
      </c>
      <c r="I1267" s="1" t="s">
        <v>929</v>
      </c>
    </row>
    <row r="1268" spans="2:10">
      <c r="B1268" s="2" t="s">
        <v>2614</v>
      </c>
      <c r="C1268" s="3">
        <v>8201</v>
      </c>
      <c r="D1268" s="3" t="s">
        <v>118</v>
      </c>
      <c r="E1268" s="1" t="s">
        <v>2615</v>
      </c>
      <c r="F1268" s="1" t="s">
        <v>8</v>
      </c>
      <c r="G1268" s="4">
        <v>44125</v>
      </c>
      <c r="H1268" s="1" t="s">
        <v>1657</v>
      </c>
      <c r="I1268" s="1" t="s">
        <v>2070</v>
      </c>
    </row>
    <row r="1269" spans="2:10">
      <c r="B1269" s="2" t="s">
        <v>2616</v>
      </c>
      <c r="C1269" s="3">
        <v>8202</v>
      </c>
      <c r="D1269" s="3" t="s">
        <v>175</v>
      </c>
      <c r="E1269" s="1" t="s">
        <v>2617</v>
      </c>
      <c r="F1269" s="1" t="s">
        <v>13</v>
      </c>
      <c r="G1269" s="4">
        <v>44125</v>
      </c>
      <c r="H1269" s="1" t="s">
        <v>1657</v>
      </c>
      <c r="I1269" s="1" t="s">
        <v>1997</v>
      </c>
    </row>
    <row r="1270" spans="2:10">
      <c r="B1270" s="2" t="s">
        <v>2618</v>
      </c>
      <c r="C1270" s="3">
        <v>16545</v>
      </c>
      <c r="D1270" s="3" t="s">
        <v>89</v>
      </c>
      <c r="E1270" s="1" t="s">
        <v>2449</v>
      </c>
      <c r="F1270" s="1" t="s">
        <v>30</v>
      </c>
      <c r="G1270" s="4">
        <v>44125</v>
      </c>
      <c r="H1270" s="1" t="s">
        <v>19</v>
      </c>
      <c r="I1270" s="1" t="s">
        <v>2219</v>
      </c>
    </row>
    <row r="1271" spans="2:10">
      <c r="B1271" s="5" t="s">
        <v>2619</v>
      </c>
      <c r="C1271" s="3">
        <v>16546</v>
      </c>
      <c r="D1271" s="3" t="s">
        <v>98</v>
      </c>
      <c r="E1271" s="1" t="s">
        <v>2620</v>
      </c>
      <c r="F1271" s="1" t="s">
        <v>34</v>
      </c>
      <c r="G1271" s="4">
        <v>44125</v>
      </c>
      <c r="H1271" s="1" t="s">
        <v>19</v>
      </c>
      <c r="I1271" s="1" t="s">
        <v>2219</v>
      </c>
    </row>
    <row r="1272" spans="2:10">
      <c r="B1272" s="2" t="s">
        <v>2621</v>
      </c>
      <c r="C1272" s="3">
        <v>16547</v>
      </c>
      <c r="D1272" s="3" t="s">
        <v>101</v>
      </c>
      <c r="E1272" s="1" t="s">
        <v>2622</v>
      </c>
      <c r="F1272" s="1" t="s">
        <v>8</v>
      </c>
      <c r="G1272" s="4">
        <v>44125</v>
      </c>
      <c r="H1272" s="1" t="s">
        <v>19</v>
      </c>
      <c r="I1272" s="1" t="s">
        <v>2087</v>
      </c>
    </row>
    <row r="1273" spans="2:10">
      <c r="B1273" s="2" t="s">
        <v>2623</v>
      </c>
      <c r="C1273" s="3">
        <v>16548</v>
      </c>
      <c r="D1273" s="3" t="s">
        <v>80</v>
      </c>
      <c r="E1273" s="1" t="s">
        <v>2624</v>
      </c>
      <c r="F1273" s="1" t="s">
        <v>8</v>
      </c>
      <c r="G1273" s="4">
        <v>44125</v>
      </c>
      <c r="H1273" s="1" t="s">
        <v>19</v>
      </c>
      <c r="I1273" s="1" t="s">
        <v>2003</v>
      </c>
    </row>
    <row r="1274" spans="2:10">
      <c r="B1274" s="2" t="s">
        <v>2625</v>
      </c>
      <c r="C1274" s="3">
        <v>16549</v>
      </c>
      <c r="D1274" s="3" t="s">
        <v>98</v>
      </c>
      <c r="E1274" s="1" t="s">
        <v>2626</v>
      </c>
      <c r="F1274" s="1" t="s">
        <v>8</v>
      </c>
      <c r="G1274" s="4">
        <v>44125</v>
      </c>
      <c r="H1274" s="1" t="s">
        <v>19</v>
      </c>
      <c r="I1274" s="1" t="s">
        <v>929</v>
      </c>
    </row>
    <row r="1275" spans="2:10">
      <c r="B1275" s="2" t="s">
        <v>2627</v>
      </c>
      <c r="C1275" s="3">
        <v>16550</v>
      </c>
      <c r="D1275" s="3" t="s">
        <v>131</v>
      </c>
      <c r="E1275" s="1" t="s">
        <v>2628</v>
      </c>
      <c r="F1275" s="1" t="s">
        <v>26</v>
      </c>
      <c r="G1275" s="4">
        <v>44125</v>
      </c>
      <c r="H1275" s="1" t="s">
        <v>1657</v>
      </c>
      <c r="I1275" s="1" t="s">
        <v>2219</v>
      </c>
      <c r="J1275" s="20" t="s">
        <v>2629</v>
      </c>
    </row>
    <row r="1276" spans="2:10">
      <c r="B1276" s="2" t="s">
        <v>2630</v>
      </c>
      <c r="C1276" s="3">
        <v>16551</v>
      </c>
      <c r="D1276" s="3" t="s">
        <v>86</v>
      </c>
      <c r="E1276" s="1" t="s">
        <v>2631</v>
      </c>
      <c r="F1276" s="1" t="s">
        <v>46</v>
      </c>
      <c r="G1276" s="4">
        <v>44125</v>
      </c>
      <c r="H1276" s="1" t="s">
        <v>19</v>
      </c>
      <c r="I1276" s="1" t="s">
        <v>929</v>
      </c>
      <c r="J1276" s="20"/>
    </row>
    <row r="1277" spans="2:10">
      <c r="B1277" s="2" t="s">
        <v>653</v>
      </c>
      <c r="C1277" s="3">
        <v>16553</v>
      </c>
      <c r="D1277" s="3" t="s">
        <v>131</v>
      </c>
      <c r="E1277" s="1" t="s">
        <v>2632</v>
      </c>
      <c r="F1277" s="1" t="s">
        <v>30</v>
      </c>
      <c r="G1277" s="4">
        <v>44125</v>
      </c>
      <c r="H1277" s="1" t="s">
        <v>1657</v>
      </c>
      <c r="I1277" s="1" t="s">
        <v>2219</v>
      </c>
    </row>
    <row r="1278" spans="2:10">
      <c r="B1278" s="2" t="s">
        <v>2633</v>
      </c>
      <c r="C1278" s="3">
        <v>16554</v>
      </c>
      <c r="D1278" s="3" t="s">
        <v>89</v>
      </c>
      <c r="E1278" s="1" t="s">
        <v>2634</v>
      </c>
      <c r="F1278" s="1" t="s">
        <v>26</v>
      </c>
      <c r="G1278" s="4">
        <v>44125</v>
      </c>
      <c r="H1278" s="1" t="s">
        <v>1657</v>
      </c>
      <c r="I1278" s="1" t="s">
        <v>2219</v>
      </c>
    </row>
    <row r="1279" spans="2:10">
      <c r="B1279" s="2" t="s">
        <v>2635</v>
      </c>
      <c r="C1279" s="3">
        <v>16555</v>
      </c>
      <c r="D1279" s="3" t="s">
        <v>101</v>
      </c>
      <c r="E1279" s="1" t="s">
        <v>2636</v>
      </c>
      <c r="F1279" s="1" t="s">
        <v>13</v>
      </c>
      <c r="G1279" s="4">
        <v>44125</v>
      </c>
      <c r="H1279" s="1" t="s">
        <v>1657</v>
      </c>
      <c r="I1279" s="1" t="s">
        <v>2003</v>
      </c>
    </row>
    <row r="1280" spans="2:10">
      <c r="B1280" s="2" t="s">
        <v>2637</v>
      </c>
      <c r="C1280" s="3">
        <v>16556</v>
      </c>
      <c r="D1280" s="3" t="s">
        <v>101</v>
      </c>
      <c r="E1280" s="1" t="s">
        <v>2638</v>
      </c>
      <c r="F1280" s="1" t="s">
        <v>13</v>
      </c>
      <c r="G1280" s="4">
        <v>44125</v>
      </c>
      <c r="H1280" s="1" t="s">
        <v>1657</v>
      </c>
      <c r="I1280" s="1" t="s">
        <v>2268</v>
      </c>
    </row>
    <row r="1281" spans="2:10">
      <c r="B1281" s="2" t="s">
        <v>2639</v>
      </c>
      <c r="C1281" s="3">
        <v>16557</v>
      </c>
      <c r="D1281" s="3" t="s">
        <v>89</v>
      </c>
      <c r="E1281" s="1" t="s">
        <v>2640</v>
      </c>
      <c r="F1281" s="1" t="s">
        <v>13</v>
      </c>
      <c r="G1281" s="4">
        <v>44125</v>
      </c>
      <c r="H1281" s="1" t="s">
        <v>1657</v>
      </c>
      <c r="I1281" s="1" t="s">
        <v>2000</v>
      </c>
    </row>
    <row r="1282" spans="2:10">
      <c r="B1282" s="2" t="s">
        <v>2641</v>
      </c>
      <c r="C1282" s="3">
        <v>1947</v>
      </c>
      <c r="D1282" s="3" t="s">
        <v>77</v>
      </c>
      <c r="E1282" s="1" t="s">
        <v>2642</v>
      </c>
      <c r="F1282" s="1" t="s">
        <v>13</v>
      </c>
      <c r="G1282" s="4">
        <v>44126</v>
      </c>
      <c r="H1282" s="1" t="s">
        <v>1657</v>
      </c>
      <c r="I1282" s="1" t="s">
        <v>929</v>
      </c>
    </row>
    <row r="1283" spans="2:10">
      <c r="B1283" s="2" t="s">
        <v>2643</v>
      </c>
      <c r="C1283" s="3">
        <v>1948</v>
      </c>
      <c r="D1283" s="3" t="s">
        <v>73</v>
      </c>
      <c r="E1283" s="1" t="s">
        <v>2644</v>
      </c>
      <c r="F1283" s="1" t="s">
        <v>13</v>
      </c>
      <c r="G1283" s="4">
        <v>44126</v>
      </c>
      <c r="H1283" s="1" t="s">
        <v>1657</v>
      </c>
      <c r="I1283" s="1" t="s">
        <v>929</v>
      </c>
    </row>
    <row r="1284" spans="2:10">
      <c r="B1284" s="2" t="s">
        <v>2645</v>
      </c>
      <c r="C1284" s="3">
        <v>1949</v>
      </c>
      <c r="D1284" s="3" t="s">
        <v>77</v>
      </c>
      <c r="E1284" s="1" t="s">
        <v>2646</v>
      </c>
      <c r="F1284" s="1" t="s">
        <v>13</v>
      </c>
      <c r="G1284" s="4">
        <v>44126</v>
      </c>
      <c r="H1284" s="1" t="s">
        <v>19</v>
      </c>
      <c r="I1284" s="1" t="s">
        <v>929</v>
      </c>
    </row>
    <row r="1285" spans="2:10">
      <c r="B1285" s="2" t="s">
        <v>2647</v>
      </c>
      <c r="C1285" s="3">
        <v>1950</v>
      </c>
      <c r="D1285" s="3" t="s">
        <v>73</v>
      </c>
      <c r="E1285" s="1" t="s">
        <v>2648</v>
      </c>
      <c r="F1285" s="1" t="s">
        <v>13</v>
      </c>
      <c r="G1285" s="4">
        <v>44126</v>
      </c>
      <c r="H1285" s="1" t="s">
        <v>1657</v>
      </c>
      <c r="I1285" s="1" t="s">
        <v>929</v>
      </c>
    </row>
    <row r="1286" spans="2:10">
      <c r="B1286" s="2" t="s">
        <v>2649</v>
      </c>
      <c r="C1286" s="3">
        <v>1951</v>
      </c>
      <c r="D1286" s="3" t="s">
        <v>77</v>
      </c>
      <c r="E1286" s="1" t="s">
        <v>2650</v>
      </c>
      <c r="F1286" s="1" t="s">
        <v>22</v>
      </c>
      <c r="G1286" s="4">
        <v>44126</v>
      </c>
      <c r="H1286" s="1" t="s">
        <v>19</v>
      </c>
      <c r="I1286" s="1" t="s">
        <v>2529</v>
      </c>
      <c r="J1286" s="28" t="s">
        <v>2651</v>
      </c>
    </row>
    <row r="1287" spans="2:10">
      <c r="B1287" s="2" t="s">
        <v>2652</v>
      </c>
      <c r="C1287" s="3">
        <v>8203</v>
      </c>
      <c r="D1287" s="3" t="s">
        <v>115</v>
      </c>
      <c r="E1287" s="18" t="s">
        <v>194</v>
      </c>
      <c r="F1287" s="1" t="s">
        <v>13</v>
      </c>
      <c r="G1287" s="4">
        <v>44126</v>
      </c>
      <c r="H1287" s="1" t="s">
        <v>19</v>
      </c>
      <c r="I1287" s="1" t="s">
        <v>929</v>
      </c>
    </row>
    <row r="1288" spans="2:10">
      <c r="B1288" s="2" t="s">
        <v>2653</v>
      </c>
      <c r="C1288" s="3">
        <v>8204</v>
      </c>
      <c r="D1288" s="3" t="s">
        <v>168</v>
      </c>
      <c r="E1288" s="18" t="s">
        <v>2654</v>
      </c>
      <c r="F1288" s="1" t="s">
        <v>13</v>
      </c>
      <c r="G1288" s="4">
        <v>44126</v>
      </c>
      <c r="H1288" s="1" t="s">
        <v>19</v>
      </c>
      <c r="I1288" s="1" t="s">
        <v>929</v>
      </c>
    </row>
    <row r="1289" spans="2:10">
      <c r="B1289" s="2" t="s">
        <v>2655</v>
      </c>
      <c r="C1289" s="3">
        <v>8205</v>
      </c>
      <c r="D1289" s="3" t="s">
        <v>115</v>
      </c>
      <c r="E1289" s="18" t="s">
        <v>2656</v>
      </c>
      <c r="F1289" s="1" t="s">
        <v>46</v>
      </c>
      <c r="G1289" s="4">
        <v>44126</v>
      </c>
      <c r="H1289" s="1" t="s">
        <v>1657</v>
      </c>
      <c r="I1289" s="1" t="s">
        <v>929</v>
      </c>
    </row>
    <row r="1290" spans="2:10">
      <c r="B1290" s="2" t="s">
        <v>2657</v>
      </c>
      <c r="C1290" s="3">
        <v>8206</v>
      </c>
      <c r="D1290" s="3" t="s">
        <v>168</v>
      </c>
      <c r="E1290" s="18" t="s">
        <v>2658</v>
      </c>
      <c r="F1290" s="1" t="s">
        <v>8</v>
      </c>
      <c r="G1290" s="4">
        <v>44126</v>
      </c>
      <c r="H1290" s="1" t="s">
        <v>19</v>
      </c>
      <c r="I1290" s="1" t="s">
        <v>2033</v>
      </c>
    </row>
    <row r="1291" spans="2:10">
      <c r="B1291" s="2" t="s">
        <v>2659</v>
      </c>
      <c r="C1291" s="3">
        <v>8207</v>
      </c>
      <c r="D1291" s="3" t="s">
        <v>118</v>
      </c>
      <c r="E1291" s="18" t="s">
        <v>2660</v>
      </c>
      <c r="F1291" s="1" t="s">
        <v>8</v>
      </c>
      <c r="G1291" s="4">
        <v>44126</v>
      </c>
      <c r="H1291" s="1" t="s">
        <v>19</v>
      </c>
      <c r="I1291" s="1" t="s">
        <v>2003</v>
      </c>
    </row>
    <row r="1292" spans="2:10">
      <c r="B1292" s="2" t="s">
        <v>2661</v>
      </c>
      <c r="C1292" s="3">
        <v>8208</v>
      </c>
      <c r="D1292" s="3" t="s">
        <v>168</v>
      </c>
      <c r="E1292" s="18" t="s">
        <v>2662</v>
      </c>
      <c r="F1292" s="1" t="s">
        <v>8</v>
      </c>
      <c r="G1292" s="4">
        <v>44126</v>
      </c>
      <c r="H1292" s="1" t="s">
        <v>19</v>
      </c>
      <c r="I1292" s="1" t="s">
        <v>2087</v>
      </c>
    </row>
    <row r="1293" spans="2:10">
      <c r="B1293" s="2" t="s">
        <v>2663</v>
      </c>
      <c r="C1293" s="3">
        <v>8209</v>
      </c>
      <c r="D1293" s="3" t="s">
        <v>118</v>
      </c>
      <c r="E1293" s="18" t="s">
        <v>2664</v>
      </c>
      <c r="F1293" s="1" t="s">
        <v>46</v>
      </c>
      <c r="G1293" s="4">
        <v>44126</v>
      </c>
      <c r="H1293" s="1" t="s">
        <v>19</v>
      </c>
      <c r="I1293" s="1" t="s">
        <v>929</v>
      </c>
    </row>
    <row r="1294" spans="2:10">
      <c r="B1294" s="2" t="s">
        <v>2665</v>
      </c>
      <c r="C1294" s="3">
        <v>8210</v>
      </c>
      <c r="D1294" s="3" t="s">
        <v>115</v>
      </c>
      <c r="E1294" s="18" t="s">
        <v>2666</v>
      </c>
      <c r="F1294" s="1" t="s">
        <v>46</v>
      </c>
      <c r="G1294" s="4">
        <v>44126</v>
      </c>
      <c r="H1294" s="1" t="s">
        <v>19</v>
      </c>
      <c r="I1294" s="1" t="s">
        <v>929</v>
      </c>
    </row>
    <row r="1295" spans="2:10">
      <c r="B1295" s="2" t="s">
        <v>2667</v>
      </c>
      <c r="C1295" s="3">
        <v>16558</v>
      </c>
      <c r="D1295" s="3" t="s">
        <v>89</v>
      </c>
      <c r="E1295" s="1" t="s">
        <v>2668</v>
      </c>
      <c r="F1295" s="1" t="s">
        <v>8</v>
      </c>
      <c r="G1295" s="4">
        <v>44126</v>
      </c>
      <c r="H1295" s="1" t="s">
        <v>1657</v>
      </c>
      <c r="I1295" s="1" t="s">
        <v>2003</v>
      </c>
    </row>
    <row r="1296" spans="2:10">
      <c r="B1296" s="2" t="s">
        <v>2669</v>
      </c>
      <c r="C1296" s="3">
        <v>16559</v>
      </c>
      <c r="D1296" s="3" t="s">
        <v>80</v>
      </c>
      <c r="E1296" s="1" t="s">
        <v>2670</v>
      </c>
      <c r="F1296" s="1" t="s">
        <v>8</v>
      </c>
      <c r="G1296" s="4">
        <v>44126</v>
      </c>
      <c r="H1296" s="1" t="s">
        <v>19</v>
      </c>
      <c r="I1296" s="1" t="s">
        <v>2000</v>
      </c>
    </row>
    <row r="1297" spans="2:9">
      <c r="B1297" s="2" t="s">
        <v>2671</v>
      </c>
      <c r="C1297" s="3">
        <v>16560</v>
      </c>
      <c r="D1297" s="3" t="s">
        <v>101</v>
      </c>
      <c r="E1297" s="1" t="s">
        <v>2672</v>
      </c>
      <c r="F1297" s="1" t="s">
        <v>46</v>
      </c>
      <c r="G1297" s="4">
        <v>44126</v>
      </c>
      <c r="H1297" s="1" t="s">
        <v>19</v>
      </c>
      <c r="I1297" s="1" t="s">
        <v>929</v>
      </c>
    </row>
    <row r="1298" spans="2:9">
      <c r="B1298" s="2" t="s">
        <v>2673</v>
      </c>
      <c r="C1298" s="3">
        <v>1088</v>
      </c>
      <c r="D1298" s="3" t="s">
        <v>62</v>
      </c>
      <c r="E1298" s="1" t="s">
        <v>2674</v>
      </c>
      <c r="F1298" s="1" t="s">
        <v>30</v>
      </c>
      <c r="G1298" s="4">
        <v>44127</v>
      </c>
      <c r="H1298" s="1" t="s">
        <v>1657</v>
      </c>
      <c r="I1298" s="1" t="s">
        <v>2219</v>
      </c>
    </row>
    <row r="1299" spans="2:9">
      <c r="B1299" s="2" t="s">
        <v>2675</v>
      </c>
      <c r="C1299" s="3">
        <v>1952</v>
      </c>
      <c r="D1299" s="3" t="s">
        <v>77</v>
      </c>
      <c r="E1299" s="1" t="s">
        <v>2676</v>
      </c>
      <c r="F1299" s="1" t="s">
        <v>13</v>
      </c>
      <c r="G1299" s="4">
        <v>44127</v>
      </c>
      <c r="H1299" s="1" t="s">
        <v>19</v>
      </c>
      <c r="I1299" s="1" t="s">
        <v>929</v>
      </c>
    </row>
    <row r="1300" spans="2:9">
      <c r="B1300" s="2" t="s">
        <v>2677</v>
      </c>
      <c r="C1300" s="3">
        <v>1953</v>
      </c>
      <c r="D1300" s="3" t="s">
        <v>73</v>
      </c>
      <c r="E1300" s="1" t="s">
        <v>2678</v>
      </c>
      <c r="F1300" s="1" t="s">
        <v>13</v>
      </c>
      <c r="G1300" s="4">
        <v>44127</v>
      </c>
      <c r="H1300" s="1" t="s">
        <v>19</v>
      </c>
      <c r="I1300" s="1" t="s">
        <v>929</v>
      </c>
    </row>
    <row r="1301" spans="2:9">
      <c r="B1301" s="2" t="s">
        <v>2679</v>
      </c>
      <c r="C1301" s="3">
        <v>1954</v>
      </c>
      <c r="D1301" s="3" t="s">
        <v>77</v>
      </c>
      <c r="E1301" s="1" t="s">
        <v>2680</v>
      </c>
      <c r="F1301" s="1" t="s">
        <v>13</v>
      </c>
      <c r="G1301" s="4">
        <v>44127</v>
      </c>
      <c r="H1301" s="1" t="s">
        <v>1657</v>
      </c>
      <c r="I1301" s="1" t="s">
        <v>929</v>
      </c>
    </row>
    <row r="1302" spans="2:9">
      <c r="B1302" s="2" t="s">
        <v>2681</v>
      </c>
      <c r="C1302" s="3">
        <v>8211</v>
      </c>
      <c r="D1302" s="3" t="s">
        <v>115</v>
      </c>
      <c r="E1302" s="1" t="s">
        <v>2682</v>
      </c>
      <c r="F1302" s="1" t="s">
        <v>8</v>
      </c>
      <c r="G1302" s="4">
        <v>44127</v>
      </c>
      <c r="H1302" s="1" t="s">
        <v>19</v>
      </c>
      <c r="I1302" s="1" t="s">
        <v>2012</v>
      </c>
    </row>
    <row r="1303" spans="2:9">
      <c r="B1303" s="2" t="s">
        <v>2683</v>
      </c>
      <c r="C1303" s="3">
        <v>8212</v>
      </c>
      <c r="D1303" s="3" t="s">
        <v>175</v>
      </c>
      <c r="E1303" s="1" t="s">
        <v>2684</v>
      </c>
      <c r="F1303" s="1" t="s">
        <v>46</v>
      </c>
      <c r="G1303" s="4">
        <v>44127</v>
      </c>
      <c r="H1303" s="1" t="s">
        <v>19</v>
      </c>
      <c r="I1303" s="1" t="s">
        <v>929</v>
      </c>
    </row>
    <row r="1304" spans="2:9">
      <c r="B1304" s="2" t="s">
        <v>2685</v>
      </c>
      <c r="C1304" s="3">
        <v>16561</v>
      </c>
      <c r="D1304" s="3" t="s">
        <v>98</v>
      </c>
      <c r="E1304" s="1" t="s">
        <v>2686</v>
      </c>
      <c r="F1304" s="1" t="s">
        <v>377</v>
      </c>
      <c r="G1304" s="4">
        <v>44127</v>
      </c>
      <c r="H1304" s="1" t="s">
        <v>19</v>
      </c>
      <c r="I1304" s="1" t="s">
        <v>2219</v>
      </c>
    </row>
    <row r="1305" spans="2:9">
      <c r="B1305" s="2" t="s">
        <v>2687</v>
      </c>
      <c r="C1305" s="3">
        <v>16562</v>
      </c>
      <c r="D1305" s="3" t="s">
        <v>86</v>
      </c>
      <c r="E1305" s="1" t="s">
        <v>2688</v>
      </c>
      <c r="F1305" s="1" t="s">
        <v>30</v>
      </c>
      <c r="G1305" s="4">
        <v>44127</v>
      </c>
      <c r="H1305" s="1" t="s">
        <v>1657</v>
      </c>
      <c r="I1305" s="1" t="s">
        <v>2219</v>
      </c>
    </row>
    <row r="1306" spans="2:9">
      <c r="B1306" s="2" t="s">
        <v>2689</v>
      </c>
      <c r="C1306" s="3">
        <v>16563</v>
      </c>
      <c r="D1306" s="3" t="s">
        <v>83</v>
      </c>
      <c r="E1306" s="1" t="s">
        <v>2690</v>
      </c>
      <c r="F1306" s="1" t="s">
        <v>30</v>
      </c>
      <c r="G1306" s="4">
        <v>44127</v>
      </c>
      <c r="H1306" s="1" t="s">
        <v>1657</v>
      </c>
      <c r="I1306" s="1" t="s">
        <v>2219</v>
      </c>
    </row>
    <row r="1307" spans="2:9">
      <c r="B1307" s="2" t="s">
        <v>2691</v>
      </c>
      <c r="C1307" s="3">
        <v>16564</v>
      </c>
      <c r="D1307" s="3" t="s">
        <v>131</v>
      </c>
      <c r="E1307" s="1" t="s">
        <v>2692</v>
      </c>
      <c r="F1307" s="1" t="s">
        <v>13</v>
      </c>
      <c r="G1307" s="4">
        <v>44127</v>
      </c>
      <c r="H1307" s="1" t="s">
        <v>1657</v>
      </c>
      <c r="I1307" s="1" t="s">
        <v>2000</v>
      </c>
    </row>
    <row r="1308" spans="2:9">
      <c r="B1308" s="2" t="s">
        <v>1839</v>
      </c>
      <c r="C1308" s="3">
        <v>1955</v>
      </c>
      <c r="D1308" s="3" t="s">
        <v>77</v>
      </c>
      <c r="E1308" s="1" t="s">
        <v>2693</v>
      </c>
      <c r="F1308" s="1" t="s">
        <v>13</v>
      </c>
      <c r="G1308" s="4">
        <v>44130</v>
      </c>
      <c r="H1308" s="1" t="s">
        <v>19</v>
      </c>
      <c r="I1308" s="1" t="s">
        <v>2000</v>
      </c>
    </row>
    <row r="1309" spans="2:9">
      <c r="B1309" s="2" t="s">
        <v>2694</v>
      </c>
      <c r="C1309" s="3">
        <v>8213</v>
      </c>
      <c r="D1309" s="3" t="s">
        <v>175</v>
      </c>
      <c r="E1309" s="1" t="s">
        <v>2695</v>
      </c>
      <c r="F1309" s="1" t="s">
        <v>13</v>
      </c>
      <c r="G1309" s="4">
        <v>44130</v>
      </c>
      <c r="H1309" s="1" t="s">
        <v>19</v>
      </c>
      <c r="I1309" s="1" t="s">
        <v>2012</v>
      </c>
    </row>
    <row r="1310" spans="2:9">
      <c r="B1310" s="2" t="s">
        <v>2696</v>
      </c>
      <c r="C1310" s="3">
        <v>8214</v>
      </c>
      <c r="D1310" s="3" t="s">
        <v>168</v>
      </c>
      <c r="E1310" s="1" t="s">
        <v>2697</v>
      </c>
      <c r="F1310" s="1" t="s">
        <v>8</v>
      </c>
      <c r="G1310" s="4">
        <v>44130</v>
      </c>
      <c r="H1310" s="1" t="s">
        <v>19</v>
      </c>
      <c r="I1310" s="1" t="s">
        <v>2033</v>
      </c>
    </row>
    <row r="1311" spans="2:9">
      <c r="B1311" s="2" t="s">
        <v>2698</v>
      </c>
      <c r="C1311" s="3">
        <v>8215</v>
      </c>
      <c r="D1311" s="3" t="s">
        <v>168</v>
      </c>
      <c r="E1311" s="1" t="s">
        <v>2699</v>
      </c>
      <c r="F1311" s="1" t="s">
        <v>46</v>
      </c>
      <c r="G1311" s="4">
        <v>44130</v>
      </c>
      <c r="H1311" s="1" t="s">
        <v>19</v>
      </c>
      <c r="I1311" s="1" t="s">
        <v>929</v>
      </c>
    </row>
    <row r="1312" spans="2:9">
      <c r="B1312" s="2" t="s">
        <v>2700</v>
      </c>
      <c r="C1312" s="3">
        <v>8217</v>
      </c>
      <c r="D1312" s="3" t="s">
        <v>175</v>
      </c>
      <c r="E1312" s="1" t="s">
        <v>2701</v>
      </c>
      <c r="F1312" s="1" t="s">
        <v>46</v>
      </c>
      <c r="G1312" s="4">
        <v>44130</v>
      </c>
      <c r="H1312" s="1" t="s">
        <v>19</v>
      </c>
      <c r="I1312" s="1" t="s">
        <v>929</v>
      </c>
    </row>
    <row r="1313" spans="2:9">
      <c r="B1313" s="2" t="s">
        <v>2702</v>
      </c>
      <c r="C1313" s="3">
        <v>8218</v>
      </c>
      <c r="D1313" s="3" t="s">
        <v>118</v>
      </c>
      <c r="E1313" s="1" t="s">
        <v>2703</v>
      </c>
      <c r="F1313" s="1" t="s">
        <v>13</v>
      </c>
      <c r="G1313" s="4">
        <v>44130</v>
      </c>
      <c r="H1313" s="1" t="s">
        <v>1657</v>
      </c>
      <c r="I1313" s="1" t="s">
        <v>929</v>
      </c>
    </row>
    <row r="1314" spans="2:9">
      <c r="B1314" s="2" t="s">
        <v>2704</v>
      </c>
      <c r="C1314" s="3">
        <v>8219</v>
      </c>
      <c r="D1314" s="3" t="s">
        <v>175</v>
      </c>
      <c r="E1314" s="1" t="s">
        <v>2705</v>
      </c>
      <c r="F1314" s="1" t="s">
        <v>8</v>
      </c>
      <c r="G1314" s="4">
        <v>44130</v>
      </c>
      <c r="H1314" s="1" t="s">
        <v>1657</v>
      </c>
      <c r="I1314" s="1" t="s">
        <v>2012</v>
      </c>
    </row>
    <row r="1315" spans="2:9">
      <c r="B1315" s="2" t="s">
        <v>2706</v>
      </c>
      <c r="C1315" s="3">
        <v>16565</v>
      </c>
      <c r="D1315" s="3" t="s">
        <v>80</v>
      </c>
      <c r="E1315" s="1" t="s">
        <v>2707</v>
      </c>
      <c r="F1315" s="1" t="s">
        <v>30</v>
      </c>
      <c r="G1315" s="4">
        <v>44130</v>
      </c>
      <c r="H1315" s="1" t="s">
        <v>19</v>
      </c>
      <c r="I1315" s="1" t="s">
        <v>2219</v>
      </c>
    </row>
    <row r="1316" spans="2:9">
      <c r="B1316" s="2" t="s">
        <v>2708</v>
      </c>
      <c r="C1316" s="3">
        <v>16566</v>
      </c>
      <c r="D1316" s="3" t="s">
        <v>80</v>
      </c>
      <c r="E1316" s="1" t="s">
        <v>2709</v>
      </c>
      <c r="F1316" s="1" t="s">
        <v>13</v>
      </c>
      <c r="G1316" s="4">
        <v>44130</v>
      </c>
      <c r="H1316" s="1" t="s">
        <v>19</v>
      </c>
      <c r="I1316" s="1" t="s">
        <v>1994</v>
      </c>
    </row>
    <row r="1317" spans="2:9">
      <c r="B1317" s="2" t="s">
        <v>2710</v>
      </c>
      <c r="C1317" s="3">
        <v>16567</v>
      </c>
      <c r="D1317" s="3" t="s">
        <v>83</v>
      </c>
      <c r="E1317" s="1" t="s">
        <v>2711</v>
      </c>
      <c r="F1317" s="1" t="s">
        <v>8</v>
      </c>
      <c r="G1317" s="4">
        <v>44130</v>
      </c>
      <c r="H1317" s="1" t="s">
        <v>19</v>
      </c>
      <c r="I1317" s="1" t="s">
        <v>2067</v>
      </c>
    </row>
    <row r="1318" spans="2:9">
      <c r="B1318" s="2" t="s">
        <v>2712</v>
      </c>
      <c r="C1318" s="3">
        <v>16568</v>
      </c>
      <c r="D1318" s="3" t="s">
        <v>101</v>
      </c>
      <c r="E1318" s="1" t="s">
        <v>2713</v>
      </c>
      <c r="F1318" s="1" t="s">
        <v>30</v>
      </c>
      <c r="G1318" s="4">
        <v>44130</v>
      </c>
      <c r="H1318" s="1" t="s">
        <v>1657</v>
      </c>
      <c r="I1318" s="1" t="s">
        <v>2219</v>
      </c>
    </row>
    <row r="1319" spans="2:9">
      <c r="B1319" s="2" t="s">
        <v>2714</v>
      </c>
      <c r="C1319" s="3">
        <v>16569</v>
      </c>
      <c r="D1319" s="3" t="s">
        <v>131</v>
      </c>
      <c r="E1319" s="1" t="s">
        <v>2715</v>
      </c>
      <c r="F1319" s="1" t="s">
        <v>13</v>
      </c>
      <c r="G1319" s="4">
        <v>44130</v>
      </c>
      <c r="H1319" s="1" t="s">
        <v>1657</v>
      </c>
      <c r="I1319" s="1" t="s">
        <v>2033</v>
      </c>
    </row>
    <row r="1320" spans="2:9">
      <c r="B1320" s="2" t="s">
        <v>2716</v>
      </c>
      <c r="C1320" s="3">
        <v>16570</v>
      </c>
      <c r="D1320" s="3" t="s">
        <v>98</v>
      </c>
      <c r="E1320" s="1" t="s">
        <v>2717</v>
      </c>
      <c r="F1320" s="1" t="s">
        <v>8</v>
      </c>
      <c r="G1320" s="4">
        <v>44130</v>
      </c>
      <c r="H1320" s="1" t="s">
        <v>1657</v>
      </c>
      <c r="I1320" s="1" t="s">
        <v>2070</v>
      </c>
    </row>
    <row r="1321" spans="2:9">
      <c r="B1321" s="2" t="s">
        <v>2718</v>
      </c>
      <c r="C1321" s="3">
        <v>16571</v>
      </c>
      <c r="D1321" s="3" t="s">
        <v>89</v>
      </c>
      <c r="E1321" s="1" t="s">
        <v>2719</v>
      </c>
      <c r="F1321" s="1" t="s">
        <v>46</v>
      </c>
      <c r="G1321" s="4">
        <v>44130</v>
      </c>
      <c r="H1321" s="1" t="s">
        <v>1657</v>
      </c>
      <c r="I1321" s="1" t="s">
        <v>929</v>
      </c>
    </row>
    <row r="1322" spans="2:9">
      <c r="B1322" s="2" t="s">
        <v>2720</v>
      </c>
      <c r="C1322" s="3">
        <v>16572</v>
      </c>
      <c r="D1322" s="3" t="s">
        <v>131</v>
      </c>
      <c r="E1322" s="1" t="s">
        <v>2721</v>
      </c>
      <c r="F1322" s="1" t="s">
        <v>46</v>
      </c>
      <c r="G1322" s="4">
        <v>44130</v>
      </c>
      <c r="H1322" s="1" t="s">
        <v>1657</v>
      </c>
      <c r="I1322" s="1" t="s">
        <v>929</v>
      </c>
    </row>
    <row r="1323" spans="2:9">
      <c r="B1323" s="2" t="s">
        <v>2722</v>
      </c>
      <c r="C1323" s="3">
        <v>1956</v>
      </c>
      <c r="D1323" s="3" t="s">
        <v>73</v>
      </c>
      <c r="E1323" s="1" t="s">
        <v>2723</v>
      </c>
      <c r="F1323" s="1" t="s">
        <v>13</v>
      </c>
      <c r="G1323" s="4">
        <v>44131</v>
      </c>
      <c r="H1323" s="1" t="s">
        <v>1657</v>
      </c>
      <c r="I1323" s="1" t="s">
        <v>2219</v>
      </c>
    </row>
    <row r="1324" spans="2:9">
      <c r="B1324" s="2" t="s">
        <v>2724</v>
      </c>
      <c r="C1324" s="3">
        <v>8221</v>
      </c>
      <c r="D1324" s="3" t="s">
        <v>115</v>
      </c>
      <c r="E1324" s="1" t="s">
        <v>2725</v>
      </c>
      <c r="F1324" s="1" t="s">
        <v>13</v>
      </c>
      <c r="G1324" s="4">
        <v>44131</v>
      </c>
      <c r="H1324" s="1" t="s">
        <v>19</v>
      </c>
      <c r="I1324" s="1" t="s">
        <v>929</v>
      </c>
    </row>
    <row r="1325" spans="2:9">
      <c r="B1325" s="2" t="s">
        <v>2726</v>
      </c>
      <c r="C1325" s="3">
        <v>8222</v>
      </c>
      <c r="D1325" s="3" t="s">
        <v>168</v>
      </c>
      <c r="E1325" s="1" t="s">
        <v>2727</v>
      </c>
      <c r="F1325" s="1" t="s">
        <v>13</v>
      </c>
      <c r="G1325" s="4">
        <v>44131</v>
      </c>
      <c r="H1325" s="1" t="s">
        <v>19</v>
      </c>
      <c r="I1325" s="1" t="s">
        <v>929</v>
      </c>
    </row>
    <row r="1326" spans="2:9">
      <c r="B1326" s="2" t="s">
        <v>2728</v>
      </c>
      <c r="C1326" s="3">
        <v>8223</v>
      </c>
      <c r="D1326" s="3" t="s">
        <v>168</v>
      </c>
      <c r="E1326" s="1" t="s">
        <v>2729</v>
      </c>
      <c r="F1326" s="1" t="s">
        <v>46</v>
      </c>
      <c r="G1326" s="4">
        <v>44131</v>
      </c>
      <c r="H1326" s="1" t="s">
        <v>19</v>
      </c>
      <c r="I1326" s="1" t="s">
        <v>929</v>
      </c>
    </row>
    <row r="1327" spans="2:9">
      <c r="B1327" s="2" t="s">
        <v>2730</v>
      </c>
      <c r="C1327" s="3">
        <v>16573</v>
      </c>
      <c r="D1327" s="3" t="s">
        <v>83</v>
      </c>
      <c r="E1327" s="1" t="s">
        <v>2731</v>
      </c>
      <c r="F1327" s="1" t="s">
        <v>13</v>
      </c>
      <c r="G1327" s="4">
        <v>44131</v>
      </c>
      <c r="H1327" s="1" t="s">
        <v>1657</v>
      </c>
      <c r="I1327" s="1" t="s">
        <v>2087</v>
      </c>
    </row>
    <row r="1328" spans="2:9">
      <c r="B1328" s="2" t="s">
        <v>2732</v>
      </c>
      <c r="C1328" s="3">
        <v>16574</v>
      </c>
      <c r="D1328" s="3" t="s">
        <v>86</v>
      </c>
      <c r="E1328" s="1" t="s">
        <v>2733</v>
      </c>
      <c r="F1328" s="1" t="s">
        <v>13</v>
      </c>
      <c r="G1328" s="4">
        <v>44131</v>
      </c>
      <c r="H1328" s="1" t="s">
        <v>1657</v>
      </c>
      <c r="I1328" s="1" t="s">
        <v>929</v>
      </c>
    </row>
    <row r="1329" spans="2:10">
      <c r="B1329" s="2" t="s">
        <v>2734</v>
      </c>
      <c r="C1329" s="3">
        <v>16575</v>
      </c>
      <c r="D1329" s="3" t="s">
        <v>83</v>
      </c>
      <c r="E1329" s="1" t="s">
        <v>2735</v>
      </c>
      <c r="F1329" s="1" t="s">
        <v>13</v>
      </c>
      <c r="G1329" s="4">
        <v>44131</v>
      </c>
      <c r="H1329" s="1" t="s">
        <v>19</v>
      </c>
      <c r="I1329" s="1" t="s">
        <v>929</v>
      </c>
    </row>
    <row r="1330" spans="2:10">
      <c r="B1330" s="2" t="s">
        <v>2736</v>
      </c>
      <c r="C1330" s="3">
        <v>16576</v>
      </c>
      <c r="D1330" s="3" t="s">
        <v>98</v>
      </c>
      <c r="E1330" s="1" t="s">
        <v>2737</v>
      </c>
      <c r="F1330" s="1" t="s">
        <v>13</v>
      </c>
      <c r="G1330" s="4">
        <v>44131</v>
      </c>
      <c r="H1330" s="1" t="s">
        <v>1657</v>
      </c>
      <c r="I1330" s="1" t="s">
        <v>2003</v>
      </c>
    </row>
    <row r="1331" spans="2:10">
      <c r="B1331" s="2" t="s">
        <v>2738</v>
      </c>
      <c r="C1331" s="3">
        <v>16577</v>
      </c>
      <c r="D1331" s="3" t="s">
        <v>131</v>
      </c>
      <c r="E1331" s="1" t="s">
        <v>2739</v>
      </c>
      <c r="F1331" s="1" t="s">
        <v>8</v>
      </c>
      <c r="G1331" s="4">
        <v>44131</v>
      </c>
      <c r="H1331" s="1" t="s">
        <v>19</v>
      </c>
      <c r="I1331" s="1" t="s">
        <v>2033</v>
      </c>
    </row>
    <row r="1332" spans="2:10">
      <c r="B1332" s="2" t="s">
        <v>2740</v>
      </c>
      <c r="C1332" s="3">
        <v>16578</v>
      </c>
      <c r="D1332" s="3" t="s">
        <v>98</v>
      </c>
      <c r="E1332" s="1" t="s">
        <v>2741</v>
      </c>
      <c r="F1332" s="1" t="s">
        <v>13</v>
      </c>
      <c r="G1332" s="4">
        <v>44131</v>
      </c>
      <c r="H1332" s="1" t="s">
        <v>19</v>
      </c>
      <c r="I1332" s="1" t="s">
        <v>1997</v>
      </c>
    </row>
    <row r="1333" spans="2:10">
      <c r="B1333" s="2" t="s">
        <v>2742</v>
      </c>
      <c r="C1333" s="3">
        <v>16579</v>
      </c>
      <c r="D1333" s="3" t="s">
        <v>83</v>
      </c>
      <c r="E1333" s="1" t="s">
        <v>2743</v>
      </c>
      <c r="F1333" s="1" t="s">
        <v>8</v>
      </c>
      <c r="G1333" s="4">
        <v>44131</v>
      </c>
      <c r="H1333" s="1" t="s">
        <v>1657</v>
      </c>
      <c r="I1333" s="1" t="s">
        <v>929</v>
      </c>
    </row>
    <row r="1334" spans="2:10">
      <c r="B1334" s="2" t="s">
        <v>2744</v>
      </c>
      <c r="C1334" s="3">
        <v>16580</v>
      </c>
      <c r="D1334" s="3" t="s">
        <v>101</v>
      </c>
      <c r="E1334" s="1" t="s">
        <v>2745</v>
      </c>
      <c r="F1334" s="1" t="s">
        <v>8</v>
      </c>
      <c r="G1334" s="4">
        <v>44131</v>
      </c>
      <c r="H1334" s="1" t="s">
        <v>1657</v>
      </c>
      <c r="I1334" s="1" t="s">
        <v>929</v>
      </c>
    </row>
    <row r="1335" spans="2:10">
      <c r="B1335" s="2" t="s">
        <v>2746</v>
      </c>
      <c r="C1335" s="3">
        <v>16581</v>
      </c>
      <c r="D1335" s="3" t="s">
        <v>80</v>
      </c>
      <c r="E1335" s="1" t="s">
        <v>2747</v>
      </c>
      <c r="F1335" s="1" t="s">
        <v>46</v>
      </c>
      <c r="G1335" s="4">
        <v>44131</v>
      </c>
      <c r="H1335" s="1" t="s">
        <v>19</v>
      </c>
      <c r="I1335" s="1" t="s">
        <v>929</v>
      </c>
    </row>
    <row r="1336" spans="2:10">
      <c r="B1336" s="2" t="s">
        <v>2748</v>
      </c>
      <c r="C1336" s="3">
        <v>16582</v>
      </c>
      <c r="D1336" s="3" t="s">
        <v>98</v>
      </c>
      <c r="E1336" s="1" t="s">
        <v>2749</v>
      </c>
      <c r="F1336" s="1" t="s">
        <v>8</v>
      </c>
      <c r="G1336" s="4">
        <v>44131</v>
      </c>
      <c r="H1336" s="1" t="s">
        <v>1657</v>
      </c>
      <c r="I1336" s="1" t="s">
        <v>2033</v>
      </c>
    </row>
    <row r="1337" spans="2:10">
      <c r="B1337" s="2" t="s">
        <v>2750</v>
      </c>
      <c r="C1337" s="3">
        <v>16583</v>
      </c>
      <c r="D1337" s="3" t="s">
        <v>86</v>
      </c>
      <c r="E1337" s="1" t="s">
        <v>2751</v>
      </c>
      <c r="F1337" s="1" t="s">
        <v>46</v>
      </c>
      <c r="G1337" s="4">
        <v>44131</v>
      </c>
      <c r="H1337" s="1" t="s">
        <v>1657</v>
      </c>
      <c r="I1337" s="1" t="s">
        <v>2003</v>
      </c>
    </row>
    <row r="1338" spans="2:10">
      <c r="B1338" s="2" t="s">
        <v>2752</v>
      </c>
      <c r="C1338" s="3">
        <v>1089</v>
      </c>
      <c r="D1338" s="3" t="s">
        <v>62</v>
      </c>
      <c r="E1338" s="1" t="s">
        <v>2753</v>
      </c>
      <c r="F1338" s="1" t="s">
        <v>30</v>
      </c>
      <c r="G1338" s="4">
        <v>44132</v>
      </c>
      <c r="H1338" s="1" t="s">
        <v>19</v>
      </c>
      <c r="I1338" s="1" t="s">
        <v>2219</v>
      </c>
    </row>
    <row r="1339" spans="2:10">
      <c r="B1339" s="2" t="s">
        <v>2754</v>
      </c>
      <c r="C1339" s="3">
        <v>1090</v>
      </c>
      <c r="D1339" s="3" t="s">
        <v>63</v>
      </c>
      <c r="E1339" s="1" t="s">
        <v>2755</v>
      </c>
      <c r="F1339" s="1" t="s">
        <v>26</v>
      </c>
      <c r="G1339" s="4">
        <v>44132</v>
      </c>
      <c r="H1339" s="1" t="s">
        <v>1657</v>
      </c>
      <c r="I1339" s="1" t="s">
        <v>2219</v>
      </c>
      <c r="J1339" s="1" t="s">
        <v>2756</v>
      </c>
    </row>
    <row r="1340" spans="2:10">
      <c r="B1340" s="2" t="s">
        <v>2757</v>
      </c>
      <c r="C1340" s="3">
        <v>1957</v>
      </c>
      <c r="D1340" s="3" t="s">
        <v>73</v>
      </c>
      <c r="E1340" s="1" t="s">
        <v>2758</v>
      </c>
      <c r="F1340" s="1" t="s">
        <v>13</v>
      </c>
      <c r="G1340" s="4">
        <v>44132</v>
      </c>
      <c r="H1340" s="1" t="s">
        <v>19</v>
      </c>
      <c r="I1340" s="1" t="s">
        <v>929</v>
      </c>
    </row>
    <row r="1341" spans="2:10">
      <c r="B1341" s="2" t="s">
        <v>2759</v>
      </c>
      <c r="C1341" s="3">
        <v>1958</v>
      </c>
      <c r="D1341" s="3" t="s">
        <v>77</v>
      </c>
      <c r="E1341" s="1" t="s">
        <v>2760</v>
      </c>
      <c r="F1341" s="1" t="s">
        <v>13</v>
      </c>
      <c r="G1341" s="4">
        <v>44132</v>
      </c>
      <c r="H1341" s="1" t="s">
        <v>19</v>
      </c>
      <c r="I1341" s="1" t="s">
        <v>929</v>
      </c>
    </row>
    <row r="1342" spans="2:10">
      <c r="B1342" s="2" t="s">
        <v>2761</v>
      </c>
      <c r="C1342" s="3">
        <v>8225</v>
      </c>
      <c r="D1342" s="3" t="s">
        <v>115</v>
      </c>
      <c r="E1342" s="1" t="s">
        <v>2762</v>
      </c>
      <c r="F1342" s="1" t="s">
        <v>46</v>
      </c>
      <c r="G1342" s="4">
        <v>44132</v>
      </c>
      <c r="H1342" s="1" t="s">
        <v>19</v>
      </c>
      <c r="I1342" s="1" t="s">
        <v>1997</v>
      </c>
    </row>
    <row r="1343" spans="2:10">
      <c r="B1343" s="2" t="s">
        <v>2763</v>
      </c>
      <c r="C1343" s="3">
        <v>8226</v>
      </c>
      <c r="D1343" s="3" t="s">
        <v>168</v>
      </c>
      <c r="E1343" s="1" t="s">
        <v>2764</v>
      </c>
      <c r="F1343" s="1" t="s">
        <v>13</v>
      </c>
      <c r="G1343" s="4">
        <v>44132</v>
      </c>
      <c r="H1343" s="1" t="s">
        <v>1657</v>
      </c>
      <c r="I1343" s="1" t="s">
        <v>929</v>
      </c>
    </row>
    <row r="1344" spans="2:10">
      <c r="B1344" s="2" t="s">
        <v>2765</v>
      </c>
      <c r="C1344" s="3">
        <v>8227</v>
      </c>
      <c r="D1344" s="3" t="s">
        <v>175</v>
      </c>
      <c r="E1344" s="1" t="s">
        <v>2766</v>
      </c>
      <c r="F1344" s="1" t="s">
        <v>13</v>
      </c>
      <c r="G1344" s="4">
        <v>44132</v>
      </c>
      <c r="H1344" s="1" t="s">
        <v>1657</v>
      </c>
      <c r="I1344" s="1" t="s">
        <v>929</v>
      </c>
    </row>
    <row r="1345" spans="2:9">
      <c r="B1345" s="2" t="s">
        <v>1847</v>
      </c>
      <c r="C1345" s="3">
        <v>16585</v>
      </c>
      <c r="D1345" s="3" t="s">
        <v>101</v>
      </c>
      <c r="E1345" s="1" t="s">
        <v>2767</v>
      </c>
      <c r="F1345" s="1" t="s">
        <v>13</v>
      </c>
      <c r="G1345" s="4">
        <v>44132</v>
      </c>
      <c r="H1345" s="1" t="s">
        <v>19</v>
      </c>
      <c r="I1345" s="1" t="s">
        <v>2003</v>
      </c>
    </row>
    <row r="1346" spans="2:9">
      <c r="B1346" s="2" t="s">
        <v>2768</v>
      </c>
      <c r="C1346" s="3">
        <v>16586</v>
      </c>
      <c r="D1346" s="3" t="s">
        <v>89</v>
      </c>
      <c r="E1346" s="1" t="s">
        <v>2769</v>
      </c>
      <c r="F1346" s="1" t="s">
        <v>46</v>
      </c>
      <c r="G1346" s="4">
        <v>44132</v>
      </c>
      <c r="H1346" s="1" t="s">
        <v>19</v>
      </c>
      <c r="I1346" s="1" t="s">
        <v>2070</v>
      </c>
    </row>
    <row r="1347" spans="2:9">
      <c r="B1347" s="2" t="s">
        <v>2770</v>
      </c>
      <c r="C1347" s="3">
        <v>16587</v>
      </c>
      <c r="D1347" s="3" t="s">
        <v>131</v>
      </c>
      <c r="E1347" s="1" t="s">
        <v>2771</v>
      </c>
      <c r="F1347" s="1" t="s">
        <v>8</v>
      </c>
      <c r="G1347" s="4">
        <v>44132</v>
      </c>
      <c r="H1347" s="1" t="s">
        <v>19</v>
      </c>
      <c r="I1347" s="1" t="s">
        <v>2033</v>
      </c>
    </row>
    <row r="1348" spans="2:9">
      <c r="B1348" s="2" t="s">
        <v>2772</v>
      </c>
      <c r="C1348" s="3">
        <v>16588</v>
      </c>
      <c r="D1348" s="3" t="s">
        <v>83</v>
      </c>
      <c r="E1348" s="1" t="s">
        <v>2773</v>
      </c>
      <c r="F1348" s="1" t="s">
        <v>8</v>
      </c>
      <c r="G1348" s="4">
        <v>44132</v>
      </c>
      <c r="H1348" s="1" t="s">
        <v>19</v>
      </c>
      <c r="I1348" s="1" t="s">
        <v>2087</v>
      </c>
    </row>
    <row r="1349" spans="2:9">
      <c r="B1349" s="2" t="s">
        <v>2774</v>
      </c>
      <c r="C1349" s="3">
        <v>16589</v>
      </c>
      <c r="D1349" s="3" t="s">
        <v>86</v>
      </c>
      <c r="E1349" s="1" t="s">
        <v>2775</v>
      </c>
      <c r="F1349" s="1" t="s">
        <v>30</v>
      </c>
      <c r="G1349" s="4">
        <v>44132</v>
      </c>
      <c r="H1349" s="1" t="s">
        <v>1657</v>
      </c>
      <c r="I1349" s="1" t="s">
        <v>2219</v>
      </c>
    </row>
    <row r="1350" spans="2:9">
      <c r="B1350" s="2" t="s">
        <v>2776</v>
      </c>
      <c r="C1350" s="3">
        <v>16591</v>
      </c>
      <c r="D1350" s="3" t="s">
        <v>131</v>
      </c>
      <c r="E1350" s="1" t="s">
        <v>2777</v>
      </c>
      <c r="F1350" s="1" t="s">
        <v>13</v>
      </c>
      <c r="G1350" s="4">
        <v>44132</v>
      </c>
      <c r="H1350" s="1" t="s">
        <v>1657</v>
      </c>
      <c r="I1350" s="1" t="s">
        <v>2012</v>
      </c>
    </row>
    <row r="1351" spans="2:9">
      <c r="B1351" s="2" t="s">
        <v>2778</v>
      </c>
      <c r="C1351" s="3">
        <v>16592</v>
      </c>
      <c r="D1351" s="3" t="s">
        <v>89</v>
      </c>
      <c r="E1351" s="1" t="s">
        <v>2779</v>
      </c>
      <c r="F1351" s="1" t="s">
        <v>8</v>
      </c>
      <c r="G1351" s="4">
        <v>44132</v>
      </c>
      <c r="H1351" s="1" t="s">
        <v>1657</v>
      </c>
      <c r="I1351" s="1" t="s">
        <v>929</v>
      </c>
    </row>
    <row r="1352" spans="2:9">
      <c r="B1352" s="2" t="s">
        <v>2780</v>
      </c>
      <c r="C1352" s="3">
        <v>16593</v>
      </c>
      <c r="D1352" s="3" t="s">
        <v>80</v>
      </c>
      <c r="E1352" s="1" t="s">
        <v>2781</v>
      </c>
      <c r="F1352" s="1" t="s">
        <v>46</v>
      </c>
      <c r="G1352" s="4">
        <v>44132</v>
      </c>
      <c r="H1352" s="1" t="s">
        <v>1657</v>
      </c>
      <c r="I1352" s="1" t="s">
        <v>2012</v>
      </c>
    </row>
    <row r="1353" spans="2:9">
      <c r="B1353" s="2" t="s">
        <v>2782</v>
      </c>
      <c r="C1353" s="3">
        <v>8228</v>
      </c>
      <c r="D1353" s="3" t="s">
        <v>118</v>
      </c>
      <c r="E1353" s="1" t="s">
        <v>2783</v>
      </c>
      <c r="F1353" s="1" t="s">
        <v>13</v>
      </c>
      <c r="G1353" s="4">
        <v>44133</v>
      </c>
      <c r="H1353" s="1" t="s">
        <v>19</v>
      </c>
      <c r="I1353" s="1" t="s">
        <v>929</v>
      </c>
    </row>
    <row r="1354" spans="2:9">
      <c r="B1354" s="2" t="s">
        <v>2784</v>
      </c>
      <c r="C1354" s="3">
        <v>8230</v>
      </c>
      <c r="D1354" s="3" t="s">
        <v>168</v>
      </c>
      <c r="E1354" s="1" t="s">
        <v>2785</v>
      </c>
      <c r="F1354" s="1" t="s">
        <v>13</v>
      </c>
      <c r="G1354" s="4">
        <v>44133</v>
      </c>
      <c r="H1354" s="1" t="s">
        <v>19</v>
      </c>
      <c r="I1354" s="1" t="s">
        <v>2087</v>
      </c>
    </row>
    <row r="1355" spans="2:9">
      <c r="B1355" s="2" t="s">
        <v>2786</v>
      </c>
      <c r="C1355" s="3">
        <v>8231</v>
      </c>
      <c r="D1355" s="3" t="s">
        <v>180</v>
      </c>
      <c r="E1355" s="1" t="s">
        <v>2787</v>
      </c>
      <c r="F1355" s="1" t="s">
        <v>13</v>
      </c>
      <c r="G1355" s="4">
        <v>44133</v>
      </c>
      <c r="H1355" s="1" t="s">
        <v>1657</v>
      </c>
      <c r="I1355" s="1" t="s">
        <v>929</v>
      </c>
    </row>
    <row r="1356" spans="2:9">
      <c r="B1356" s="2" t="s">
        <v>2788</v>
      </c>
      <c r="C1356" s="3">
        <v>8232</v>
      </c>
      <c r="D1356" s="3" t="s">
        <v>175</v>
      </c>
      <c r="E1356" s="1" t="s">
        <v>2789</v>
      </c>
      <c r="F1356" s="1" t="s">
        <v>13</v>
      </c>
      <c r="G1356" s="4">
        <v>44133</v>
      </c>
      <c r="H1356" s="1" t="s">
        <v>1657</v>
      </c>
      <c r="I1356" s="1" t="s">
        <v>929</v>
      </c>
    </row>
    <row r="1357" spans="2:9">
      <c r="B1357" s="2" t="s">
        <v>2790</v>
      </c>
      <c r="C1357" s="3">
        <v>8233</v>
      </c>
      <c r="D1357" s="3" t="s">
        <v>115</v>
      </c>
      <c r="E1357" s="1" t="s">
        <v>2791</v>
      </c>
      <c r="F1357" s="1" t="s">
        <v>13</v>
      </c>
      <c r="G1357" s="4">
        <v>44133</v>
      </c>
      <c r="H1357" s="1" t="s">
        <v>19</v>
      </c>
      <c r="I1357" s="1" t="s">
        <v>929</v>
      </c>
    </row>
    <row r="1358" spans="2:9">
      <c r="B1358" s="2" t="s">
        <v>2792</v>
      </c>
      <c r="C1358" s="3">
        <v>8234</v>
      </c>
      <c r="D1358" s="3" t="s">
        <v>180</v>
      </c>
      <c r="E1358" s="1" t="s">
        <v>2793</v>
      </c>
      <c r="F1358" s="1" t="s">
        <v>8</v>
      </c>
      <c r="G1358" s="4">
        <v>44133</v>
      </c>
      <c r="H1358" s="1" t="s">
        <v>1657</v>
      </c>
      <c r="I1358" s="1" t="s">
        <v>1997</v>
      </c>
    </row>
    <row r="1359" spans="2:9">
      <c r="B1359" s="2" t="s">
        <v>2794</v>
      </c>
      <c r="C1359" s="3">
        <v>8235</v>
      </c>
      <c r="D1359" s="3" t="s">
        <v>180</v>
      </c>
      <c r="E1359" s="1" t="s">
        <v>2795</v>
      </c>
      <c r="F1359" s="1" t="s">
        <v>8</v>
      </c>
      <c r="G1359" s="4">
        <v>44133</v>
      </c>
      <c r="H1359" s="1" t="s">
        <v>1657</v>
      </c>
      <c r="I1359" s="1" t="s">
        <v>929</v>
      </c>
    </row>
    <row r="1360" spans="2:9">
      <c r="B1360" s="2" t="s">
        <v>2796</v>
      </c>
      <c r="C1360" s="3">
        <v>16594</v>
      </c>
      <c r="D1360" s="3" t="s">
        <v>98</v>
      </c>
      <c r="E1360" s="1" t="s">
        <v>2797</v>
      </c>
      <c r="F1360" s="1" t="s">
        <v>8</v>
      </c>
      <c r="G1360" s="4">
        <v>44133</v>
      </c>
      <c r="H1360" s="1" t="s">
        <v>19</v>
      </c>
      <c r="I1360" s="1" t="s">
        <v>929</v>
      </c>
    </row>
    <row r="1361" spans="2:9">
      <c r="B1361" s="2" t="s">
        <v>2798</v>
      </c>
      <c r="C1361" s="3">
        <v>16595</v>
      </c>
      <c r="D1361" s="3" t="s">
        <v>131</v>
      </c>
      <c r="E1361" s="1" t="s">
        <v>2799</v>
      </c>
      <c r="F1361" s="1" t="s">
        <v>8</v>
      </c>
      <c r="G1361" s="4">
        <v>44133</v>
      </c>
      <c r="H1361" s="1" t="s">
        <v>19</v>
      </c>
      <c r="I1361" s="1" t="s">
        <v>1997</v>
      </c>
    </row>
    <row r="1362" spans="2:9">
      <c r="B1362" s="2" t="s">
        <v>2800</v>
      </c>
      <c r="C1362" s="3">
        <v>16596</v>
      </c>
      <c r="D1362" s="3" t="s">
        <v>131</v>
      </c>
      <c r="E1362" s="1" t="s">
        <v>2801</v>
      </c>
      <c r="F1362" s="1" t="s">
        <v>46</v>
      </c>
      <c r="G1362" s="4">
        <v>44133</v>
      </c>
      <c r="H1362" s="1" t="s">
        <v>19</v>
      </c>
      <c r="I1362" s="1" t="s">
        <v>2567</v>
      </c>
    </row>
    <row r="1363" spans="2:9">
      <c r="B1363" s="2" t="s">
        <v>2802</v>
      </c>
      <c r="C1363" s="3">
        <v>16597</v>
      </c>
      <c r="D1363" s="3" t="s">
        <v>98</v>
      </c>
      <c r="E1363" s="1" t="s">
        <v>2803</v>
      </c>
      <c r="F1363" s="1" t="s">
        <v>30</v>
      </c>
      <c r="G1363" s="4">
        <v>44133</v>
      </c>
      <c r="H1363" s="1" t="s">
        <v>1657</v>
      </c>
      <c r="I1363" s="1" t="s">
        <v>2219</v>
      </c>
    </row>
    <row r="1364" spans="2:9">
      <c r="B1364" s="2" t="s">
        <v>2804</v>
      </c>
      <c r="C1364" s="3">
        <v>16598</v>
      </c>
      <c r="D1364" s="3" t="s">
        <v>80</v>
      </c>
      <c r="E1364" s="1" t="s">
        <v>2805</v>
      </c>
      <c r="F1364" s="1" t="s">
        <v>30</v>
      </c>
      <c r="G1364" s="4">
        <v>44133</v>
      </c>
      <c r="H1364" s="1" t="s">
        <v>1657</v>
      </c>
      <c r="I1364" s="1" t="s">
        <v>2219</v>
      </c>
    </row>
    <row r="1365" spans="2:9">
      <c r="B1365" s="2" t="s">
        <v>2765</v>
      </c>
      <c r="C1365" s="3">
        <v>16599</v>
      </c>
      <c r="D1365" s="3" t="s">
        <v>89</v>
      </c>
      <c r="E1365" s="1" t="s">
        <v>2766</v>
      </c>
      <c r="F1365" s="1" t="s">
        <v>30</v>
      </c>
      <c r="G1365" s="4">
        <v>44133</v>
      </c>
      <c r="H1365" s="1" t="s">
        <v>1657</v>
      </c>
      <c r="I1365" s="1" t="s">
        <v>2219</v>
      </c>
    </row>
    <row r="1366" spans="2:9">
      <c r="B1366" s="2" t="s">
        <v>2806</v>
      </c>
      <c r="C1366" s="3">
        <v>16600</v>
      </c>
      <c r="D1366" s="3" t="s">
        <v>83</v>
      </c>
      <c r="E1366" s="1" t="s">
        <v>2807</v>
      </c>
      <c r="F1366" s="1" t="s">
        <v>30</v>
      </c>
      <c r="G1366" s="4">
        <v>44133</v>
      </c>
      <c r="H1366" s="1" t="s">
        <v>1657</v>
      </c>
      <c r="I1366" s="1" t="s">
        <v>2219</v>
      </c>
    </row>
    <row r="1367" spans="2:9">
      <c r="B1367" s="2" t="s">
        <v>2808</v>
      </c>
      <c r="C1367" s="3">
        <v>16601</v>
      </c>
      <c r="D1367" s="3" t="s">
        <v>98</v>
      </c>
      <c r="E1367" s="1" t="s">
        <v>2809</v>
      </c>
      <c r="F1367" s="1" t="s">
        <v>13</v>
      </c>
      <c r="G1367" s="4">
        <v>44133</v>
      </c>
      <c r="H1367" s="1" t="s">
        <v>1657</v>
      </c>
      <c r="I1367" s="1" t="s">
        <v>2067</v>
      </c>
    </row>
    <row r="1368" spans="2:9">
      <c r="B1368" s="2" t="s">
        <v>2810</v>
      </c>
      <c r="C1368" s="3">
        <v>8236</v>
      </c>
      <c r="D1368" s="3" t="s">
        <v>118</v>
      </c>
      <c r="E1368" s="1" t="s">
        <v>2811</v>
      </c>
      <c r="F1368" s="1" t="s">
        <v>13</v>
      </c>
      <c r="G1368" s="4">
        <v>44134</v>
      </c>
      <c r="H1368" s="1" t="s">
        <v>1657</v>
      </c>
      <c r="I1368" s="1" t="s">
        <v>929</v>
      </c>
    </row>
    <row r="1369" spans="2:9">
      <c r="B1369" s="2" t="s">
        <v>2812</v>
      </c>
      <c r="C1369" s="3">
        <v>16602</v>
      </c>
      <c r="D1369" s="3" t="s">
        <v>89</v>
      </c>
      <c r="E1369" s="1" t="s">
        <v>2813</v>
      </c>
      <c r="F1369" s="1" t="s">
        <v>13</v>
      </c>
      <c r="G1369" s="4">
        <v>44134</v>
      </c>
      <c r="H1369" s="1" t="s">
        <v>19</v>
      </c>
      <c r="I1369" s="1" t="s">
        <v>2003</v>
      </c>
    </row>
    <row r="1370" spans="2:9">
      <c r="B1370" s="2" t="s">
        <v>2814</v>
      </c>
      <c r="C1370" s="3">
        <v>16603</v>
      </c>
      <c r="D1370" s="3" t="s">
        <v>80</v>
      </c>
      <c r="E1370" s="1" t="s">
        <v>2815</v>
      </c>
      <c r="F1370" s="1" t="s">
        <v>8</v>
      </c>
      <c r="G1370" s="4">
        <v>44134</v>
      </c>
      <c r="H1370" s="1" t="s">
        <v>19</v>
      </c>
      <c r="I1370" s="1" t="s">
        <v>929</v>
      </c>
    </row>
    <row r="1371" spans="2:9">
      <c r="B1371" s="2" t="s">
        <v>2816</v>
      </c>
      <c r="C1371" s="3">
        <v>16604</v>
      </c>
      <c r="D1371" s="3" t="s">
        <v>131</v>
      </c>
      <c r="E1371" s="1" t="s">
        <v>2817</v>
      </c>
      <c r="F1371" s="1" t="s">
        <v>8</v>
      </c>
      <c r="G1371" s="4">
        <v>44134</v>
      </c>
      <c r="H1371" s="1" t="s">
        <v>19</v>
      </c>
      <c r="I1371" s="1" t="s">
        <v>1997</v>
      </c>
    </row>
    <row r="1372" spans="2:9">
      <c r="B1372" s="2" t="s">
        <v>2818</v>
      </c>
      <c r="C1372" s="3">
        <v>16605</v>
      </c>
      <c r="D1372" s="3" t="s">
        <v>83</v>
      </c>
      <c r="E1372" s="1" t="s">
        <v>2819</v>
      </c>
      <c r="F1372" s="1" t="s">
        <v>46</v>
      </c>
      <c r="G1372" s="4">
        <v>44134</v>
      </c>
      <c r="H1372" s="1" t="s">
        <v>19</v>
      </c>
      <c r="I1372" s="1" t="s">
        <v>2070</v>
      </c>
    </row>
    <row r="1373" spans="2:9">
      <c r="B1373" s="2" t="s">
        <v>2287</v>
      </c>
      <c r="C1373" s="3">
        <v>16606</v>
      </c>
      <c r="D1373" s="3" t="s">
        <v>83</v>
      </c>
      <c r="E1373" s="1" t="s">
        <v>2288</v>
      </c>
      <c r="F1373" s="1" t="s">
        <v>13</v>
      </c>
      <c r="G1373" s="4">
        <v>44134</v>
      </c>
      <c r="H1373" s="1" t="s">
        <v>1657</v>
      </c>
      <c r="I1373" s="1" t="s">
        <v>2012</v>
      </c>
    </row>
    <row r="1374" spans="2:9">
      <c r="B1374" s="2" t="s">
        <v>2820</v>
      </c>
      <c r="C1374" s="3">
        <v>16607</v>
      </c>
      <c r="D1374" s="3" t="s">
        <v>80</v>
      </c>
      <c r="E1374" s="1" t="s">
        <v>2821</v>
      </c>
      <c r="F1374" s="1" t="s">
        <v>13</v>
      </c>
      <c r="G1374" s="4">
        <v>44134</v>
      </c>
      <c r="H1374" s="1" t="s">
        <v>1657</v>
      </c>
      <c r="I1374" s="1" t="s">
        <v>929</v>
      </c>
    </row>
    <row r="1375" spans="2:9">
      <c r="B1375" s="2" t="s">
        <v>2822</v>
      </c>
      <c r="C1375" s="3">
        <v>16608</v>
      </c>
      <c r="D1375" s="3" t="s">
        <v>83</v>
      </c>
      <c r="E1375" s="1" t="s">
        <v>2823</v>
      </c>
      <c r="F1375" s="1" t="s">
        <v>8</v>
      </c>
      <c r="G1375" s="4">
        <v>44134</v>
      </c>
      <c r="H1375" s="1" t="s">
        <v>1657</v>
      </c>
      <c r="I1375" s="1" t="s">
        <v>2003</v>
      </c>
    </row>
    <row r="1376" spans="2:9">
      <c r="B1376" s="2" t="s">
        <v>2824</v>
      </c>
      <c r="C1376" s="3">
        <v>16609</v>
      </c>
      <c r="D1376" s="3" t="s">
        <v>101</v>
      </c>
      <c r="E1376" s="1" t="s">
        <v>2825</v>
      </c>
      <c r="F1376" s="1" t="s">
        <v>46</v>
      </c>
      <c r="G1376" s="4">
        <v>44134</v>
      </c>
      <c r="H1376" s="1" t="s">
        <v>1657</v>
      </c>
      <c r="I1376" s="1" t="s">
        <v>929</v>
      </c>
    </row>
    <row r="1377" spans="2:9">
      <c r="B1377" s="2" t="s">
        <v>2826</v>
      </c>
      <c r="C1377" s="3">
        <v>16610</v>
      </c>
      <c r="D1377" s="3" t="s">
        <v>98</v>
      </c>
      <c r="E1377" s="1" t="s">
        <v>2827</v>
      </c>
      <c r="F1377" s="1" t="s">
        <v>46</v>
      </c>
      <c r="G1377" s="4">
        <v>44134</v>
      </c>
      <c r="H1377" s="1" t="s">
        <v>1657</v>
      </c>
      <c r="I1377" s="1" t="s">
        <v>2828</v>
      </c>
    </row>
    <row r="1378" spans="2:9">
      <c r="B1378" s="2" t="s">
        <v>2829</v>
      </c>
      <c r="C1378" s="3">
        <v>1959</v>
      </c>
      <c r="D1378" s="3" t="s">
        <v>77</v>
      </c>
      <c r="E1378" s="1" t="s">
        <v>2830</v>
      </c>
      <c r="F1378" s="1" t="s">
        <v>46</v>
      </c>
      <c r="G1378" s="4">
        <v>44138</v>
      </c>
      <c r="H1378" s="1" t="s">
        <v>19</v>
      </c>
      <c r="I1378" s="1" t="s">
        <v>929</v>
      </c>
    </row>
    <row r="1379" spans="2:9">
      <c r="B1379" s="2" t="s">
        <v>1839</v>
      </c>
      <c r="C1379" s="3">
        <v>1960</v>
      </c>
      <c r="D1379" s="3" t="s">
        <v>73</v>
      </c>
      <c r="E1379" s="1" t="s">
        <v>2831</v>
      </c>
      <c r="F1379" s="1" t="s">
        <v>13</v>
      </c>
      <c r="G1379" s="4">
        <v>44138</v>
      </c>
      <c r="H1379" s="1" t="s">
        <v>1657</v>
      </c>
    </row>
    <row r="1380" spans="2:9">
      <c r="B1380" s="2" t="s">
        <v>2832</v>
      </c>
      <c r="C1380" s="3">
        <v>8213</v>
      </c>
      <c r="D1380" s="3" t="s">
        <v>115</v>
      </c>
      <c r="E1380" s="1" t="s">
        <v>2833</v>
      </c>
      <c r="F1380" s="1" t="s">
        <v>8</v>
      </c>
      <c r="G1380" s="4">
        <v>44138</v>
      </c>
      <c r="H1380" s="1" t="s">
        <v>19</v>
      </c>
      <c r="I1380" s="1" t="s">
        <v>929</v>
      </c>
    </row>
    <row r="1381" spans="2:9">
      <c r="B1381" s="2" t="s">
        <v>2834</v>
      </c>
      <c r="C1381" s="3">
        <v>8238</v>
      </c>
      <c r="D1381" s="3" t="s">
        <v>118</v>
      </c>
      <c r="E1381" s="1" t="s">
        <v>2835</v>
      </c>
      <c r="F1381" s="1" t="s">
        <v>8</v>
      </c>
      <c r="G1381" s="4">
        <v>44138</v>
      </c>
      <c r="H1381" s="1" t="s">
        <v>19</v>
      </c>
      <c r="I1381" s="1" t="s">
        <v>2003</v>
      </c>
    </row>
    <row r="1382" spans="2:9">
      <c r="B1382" s="2" t="s">
        <v>2836</v>
      </c>
      <c r="C1382" s="3">
        <v>8239</v>
      </c>
      <c r="D1382" s="3" t="s">
        <v>168</v>
      </c>
      <c r="E1382" s="1" t="s">
        <v>2837</v>
      </c>
      <c r="F1382" s="1" t="s">
        <v>8</v>
      </c>
      <c r="G1382" s="4">
        <v>44138</v>
      </c>
      <c r="H1382" s="1" t="s">
        <v>1657</v>
      </c>
      <c r="I1382" s="1" t="s">
        <v>929</v>
      </c>
    </row>
    <row r="1383" spans="2:9">
      <c r="B1383" s="2" t="s">
        <v>2838</v>
      </c>
      <c r="C1383" s="3">
        <v>16611</v>
      </c>
      <c r="D1383" s="3" t="s">
        <v>80</v>
      </c>
      <c r="E1383" s="1" t="s">
        <v>2839</v>
      </c>
      <c r="F1383" s="1" t="s">
        <v>13</v>
      </c>
      <c r="G1383" s="4">
        <v>44138</v>
      </c>
      <c r="H1383" s="1" t="s">
        <v>19</v>
      </c>
      <c r="I1383" s="1" t="s">
        <v>2070</v>
      </c>
    </row>
    <row r="1384" spans="2:9">
      <c r="B1384" s="2" t="s">
        <v>2840</v>
      </c>
      <c r="C1384" s="3">
        <v>16612</v>
      </c>
      <c r="D1384" s="3" t="s">
        <v>83</v>
      </c>
      <c r="E1384" s="1" t="s">
        <v>2841</v>
      </c>
      <c r="F1384" s="1" t="s">
        <v>13</v>
      </c>
      <c r="G1384" s="4">
        <v>44138</v>
      </c>
      <c r="H1384" s="1" t="s">
        <v>19</v>
      </c>
      <c r="I1384" s="1" t="s">
        <v>929</v>
      </c>
    </row>
    <row r="1385" spans="2:9">
      <c r="B1385" s="2" t="s">
        <v>2842</v>
      </c>
      <c r="C1385" s="3">
        <v>16613</v>
      </c>
      <c r="D1385" s="3" t="s">
        <v>89</v>
      </c>
      <c r="E1385" s="1" t="s">
        <v>2843</v>
      </c>
      <c r="F1385" s="1" t="s">
        <v>22</v>
      </c>
      <c r="G1385" s="4">
        <v>44138</v>
      </c>
      <c r="H1385" s="1" t="s">
        <v>19</v>
      </c>
      <c r="I1385" s="1" t="s">
        <v>2003</v>
      </c>
    </row>
    <row r="1386" spans="2:9">
      <c r="B1386" s="2" t="s">
        <v>2844</v>
      </c>
      <c r="C1386" s="3">
        <v>16614</v>
      </c>
      <c r="D1386" s="3" t="s">
        <v>89</v>
      </c>
      <c r="E1386" s="1" t="s">
        <v>2845</v>
      </c>
      <c r="F1386" s="1" t="s">
        <v>13</v>
      </c>
      <c r="G1386" s="4">
        <v>44138</v>
      </c>
      <c r="H1386" s="1" t="s">
        <v>1657</v>
      </c>
      <c r="I1386" s="1" t="s">
        <v>929</v>
      </c>
    </row>
    <row r="1387" spans="2:9">
      <c r="B1387" s="2" t="s">
        <v>2846</v>
      </c>
      <c r="C1387" s="3">
        <v>16615</v>
      </c>
      <c r="D1387" s="3" t="s">
        <v>98</v>
      </c>
      <c r="E1387" s="1" t="s">
        <v>2847</v>
      </c>
      <c r="F1387" s="1" t="s">
        <v>8</v>
      </c>
      <c r="G1387" s="4">
        <v>44138</v>
      </c>
      <c r="H1387" s="1" t="s">
        <v>19</v>
      </c>
    </row>
    <row r="1388" spans="2:9">
      <c r="B1388" s="2" t="s">
        <v>2848</v>
      </c>
      <c r="C1388" s="3">
        <v>16616</v>
      </c>
      <c r="D1388" s="3" t="s">
        <v>101</v>
      </c>
      <c r="E1388" s="1" t="s">
        <v>2849</v>
      </c>
      <c r="F1388" s="1" t="s">
        <v>46</v>
      </c>
      <c r="G1388" s="4">
        <v>44138</v>
      </c>
      <c r="H1388" s="1" t="s">
        <v>19</v>
      </c>
    </row>
    <row r="1389" spans="2:9">
      <c r="B1389" s="2" t="s">
        <v>2850</v>
      </c>
      <c r="C1389" s="3">
        <v>16617</v>
      </c>
      <c r="D1389" s="3" t="s">
        <v>86</v>
      </c>
      <c r="E1389" s="1" t="s">
        <v>2851</v>
      </c>
      <c r="F1389" s="1" t="s">
        <v>13</v>
      </c>
      <c r="G1389" s="4">
        <v>44138</v>
      </c>
      <c r="H1389" s="1" t="s">
        <v>1657</v>
      </c>
      <c r="I1389" s="1" t="s">
        <v>1997</v>
      </c>
    </row>
    <row r="1390" spans="2:9">
      <c r="B1390" s="2" t="s">
        <v>2852</v>
      </c>
      <c r="C1390" s="3">
        <v>16618</v>
      </c>
      <c r="D1390" s="3" t="s">
        <v>101</v>
      </c>
      <c r="E1390" s="1" t="s">
        <v>2853</v>
      </c>
      <c r="F1390" s="1" t="s">
        <v>8</v>
      </c>
      <c r="G1390" s="4">
        <v>44138</v>
      </c>
      <c r="H1390" s="1" t="s">
        <v>1657</v>
      </c>
      <c r="I1390" s="1" t="s">
        <v>1997</v>
      </c>
    </row>
    <row r="1391" spans="2:9">
      <c r="B1391" s="2" t="s">
        <v>2854</v>
      </c>
      <c r="C1391" s="3">
        <v>16619</v>
      </c>
      <c r="D1391" s="3" t="s">
        <v>89</v>
      </c>
      <c r="E1391" s="1" t="s">
        <v>2855</v>
      </c>
      <c r="F1391" s="1" t="s">
        <v>8</v>
      </c>
      <c r="G1391" s="4">
        <v>44138</v>
      </c>
      <c r="H1391" s="1" t="s">
        <v>1657</v>
      </c>
      <c r="I1391" s="1" t="s">
        <v>1997</v>
      </c>
    </row>
    <row r="1392" spans="2:9">
      <c r="B1392" s="2" t="s">
        <v>2856</v>
      </c>
      <c r="C1392" s="3">
        <v>16620</v>
      </c>
      <c r="D1392" s="3" t="s">
        <v>86</v>
      </c>
      <c r="E1392" s="1" t="s">
        <v>2857</v>
      </c>
      <c r="F1392" s="1" t="s">
        <v>46</v>
      </c>
      <c r="G1392" s="4">
        <v>44138</v>
      </c>
      <c r="H1392" s="1" t="s">
        <v>1657</v>
      </c>
      <c r="I1392" s="1" t="s">
        <v>929</v>
      </c>
    </row>
    <row r="1393" spans="2:10">
      <c r="B1393" s="2" t="s">
        <v>2858</v>
      </c>
      <c r="C1393" s="3">
        <v>1092</v>
      </c>
      <c r="D1393" s="3" t="s">
        <v>62</v>
      </c>
      <c r="E1393" s="1" t="s">
        <v>2859</v>
      </c>
      <c r="F1393" s="1" t="s">
        <v>30</v>
      </c>
      <c r="G1393" s="4">
        <v>44139</v>
      </c>
      <c r="H1393" s="1" t="s">
        <v>1657</v>
      </c>
      <c r="I1393" s="1" t="s">
        <v>2219</v>
      </c>
    </row>
    <row r="1394" spans="2:10">
      <c r="B1394" s="2" t="s">
        <v>2860</v>
      </c>
      <c r="C1394" s="3">
        <v>1961</v>
      </c>
      <c r="D1394" s="3" t="s">
        <v>77</v>
      </c>
      <c r="E1394" s="1" t="s">
        <v>2861</v>
      </c>
      <c r="F1394" s="1" t="s">
        <v>13</v>
      </c>
      <c r="G1394" s="4">
        <v>44139</v>
      </c>
      <c r="H1394" s="1" t="s">
        <v>1657</v>
      </c>
    </row>
    <row r="1395" spans="2:10">
      <c r="B1395" s="2" t="s">
        <v>1068</v>
      </c>
      <c r="C1395" s="3">
        <v>8240</v>
      </c>
      <c r="D1395" s="3" t="s">
        <v>175</v>
      </c>
      <c r="E1395" s="1" t="s">
        <v>1069</v>
      </c>
      <c r="F1395" s="1" t="s">
        <v>13</v>
      </c>
      <c r="G1395" s="4">
        <v>44139</v>
      </c>
      <c r="H1395" s="1" t="s">
        <v>1657</v>
      </c>
      <c r="I1395" s="1" t="s">
        <v>2219</v>
      </c>
      <c r="J1395" s="1" t="s">
        <v>2862</v>
      </c>
    </row>
    <row r="1396" spans="2:10">
      <c r="B1396" s="2" t="s">
        <v>2863</v>
      </c>
      <c r="C1396" s="3">
        <v>8241</v>
      </c>
      <c r="D1396" s="3" t="s">
        <v>118</v>
      </c>
      <c r="E1396" s="1" t="s">
        <v>2864</v>
      </c>
      <c r="F1396" s="1" t="s">
        <v>13</v>
      </c>
      <c r="G1396" s="4">
        <v>44139</v>
      </c>
      <c r="H1396" s="1" t="s">
        <v>1657</v>
      </c>
      <c r="I1396" s="1" t="s">
        <v>1997</v>
      </c>
    </row>
    <row r="1397" spans="2:10">
      <c r="B1397" s="2" t="s">
        <v>2865</v>
      </c>
      <c r="C1397" s="3">
        <v>8242</v>
      </c>
      <c r="D1397" s="3" t="s">
        <v>80</v>
      </c>
      <c r="E1397" s="1" t="s">
        <v>2866</v>
      </c>
      <c r="F1397" s="1" t="s">
        <v>8</v>
      </c>
      <c r="G1397" s="4">
        <v>44139</v>
      </c>
      <c r="H1397" s="1" t="s">
        <v>1657</v>
      </c>
      <c r="I1397" s="1" t="s">
        <v>929</v>
      </c>
    </row>
    <row r="1398" spans="2:10">
      <c r="B1398" s="2" t="s">
        <v>2867</v>
      </c>
      <c r="C1398" s="3">
        <v>16621</v>
      </c>
      <c r="D1398" s="3" t="s">
        <v>101</v>
      </c>
      <c r="E1398" s="1" t="s">
        <v>2868</v>
      </c>
      <c r="F1398" s="1" t="s">
        <v>13</v>
      </c>
      <c r="G1398" s="4">
        <v>44139</v>
      </c>
      <c r="H1398" s="1" t="s">
        <v>1657</v>
      </c>
      <c r="I1398" s="1" t="s">
        <v>1997</v>
      </c>
    </row>
    <row r="1399" spans="2:10">
      <c r="B1399" s="2" t="s">
        <v>2869</v>
      </c>
      <c r="C1399" s="3">
        <v>16622</v>
      </c>
      <c r="D1399" s="3" t="s">
        <v>80</v>
      </c>
      <c r="E1399" s="1" t="s">
        <v>2870</v>
      </c>
      <c r="F1399" s="1" t="s">
        <v>8</v>
      </c>
      <c r="G1399" s="4">
        <v>44139</v>
      </c>
      <c r="H1399" s="1" t="s">
        <v>1657</v>
      </c>
      <c r="I1399" s="1" t="s">
        <v>2000</v>
      </c>
    </row>
    <row r="1400" spans="2:10">
      <c r="B1400" s="2" t="s">
        <v>2871</v>
      </c>
      <c r="C1400" s="3">
        <v>16623</v>
      </c>
      <c r="D1400" s="3" t="s">
        <v>101</v>
      </c>
      <c r="E1400" s="1" t="s">
        <v>2872</v>
      </c>
      <c r="F1400" s="1" t="s">
        <v>13</v>
      </c>
      <c r="G1400" s="4">
        <v>44139</v>
      </c>
      <c r="H1400" s="1" t="s">
        <v>1657</v>
      </c>
      <c r="I1400" s="1" t="s">
        <v>2000</v>
      </c>
    </row>
    <row r="1401" spans="2:10">
      <c r="B1401" s="2" t="s">
        <v>2873</v>
      </c>
      <c r="C1401" s="3">
        <v>16624</v>
      </c>
      <c r="D1401" s="3" t="s">
        <v>101</v>
      </c>
      <c r="E1401" s="1" t="s">
        <v>2874</v>
      </c>
      <c r="F1401" s="1" t="s">
        <v>43</v>
      </c>
      <c r="G1401" s="4">
        <v>44139</v>
      </c>
      <c r="H1401" s="1" t="s">
        <v>1657</v>
      </c>
      <c r="I1401" s="1" t="s">
        <v>929</v>
      </c>
    </row>
    <row r="1402" spans="2:10">
      <c r="B1402" s="2" t="s">
        <v>2875</v>
      </c>
      <c r="C1402" s="3">
        <v>16625</v>
      </c>
      <c r="D1402" s="3" t="s">
        <v>86</v>
      </c>
      <c r="E1402" s="1" t="s">
        <v>2876</v>
      </c>
      <c r="F1402" s="1" t="s">
        <v>13</v>
      </c>
      <c r="G1402" s="4">
        <v>44139</v>
      </c>
      <c r="H1402" s="1" t="s">
        <v>1657</v>
      </c>
      <c r="I1402" s="1" t="s">
        <v>929</v>
      </c>
    </row>
    <row r="1403" spans="2:10">
      <c r="B1403" s="2" t="s">
        <v>2877</v>
      </c>
      <c r="C1403" s="3">
        <v>16626</v>
      </c>
      <c r="D1403" s="3" t="s">
        <v>101</v>
      </c>
      <c r="E1403" s="1" t="s">
        <v>2878</v>
      </c>
      <c r="F1403" s="1" t="s">
        <v>8</v>
      </c>
      <c r="G1403" s="4">
        <v>44139</v>
      </c>
      <c r="H1403" s="1" t="s">
        <v>1657</v>
      </c>
      <c r="I1403" s="1" t="s">
        <v>2070</v>
      </c>
    </row>
    <row r="1404" spans="2:10">
      <c r="B1404" s="2" t="s">
        <v>2879</v>
      </c>
      <c r="C1404" s="3">
        <v>16627</v>
      </c>
      <c r="D1404" s="3" t="s">
        <v>86</v>
      </c>
      <c r="E1404" s="1" t="s">
        <v>2880</v>
      </c>
      <c r="F1404" s="1" t="s">
        <v>8</v>
      </c>
      <c r="G1404" s="4">
        <v>44139</v>
      </c>
      <c r="H1404" s="1" t="s">
        <v>1657</v>
      </c>
      <c r="I1404" s="1" t="s">
        <v>2003</v>
      </c>
    </row>
    <row r="1405" spans="2:10">
      <c r="B1405" s="2" t="s">
        <v>2881</v>
      </c>
      <c r="C1405" s="3">
        <v>16628</v>
      </c>
      <c r="D1405" s="3" t="s">
        <v>98</v>
      </c>
      <c r="E1405" s="1" t="s">
        <v>2882</v>
      </c>
      <c r="F1405" s="1" t="s">
        <v>46</v>
      </c>
      <c r="G1405" s="4">
        <v>44139</v>
      </c>
      <c r="H1405" s="1" t="s">
        <v>1657</v>
      </c>
      <c r="I1405" s="1" t="s">
        <v>2012</v>
      </c>
    </row>
    <row r="1406" spans="2:10">
      <c r="B1406" s="2" t="s">
        <v>2883</v>
      </c>
      <c r="C1406" s="3">
        <v>16629</v>
      </c>
      <c r="D1406" s="3" t="s">
        <v>80</v>
      </c>
      <c r="E1406" s="1" t="s">
        <v>2884</v>
      </c>
      <c r="F1406" s="1" t="s">
        <v>46</v>
      </c>
      <c r="G1406" s="4">
        <v>44139</v>
      </c>
      <c r="H1406" s="1" t="s">
        <v>1657</v>
      </c>
      <c r="I1406" s="1" t="s">
        <v>929</v>
      </c>
    </row>
    <row r="1407" spans="2:10">
      <c r="B1407" s="2" t="s">
        <v>2885</v>
      </c>
      <c r="C1407" s="3">
        <v>16630</v>
      </c>
      <c r="D1407" s="3" t="s">
        <v>131</v>
      </c>
      <c r="E1407" s="1" t="s">
        <v>2886</v>
      </c>
      <c r="F1407" s="1" t="s">
        <v>46</v>
      </c>
      <c r="G1407" s="4">
        <v>44139</v>
      </c>
      <c r="H1407" s="1" t="s">
        <v>1657</v>
      </c>
      <c r="I1407" s="1" t="s">
        <v>1997</v>
      </c>
    </row>
    <row r="1408" spans="2:10">
      <c r="B1408" s="2" t="s">
        <v>2887</v>
      </c>
      <c r="C1408" s="3">
        <v>8243</v>
      </c>
      <c r="D1408" s="3" t="s">
        <v>175</v>
      </c>
      <c r="E1408" s="1" t="s">
        <v>2888</v>
      </c>
      <c r="F1408" s="1" t="s">
        <v>8</v>
      </c>
      <c r="G1408" s="4">
        <v>44140</v>
      </c>
      <c r="H1408" s="1" t="s">
        <v>19</v>
      </c>
      <c r="I1408" s="1" t="s">
        <v>929</v>
      </c>
    </row>
    <row r="1409" spans="2:9">
      <c r="B1409" s="2" t="s">
        <v>2889</v>
      </c>
      <c r="C1409" s="3">
        <v>8244</v>
      </c>
      <c r="D1409" s="3" t="s">
        <v>118</v>
      </c>
      <c r="E1409" s="1" t="s">
        <v>2890</v>
      </c>
      <c r="F1409" s="1" t="s">
        <v>8</v>
      </c>
      <c r="G1409" s="4">
        <v>44140</v>
      </c>
      <c r="H1409" s="1" t="s">
        <v>19</v>
      </c>
      <c r="I1409" s="1" t="s">
        <v>929</v>
      </c>
    </row>
    <row r="1410" spans="2:9">
      <c r="B1410" s="2" t="s">
        <v>2891</v>
      </c>
      <c r="C1410" s="3">
        <v>8245</v>
      </c>
      <c r="D1410" s="3" t="s">
        <v>168</v>
      </c>
      <c r="E1410" s="1" t="s">
        <v>2892</v>
      </c>
      <c r="F1410" s="1" t="s">
        <v>8</v>
      </c>
      <c r="G1410" s="4">
        <v>44140</v>
      </c>
      <c r="H1410" s="1" t="s">
        <v>19</v>
      </c>
      <c r="I1410" s="1" t="s">
        <v>929</v>
      </c>
    </row>
    <row r="1411" spans="2:9">
      <c r="B1411" s="2" t="s">
        <v>2893</v>
      </c>
      <c r="C1411" s="3">
        <v>16631</v>
      </c>
      <c r="D1411" s="3" t="s">
        <v>131</v>
      </c>
      <c r="E1411" s="1" t="s">
        <v>2894</v>
      </c>
      <c r="F1411" s="1" t="s">
        <v>8</v>
      </c>
      <c r="G1411" s="4">
        <v>44140</v>
      </c>
      <c r="H1411" s="1" t="s">
        <v>19</v>
      </c>
      <c r="I1411" s="1" t="s">
        <v>2230</v>
      </c>
    </row>
    <row r="1412" spans="2:9">
      <c r="B1412" s="2" t="s">
        <v>2895</v>
      </c>
      <c r="C1412" s="3">
        <v>16632</v>
      </c>
      <c r="D1412" s="3" t="s">
        <v>101</v>
      </c>
      <c r="E1412" s="1" t="s">
        <v>2896</v>
      </c>
      <c r="F1412" s="1" t="s">
        <v>8</v>
      </c>
      <c r="G1412" s="4">
        <v>44140</v>
      </c>
      <c r="H1412" s="1" t="s">
        <v>19</v>
      </c>
      <c r="I1412" s="1" t="s">
        <v>2000</v>
      </c>
    </row>
    <row r="1413" spans="2:9">
      <c r="B1413" s="2" t="s">
        <v>2897</v>
      </c>
      <c r="C1413" s="3">
        <v>16633</v>
      </c>
      <c r="D1413" s="3" t="s">
        <v>86</v>
      </c>
      <c r="E1413" s="1" t="s">
        <v>2898</v>
      </c>
      <c r="F1413" s="1" t="s">
        <v>8</v>
      </c>
      <c r="G1413" s="4">
        <v>44140</v>
      </c>
      <c r="H1413" s="1" t="s">
        <v>19</v>
      </c>
      <c r="I1413" s="1" t="s">
        <v>2003</v>
      </c>
    </row>
    <row r="1414" spans="2:9">
      <c r="B1414" s="2" t="s">
        <v>2899</v>
      </c>
      <c r="C1414" s="3">
        <v>16634</v>
      </c>
      <c r="D1414" s="3" t="s">
        <v>89</v>
      </c>
      <c r="E1414" s="1" t="s">
        <v>2900</v>
      </c>
      <c r="F1414" s="1" t="s">
        <v>8</v>
      </c>
      <c r="G1414" s="4">
        <v>44140</v>
      </c>
      <c r="H1414" s="1" t="s">
        <v>19</v>
      </c>
      <c r="I1414" s="1" t="s">
        <v>2070</v>
      </c>
    </row>
    <row r="1415" spans="2:9">
      <c r="B1415" s="2" t="s">
        <v>2867</v>
      </c>
      <c r="C1415" s="3">
        <v>16635</v>
      </c>
      <c r="D1415" s="3" t="s">
        <v>131</v>
      </c>
      <c r="E1415" s="1" t="s">
        <v>2868</v>
      </c>
      <c r="F1415" s="1" t="s">
        <v>26</v>
      </c>
      <c r="G1415" s="4">
        <v>44140</v>
      </c>
      <c r="H1415" s="1" t="s">
        <v>1657</v>
      </c>
      <c r="I1415" s="1" t="s">
        <v>2219</v>
      </c>
    </row>
    <row r="1416" spans="2:9">
      <c r="B1416" s="2" t="s">
        <v>2901</v>
      </c>
      <c r="C1416" s="3">
        <v>16636</v>
      </c>
      <c r="D1416" s="3" t="s">
        <v>80</v>
      </c>
      <c r="E1416" s="1" t="s">
        <v>2902</v>
      </c>
      <c r="F1416" s="1" t="s">
        <v>8</v>
      </c>
      <c r="G1416" s="4">
        <v>44140</v>
      </c>
      <c r="H1416" s="1" t="s">
        <v>1657</v>
      </c>
      <c r="I1416" s="1" t="s">
        <v>929</v>
      </c>
    </row>
    <row r="1417" spans="2:9">
      <c r="B1417" s="2" t="s">
        <v>2903</v>
      </c>
      <c r="C1417" s="3">
        <v>16637</v>
      </c>
      <c r="D1417" s="3" t="s">
        <v>101</v>
      </c>
      <c r="E1417" s="1" t="s">
        <v>2904</v>
      </c>
      <c r="F1417" s="1" t="s">
        <v>8</v>
      </c>
      <c r="G1417" s="4">
        <v>44140</v>
      </c>
      <c r="H1417" s="1" t="s">
        <v>1657</v>
      </c>
      <c r="I1417" s="1" t="s">
        <v>2003</v>
      </c>
    </row>
    <row r="1418" spans="2:9">
      <c r="B1418" s="2" t="s">
        <v>2905</v>
      </c>
      <c r="C1418" s="3">
        <v>16638</v>
      </c>
      <c r="D1418" s="3" t="s">
        <v>80</v>
      </c>
      <c r="E1418" s="1" t="s">
        <v>2906</v>
      </c>
      <c r="F1418" s="1" t="s">
        <v>8</v>
      </c>
      <c r="G1418" s="4">
        <v>44140</v>
      </c>
      <c r="H1418" s="1" t="s">
        <v>1657</v>
      </c>
      <c r="I1418" s="1" t="s">
        <v>2087</v>
      </c>
    </row>
    <row r="1419" spans="2:9">
      <c r="B1419" s="2" t="s">
        <v>2907</v>
      </c>
      <c r="C1419" s="3">
        <v>16639</v>
      </c>
      <c r="D1419" s="3" t="s">
        <v>131</v>
      </c>
      <c r="E1419" s="1" t="s">
        <v>2908</v>
      </c>
      <c r="F1419" s="1" t="s">
        <v>8</v>
      </c>
      <c r="G1419" s="4">
        <v>44140</v>
      </c>
      <c r="H1419" s="1" t="s">
        <v>19</v>
      </c>
      <c r="I1419" s="1" t="s">
        <v>2477</v>
      </c>
    </row>
    <row r="1420" spans="2:9">
      <c r="B1420" s="2" t="s">
        <v>2909</v>
      </c>
      <c r="C1420" s="3">
        <v>16640</v>
      </c>
      <c r="D1420" s="3" t="s">
        <v>98</v>
      </c>
      <c r="E1420" s="1" t="s">
        <v>2910</v>
      </c>
      <c r="F1420" s="1" t="s">
        <v>26</v>
      </c>
      <c r="G1420" s="4">
        <v>44140</v>
      </c>
      <c r="H1420" s="1" t="s">
        <v>1657</v>
      </c>
      <c r="I1420" s="1" t="s">
        <v>2219</v>
      </c>
    </row>
    <row r="1421" spans="2:9">
      <c r="B1421" s="2" t="s">
        <v>2911</v>
      </c>
      <c r="C1421" s="3">
        <v>16641</v>
      </c>
      <c r="D1421" s="3" t="s">
        <v>86</v>
      </c>
      <c r="E1421" s="1" t="s">
        <v>2912</v>
      </c>
      <c r="F1421" s="1" t="s">
        <v>8</v>
      </c>
      <c r="G1421" s="4">
        <v>44140</v>
      </c>
      <c r="H1421" s="1" t="s">
        <v>1657</v>
      </c>
      <c r="I1421" s="1" t="s">
        <v>929</v>
      </c>
    </row>
    <row r="1422" spans="2:9">
      <c r="B1422" s="2" t="s">
        <v>2913</v>
      </c>
      <c r="C1422" s="3">
        <v>16642</v>
      </c>
      <c r="D1422" s="3" t="s">
        <v>86</v>
      </c>
      <c r="E1422" s="1" t="s">
        <v>2914</v>
      </c>
      <c r="F1422" s="1" t="s">
        <v>8</v>
      </c>
      <c r="G1422" s="4">
        <v>44140</v>
      </c>
      <c r="H1422" s="1" t="s">
        <v>1657</v>
      </c>
      <c r="I1422" s="1" t="s">
        <v>2087</v>
      </c>
    </row>
    <row r="1423" spans="2:9">
      <c r="B1423" s="2" t="s">
        <v>2915</v>
      </c>
      <c r="C1423" s="3">
        <v>8246</v>
      </c>
      <c r="D1423" s="3" t="s">
        <v>180</v>
      </c>
      <c r="E1423" s="1" t="s">
        <v>2916</v>
      </c>
      <c r="F1423" s="1" t="s">
        <v>13</v>
      </c>
      <c r="G1423" s="4">
        <v>44141</v>
      </c>
      <c r="H1423" s="1" t="s">
        <v>19</v>
      </c>
      <c r="I1423" s="1" t="s">
        <v>929</v>
      </c>
    </row>
    <row r="1424" spans="2:9">
      <c r="B1424" s="2" t="s">
        <v>2917</v>
      </c>
      <c r="C1424" s="3">
        <v>8247</v>
      </c>
      <c r="D1424" s="3" t="s">
        <v>180</v>
      </c>
      <c r="E1424" s="1" t="s">
        <v>2918</v>
      </c>
      <c r="F1424" s="1" t="s">
        <v>8</v>
      </c>
      <c r="G1424" s="4">
        <v>44141</v>
      </c>
      <c r="H1424" s="1" t="s">
        <v>19</v>
      </c>
      <c r="I1424" s="1" t="s">
        <v>929</v>
      </c>
    </row>
    <row r="1425" spans="2:9">
      <c r="B1425" s="2" t="s">
        <v>2919</v>
      </c>
      <c r="C1425" s="3">
        <v>8248</v>
      </c>
      <c r="D1425" s="3" t="s">
        <v>175</v>
      </c>
      <c r="E1425" s="1" t="s">
        <v>2920</v>
      </c>
      <c r="F1425" s="1" t="s">
        <v>13</v>
      </c>
      <c r="G1425" s="4">
        <v>44141</v>
      </c>
      <c r="H1425" s="1" t="s">
        <v>1657</v>
      </c>
      <c r="I1425" s="1" t="s">
        <v>2304</v>
      </c>
    </row>
    <row r="1426" spans="2:9">
      <c r="B1426" s="2" t="s">
        <v>2921</v>
      </c>
      <c r="C1426" s="3">
        <v>8249</v>
      </c>
      <c r="D1426" s="3" t="s">
        <v>118</v>
      </c>
      <c r="E1426" s="1" t="s">
        <v>2922</v>
      </c>
      <c r="F1426" s="1" t="s">
        <v>46</v>
      </c>
      <c r="G1426" s="4">
        <v>44141</v>
      </c>
      <c r="H1426" s="1" t="s">
        <v>19</v>
      </c>
    </row>
    <row r="1427" spans="2:9">
      <c r="B1427" s="2" t="s">
        <v>2923</v>
      </c>
      <c r="C1427" s="3">
        <v>16643</v>
      </c>
      <c r="D1427" s="3" t="s">
        <v>131</v>
      </c>
      <c r="E1427" s="1" t="s">
        <v>2924</v>
      </c>
      <c r="F1427" s="1" t="s">
        <v>8</v>
      </c>
      <c r="G1427" s="4">
        <v>44141</v>
      </c>
      <c r="H1427" s="1" t="s">
        <v>19</v>
      </c>
      <c r="I1427" s="1" t="s">
        <v>1994</v>
      </c>
    </row>
    <row r="1428" spans="2:9">
      <c r="B1428" s="2" t="s">
        <v>2925</v>
      </c>
      <c r="C1428" s="3">
        <v>16644</v>
      </c>
      <c r="D1428" s="3" t="s">
        <v>83</v>
      </c>
      <c r="E1428" s="1" t="s">
        <v>2926</v>
      </c>
      <c r="F1428" s="1" t="s">
        <v>8</v>
      </c>
      <c r="G1428" s="4">
        <v>44141</v>
      </c>
      <c r="H1428" s="1" t="s">
        <v>19</v>
      </c>
      <c r="I1428" s="1" t="s">
        <v>2087</v>
      </c>
    </row>
    <row r="1429" spans="2:9">
      <c r="B1429" s="2" t="s">
        <v>2927</v>
      </c>
      <c r="C1429" s="3">
        <v>16645</v>
      </c>
      <c r="D1429" s="3" t="s">
        <v>98</v>
      </c>
      <c r="E1429" s="1" t="s">
        <v>2928</v>
      </c>
      <c r="F1429" s="1" t="s">
        <v>8</v>
      </c>
      <c r="G1429" s="4">
        <v>44141</v>
      </c>
      <c r="H1429" s="1" t="s">
        <v>1657</v>
      </c>
      <c r="I1429" s="1" t="s">
        <v>2003</v>
      </c>
    </row>
    <row r="1430" spans="2:9">
      <c r="B1430" s="2" t="s">
        <v>2929</v>
      </c>
      <c r="C1430" s="3">
        <v>16646</v>
      </c>
      <c r="D1430" s="3" t="s">
        <v>89</v>
      </c>
      <c r="E1430" s="1" t="s">
        <v>2930</v>
      </c>
      <c r="F1430" s="1" t="s">
        <v>46</v>
      </c>
      <c r="G1430" s="4">
        <v>44141</v>
      </c>
      <c r="H1430" s="1" t="s">
        <v>19</v>
      </c>
      <c r="I1430" s="1" t="s">
        <v>929</v>
      </c>
    </row>
    <row r="1431" spans="2:9">
      <c r="B1431" s="2" t="s">
        <v>2931</v>
      </c>
      <c r="C1431" s="3">
        <v>16647</v>
      </c>
      <c r="D1431" s="3" t="s">
        <v>89</v>
      </c>
      <c r="E1431" s="1" t="s">
        <v>2932</v>
      </c>
      <c r="F1431" s="1" t="s">
        <v>8</v>
      </c>
      <c r="G1431" s="4">
        <v>44141</v>
      </c>
      <c r="H1431" s="1" t="s">
        <v>1657</v>
      </c>
      <c r="I1431" s="1" t="s">
        <v>2112</v>
      </c>
    </row>
    <row r="1432" spans="2:9">
      <c r="B1432" s="2" t="s">
        <v>2933</v>
      </c>
      <c r="C1432" s="3">
        <v>16648</v>
      </c>
      <c r="D1432" s="3" t="s">
        <v>101</v>
      </c>
      <c r="E1432" s="1" t="s">
        <v>2934</v>
      </c>
      <c r="F1432" s="1" t="s">
        <v>8</v>
      </c>
      <c r="G1432" s="4">
        <v>44141</v>
      </c>
      <c r="H1432" s="1" t="s">
        <v>1657</v>
      </c>
      <c r="I1432" s="1" t="s">
        <v>2087</v>
      </c>
    </row>
    <row r="1433" spans="2:9">
      <c r="B1433" s="2" t="s">
        <v>2935</v>
      </c>
      <c r="C1433" s="3">
        <v>1091</v>
      </c>
      <c r="D1433" s="3" t="s">
        <v>61</v>
      </c>
      <c r="E1433" s="1" t="s">
        <v>2936</v>
      </c>
      <c r="F1433" s="1" t="s">
        <v>26</v>
      </c>
      <c r="G1433" s="4">
        <v>44144</v>
      </c>
      <c r="H1433" s="1" t="s">
        <v>19</v>
      </c>
      <c r="I1433" s="1" t="s">
        <v>2219</v>
      </c>
    </row>
    <row r="1434" spans="2:9">
      <c r="B1434" s="2" t="s">
        <v>2937</v>
      </c>
      <c r="C1434" s="3">
        <v>8250</v>
      </c>
      <c r="D1434" s="3" t="s">
        <v>115</v>
      </c>
      <c r="E1434" s="1" t="s">
        <v>2938</v>
      </c>
      <c r="F1434" s="1" t="s">
        <v>8</v>
      </c>
      <c r="G1434" s="4">
        <v>44144</v>
      </c>
      <c r="H1434" s="1" t="s">
        <v>19</v>
      </c>
      <c r="I1434" s="1" t="s">
        <v>929</v>
      </c>
    </row>
    <row r="1435" spans="2:9">
      <c r="B1435" s="2" t="s">
        <v>2939</v>
      </c>
      <c r="C1435" s="3">
        <v>8252</v>
      </c>
      <c r="D1435" s="3" t="s">
        <v>168</v>
      </c>
      <c r="E1435" s="1" t="s">
        <v>2940</v>
      </c>
      <c r="F1435" s="1" t="s">
        <v>8</v>
      </c>
      <c r="G1435" s="4">
        <v>44144</v>
      </c>
      <c r="H1435" s="1" t="s">
        <v>1657</v>
      </c>
      <c r="I1435" s="1" t="s">
        <v>929</v>
      </c>
    </row>
    <row r="1436" spans="2:9">
      <c r="B1436" s="2" t="s">
        <v>2941</v>
      </c>
      <c r="C1436" s="3">
        <v>16649</v>
      </c>
      <c r="D1436" s="3" t="s">
        <v>98</v>
      </c>
      <c r="E1436" s="1" t="s">
        <v>2942</v>
      </c>
      <c r="F1436" s="1" t="s">
        <v>13</v>
      </c>
      <c r="G1436" s="4">
        <v>44144</v>
      </c>
      <c r="H1436" s="1" t="s">
        <v>19</v>
      </c>
      <c r="I1436" s="1" t="s">
        <v>2003</v>
      </c>
    </row>
    <row r="1437" spans="2:9">
      <c r="B1437" s="2" t="s">
        <v>2943</v>
      </c>
      <c r="C1437" s="3">
        <v>16650</v>
      </c>
      <c r="D1437" s="3" t="s">
        <v>98</v>
      </c>
      <c r="E1437" s="1" t="s">
        <v>2250</v>
      </c>
      <c r="F1437" s="1" t="s">
        <v>8</v>
      </c>
      <c r="G1437" s="4">
        <v>44144</v>
      </c>
      <c r="H1437" s="1" t="s">
        <v>19</v>
      </c>
      <c r="I1437" s="1" t="s">
        <v>1997</v>
      </c>
    </row>
    <row r="1438" spans="2:9">
      <c r="B1438" s="2" t="s">
        <v>2944</v>
      </c>
      <c r="C1438" s="3">
        <v>16651</v>
      </c>
      <c r="D1438" s="3" t="s">
        <v>131</v>
      </c>
      <c r="E1438" s="1" t="s">
        <v>2945</v>
      </c>
      <c r="F1438" s="1" t="s">
        <v>8</v>
      </c>
      <c r="G1438" s="4">
        <v>44144</v>
      </c>
      <c r="H1438" s="1" t="s">
        <v>19</v>
      </c>
      <c r="I1438" s="1" t="s">
        <v>2070</v>
      </c>
    </row>
    <row r="1439" spans="2:9">
      <c r="B1439" s="2" t="s">
        <v>2946</v>
      </c>
      <c r="C1439" s="3">
        <v>16652</v>
      </c>
      <c r="D1439" s="3" t="s">
        <v>89</v>
      </c>
      <c r="E1439" s="1" t="s">
        <v>2947</v>
      </c>
      <c r="F1439" s="1" t="s">
        <v>8</v>
      </c>
      <c r="G1439" s="4">
        <v>44144</v>
      </c>
      <c r="H1439" s="1" t="s">
        <v>19</v>
      </c>
      <c r="I1439" s="1" t="s">
        <v>2003</v>
      </c>
    </row>
    <row r="1440" spans="2:9">
      <c r="B1440" s="2" t="s">
        <v>2948</v>
      </c>
      <c r="C1440" s="3">
        <v>16653</v>
      </c>
      <c r="D1440" s="3" t="s">
        <v>80</v>
      </c>
      <c r="E1440" s="1" t="s">
        <v>2949</v>
      </c>
      <c r="F1440" s="1" t="s">
        <v>8</v>
      </c>
      <c r="G1440" s="4">
        <v>44144</v>
      </c>
      <c r="H1440" s="1" t="s">
        <v>19</v>
      </c>
      <c r="I1440" s="1" t="s">
        <v>2087</v>
      </c>
    </row>
    <row r="1441" spans="2:9">
      <c r="B1441" s="2" t="s">
        <v>1902</v>
      </c>
      <c r="C1441" s="3">
        <v>16654</v>
      </c>
      <c r="D1441" s="3" t="s">
        <v>89</v>
      </c>
      <c r="E1441" s="1" t="s">
        <v>1903</v>
      </c>
      <c r="F1441" s="1" t="s">
        <v>13</v>
      </c>
      <c r="G1441" s="4">
        <v>44144</v>
      </c>
      <c r="H1441" s="1" t="s">
        <v>1657</v>
      </c>
      <c r="I1441" s="1" t="s">
        <v>1997</v>
      </c>
    </row>
    <row r="1442" spans="2:9">
      <c r="B1442" s="2" t="s">
        <v>2950</v>
      </c>
      <c r="C1442" s="3">
        <v>16655</v>
      </c>
      <c r="D1442" s="3" t="s">
        <v>83</v>
      </c>
      <c r="E1442" s="1" t="s">
        <v>2951</v>
      </c>
      <c r="F1442" s="1" t="s">
        <v>8</v>
      </c>
      <c r="G1442" s="4">
        <v>44144</v>
      </c>
      <c r="H1442" s="1" t="s">
        <v>19</v>
      </c>
      <c r="I1442" s="1" t="s">
        <v>2087</v>
      </c>
    </row>
    <row r="1443" spans="2:9">
      <c r="B1443" s="2" t="s">
        <v>2952</v>
      </c>
      <c r="C1443" s="3">
        <v>16657</v>
      </c>
      <c r="D1443" s="3" t="s">
        <v>89</v>
      </c>
      <c r="E1443" s="1" t="s">
        <v>2953</v>
      </c>
      <c r="F1443" s="1" t="s">
        <v>30</v>
      </c>
      <c r="G1443" s="4">
        <v>44144</v>
      </c>
      <c r="H1443" s="1" t="s">
        <v>1657</v>
      </c>
      <c r="I1443" s="1" t="s">
        <v>2219</v>
      </c>
    </row>
    <row r="1444" spans="2:9">
      <c r="B1444" s="2" t="s">
        <v>2954</v>
      </c>
      <c r="C1444" s="3">
        <v>16658</v>
      </c>
      <c r="D1444" s="3" t="s">
        <v>80</v>
      </c>
      <c r="E1444" s="1" t="s">
        <v>2955</v>
      </c>
      <c r="F1444" s="1" t="s">
        <v>8</v>
      </c>
      <c r="G1444" s="4">
        <v>44144</v>
      </c>
      <c r="H1444" s="1" t="s">
        <v>1657</v>
      </c>
      <c r="I1444" s="1" t="s">
        <v>2070</v>
      </c>
    </row>
    <row r="1445" spans="2:9">
      <c r="B1445" s="2" t="s">
        <v>2956</v>
      </c>
      <c r="C1445" s="3">
        <v>16666</v>
      </c>
      <c r="D1445" s="3" t="s">
        <v>89</v>
      </c>
      <c r="E1445" s="1" t="s">
        <v>2957</v>
      </c>
      <c r="F1445" s="1" t="s">
        <v>651</v>
      </c>
      <c r="G1445" s="4">
        <v>44144</v>
      </c>
      <c r="H1445" s="1" t="s">
        <v>1657</v>
      </c>
      <c r="I1445" s="1" t="s">
        <v>2219</v>
      </c>
    </row>
    <row r="1446" spans="2:9">
      <c r="B1446" s="2" t="s">
        <v>2958</v>
      </c>
      <c r="C1446" s="3">
        <v>16667</v>
      </c>
      <c r="D1446" s="3" t="s">
        <v>83</v>
      </c>
      <c r="E1446" s="1" t="s">
        <v>2959</v>
      </c>
      <c r="F1446" s="1" t="s">
        <v>46</v>
      </c>
      <c r="G1446" s="4">
        <v>44144</v>
      </c>
      <c r="H1446" s="1" t="s">
        <v>1657</v>
      </c>
      <c r="I1446" s="1" t="s">
        <v>2067</v>
      </c>
    </row>
    <row r="1447" spans="2:9">
      <c r="B1447" s="2" t="s">
        <v>2960</v>
      </c>
      <c r="C1447" s="3">
        <v>16668</v>
      </c>
      <c r="D1447" s="3" t="s">
        <v>131</v>
      </c>
      <c r="E1447" s="1" t="s">
        <v>2961</v>
      </c>
      <c r="F1447" s="1" t="s">
        <v>46</v>
      </c>
      <c r="G1447" s="4">
        <v>44144</v>
      </c>
      <c r="H1447" s="1" t="s">
        <v>1657</v>
      </c>
      <c r="I1447" s="1" t="s">
        <v>2000</v>
      </c>
    </row>
    <row r="1448" spans="2:9">
      <c r="B1448" s="2" t="s">
        <v>2962</v>
      </c>
      <c r="C1448" s="3">
        <v>1097</v>
      </c>
      <c r="D1448" s="3" t="s">
        <v>62</v>
      </c>
      <c r="E1448" s="1" t="s">
        <v>2963</v>
      </c>
      <c r="F1448" s="1" t="s">
        <v>30</v>
      </c>
      <c r="G1448" s="4">
        <v>44145</v>
      </c>
      <c r="H1448" s="1" t="s">
        <v>19</v>
      </c>
      <c r="I1448" s="1" t="s">
        <v>2219</v>
      </c>
    </row>
    <row r="1449" spans="2:9">
      <c r="B1449" s="2" t="s">
        <v>2964</v>
      </c>
      <c r="C1449" s="3">
        <v>1103</v>
      </c>
      <c r="D1449" s="3" t="s">
        <v>62</v>
      </c>
      <c r="E1449" s="1" t="s">
        <v>2965</v>
      </c>
      <c r="F1449" s="1" t="s">
        <v>30</v>
      </c>
      <c r="G1449" s="4">
        <v>44145</v>
      </c>
      <c r="H1449" s="1" t="s">
        <v>19</v>
      </c>
      <c r="I1449" s="1" t="s">
        <v>2219</v>
      </c>
    </row>
    <row r="1450" spans="2:9">
      <c r="B1450" s="2" t="s">
        <v>2966</v>
      </c>
      <c r="C1450" s="3">
        <v>1962</v>
      </c>
      <c r="D1450" s="3" t="s">
        <v>77</v>
      </c>
      <c r="E1450" s="1" t="s">
        <v>2967</v>
      </c>
      <c r="F1450" s="1" t="s">
        <v>13</v>
      </c>
      <c r="G1450" s="4">
        <v>44145</v>
      </c>
      <c r="H1450" s="1" t="s">
        <v>1657</v>
      </c>
      <c r="I1450" s="1" t="s">
        <v>929</v>
      </c>
    </row>
    <row r="1451" spans="2:9">
      <c r="B1451" s="2" t="s">
        <v>2968</v>
      </c>
      <c r="C1451" s="3">
        <v>8253</v>
      </c>
      <c r="D1451" s="3" t="s">
        <v>168</v>
      </c>
      <c r="E1451" s="1" t="s">
        <v>2969</v>
      </c>
      <c r="F1451" s="1" t="s">
        <v>13</v>
      </c>
      <c r="G1451" s="4">
        <v>44145</v>
      </c>
      <c r="H1451" s="1" t="s">
        <v>1657</v>
      </c>
      <c r="I1451" s="1" t="s">
        <v>2003</v>
      </c>
    </row>
    <row r="1452" spans="2:9">
      <c r="B1452" s="2" t="s">
        <v>2970</v>
      </c>
      <c r="C1452" s="3">
        <v>8254</v>
      </c>
      <c r="D1452" s="3" t="s">
        <v>175</v>
      </c>
      <c r="E1452" s="1" t="s">
        <v>2971</v>
      </c>
      <c r="F1452" s="1" t="s">
        <v>46</v>
      </c>
      <c r="G1452" s="4">
        <v>44145</v>
      </c>
      <c r="H1452" s="1" t="s">
        <v>1657</v>
      </c>
    </row>
    <row r="1453" spans="2:9">
      <c r="B1453" s="2" t="s">
        <v>2972</v>
      </c>
      <c r="C1453" s="3">
        <v>8256</v>
      </c>
      <c r="D1453" s="3" t="s">
        <v>115</v>
      </c>
      <c r="E1453" s="1" t="s">
        <v>2973</v>
      </c>
      <c r="F1453" s="1" t="s">
        <v>46</v>
      </c>
      <c r="G1453" s="4">
        <v>44145</v>
      </c>
      <c r="H1453" s="1" t="s">
        <v>1657</v>
      </c>
    </row>
    <row r="1454" spans="2:9">
      <c r="B1454" s="2" t="s">
        <v>2974</v>
      </c>
      <c r="C1454" s="3">
        <v>8257</v>
      </c>
      <c r="D1454" s="3" t="s">
        <v>115</v>
      </c>
      <c r="E1454" s="1" t="s">
        <v>2975</v>
      </c>
      <c r="F1454" s="1" t="s">
        <v>13</v>
      </c>
      <c r="G1454" s="4">
        <v>44145</v>
      </c>
      <c r="H1454" s="1" t="s">
        <v>1657</v>
      </c>
    </row>
    <row r="1455" spans="2:9">
      <c r="B1455" s="2" t="s">
        <v>2976</v>
      </c>
      <c r="C1455" s="3">
        <v>8258</v>
      </c>
      <c r="D1455" s="3" t="s">
        <v>115</v>
      </c>
      <c r="E1455" s="1" t="s">
        <v>2977</v>
      </c>
      <c r="F1455" s="1" t="s">
        <v>8</v>
      </c>
      <c r="G1455" s="4">
        <v>44145</v>
      </c>
      <c r="H1455" s="1" t="s">
        <v>1657</v>
      </c>
      <c r="I1455" s="1" t="s">
        <v>1997</v>
      </c>
    </row>
    <row r="1456" spans="2:9">
      <c r="B1456" s="2" t="s">
        <v>2978</v>
      </c>
      <c r="C1456" s="3">
        <v>8259</v>
      </c>
      <c r="D1456" s="3" t="s">
        <v>115</v>
      </c>
      <c r="E1456" s="1" t="s">
        <v>2979</v>
      </c>
      <c r="F1456" s="1" t="s">
        <v>13</v>
      </c>
      <c r="G1456" s="4">
        <v>44145</v>
      </c>
      <c r="H1456" s="1" t="s">
        <v>1657</v>
      </c>
      <c r="I1456" s="1" t="s">
        <v>929</v>
      </c>
    </row>
    <row r="1457" spans="2:9">
      <c r="B1457" s="2" t="s">
        <v>2980</v>
      </c>
      <c r="C1457" s="3">
        <v>16669</v>
      </c>
      <c r="D1457" s="3" t="s">
        <v>131</v>
      </c>
      <c r="E1457" s="1" t="s">
        <v>2981</v>
      </c>
      <c r="F1457" s="1" t="s">
        <v>13</v>
      </c>
      <c r="G1457" s="4">
        <v>44145</v>
      </c>
      <c r="H1457" s="1" t="s">
        <v>19</v>
      </c>
      <c r="I1457" s="1" t="s">
        <v>2003</v>
      </c>
    </row>
    <row r="1458" spans="2:9">
      <c r="B1458" s="2" t="s">
        <v>2982</v>
      </c>
      <c r="C1458" s="3">
        <v>16670</v>
      </c>
      <c r="D1458" s="3" t="s">
        <v>101</v>
      </c>
      <c r="E1458" s="1" t="s">
        <v>2983</v>
      </c>
      <c r="F1458" s="1" t="s">
        <v>46</v>
      </c>
      <c r="G1458" s="4">
        <v>44145</v>
      </c>
      <c r="H1458" s="1" t="s">
        <v>19</v>
      </c>
      <c r="I1458" s="1" t="s">
        <v>2000</v>
      </c>
    </row>
    <row r="1459" spans="2:9">
      <c r="B1459" s="2" t="s">
        <v>2984</v>
      </c>
      <c r="C1459" s="3">
        <v>16671</v>
      </c>
      <c r="D1459" s="3" t="s">
        <v>83</v>
      </c>
      <c r="E1459" s="1" t="s">
        <v>2985</v>
      </c>
      <c r="F1459" s="1" t="s">
        <v>46</v>
      </c>
      <c r="G1459" s="4">
        <v>44145</v>
      </c>
      <c r="H1459" s="1" t="s">
        <v>19</v>
      </c>
      <c r="I1459" s="1" t="s">
        <v>2070</v>
      </c>
    </row>
    <row r="1460" spans="2:9">
      <c r="B1460" s="2" t="s">
        <v>2986</v>
      </c>
      <c r="C1460" s="3">
        <v>16672</v>
      </c>
      <c r="D1460" s="3" t="s">
        <v>86</v>
      </c>
      <c r="E1460" s="1" t="s">
        <v>2987</v>
      </c>
      <c r="F1460" s="1" t="s">
        <v>46</v>
      </c>
      <c r="G1460" s="4">
        <v>44145</v>
      </c>
      <c r="H1460" s="1" t="s">
        <v>19</v>
      </c>
      <c r="I1460" s="1" t="s">
        <v>2067</v>
      </c>
    </row>
    <row r="1461" spans="2:9">
      <c r="B1461" s="2" t="s">
        <v>2988</v>
      </c>
      <c r="C1461" s="3">
        <v>16673</v>
      </c>
      <c r="D1461" s="3" t="s">
        <v>89</v>
      </c>
      <c r="E1461" s="1" t="s">
        <v>2989</v>
      </c>
      <c r="F1461" s="1" t="s">
        <v>46</v>
      </c>
      <c r="G1461" s="4">
        <v>44145</v>
      </c>
      <c r="H1461" s="1" t="s">
        <v>19</v>
      </c>
      <c r="I1461" s="1" t="s">
        <v>2033</v>
      </c>
    </row>
    <row r="1462" spans="2:9">
      <c r="B1462" s="2" t="s">
        <v>2990</v>
      </c>
      <c r="C1462" s="3">
        <v>16674</v>
      </c>
      <c r="D1462" s="3" t="s">
        <v>80</v>
      </c>
      <c r="E1462" s="1" t="s">
        <v>2991</v>
      </c>
      <c r="F1462" s="1" t="s">
        <v>46</v>
      </c>
      <c r="G1462" s="4">
        <v>44145</v>
      </c>
      <c r="H1462" s="1" t="s">
        <v>1657</v>
      </c>
      <c r="I1462" s="1" t="s">
        <v>929</v>
      </c>
    </row>
    <row r="1463" spans="2:9">
      <c r="B1463" s="2" t="s">
        <v>2992</v>
      </c>
      <c r="C1463" s="3">
        <v>1104</v>
      </c>
      <c r="D1463" s="3" t="s">
        <v>63</v>
      </c>
      <c r="E1463" s="1" t="s">
        <v>2993</v>
      </c>
      <c r="F1463" s="1" t="s">
        <v>2994</v>
      </c>
      <c r="G1463" s="4">
        <v>44146</v>
      </c>
      <c r="H1463" s="1" t="s">
        <v>19</v>
      </c>
      <c r="I1463" s="1" t="s">
        <v>2219</v>
      </c>
    </row>
    <row r="1464" spans="2:9">
      <c r="B1464" s="2" t="s">
        <v>2995</v>
      </c>
      <c r="C1464" s="3">
        <v>1105</v>
      </c>
      <c r="D1464" s="3" t="s">
        <v>61</v>
      </c>
      <c r="E1464" s="1" t="s">
        <v>2996</v>
      </c>
      <c r="F1464" s="1" t="s">
        <v>34</v>
      </c>
      <c r="G1464" s="4">
        <v>44146</v>
      </c>
      <c r="H1464" s="1" t="s">
        <v>19</v>
      </c>
      <c r="I1464" s="1" t="s">
        <v>2219</v>
      </c>
    </row>
    <row r="1465" spans="2:9">
      <c r="B1465" s="2" t="s">
        <v>2997</v>
      </c>
      <c r="C1465" s="3">
        <v>1107</v>
      </c>
      <c r="D1465" s="3" t="s">
        <v>62</v>
      </c>
      <c r="E1465" s="1" t="s">
        <v>2998</v>
      </c>
      <c r="F1465" s="1" t="s">
        <v>377</v>
      </c>
      <c r="G1465" s="4">
        <v>44146</v>
      </c>
      <c r="H1465" s="1" t="s">
        <v>1657</v>
      </c>
      <c r="I1465" s="1" t="s">
        <v>2219</v>
      </c>
    </row>
    <row r="1466" spans="2:9">
      <c r="B1466" s="2" t="s">
        <v>2999</v>
      </c>
      <c r="C1466" s="3">
        <v>1108</v>
      </c>
      <c r="D1466" s="3" t="s">
        <v>62</v>
      </c>
      <c r="E1466" s="1" t="s">
        <v>3000</v>
      </c>
      <c r="F1466" s="1" t="s">
        <v>30</v>
      </c>
      <c r="G1466" s="4">
        <v>44146</v>
      </c>
      <c r="H1466" s="1" t="s">
        <v>19</v>
      </c>
      <c r="I1466" s="1" t="s">
        <v>2219</v>
      </c>
    </row>
    <row r="1467" spans="2:9">
      <c r="B1467" s="2" t="s">
        <v>3001</v>
      </c>
      <c r="C1467" s="3">
        <v>1963</v>
      </c>
      <c r="D1467" s="3" t="s">
        <v>73</v>
      </c>
      <c r="E1467" s="1" t="s">
        <v>3002</v>
      </c>
      <c r="F1467" s="1" t="s">
        <v>13</v>
      </c>
      <c r="G1467" s="4">
        <v>44146</v>
      </c>
      <c r="H1467" s="1" t="s">
        <v>1657</v>
      </c>
      <c r="I1467" s="1" t="s">
        <v>929</v>
      </c>
    </row>
    <row r="1468" spans="2:9">
      <c r="B1468" s="2" t="s">
        <v>3003</v>
      </c>
      <c r="C1468" s="3">
        <v>8260</v>
      </c>
      <c r="D1468" s="3" t="s">
        <v>168</v>
      </c>
      <c r="E1468" s="1" t="s">
        <v>3004</v>
      </c>
      <c r="F1468" s="1" t="s">
        <v>13</v>
      </c>
      <c r="G1468" s="4">
        <v>44146</v>
      </c>
      <c r="H1468" s="1" t="s">
        <v>1657</v>
      </c>
      <c r="I1468" s="1" t="s">
        <v>929</v>
      </c>
    </row>
    <row r="1469" spans="2:9">
      <c r="B1469" s="2" t="s">
        <v>3005</v>
      </c>
      <c r="C1469" s="3">
        <v>8261</v>
      </c>
      <c r="D1469" s="3" t="s">
        <v>115</v>
      </c>
      <c r="E1469" s="1" t="s">
        <v>3006</v>
      </c>
      <c r="F1469" s="1" t="s">
        <v>13</v>
      </c>
      <c r="G1469" s="4">
        <v>44146</v>
      </c>
      <c r="H1469" s="1" t="s">
        <v>1657</v>
      </c>
      <c r="I1469" s="1" t="s">
        <v>929</v>
      </c>
    </row>
    <row r="1470" spans="2:9">
      <c r="B1470" s="2" t="s">
        <v>3007</v>
      </c>
      <c r="C1470" s="3">
        <v>8262</v>
      </c>
      <c r="D1470" s="3" t="s">
        <v>175</v>
      </c>
      <c r="E1470" s="1" t="s">
        <v>3008</v>
      </c>
      <c r="F1470" s="1" t="s">
        <v>13</v>
      </c>
      <c r="G1470" s="4">
        <v>44146</v>
      </c>
      <c r="H1470" s="1" t="s">
        <v>1657</v>
      </c>
      <c r="I1470" s="1" t="s">
        <v>2003</v>
      </c>
    </row>
    <row r="1471" spans="2:9">
      <c r="B1471" s="2" t="s">
        <v>3009</v>
      </c>
      <c r="C1471" s="3">
        <v>8263</v>
      </c>
      <c r="D1471" s="3" t="s">
        <v>175</v>
      </c>
      <c r="E1471" s="1" t="s">
        <v>3010</v>
      </c>
      <c r="F1471" s="1" t="s">
        <v>8</v>
      </c>
      <c r="G1471" s="4">
        <v>44146</v>
      </c>
      <c r="H1471" s="1" t="s">
        <v>1657</v>
      </c>
    </row>
    <row r="1472" spans="2:9">
      <c r="B1472" s="2" t="s">
        <v>2001</v>
      </c>
      <c r="C1472" s="3">
        <v>16675</v>
      </c>
      <c r="D1472" s="3" t="s">
        <v>80</v>
      </c>
      <c r="E1472" s="1" t="s">
        <v>2002</v>
      </c>
      <c r="F1472" s="1" t="s">
        <v>30</v>
      </c>
      <c r="G1472" s="4">
        <v>44146</v>
      </c>
      <c r="H1472" s="1" t="s">
        <v>19</v>
      </c>
      <c r="I1472" s="1" t="s">
        <v>2219</v>
      </c>
    </row>
    <row r="1473" spans="2:10">
      <c r="B1473" s="2" t="s">
        <v>3011</v>
      </c>
      <c r="C1473" s="3">
        <v>16676</v>
      </c>
      <c r="D1473" s="3" t="s">
        <v>131</v>
      </c>
      <c r="E1473" s="1" t="s">
        <v>3012</v>
      </c>
      <c r="F1473" s="1" t="s">
        <v>30</v>
      </c>
      <c r="G1473" s="4">
        <v>44146</v>
      </c>
      <c r="H1473" s="1" t="s">
        <v>19</v>
      </c>
      <c r="I1473" s="1" t="s">
        <v>2219</v>
      </c>
    </row>
    <row r="1474" spans="2:10">
      <c r="B1474" s="2" t="s">
        <v>2139</v>
      </c>
      <c r="C1474" s="3">
        <v>16677</v>
      </c>
      <c r="D1474" s="3" t="s">
        <v>86</v>
      </c>
      <c r="E1474" s="1" t="s">
        <v>2140</v>
      </c>
      <c r="F1474" s="1" t="s">
        <v>30</v>
      </c>
      <c r="G1474" s="4">
        <v>44146</v>
      </c>
      <c r="H1474" s="1" t="s">
        <v>1657</v>
      </c>
      <c r="I1474" s="1" t="s">
        <v>2219</v>
      </c>
    </row>
    <row r="1475" spans="2:10">
      <c r="B1475" s="2" t="s">
        <v>3013</v>
      </c>
      <c r="C1475" s="3">
        <v>16678</v>
      </c>
      <c r="D1475" s="3" t="s">
        <v>101</v>
      </c>
      <c r="E1475" s="1" t="s">
        <v>3014</v>
      </c>
      <c r="F1475" s="1" t="s">
        <v>377</v>
      </c>
      <c r="G1475" s="4">
        <v>44146</v>
      </c>
      <c r="H1475" s="1" t="s">
        <v>19</v>
      </c>
      <c r="I1475" s="1" t="s">
        <v>2219</v>
      </c>
    </row>
    <row r="1476" spans="2:10">
      <c r="B1476" s="29" t="s">
        <v>3015</v>
      </c>
      <c r="C1476" s="3">
        <v>16679</v>
      </c>
      <c r="D1476" s="3" t="s">
        <v>98</v>
      </c>
      <c r="E1476" s="1" t="s">
        <v>3016</v>
      </c>
      <c r="F1476" s="1" t="s">
        <v>13</v>
      </c>
      <c r="G1476" s="4">
        <v>44146</v>
      </c>
      <c r="H1476" s="1" t="s">
        <v>1657</v>
      </c>
    </row>
    <row r="1477" spans="2:10">
      <c r="B1477" s="2" t="s">
        <v>3017</v>
      </c>
      <c r="C1477" s="3">
        <v>16680</v>
      </c>
      <c r="D1477" s="3" t="s">
        <v>83</v>
      </c>
      <c r="E1477" s="1" t="s">
        <v>3018</v>
      </c>
      <c r="F1477" s="1" t="s">
        <v>8</v>
      </c>
      <c r="G1477" s="4">
        <v>44146</v>
      </c>
      <c r="H1477" s="1" t="s">
        <v>1657</v>
      </c>
      <c r="I1477" s="1" t="s">
        <v>2033</v>
      </c>
    </row>
    <row r="1478" spans="2:10">
      <c r="B1478" s="2" t="s">
        <v>3019</v>
      </c>
      <c r="C1478" s="3">
        <v>16681</v>
      </c>
      <c r="D1478" s="3" t="s">
        <v>98</v>
      </c>
      <c r="E1478" s="1" t="s">
        <v>3020</v>
      </c>
      <c r="F1478" s="1" t="s">
        <v>46</v>
      </c>
      <c r="G1478" s="4">
        <v>44146</v>
      </c>
      <c r="H1478" s="1" t="s">
        <v>1657</v>
      </c>
      <c r="I1478" s="1" t="s">
        <v>929</v>
      </c>
    </row>
    <row r="1479" spans="2:10">
      <c r="B1479" s="2" t="s">
        <v>3021</v>
      </c>
      <c r="C1479" s="3">
        <v>1109</v>
      </c>
      <c r="D1479" s="3" t="s">
        <v>63</v>
      </c>
      <c r="E1479" s="1" t="s">
        <v>889</v>
      </c>
      <c r="F1479" s="1" t="s">
        <v>30</v>
      </c>
      <c r="G1479" s="4">
        <v>44147</v>
      </c>
      <c r="H1479" s="1" t="s">
        <v>19</v>
      </c>
      <c r="I1479" s="1" t="s">
        <v>2219</v>
      </c>
    </row>
    <row r="1480" spans="2:10">
      <c r="B1480" s="2" t="s">
        <v>3022</v>
      </c>
      <c r="C1480" s="3">
        <v>1965</v>
      </c>
      <c r="D1480" s="3" t="s">
        <v>73</v>
      </c>
      <c r="E1480" s="1" t="s">
        <v>3023</v>
      </c>
      <c r="F1480" s="1" t="s">
        <v>13</v>
      </c>
      <c r="G1480" s="4">
        <v>44147</v>
      </c>
      <c r="H1480" s="1" t="s">
        <v>19</v>
      </c>
      <c r="I1480" s="1" t="s">
        <v>929</v>
      </c>
    </row>
    <row r="1481" spans="2:10">
      <c r="B1481" s="2" t="s">
        <v>3024</v>
      </c>
      <c r="C1481" s="3">
        <v>8267</v>
      </c>
      <c r="D1481" s="3" t="s">
        <v>115</v>
      </c>
      <c r="E1481" s="1" t="s">
        <v>3025</v>
      </c>
      <c r="F1481" s="1" t="s">
        <v>3026</v>
      </c>
      <c r="G1481" s="4">
        <v>44147</v>
      </c>
      <c r="H1481" s="1" t="s">
        <v>19</v>
      </c>
      <c r="I1481" s="1" t="s">
        <v>2219</v>
      </c>
    </row>
    <row r="1482" spans="2:10">
      <c r="B1482" s="2" t="s">
        <v>3027</v>
      </c>
      <c r="C1482" s="3">
        <v>8269</v>
      </c>
      <c r="D1482" s="3" t="s">
        <v>118</v>
      </c>
      <c r="E1482" s="1" t="s">
        <v>3028</v>
      </c>
      <c r="F1482" s="1" t="s">
        <v>13</v>
      </c>
      <c r="G1482" s="4">
        <v>44147</v>
      </c>
      <c r="H1482" s="1" t="s">
        <v>19</v>
      </c>
    </row>
    <row r="1483" spans="2:10">
      <c r="B1483" s="2" t="s">
        <v>3029</v>
      </c>
      <c r="C1483" s="3">
        <v>16682</v>
      </c>
      <c r="D1483" s="3" t="s">
        <v>101</v>
      </c>
      <c r="E1483" s="1" t="s">
        <v>3030</v>
      </c>
      <c r="F1483" s="1" t="s">
        <v>30</v>
      </c>
      <c r="G1483" s="4">
        <v>44147</v>
      </c>
      <c r="H1483" s="1" t="s">
        <v>19</v>
      </c>
      <c r="I1483" s="1" t="s">
        <v>2219</v>
      </c>
    </row>
    <row r="1484" spans="2:10">
      <c r="B1484" s="2" t="s">
        <v>3031</v>
      </c>
      <c r="C1484" s="3">
        <v>1110</v>
      </c>
      <c r="D1484" s="3" t="s">
        <v>62</v>
      </c>
      <c r="E1484" s="1" t="s">
        <v>3032</v>
      </c>
      <c r="F1484" s="1" t="s">
        <v>30</v>
      </c>
      <c r="G1484" s="4">
        <v>44148</v>
      </c>
      <c r="H1484" s="1" t="s">
        <v>1657</v>
      </c>
      <c r="I1484" s="1" t="s">
        <v>2219</v>
      </c>
      <c r="J1484" s="1" t="s">
        <v>3033</v>
      </c>
    </row>
    <row r="1485" spans="2:10">
      <c r="B1485" s="2" t="s">
        <v>3034</v>
      </c>
      <c r="C1485" s="3">
        <v>8271</v>
      </c>
      <c r="D1485" s="3" t="s">
        <v>168</v>
      </c>
      <c r="E1485" s="1" t="s">
        <v>3035</v>
      </c>
      <c r="F1485" s="1" t="s">
        <v>13</v>
      </c>
      <c r="G1485" s="4">
        <v>44148</v>
      </c>
      <c r="H1485" s="1" t="s">
        <v>1657</v>
      </c>
      <c r="I1485" s="1" t="s">
        <v>929</v>
      </c>
    </row>
    <row r="1486" spans="2:10">
      <c r="B1486" s="2" t="s">
        <v>3036</v>
      </c>
      <c r="C1486" s="3">
        <v>8272</v>
      </c>
      <c r="D1486" s="3" t="s">
        <v>118</v>
      </c>
      <c r="E1486" s="1" t="s">
        <v>3037</v>
      </c>
      <c r="F1486" s="1" t="s">
        <v>8</v>
      </c>
      <c r="G1486" s="4">
        <v>44148</v>
      </c>
      <c r="H1486" s="1" t="s">
        <v>1657</v>
      </c>
    </row>
    <row r="1487" spans="2:10">
      <c r="B1487" s="2" t="s">
        <v>3038</v>
      </c>
      <c r="C1487" s="3">
        <v>8273</v>
      </c>
      <c r="D1487" s="3" t="s">
        <v>115</v>
      </c>
      <c r="E1487" s="1" t="s">
        <v>3039</v>
      </c>
      <c r="F1487" s="1" t="s">
        <v>8</v>
      </c>
      <c r="G1487" s="4">
        <v>44148</v>
      </c>
      <c r="H1487" s="1" t="s">
        <v>1657</v>
      </c>
      <c r="I1487" s="1" t="s">
        <v>929</v>
      </c>
    </row>
    <row r="1488" spans="2:10">
      <c r="B1488" s="2" t="s">
        <v>3040</v>
      </c>
      <c r="C1488" s="3">
        <v>8274</v>
      </c>
      <c r="D1488" s="3" t="s">
        <v>118</v>
      </c>
      <c r="E1488" s="1" t="s">
        <v>3041</v>
      </c>
      <c r="F1488" s="1" t="s">
        <v>8</v>
      </c>
      <c r="G1488" s="4">
        <v>44148</v>
      </c>
      <c r="H1488" s="1" t="s">
        <v>1657</v>
      </c>
    </row>
    <row r="1489" spans="2:9">
      <c r="B1489" s="2" t="s">
        <v>3042</v>
      </c>
      <c r="C1489" s="3">
        <v>8275</v>
      </c>
      <c r="D1489" s="3" t="s">
        <v>115</v>
      </c>
      <c r="E1489" s="1" t="s">
        <v>3043</v>
      </c>
      <c r="F1489" s="1" t="s">
        <v>8</v>
      </c>
      <c r="G1489" s="4">
        <v>44148</v>
      </c>
      <c r="H1489" s="1" t="s">
        <v>1657</v>
      </c>
    </row>
    <row r="1490" spans="2:9">
      <c r="B1490" s="2" t="s">
        <v>3007</v>
      </c>
      <c r="C1490" s="3">
        <v>16683</v>
      </c>
      <c r="D1490" s="3" t="s">
        <v>86</v>
      </c>
      <c r="E1490" s="1" t="s">
        <v>3008</v>
      </c>
      <c r="F1490" s="1" t="s">
        <v>30</v>
      </c>
      <c r="G1490" s="4">
        <v>44148</v>
      </c>
      <c r="H1490" s="1" t="s">
        <v>1657</v>
      </c>
      <c r="I1490" s="1" t="s">
        <v>2219</v>
      </c>
    </row>
    <row r="1491" spans="2:9">
      <c r="B1491" s="2" t="s">
        <v>3044</v>
      </c>
      <c r="C1491" s="3">
        <v>16684</v>
      </c>
      <c r="D1491" s="3" t="s">
        <v>83</v>
      </c>
      <c r="E1491" s="1" t="s">
        <v>3045</v>
      </c>
      <c r="F1491" s="1" t="s">
        <v>13</v>
      </c>
      <c r="G1491" s="4">
        <v>44148</v>
      </c>
      <c r="H1491" s="1" t="s">
        <v>1657</v>
      </c>
      <c r="I1491" s="1" t="s">
        <v>2012</v>
      </c>
    </row>
    <row r="1492" spans="2:9">
      <c r="B1492" s="2" t="s">
        <v>3046</v>
      </c>
      <c r="C1492" s="3">
        <v>16685</v>
      </c>
      <c r="D1492" s="3" t="s">
        <v>80</v>
      </c>
      <c r="E1492" s="1" t="s">
        <v>3047</v>
      </c>
      <c r="F1492" s="1" t="s">
        <v>30</v>
      </c>
      <c r="G1492" s="4">
        <v>44148</v>
      </c>
      <c r="H1492" s="1" t="s">
        <v>1657</v>
      </c>
      <c r="I1492" s="1" t="s">
        <v>2219</v>
      </c>
    </row>
    <row r="1493" spans="2:9">
      <c r="B1493" s="2" t="s">
        <v>3048</v>
      </c>
      <c r="C1493" s="3">
        <v>16686</v>
      </c>
      <c r="D1493" s="3" t="s">
        <v>83</v>
      </c>
      <c r="E1493" s="1" t="s">
        <v>3049</v>
      </c>
      <c r="F1493" s="1" t="s">
        <v>46</v>
      </c>
      <c r="G1493" s="4">
        <v>44148</v>
      </c>
      <c r="H1493" s="1" t="s">
        <v>1657</v>
      </c>
    </row>
    <row r="1494" spans="2:9">
      <c r="B1494" s="2" t="s">
        <v>3050</v>
      </c>
      <c r="C1494" s="3">
        <v>1966</v>
      </c>
      <c r="D1494" s="3" t="s">
        <v>73</v>
      </c>
      <c r="E1494" s="1" t="s">
        <v>3051</v>
      </c>
      <c r="F1494" s="1" t="s">
        <v>13</v>
      </c>
      <c r="G1494" s="4">
        <v>44152</v>
      </c>
      <c r="H1494" s="1" t="s">
        <v>19</v>
      </c>
      <c r="I1494" s="1" t="s">
        <v>2003</v>
      </c>
    </row>
    <row r="1495" spans="2:9">
      <c r="B1495" s="2" t="s">
        <v>3052</v>
      </c>
      <c r="C1495" s="3">
        <v>1967</v>
      </c>
      <c r="D1495" s="3" t="s">
        <v>77</v>
      </c>
      <c r="E1495" s="1" t="s">
        <v>3053</v>
      </c>
      <c r="F1495" s="1" t="s">
        <v>13</v>
      </c>
      <c r="G1495" s="4">
        <v>44152</v>
      </c>
      <c r="H1495" s="1" t="s">
        <v>19</v>
      </c>
      <c r="I1495" s="1" t="s">
        <v>929</v>
      </c>
    </row>
    <row r="1496" spans="2:9">
      <c r="B1496" s="2" t="s">
        <v>3054</v>
      </c>
      <c r="C1496" s="3">
        <v>1968</v>
      </c>
      <c r="D1496" s="3" t="s">
        <v>73</v>
      </c>
      <c r="E1496" s="1" t="s">
        <v>3055</v>
      </c>
      <c r="F1496" s="1" t="s">
        <v>13</v>
      </c>
      <c r="G1496" s="4">
        <v>44152</v>
      </c>
      <c r="H1496" s="1" t="s">
        <v>1657</v>
      </c>
      <c r="I1496" s="1" t="s">
        <v>929</v>
      </c>
    </row>
    <row r="1497" spans="2:9">
      <c r="B1497" s="2" t="s">
        <v>3056</v>
      </c>
      <c r="C1497" s="3">
        <v>8276</v>
      </c>
      <c r="D1497" s="3" t="s">
        <v>118</v>
      </c>
      <c r="E1497" s="1" t="s">
        <v>3057</v>
      </c>
      <c r="F1497" s="1" t="s">
        <v>13</v>
      </c>
      <c r="G1497" s="4">
        <v>44152</v>
      </c>
      <c r="H1497" s="1" t="s">
        <v>19</v>
      </c>
      <c r="I1497" s="1" t="s">
        <v>929</v>
      </c>
    </row>
    <row r="1498" spans="2:9">
      <c r="B1498" s="2" t="s">
        <v>3058</v>
      </c>
      <c r="C1498" s="3">
        <v>8277</v>
      </c>
      <c r="D1498" s="3" t="s">
        <v>175</v>
      </c>
      <c r="E1498" s="1" t="s">
        <v>3059</v>
      </c>
      <c r="F1498" s="1" t="s">
        <v>8</v>
      </c>
      <c r="G1498" s="4">
        <v>44152</v>
      </c>
      <c r="H1498" s="1" t="s">
        <v>19</v>
      </c>
    </row>
    <row r="1499" spans="2:9">
      <c r="B1499" s="2" t="s">
        <v>3060</v>
      </c>
      <c r="C1499" s="3">
        <v>8279</v>
      </c>
      <c r="D1499" s="3" t="s">
        <v>168</v>
      </c>
      <c r="E1499" s="1" t="s">
        <v>3061</v>
      </c>
      <c r="F1499" s="1" t="s">
        <v>8</v>
      </c>
      <c r="G1499" s="4">
        <v>44152</v>
      </c>
      <c r="H1499" s="1" t="s">
        <v>19</v>
      </c>
      <c r="I1499" s="1" t="s">
        <v>929</v>
      </c>
    </row>
    <row r="1500" spans="2:9">
      <c r="B1500" s="2" t="s">
        <v>3062</v>
      </c>
      <c r="C1500" s="3">
        <v>8280</v>
      </c>
      <c r="D1500" s="3" t="s">
        <v>168</v>
      </c>
      <c r="E1500" s="1" t="s">
        <v>3063</v>
      </c>
      <c r="F1500" s="1" t="s">
        <v>13</v>
      </c>
      <c r="G1500" s="4">
        <v>44152</v>
      </c>
      <c r="H1500" s="1" t="s">
        <v>1657</v>
      </c>
      <c r="I1500" s="1" t="s">
        <v>929</v>
      </c>
    </row>
    <row r="1501" spans="2:9">
      <c r="B1501" s="2" t="s">
        <v>3064</v>
      </c>
      <c r="C1501" s="3">
        <v>8281</v>
      </c>
      <c r="D1501" s="3" t="s">
        <v>118</v>
      </c>
      <c r="E1501" s="1" t="s">
        <v>387</v>
      </c>
      <c r="F1501" s="1" t="s">
        <v>8</v>
      </c>
      <c r="G1501" s="4">
        <v>44152</v>
      </c>
      <c r="H1501" s="1" t="s">
        <v>19</v>
      </c>
      <c r="I1501" s="1" t="s">
        <v>929</v>
      </c>
    </row>
    <row r="1502" spans="2:9">
      <c r="B1502" s="2" t="s">
        <v>3065</v>
      </c>
      <c r="C1502" s="3">
        <v>8282</v>
      </c>
      <c r="D1502" s="3" t="s">
        <v>175</v>
      </c>
      <c r="E1502" s="1" t="s">
        <v>3066</v>
      </c>
      <c r="F1502" s="1" t="s">
        <v>8</v>
      </c>
      <c r="G1502" s="4">
        <v>44152</v>
      </c>
      <c r="H1502" s="1" t="s">
        <v>1657</v>
      </c>
      <c r="I1502" s="1" t="s">
        <v>929</v>
      </c>
    </row>
    <row r="1503" spans="2:9">
      <c r="B1503" s="2" t="s">
        <v>3067</v>
      </c>
      <c r="C1503" s="3">
        <v>16687</v>
      </c>
      <c r="D1503" s="3" t="s">
        <v>3068</v>
      </c>
      <c r="E1503" s="1" t="s">
        <v>3069</v>
      </c>
      <c r="F1503" s="1" t="s">
        <v>13</v>
      </c>
      <c r="G1503" s="4">
        <v>44152</v>
      </c>
      <c r="H1503" s="1" t="s">
        <v>1657</v>
      </c>
      <c r="I1503" s="1" t="s">
        <v>929</v>
      </c>
    </row>
    <row r="1504" spans="2:9">
      <c r="B1504" s="2" t="s">
        <v>3070</v>
      </c>
      <c r="C1504" s="3">
        <v>16688</v>
      </c>
      <c r="D1504" s="3" t="s">
        <v>3068</v>
      </c>
      <c r="E1504" s="1" t="s">
        <v>3071</v>
      </c>
      <c r="F1504" s="1" t="s">
        <v>8</v>
      </c>
      <c r="G1504" s="4">
        <v>44152</v>
      </c>
      <c r="H1504" s="1" t="s">
        <v>1657</v>
      </c>
      <c r="I1504" s="1" t="s">
        <v>2105</v>
      </c>
    </row>
    <row r="1505" spans="2:9">
      <c r="B1505" s="2" t="s">
        <v>3072</v>
      </c>
      <c r="C1505" s="3">
        <v>16689</v>
      </c>
      <c r="D1505" s="3" t="s">
        <v>89</v>
      </c>
      <c r="E1505" s="1" t="s">
        <v>3073</v>
      </c>
      <c r="F1505" s="1" t="s">
        <v>8</v>
      </c>
      <c r="G1505" s="4">
        <v>44152</v>
      </c>
      <c r="H1505" s="1" t="s">
        <v>1657</v>
      </c>
      <c r="I1505" s="1" t="s">
        <v>929</v>
      </c>
    </row>
    <row r="1506" spans="2:9">
      <c r="B1506" s="2" t="s">
        <v>3074</v>
      </c>
      <c r="C1506" s="3">
        <v>16691</v>
      </c>
      <c r="D1506" s="3" t="s">
        <v>98</v>
      </c>
      <c r="E1506" s="1" t="s">
        <v>3075</v>
      </c>
      <c r="F1506" s="1" t="s">
        <v>46</v>
      </c>
      <c r="G1506" s="4">
        <v>44152</v>
      </c>
      <c r="H1506" s="1" t="s">
        <v>19</v>
      </c>
    </row>
    <row r="1507" spans="2:9">
      <c r="B1507" s="2" t="s">
        <v>3076</v>
      </c>
      <c r="C1507" s="3">
        <v>16692</v>
      </c>
      <c r="D1507" s="3" t="s">
        <v>131</v>
      </c>
      <c r="E1507" s="1" t="s">
        <v>3077</v>
      </c>
      <c r="F1507" s="1" t="s">
        <v>46</v>
      </c>
      <c r="G1507" s="4">
        <v>44152</v>
      </c>
      <c r="H1507" s="1" t="s">
        <v>1657</v>
      </c>
      <c r="I1507" s="1" t="s">
        <v>929</v>
      </c>
    </row>
    <row r="1508" spans="2:9">
      <c r="B1508" s="2" t="s">
        <v>3078</v>
      </c>
      <c r="C1508" s="3">
        <v>16693</v>
      </c>
      <c r="D1508" s="3" t="s">
        <v>86</v>
      </c>
      <c r="E1508" s="1" t="s">
        <v>3079</v>
      </c>
      <c r="F1508" s="1" t="s">
        <v>46</v>
      </c>
      <c r="G1508" s="4">
        <v>44152</v>
      </c>
      <c r="H1508" s="1" t="s">
        <v>19</v>
      </c>
      <c r="I1508" s="1" t="s">
        <v>929</v>
      </c>
    </row>
    <row r="1509" spans="2:9">
      <c r="B1509" s="2" t="s">
        <v>3080</v>
      </c>
      <c r="C1509" s="3">
        <v>1111</v>
      </c>
      <c r="D1509" s="3" t="s">
        <v>63</v>
      </c>
      <c r="E1509" s="1" t="s">
        <v>3081</v>
      </c>
      <c r="F1509" s="1" t="s">
        <v>51</v>
      </c>
      <c r="G1509" s="4">
        <v>44153</v>
      </c>
      <c r="H1509" s="1" t="s">
        <v>19</v>
      </c>
      <c r="I1509" s="1" t="s">
        <v>2219</v>
      </c>
    </row>
    <row r="1510" spans="2:9">
      <c r="B1510" s="2" t="s">
        <v>3082</v>
      </c>
      <c r="C1510" s="3">
        <v>1969</v>
      </c>
      <c r="D1510" s="3" t="s">
        <v>77</v>
      </c>
      <c r="E1510" s="1" t="s">
        <v>3083</v>
      </c>
      <c r="F1510" s="1" t="s">
        <v>13</v>
      </c>
      <c r="G1510" s="4">
        <v>44153</v>
      </c>
      <c r="H1510" s="1" t="s">
        <v>1657</v>
      </c>
      <c r="I1510" s="1" t="s">
        <v>929</v>
      </c>
    </row>
    <row r="1511" spans="2:9">
      <c r="B1511" s="2" t="s">
        <v>3084</v>
      </c>
      <c r="C1511" s="3">
        <v>8283</v>
      </c>
      <c r="D1511" s="3" t="s">
        <v>168</v>
      </c>
      <c r="E1511" s="1" t="s">
        <v>3085</v>
      </c>
      <c r="F1511" s="1" t="s">
        <v>13</v>
      </c>
      <c r="G1511" s="4">
        <v>44153</v>
      </c>
      <c r="H1511" s="1" t="s">
        <v>19</v>
      </c>
      <c r="I1511" s="1" t="s">
        <v>2268</v>
      </c>
    </row>
    <row r="1512" spans="2:9">
      <c r="B1512" s="2" t="s">
        <v>3086</v>
      </c>
      <c r="C1512" s="3">
        <v>8284</v>
      </c>
      <c r="D1512" s="3" t="s">
        <v>115</v>
      </c>
      <c r="E1512" s="1" t="s">
        <v>3087</v>
      </c>
      <c r="F1512" s="1" t="s">
        <v>8</v>
      </c>
      <c r="G1512" s="4">
        <v>44153</v>
      </c>
      <c r="H1512" s="1" t="s">
        <v>1657</v>
      </c>
      <c r="I1512" s="1" t="s">
        <v>929</v>
      </c>
    </row>
    <row r="1513" spans="2:9">
      <c r="B1513" s="2" t="s">
        <v>3088</v>
      </c>
      <c r="C1513" s="3">
        <v>8285</v>
      </c>
      <c r="D1513" s="3" t="s">
        <v>175</v>
      </c>
      <c r="E1513" s="1" t="s">
        <v>3089</v>
      </c>
      <c r="F1513" s="1" t="s">
        <v>13</v>
      </c>
      <c r="G1513" s="4">
        <v>44153</v>
      </c>
      <c r="H1513" s="1" t="s">
        <v>1657</v>
      </c>
      <c r="I1513" s="1" t="s">
        <v>929</v>
      </c>
    </row>
    <row r="1514" spans="2:9">
      <c r="B1514" s="2" t="s">
        <v>3090</v>
      </c>
      <c r="C1514" s="3">
        <v>8286</v>
      </c>
      <c r="D1514" s="3" t="s">
        <v>115</v>
      </c>
      <c r="E1514" s="1" t="s">
        <v>3091</v>
      </c>
      <c r="F1514" s="1" t="s">
        <v>13</v>
      </c>
      <c r="G1514" s="4">
        <v>44153</v>
      </c>
      <c r="H1514" s="1" t="s">
        <v>1657</v>
      </c>
      <c r="I1514" s="1" t="s">
        <v>929</v>
      </c>
    </row>
    <row r="1515" spans="2:9">
      <c r="B1515" s="2" t="s">
        <v>3092</v>
      </c>
      <c r="C1515" s="3">
        <v>8288</v>
      </c>
      <c r="D1515" s="3" t="s">
        <v>168</v>
      </c>
      <c r="E1515" s="1" t="s">
        <v>3093</v>
      </c>
      <c r="F1515" s="1" t="s">
        <v>8</v>
      </c>
      <c r="G1515" s="4">
        <v>44153</v>
      </c>
      <c r="H1515" s="1" t="s">
        <v>1657</v>
      </c>
      <c r="I1515" s="1" t="s">
        <v>929</v>
      </c>
    </row>
    <row r="1516" spans="2:9">
      <c r="B1516" s="2" t="s">
        <v>3094</v>
      </c>
      <c r="C1516" s="3">
        <v>8289</v>
      </c>
      <c r="D1516" s="3" t="s">
        <v>168</v>
      </c>
      <c r="E1516" s="1" t="s">
        <v>3095</v>
      </c>
      <c r="F1516" s="1" t="s">
        <v>8</v>
      </c>
      <c r="G1516" s="4">
        <v>44153</v>
      </c>
      <c r="H1516" s="1" t="s">
        <v>1657</v>
      </c>
      <c r="I1516" s="1" t="s">
        <v>929</v>
      </c>
    </row>
    <row r="1517" spans="2:9">
      <c r="B1517" s="2" t="s">
        <v>3096</v>
      </c>
      <c r="C1517" s="3">
        <v>16694</v>
      </c>
      <c r="D1517" s="3" t="s">
        <v>131</v>
      </c>
      <c r="E1517" s="1" t="s">
        <v>3097</v>
      </c>
      <c r="F1517" s="1" t="s">
        <v>13</v>
      </c>
      <c r="G1517" s="4">
        <v>44153</v>
      </c>
      <c r="H1517" s="1" t="s">
        <v>19</v>
      </c>
      <c r="I1517" s="1" t="s">
        <v>1997</v>
      </c>
    </row>
    <row r="1518" spans="2:9">
      <c r="B1518" s="2" t="s">
        <v>3098</v>
      </c>
      <c r="C1518" s="3">
        <v>16695</v>
      </c>
      <c r="D1518" s="3" t="s">
        <v>98</v>
      </c>
      <c r="E1518" s="1" t="s">
        <v>3099</v>
      </c>
      <c r="F1518" s="1" t="s">
        <v>13</v>
      </c>
      <c r="G1518" s="4">
        <v>44153</v>
      </c>
      <c r="H1518" s="1" t="s">
        <v>19</v>
      </c>
      <c r="I1518" s="1" t="s">
        <v>2003</v>
      </c>
    </row>
    <row r="1519" spans="2:9">
      <c r="B1519" s="2" t="s">
        <v>3100</v>
      </c>
      <c r="C1519" s="3">
        <v>16696</v>
      </c>
      <c r="D1519" s="3" t="s">
        <v>86</v>
      </c>
      <c r="E1519" s="1" t="s">
        <v>3101</v>
      </c>
      <c r="F1519" s="1" t="s">
        <v>8</v>
      </c>
      <c r="G1519" s="4">
        <v>44153</v>
      </c>
      <c r="H1519" s="1" t="s">
        <v>19</v>
      </c>
      <c r="I1519" s="1" t="s">
        <v>929</v>
      </c>
    </row>
    <row r="1520" spans="2:9">
      <c r="B1520" s="2" t="s">
        <v>3102</v>
      </c>
      <c r="C1520" s="3">
        <v>16697</v>
      </c>
      <c r="D1520" s="3" t="s">
        <v>131</v>
      </c>
      <c r="E1520" s="1" t="s">
        <v>3103</v>
      </c>
      <c r="F1520" s="1" t="s">
        <v>13</v>
      </c>
      <c r="G1520" s="4">
        <v>44153</v>
      </c>
      <c r="H1520" s="1" t="s">
        <v>1657</v>
      </c>
      <c r="I1520" s="1" t="s">
        <v>2268</v>
      </c>
    </row>
    <row r="1521" spans="2:9">
      <c r="B1521" s="2" t="s">
        <v>3104</v>
      </c>
      <c r="C1521" s="3">
        <v>16698</v>
      </c>
      <c r="D1521" s="3" t="s">
        <v>101</v>
      </c>
      <c r="E1521" s="1" t="s">
        <v>3105</v>
      </c>
      <c r="F1521" s="1" t="s">
        <v>8</v>
      </c>
      <c r="G1521" s="4">
        <v>44153</v>
      </c>
      <c r="H1521" s="1" t="s">
        <v>19</v>
      </c>
      <c r="I1521" s="1" t="s">
        <v>3106</v>
      </c>
    </row>
    <row r="1522" spans="2:9">
      <c r="B1522" s="2" t="s">
        <v>3107</v>
      </c>
      <c r="C1522" s="3">
        <v>16699</v>
      </c>
      <c r="D1522" s="3" t="s">
        <v>89</v>
      </c>
      <c r="E1522" s="1" t="s">
        <v>3108</v>
      </c>
      <c r="F1522" s="1" t="s">
        <v>46</v>
      </c>
      <c r="G1522" s="4">
        <v>44153</v>
      </c>
      <c r="H1522" s="1" t="s">
        <v>19</v>
      </c>
      <c r="I1522" s="1" t="s">
        <v>2003</v>
      </c>
    </row>
    <row r="1523" spans="2:9">
      <c r="B1523" s="2" t="s">
        <v>3109</v>
      </c>
      <c r="C1523" s="3">
        <v>16700</v>
      </c>
      <c r="D1523" s="3" t="s">
        <v>86</v>
      </c>
      <c r="E1523" s="1" t="s">
        <v>3110</v>
      </c>
      <c r="F1523" s="1" t="s">
        <v>46</v>
      </c>
      <c r="G1523" s="4">
        <v>44153</v>
      </c>
      <c r="H1523" s="1" t="s">
        <v>19</v>
      </c>
      <c r="I1523" s="1" t="s">
        <v>929</v>
      </c>
    </row>
    <row r="1524" spans="2:9">
      <c r="B1524" s="2" t="s">
        <v>3111</v>
      </c>
      <c r="C1524" s="3">
        <v>1112</v>
      </c>
      <c r="D1524" s="3" t="s">
        <v>62</v>
      </c>
      <c r="E1524" s="1" t="s">
        <v>3112</v>
      </c>
      <c r="F1524" s="1" t="s">
        <v>26</v>
      </c>
      <c r="G1524" s="4">
        <v>44154</v>
      </c>
      <c r="H1524" s="1" t="s">
        <v>19</v>
      </c>
      <c r="I1524" s="1" t="s">
        <v>2219</v>
      </c>
    </row>
    <row r="1525" spans="2:9">
      <c r="B1525" s="2" t="s">
        <v>3113</v>
      </c>
      <c r="C1525" s="3">
        <v>1970</v>
      </c>
      <c r="D1525" s="3" t="s">
        <v>73</v>
      </c>
      <c r="E1525" s="1" t="s">
        <v>3114</v>
      </c>
      <c r="F1525" s="1" t="s">
        <v>13</v>
      </c>
      <c r="G1525" s="4">
        <v>44154</v>
      </c>
      <c r="H1525" s="1" t="s">
        <v>19</v>
      </c>
    </row>
    <row r="1526" spans="2:9">
      <c r="B1526" s="2" t="s">
        <v>3115</v>
      </c>
      <c r="C1526" s="3">
        <v>1971</v>
      </c>
      <c r="D1526" s="3" t="s">
        <v>77</v>
      </c>
      <c r="E1526" s="1" t="s">
        <v>3116</v>
      </c>
      <c r="F1526" s="1" t="s">
        <v>13</v>
      </c>
      <c r="G1526" s="4">
        <v>44154</v>
      </c>
      <c r="H1526" s="1" t="s">
        <v>1657</v>
      </c>
      <c r="I1526" s="1" t="s">
        <v>1994</v>
      </c>
    </row>
    <row r="1527" spans="2:9">
      <c r="B1527" s="2" t="s">
        <v>3117</v>
      </c>
      <c r="C1527" s="3">
        <v>8291</v>
      </c>
      <c r="D1527" s="3" t="s">
        <v>118</v>
      </c>
      <c r="E1527" s="1" t="s">
        <v>3118</v>
      </c>
      <c r="F1527" s="1" t="s">
        <v>13</v>
      </c>
      <c r="G1527" s="4">
        <v>44154</v>
      </c>
      <c r="H1527" s="1" t="s">
        <v>1657</v>
      </c>
      <c r="I1527" s="1" t="s">
        <v>929</v>
      </c>
    </row>
    <row r="1528" spans="2:9">
      <c r="B1528" s="2" t="s">
        <v>3119</v>
      </c>
      <c r="C1528" s="3">
        <v>16701</v>
      </c>
      <c r="D1528" s="3" t="s">
        <v>80</v>
      </c>
      <c r="E1528" s="1" t="s">
        <v>3120</v>
      </c>
      <c r="F1528" s="1" t="s">
        <v>13</v>
      </c>
      <c r="G1528" s="4">
        <v>44154</v>
      </c>
      <c r="H1528" s="1" t="s">
        <v>19</v>
      </c>
      <c r="I1528" s="1" t="s">
        <v>929</v>
      </c>
    </row>
    <row r="1529" spans="2:9">
      <c r="B1529" s="2" t="s">
        <v>3121</v>
      </c>
      <c r="C1529" s="3">
        <v>16702</v>
      </c>
      <c r="D1529" s="3" t="s">
        <v>101</v>
      </c>
      <c r="E1529" s="1" t="s">
        <v>3122</v>
      </c>
      <c r="F1529" s="1" t="s">
        <v>13</v>
      </c>
      <c r="G1529" s="4">
        <v>44154</v>
      </c>
      <c r="H1529" s="1" t="s">
        <v>19</v>
      </c>
    </row>
    <row r="1530" spans="2:9">
      <c r="B1530" s="2" t="s">
        <v>3123</v>
      </c>
      <c r="C1530" s="3">
        <v>16703</v>
      </c>
      <c r="D1530" s="3" t="s">
        <v>89</v>
      </c>
      <c r="E1530" s="1" t="s">
        <v>3124</v>
      </c>
      <c r="F1530" s="1" t="s">
        <v>13</v>
      </c>
      <c r="G1530" s="4">
        <v>44154</v>
      </c>
      <c r="H1530" s="1" t="s">
        <v>19</v>
      </c>
    </row>
    <row r="1531" spans="2:9">
      <c r="B1531" s="2" t="s">
        <v>3125</v>
      </c>
      <c r="C1531" s="3">
        <v>16704</v>
      </c>
      <c r="D1531" s="3" t="s">
        <v>98</v>
      </c>
      <c r="E1531" s="1" t="s">
        <v>3126</v>
      </c>
      <c r="F1531" s="1" t="s">
        <v>13</v>
      </c>
      <c r="G1531" s="4">
        <v>44154</v>
      </c>
      <c r="H1531" s="1" t="s">
        <v>1657</v>
      </c>
      <c r="I1531" s="1" t="s">
        <v>2003</v>
      </c>
    </row>
    <row r="1532" spans="2:9">
      <c r="B1532" s="2" t="s">
        <v>3127</v>
      </c>
      <c r="C1532" s="3">
        <v>16705</v>
      </c>
      <c r="D1532" s="3" t="s">
        <v>80</v>
      </c>
      <c r="E1532" s="1" t="s">
        <v>3128</v>
      </c>
      <c r="F1532" s="1" t="s">
        <v>8</v>
      </c>
      <c r="G1532" s="4">
        <v>44154</v>
      </c>
      <c r="H1532" s="1" t="s">
        <v>19</v>
      </c>
    </row>
    <row r="1533" spans="2:9">
      <c r="B1533" s="2" t="s">
        <v>3129</v>
      </c>
      <c r="C1533" s="3">
        <v>16706</v>
      </c>
      <c r="D1533" s="3" t="s">
        <v>101</v>
      </c>
      <c r="E1533" s="1" t="s">
        <v>3130</v>
      </c>
      <c r="F1533" s="1" t="s">
        <v>46</v>
      </c>
      <c r="G1533" s="4">
        <v>44154</v>
      </c>
      <c r="H1533" s="1" t="s">
        <v>1657</v>
      </c>
      <c r="I1533" s="1" t="s">
        <v>929</v>
      </c>
    </row>
    <row r="1534" spans="2:9">
      <c r="B1534" s="2" t="s">
        <v>3131</v>
      </c>
      <c r="C1534" s="3">
        <v>16707</v>
      </c>
      <c r="D1534" s="3" t="s">
        <v>89</v>
      </c>
      <c r="E1534" s="1" t="s">
        <v>3132</v>
      </c>
      <c r="F1534" s="1" t="s">
        <v>13</v>
      </c>
      <c r="G1534" s="4">
        <v>44154</v>
      </c>
      <c r="H1534" s="1" t="s">
        <v>1657</v>
      </c>
    </row>
    <row r="1535" spans="2:9">
      <c r="B1535" s="2" t="s">
        <v>3133</v>
      </c>
      <c r="C1535" s="3">
        <v>16708</v>
      </c>
      <c r="D1535" s="3" t="s">
        <v>131</v>
      </c>
      <c r="E1535" s="1" t="s">
        <v>3134</v>
      </c>
      <c r="F1535" s="1" t="s">
        <v>8</v>
      </c>
      <c r="G1535" s="4">
        <v>44154</v>
      </c>
      <c r="H1535" s="1" t="s">
        <v>19</v>
      </c>
    </row>
    <row r="1536" spans="2:9">
      <c r="B1536" s="2" t="s">
        <v>3135</v>
      </c>
      <c r="C1536" s="3">
        <v>16709</v>
      </c>
      <c r="D1536" s="3" t="s">
        <v>98</v>
      </c>
      <c r="E1536" s="1" t="s">
        <v>3136</v>
      </c>
      <c r="F1536" s="1" t="s">
        <v>8</v>
      </c>
      <c r="G1536" s="4">
        <v>44154</v>
      </c>
      <c r="H1536" s="1" t="s">
        <v>1657</v>
      </c>
    </row>
    <row r="1537" spans="2:9">
      <c r="B1537" s="2" t="s">
        <v>3137</v>
      </c>
      <c r="C1537" s="3">
        <v>16710</v>
      </c>
      <c r="D1537" s="3" t="s">
        <v>98</v>
      </c>
      <c r="E1537" s="1" t="s">
        <v>3138</v>
      </c>
      <c r="F1537" s="1" t="s">
        <v>8</v>
      </c>
      <c r="G1537" s="4">
        <v>44154</v>
      </c>
      <c r="H1537" s="1" t="s">
        <v>19</v>
      </c>
    </row>
    <row r="1538" spans="2:9">
      <c r="B1538" s="2" t="s">
        <v>3139</v>
      </c>
      <c r="C1538" s="3">
        <v>16711</v>
      </c>
      <c r="D1538" s="3" t="s">
        <v>83</v>
      </c>
      <c r="E1538" s="1" t="s">
        <v>3140</v>
      </c>
      <c r="F1538" s="1" t="s">
        <v>8</v>
      </c>
      <c r="G1538" s="4">
        <v>44154</v>
      </c>
      <c r="H1538" s="1" t="s">
        <v>1657</v>
      </c>
    </row>
    <row r="1539" spans="2:9">
      <c r="B1539" s="2" t="s">
        <v>3141</v>
      </c>
      <c r="C1539" s="3">
        <v>16712</v>
      </c>
      <c r="D1539" s="3" t="s">
        <v>86</v>
      </c>
      <c r="E1539" s="1" t="s">
        <v>3142</v>
      </c>
      <c r="F1539" s="1" t="s">
        <v>8</v>
      </c>
      <c r="G1539" s="4">
        <v>44154</v>
      </c>
      <c r="H1539" s="1" t="s">
        <v>1657</v>
      </c>
    </row>
    <row r="1540" spans="2:9">
      <c r="B1540" s="2" t="s">
        <v>3143</v>
      </c>
      <c r="C1540" s="3">
        <v>1114</v>
      </c>
      <c r="D1540" s="3" t="s">
        <v>61</v>
      </c>
      <c r="E1540" s="1" t="s">
        <v>3144</v>
      </c>
      <c r="F1540" s="1" t="s">
        <v>2994</v>
      </c>
      <c r="G1540" s="4">
        <v>44155</v>
      </c>
      <c r="H1540" s="1" t="s">
        <v>1657</v>
      </c>
      <c r="I1540" s="1" t="s">
        <v>2219</v>
      </c>
    </row>
    <row r="1541" spans="2:9">
      <c r="B1541" s="2" t="s">
        <v>3145</v>
      </c>
      <c r="C1541" s="3">
        <v>1116</v>
      </c>
      <c r="D1541" s="3" t="s">
        <v>61</v>
      </c>
      <c r="E1541" s="1" t="s">
        <v>3146</v>
      </c>
      <c r="F1541" s="1" t="s">
        <v>30</v>
      </c>
      <c r="G1541" s="4">
        <v>44155</v>
      </c>
      <c r="H1541" s="1" t="s">
        <v>19</v>
      </c>
      <c r="I1541" s="1" t="s">
        <v>2219</v>
      </c>
    </row>
    <row r="1542" spans="2:9">
      <c r="B1542" s="2" t="s">
        <v>3147</v>
      </c>
      <c r="C1542" s="3">
        <v>1117</v>
      </c>
      <c r="D1542" s="3" t="s">
        <v>61</v>
      </c>
      <c r="E1542" s="1" t="s">
        <v>3148</v>
      </c>
      <c r="F1542" s="1" t="s">
        <v>30</v>
      </c>
      <c r="G1542" s="4">
        <v>44155</v>
      </c>
      <c r="H1542" s="1" t="s">
        <v>19</v>
      </c>
      <c r="I1542" s="1" t="s">
        <v>2219</v>
      </c>
    </row>
    <row r="1543" spans="2:9">
      <c r="B1543" s="2" t="s">
        <v>2774</v>
      </c>
      <c r="C1543" s="3">
        <v>1119</v>
      </c>
      <c r="D1543" s="3" t="s">
        <v>63</v>
      </c>
      <c r="E1543" s="1" t="s">
        <v>2775</v>
      </c>
      <c r="F1543" s="1" t="s">
        <v>51</v>
      </c>
      <c r="G1543" s="4">
        <v>44155</v>
      </c>
      <c r="H1543" s="1" t="s">
        <v>1657</v>
      </c>
      <c r="I1543" s="1" t="s">
        <v>2219</v>
      </c>
    </row>
    <row r="1544" spans="2:9">
      <c r="B1544" s="2" t="s">
        <v>3149</v>
      </c>
      <c r="C1544" s="3">
        <v>1122</v>
      </c>
      <c r="D1544" s="3" t="s">
        <v>62</v>
      </c>
      <c r="E1544" s="1" t="s">
        <v>3150</v>
      </c>
      <c r="F1544" s="1" t="s">
        <v>30</v>
      </c>
      <c r="G1544" s="4">
        <v>44155</v>
      </c>
      <c r="H1544" s="1" t="s">
        <v>1657</v>
      </c>
      <c r="I1544" s="1" t="s">
        <v>2219</v>
      </c>
    </row>
    <row r="1545" spans="2:9">
      <c r="B1545" s="2" t="s">
        <v>3151</v>
      </c>
      <c r="C1545" s="3">
        <v>8292</v>
      </c>
      <c r="D1545" s="3" t="s">
        <v>175</v>
      </c>
      <c r="E1545" s="1" t="s">
        <v>3152</v>
      </c>
      <c r="F1545" s="1" t="s">
        <v>13</v>
      </c>
      <c r="G1545" s="4">
        <v>44155</v>
      </c>
      <c r="H1545" s="1" t="s">
        <v>1657</v>
      </c>
      <c r="I1545" s="1" t="s">
        <v>929</v>
      </c>
    </row>
    <row r="1546" spans="2:9">
      <c r="B1546" s="2" t="s">
        <v>3153</v>
      </c>
      <c r="C1546" s="3">
        <v>8293</v>
      </c>
      <c r="D1546" s="3" t="s">
        <v>168</v>
      </c>
      <c r="E1546" s="1" t="s">
        <v>3154</v>
      </c>
      <c r="F1546" s="1" t="s">
        <v>13</v>
      </c>
      <c r="G1546" s="4">
        <v>44155</v>
      </c>
      <c r="H1546" s="1" t="s">
        <v>1657</v>
      </c>
      <c r="I1546" s="1" t="s">
        <v>929</v>
      </c>
    </row>
    <row r="1547" spans="2:9">
      <c r="B1547" s="2" t="s">
        <v>3155</v>
      </c>
      <c r="C1547" s="3">
        <v>16713</v>
      </c>
      <c r="D1547" s="3" t="s">
        <v>98</v>
      </c>
      <c r="E1547" s="1" t="s">
        <v>3057</v>
      </c>
      <c r="F1547" s="1" t="s">
        <v>30</v>
      </c>
      <c r="G1547" s="4">
        <v>44155</v>
      </c>
      <c r="H1547" s="1" t="s">
        <v>19</v>
      </c>
      <c r="I1547" s="1" t="s">
        <v>2219</v>
      </c>
    </row>
    <row r="1548" spans="2:9">
      <c r="B1548" s="2" t="s">
        <v>3156</v>
      </c>
      <c r="C1548" s="3">
        <v>16714</v>
      </c>
      <c r="D1548" s="3" t="s">
        <v>101</v>
      </c>
      <c r="E1548" s="1" t="s">
        <v>3157</v>
      </c>
      <c r="F1548" s="1" t="s">
        <v>30</v>
      </c>
      <c r="G1548" s="4">
        <v>44155</v>
      </c>
      <c r="H1548" s="1" t="s">
        <v>1657</v>
      </c>
      <c r="I1548" s="1" t="s">
        <v>2219</v>
      </c>
    </row>
    <row r="1549" spans="2:9">
      <c r="B1549" s="2" t="s">
        <v>3158</v>
      </c>
      <c r="C1549" s="3">
        <v>16715</v>
      </c>
      <c r="D1549" s="3" t="s">
        <v>80</v>
      </c>
      <c r="E1549" s="1" t="s">
        <v>3159</v>
      </c>
      <c r="F1549" s="1" t="s">
        <v>13</v>
      </c>
      <c r="G1549" s="4">
        <v>44155</v>
      </c>
      <c r="H1549" s="1" t="s">
        <v>1657</v>
      </c>
    </row>
    <row r="1550" spans="2:9">
      <c r="B1550" s="2" t="s">
        <v>3160</v>
      </c>
      <c r="C1550" s="3">
        <v>16716</v>
      </c>
      <c r="D1550" s="3" t="s">
        <v>101</v>
      </c>
      <c r="E1550" s="1" t="s">
        <v>3161</v>
      </c>
      <c r="F1550" s="1" t="s">
        <v>8</v>
      </c>
      <c r="G1550" s="4">
        <v>44155</v>
      </c>
      <c r="H1550" s="1" t="s">
        <v>1657</v>
      </c>
    </row>
    <row r="1551" spans="2:9">
      <c r="B1551" s="2" t="s">
        <v>3162</v>
      </c>
      <c r="C1551" s="3">
        <v>16717</v>
      </c>
      <c r="D1551" s="3" t="s">
        <v>98</v>
      </c>
      <c r="E1551" s="1" t="s">
        <v>3163</v>
      </c>
      <c r="F1551" s="1" t="s">
        <v>8</v>
      </c>
      <c r="G1551" s="4">
        <v>44155</v>
      </c>
      <c r="H1551" s="1" t="s">
        <v>1657</v>
      </c>
    </row>
    <row r="1552" spans="2:9">
      <c r="B1552" s="2" t="s">
        <v>3164</v>
      </c>
      <c r="C1552" s="3">
        <v>16718</v>
      </c>
      <c r="D1552" s="3" t="s">
        <v>98</v>
      </c>
      <c r="E1552" s="1" t="s">
        <v>3165</v>
      </c>
      <c r="F1552" s="1" t="s">
        <v>13</v>
      </c>
      <c r="G1552" s="4">
        <v>44155</v>
      </c>
      <c r="H1552" s="1" t="s">
        <v>1657</v>
      </c>
    </row>
    <row r="1553" spans="2:9">
      <c r="B1553" s="2" t="s">
        <v>3166</v>
      </c>
      <c r="C1553" s="3">
        <v>16719</v>
      </c>
      <c r="D1553" s="3" t="s">
        <v>80</v>
      </c>
      <c r="E1553" s="1" t="s">
        <v>3167</v>
      </c>
      <c r="F1553" s="1" t="s">
        <v>8</v>
      </c>
      <c r="G1553" s="4">
        <v>44155</v>
      </c>
      <c r="H1553" s="1" t="s">
        <v>19</v>
      </c>
    </row>
    <row r="1554" spans="2:9">
      <c r="B1554" s="2" t="s">
        <v>3168</v>
      </c>
      <c r="C1554" s="3">
        <v>16720</v>
      </c>
      <c r="D1554" s="3" t="s">
        <v>98</v>
      </c>
      <c r="E1554" s="1" t="s">
        <v>3169</v>
      </c>
      <c r="F1554" s="1" t="s">
        <v>8</v>
      </c>
      <c r="G1554" s="4">
        <v>44155</v>
      </c>
      <c r="H1554" s="1" t="s">
        <v>19</v>
      </c>
    </row>
    <row r="1555" spans="2:9">
      <c r="B1555" s="2" t="s">
        <v>3170</v>
      </c>
      <c r="C1555" s="3">
        <v>16721</v>
      </c>
      <c r="D1555" s="3" t="s">
        <v>101</v>
      </c>
      <c r="E1555" s="1" t="s">
        <v>3171</v>
      </c>
      <c r="F1555" s="1" t="s">
        <v>8</v>
      </c>
      <c r="G1555" s="4">
        <v>44155</v>
      </c>
      <c r="H1555" s="1" t="s">
        <v>19</v>
      </c>
    </row>
    <row r="1556" spans="2:9">
      <c r="B1556" s="2" t="s">
        <v>3172</v>
      </c>
      <c r="C1556" s="3">
        <v>1123</v>
      </c>
      <c r="D1556" s="3" t="s">
        <v>61</v>
      </c>
      <c r="E1556" s="1" t="s">
        <v>3173</v>
      </c>
      <c r="F1556" s="1" t="s">
        <v>26</v>
      </c>
      <c r="G1556" s="4">
        <v>44158</v>
      </c>
      <c r="H1556" s="1" t="s">
        <v>19</v>
      </c>
    </row>
    <row r="1557" spans="2:9">
      <c r="B1557" s="2" t="s">
        <v>3174</v>
      </c>
      <c r="C1557" s="3">
        <v>1972</v>
      </c>
      <c r="D1557" s="3" t="s">
        <v>77</v>
      </c>
      <c r="E1557" s="1" t="s">
        <v>3175</v>
      </c>
      <c r="F1557" s="1" t="s">
        <v>43</v>
      </c>
      <c r="G1557" s="4">
        <v>44158</v>
      </c>
      <c r="H1557" s="1" t="s">
        <v>1657</v>
      </c>
    </row>
    <row r="1558" spans="2:9">
      <c r="B1558" s="2" t="s">
        <v>3176</v>
      </c>
      <c r="C1558" s="3">
        <v>8294</v>
      </c>
      <c r="D1558" s="3" t="s">
        <v>180</v>
      </c>
      <c r="E1558" s="1" t="s">
        <v>3177</v>
      </c>
      <c r="F1558" s="1" t="s">
        <v>8</v>
      </c>
      <c r="G1558" s="4">
        <v>44158</v>
      </c>
      <c r="H1558" s="1" t="s">
        <v>19</v>
      </c>
    </row>
    <row r="1559" spans="2:9">
      <c r="B1559" s="2" t="s">
        <v>3178</v>
      </c>
      <c r="C1559" s="3">
        <v>8295</v>
      </c>
      <c r="D1559" s="3" t="s">
        <v>168</v>
      </c>
      <c r="E1559" s="1" t="s">
        <v>3179</v>
      </c>
      <c r="F1559" s="1" t="s">
        <v>8</v>
      </c>
      <c r="G1559" s="4">
        <v>44158</v>
      </c>
      <c r="H1559" s="1" t="s">
        <v>19</v>
      </c>
    </row>
    <row r="1560" spans="2:9">
      <c r="B1560" s="2" t="s">
        <v>3180</v>
      </c>
      <c r="C1560" s="3">
        <v>8296</v>
      </c>
      <c r="D1560" s="3" t="s">
        <v>168</v>
      </c>
      <c r="E1560" s="1" t="s">
        <v>3181</v>
      </c>
      <c r="F1560" s="1" t="s">
        <v>8</v>
      </c>
      <c r="G1560" s="4">
        <v>44158</v>
      </c>
      <c r="H1560" s="1" t="s">
        <v>19</v>
      </c>
    </row>
    <row r="1561" spans="2:9">
      <c r="B1561" s="2" t="s">
        <v>3182</v>
      </c>
      <c r="C1561" s="3">
        <v>8297</v>
      </c>
      <c r="D1561" s="3" t="s">
        <v>180</v>
      </c>
      <c r="E1561" s="1" t="s">
        <v>3183</v>
      </c>
      <c r="F1561" s="1" t="s">
        <v>8</v>
      </c>
      <c r="G1561" s="4">
        <v>44158</v>
      </c>
      <c r="H1561" s="1" t="s">
        <v>1657</v>
      </c>
    </row>
    <row r="1562" spans="2:9">
      <c r="B1562" s="2" t="s">
        <v>3184</v>
      </c>
      <c r="C1562" s="3">
        <v>16723</v>
      </c>
      <c r="D1562" s="3" t="s">
        <v>89</v>
      </c>
      <c r="E1562" s="1" t="s">
        <v>3185</v>
      </c>
      <c r="F1562" s="1" t="s">
        <v>30</v>
      </c>
      <c r="G1562" s="4">
        <v>44158</v>
      </c>
      <c r="H1562" s="1" t="s">
        <v>19</v>
      </c>
    </row>
    <row r="1563" spans="2:9">
      <c r="B1563" s="2" t="s">
        <v>3186</v>
      </c>
      <c r="C1563" s="3">
        <v>16724</v>
      </c>
      <c r="D1563" s="3" t="s">
        <v>83</v>
      </c>
      <c r="E1563" s="1" t="s">
        <v>3187</v>
      </c>
      <c r="F1563" s="1" t="s">
        <v>3026</v>
      </c>
      <c r="G1563" s="4">
        <v>44158</v>
      </c>
      <c r="H1563" s="1" t="s">
        <v>19</v>
      </c>
    </row>
    <row r="1564" spans="2:9">
      <c r="B1564" s="2" t="s">
        <v>3188</v>
      </c>
      <c r="C1564" s="3">
        <v>16730</v>
      </c>
      <c r="D1564" s="3" t="s">
        <v>86</v>
      </c>
      <c r="E1564" s="18" t="s">
        <v>556</v>
      </c>
      <c r="F1564" s="1" t="s">
        <v>13</v>
      </c>
      <c r="G1564" s="4">
        <v>44158</v>
      </c>
      <c r="H1564" s="1" t="s">
        <v>19</v>
      </c>
    </row>
    <row r="1565" spans="2:9">
      <c r="B1565" s="2" t="s">
        <v>3189</v>
      </c>
      <c r="C1565" s="3">
        <v>16731</v>
      </c>
      <c r="D1565" s="3" t="s">
        <v>89</v>
      </c>
      <c r="E1565" s="18" t="s">
        <v>3190</v>
      </c>
      <c r="F1565" s="1" t="s">
        <v>8</v>
      </c>
      <c r="G1565" s="4">
        <v>44158</v>
      </c>
      <c r="H1565" s="1" t="s">
        <v>19</v>
      </c>
    </row>
    <row r="1566" spans="2:9">
      <c r="B1566" s="2" t="s">
        <v>3191</v>
      </c>
      <c r="C1566" s="3" t="s">
        <v>3192</v>
      </c>
      <c r="D1566" s="3" t="s">
        <v>89</v>
      </c>
      <c r="E1566" s="18" t="s">
        <v>2549</v>
      </c>
      <c r="F1566" s="1" t="s">
        <v>311</v>
      </c>
      <c r="G1566" s="4">
        <v>44158</v>
      </c>
      <c r="H1566" s="1" t="s">
        <v>1657</v>
      </c>
    </row>
    <row r="1567" spans="2:9">
      <c r="B1567" s="2" t="s">
        <v>3193</v>
      </c>
      <c r="C1567" s="3">
        <v>16734</v>
      </c>
      <c r="D1567" s="3" t="s">
        <v>86</v>
      </c>
      <c r="E1567" s="18" t="s">
        <v>3194</v>
      </c>
      <c r="F1567" s="1" t="s">
        <v>3026</v>
      </c>
      <c r="G1567" s="4">
        <v>44158</v>
      </c>
      <c r="H1567" s="1" t="s">
        <v>19</v>
      </c>
    </row>
    <row r="1568" spans="2:9">
      <c r="B1568" s="2" t="s">
        <v>3195</v>
      </c>
      <c r="C1568" s="3">
        <v>16735</v>
      </c>
      <c r="D1568" s="3" t="s">
        <v>101</v>
      </c>
      <c r="E1568" s="1" t="s">
        <v>3196</v>
      </c>
      <c r="F1568" s="1" t="s">
        <v>13</v>
      </c>
      <c r="G1568" s="4">
        <v>44158</v>
      </c>
      <c r="H1568" s="1" t="s">
        <v>1657</v>
      </c>
      <c r="I1568" s="1" t="s">
        <v>2003</v>
      </c>
    </row>
    <row r="1569" spans="2:9">
      <c r="B1569" s="2" t="s">
        <v>3197</v>
      </c>
      <c r="C1569" s="3">
        <v>16736</v>
      </c>
      <c r="D1569" s="3" t="s">
        <v>101</v>
      </c>
      <c r="E1569" s="1" t="s">
        <v>3198</v>
      </c>
      <c r="F1569" s="1" t="s">
        <v>13</v>
      </c>
      <c r="G1569" s="4">
        <v>44158</v>
      </c>
      <c r="H1569" s="1" t="s">
        <v>1657</v>
      </c>
      <c r="I1569" s="1" t="s">
        <v>2003</v>
      </c>
    </row>
    <row r="1570" spans="2:9">
      <c r="B1570" s="2" t="s">
        <v>2806</v>
      </c>
      <c r="C1570" s="3">
        <v>16737</v>
      </c>
      <c r="D1570" s="3" t="s">
        <v>83</v>
      </c>
      <c r="E1570" s="1" t="s">
        <v>3199</v>
      </c>
      <c r="F1570" s="1" t="s">
        <v>26</v>
      </c>
      <c r="G1570" s="4">
        <v>44158</v>
      </c>
      <c r="H1570" s="1" t="s">
        <v>1657</v>
      </c>
      <c r="I1570" s="1" t="s">
        <v>2219</v>
      </c>
    </row>
    <row r="1571" spans="2:9">
      <c r="B1571" s="2" t="s">
        <v>3200</v>
      </c>
      <c r="C1571" s="3">
        <v>8298</v>
      </c>
      <c r="D1571" s="3" t="s">
        <v>118</v>
      </c>
      <c r="E1571" s="1" t="s">
        <v>3201</v>
      </c>
      <c r="F1571" s="1" t="s">
        <v>46</v>
      </c>
      <c r="G1571" s="4">
        <v>44159</v>
      </c>
      <c r="H1571" s="1" t="s">
        <v>1657</v>
      </c>
    </row>
    <row r="1572" spans="2:9">
      <c r="B1572" s="2" t="s">
        <v>3200</v>
      </c>
      <c r="C1572" s="3">
        <v>8299</v>
      </c>
      <c r="D1572" s="3" t="s">
        <v>115</v>
      </c>
      <c r="E1572" s="1" t="s">
        <v>3202</v>
      </c>
      <c r="F1572" s="1" t="s">
        <v>46</v>
      </c>
      <c r="G1572" s="4">
        <v>44159</v>
      </c>
      <c r="H1572" s="1" t="s">
        <v>1657</v>
      </c>
    </row>
    <row r="1573" spans="2:9">
      <c r="B1573" s="2" t="s">
        <v>3203</v>
      </c>
      <c r="C1573" s="3">
        <v>8300</v>
      </c>
      <c r="D1573" s="3" t="s">
        <v>118</v>
      </c>
      <c r="E1573" s="1" t="s">
        <v>3204</v>
      </c>
      <c r="F1573" s="1" t="s">
        <v>13</v>
      </c>
      <c r="G1573" s="4">
        <v>44159</v>
      </c>
      <c r="H1573" s="1" t="s">
        <v>1657</v>
      </c>
      <c r="I1573" s="1" t="s">
        <v>929</v>
      </c>
    </row>
    <row r="1574" spans="2:9">
      <c r="B1574" s="2" t="s">
        <v>3205</v>
      </c>
      <c r="C1574" s="3">
        <v>16738</v>
      </c>
      <c r="D1574" s="3" t="s">
        <v>98</v>
      </c>
      <c r="E1574" s="1" t="s">
        <v>3206</v>
      </c>
      <c r="F1574" s="1" t="s">
        <v>43</v>
      </c>
      <c r="G1574" s="4">
        <v>44159</v>
      </c>
      <c r="H1574" s="1" t="s">
        <v>1657</v>
      </c>
      <c r="I1574" s="1" t="s">
        <v>1997</v>
      </c>
    </row>
    <row r="1575" spans="2:9">
      <c r="B1575" s="2" t="s">
        <v>3207</v>
      </c>
      <c r="C1575" s="3">
        <v>16739</v>
      </c>
      <c r="D1575" s="3" t="s">
        <v>101</v>
      </c>
      <c r="E1575" s="1" t="s">
        <v>3208</v>
      </c>
      <c r="F1575" s="1" t="s">
        <v>46</v>
      </c>
      <c r="G1575" s="4">
        <v>44159</v>
      </c>
      <c r="H1575" s="1" t="s">
        <v>1657</v>
      </c>
    </row>
    <row r="1576" spans="2:9">
      <c r="B1576" s="2" t="s">
        <v>3209</v>
      </c>
      <c r="C1576" s="3">
        <v>16740</v>
      </c>
      <c r="D1576" s="3" t="s">
        <v>83</v>
      </c>
      <c r="E1576" s="1" t="s">
        <v>3210</v>
      </c>
      <c r="F1576" s="1" t="s">
        <v>8</v>
      </c>
      <c r="G1576" s="4">
        <v>44159</v>
      </c>
      <c r="H1576" s="1" t="s">
        <v>1657</v>
      </c>
      <c r="I1576" s="1" t="s">
        <v>1997</v>
      </c>
    </row>
    <row r="1577" spans="2:9">
      <c r="B1577" s="2" t="s">
        <v>3211</v>
      </c>
      <c r="C1577" s="3">
        <v>16741</v>
      </c>
      <c r="D1577" s="3" t="s">
        <v>131</v>
      </c>
      <c r="E1577" s="1" t="s">
        <v>3212</v>
      </c>
      <c r="F1577" s="1" t="s">
        <v>8</v>
      </c>
      <c r="G1577" s="4">
        <v>44159</v>
      </c>
      <c r="H1577" s="1" t="s">
        <v>1657</v>
      </c>
      <c r="I1577" s="1" t="s">
        <v>1997</v>
      </c>
    </row>
    <row r="1578" spans="2:9">
      <c r="B1578" s="2" t="s">
        <v>3213</v>
      </c>
      <c r="C1578" s="3">
        <v>16742</v>
      </c>
      <c r="D1578" s="3" t="s">
        <v>80</v>
      </c>
      <c r="E1578" s="1" t="s">
        <v>3214</v>
      </c>
      <c r="F1578" s="1" t="s">
        <v>8</v>
      </c>
      <c r="G1578" s="4">
        <v>44159</v>
      </c>
      <c r="H1578" s="1" t="s">
        <v>1657</v>
      </c>
      <c r="I1578" s="1" t="s">
        <v>2070</v>
      </c>
    </row>
    <row r="1579" spans="2:9">
      <c r="B1579" s="2" t="s">
        <v>3215</v>
      </c>
      <c r="C1579" s="3">
        <v>16743</v>
      </c>
      <c r="D1579" s="3" t="s">
        <v>80</v>
      </c>
      <c r="E1579" s="1" t="s">
        <v>3216</v>
      </c>
      <c r="F1579" s="1" t="s">
        <v>13</v>
      </c>
      <c r="G1579" s="4">
        <v>44159</v>
      </c>
      <c r="H1579" s="1" t="s">
        <v>1657</v>
      </c>
      <c r="I1579" s="1" t="s">
        <v>1997</v>
      </c>
    </row>
    <row r="1580" spans="2:9">
      <c r="B1580" s="2" t="s">
        <v>3217</v>
      </c>
      <c r="C1580" s="3">
        <v>16744</v>
      </c>
      <c r="D1580" s="3" t="s">
        <v>131</v>
      </c>
      <c r="E1580" s="1" t="s">
        <v>3218</v>
      </c>
      <c r="F1580" s="1" t="s">
        <v>13</v>
      </c>
      <c r="G1580" s="4">
        <v>44159</v>
      </c>
      <c r="H1580" s="1" t="s">
        <v>1657</v>
      </c>
      <c r="I1580" s="1" t="s">
        <v>929</v>
      </c>
    </row>
    <row r="1581" spans="2:9">
      <c r="B1581" s="2" t="s">
        <v>3219</v>
      </c>
      <c r="C1581" s="3">
        <v>16745</v>
      </c>
      <c r="D1581" s="3" t="s">
        <v>131</v>
      </c>
      <c r="E1581" s="1" t="s">
        <v>3220</v>
      </c>
      <c r="F1581" s="1" t="s">
        <v>8</v>
      </c>
      <c r="G1581" s="4">
        <v>44159</v>
      </c>
      <c r="H1581" s="1" t="s">
        <v>1657</v>
      </c>
      <c r="I1581" s="1" t="s">
        <v>2003</v>
      </c>
    </row>
    <row r="1582" spans="2:9">
      <c r="B1582" s="2" t="s">
        <v>3221</v>
      </c>
      <c r="C1582" s="3">
        <v>16746</v>
      </c>
      <c r="D1582" s="3" t="s">
        <v>131</v>
      </c>
      <c r="E1582" s="1" t="s">
        <v>3222</v>
      </c>
      <c r="F1582" s="1" t="s">
        <v>8</v>
      </c>
      <c r="G1582" s="4">
        <v>44159</v>
      </c>
      <c r="H1582" s="1" t="s">
        <v>1657</v>
      </c>
      <c r="I1582" s="1" t="s">
        <v>2033</v>
      </c>
    </row>
    <row r="1583" spans="2:9">
      <c r="B1583" s="2" t="s">
        <v>3223</v>
      </c>
      <c r="C1583" s="3">
        <v>16747</v>
      </c>
      <c r="D1583" s="3" t="s">
        <v>83</v>
      </c>
      <c r="E1583" s="1" t="s">
        <v>3224</v>
      </c>
      <c r="F1583" s="1" t="s">
        <v>8</v>
      </c>
      <c r="G1583" s="4">
        <v>44159</v>
      </c>
      <c r="H1583" s="1" t="s">
        <v>1657</v>
      </c>
      <c r="I1583" s="1" t="s">
        <v>2000</v>
      </c>
    </row>
    <row r="1584" spans="2:9">
      <c r="B1584" s="2" t="s">
        <v>3225</v>
      </c>
      <c r="C1584" s="3">
        <v>16748</v>
      </c>
      <c r="D1584" s="3" t="s">
        <v>86</v>
      </c>
      <c r="E1584" s="1" t="s">
        <v>3226</v>
      </c>
      <c r="F1584" s="1" t="s">
        <v>46</v>
      </c>
      <c r="G1584" s="4">
        <v>44159</v>
      </c>
      <c r="H1584" s="1" t="s">
        <v>1657</v>
      </c>
      <c r="I1584" s="1" t="s">
        <v>929</v>
      </c>
    </row>
    <row r="1585" spans="2:9">
      <c r="B1585" s="2" t="s">
        <v>3227</v>
      </c>
      <c r="C1585" s="3">
        <v>16749</v>
      </c>
      <c r="D1585" s="3" t="s">
        <v>83</v>
      </c>
      <c r="E1585" s="1" t="s">
        <v>3228</v>
      </c>
      <c r="F1585" s="1" t="s">
        <v>46</v>
      </c>
      <c r="G1585" s="4">
        <v>44159</v>
      </c>
      <c r="H1585" s="1" t="s">
        <v>1657</v>
      </c>
      <c r="I1585" s="1" t="s">
        <v>2070</v>
      </c>
    </row>
    <row r="1586" spans="2:9">
      <c r="B1586" s="2" t="s">
        <v>3229</v>
      </c>
      <c r="C1586" s="3">
        <v>8301</v>
      </c>
      <c r="D1586" s="3" t="s">
        <v>175</v>
      </c>
      <c r="E1586" s="1" t="s">
        <v>3230</v>
      </c>
      <c r="F1586" s="1" t="s">
        <v>8</v>
      </c>
      <c r="G1586" s="4">
        <v>44160</v>
      </c>
      <c r="H1586" s="1" t="s">
        <v>19</v>
      </c>
      <c r="I1586" s="1" t="s">
        <v>929</v>
      </c>
    </row>
    <row r="1587" spans="2:9">
      <c r="B1587" s="2" t="s">
        <v>3231</v>
      </c>
      <c r="C1587" s="3">
        <v>8302</v>
      </c>
      <c r="D1587" s="3" t="s">
        <v>115</v>
      </c>
      <c r="E1587" s="1" t="s">
        <v>3232</v>
      </c>
      <c r="F1587" s="1" t="s">
        <v>8</v>
      </c>
      <c r="G1587" s="4">
        <v>44160</v>
      </c>
      <c r="H1587" s="1" t="s">
        <v>19</v>
      </c>
      <c r="I1587" s="1" t="s">
        <v>929</v>
      </c>
    </row>
    <row r="1588" spans="2:9">
      <c r="B1588" s="2" t="s">
        <v>3233</v>
      </c>
      <c r="C1588" s="3">
        <v>8303</v>
      </c>
      <c r="D1588" s="3" t="s">
        <v>180</v>
      </c>
      <c r="E1588" s="1" t="s">
        <v>3234</v>
      </c>
      <c r="F1588" s="1" t="s">
        <v>13</v>
      </c>
      <c r="G1588" s="4">
        <v>44160</v>
      </c>
      <c r="H1588" s="1" t="s">
        <v>1657</v>
      </c>
      <c r="I1588" s="1" t="s">
        <v>929</v>
      </c>
    </row>
    <row r="1589" spans="2:9">
      <c r="B1589" s="2" t="s">
        <v>3235</v>
      </c>
      <c r="C1589" s="3">
        <v>8304</v>
      </c>
      <c r="D1589" s="3" t="s">
        <v>115</v>
      </c>
      <c r="E1589" s="1" t="s">
        <v>3236</v>
      </c>
      <c r="F1589" s="1" t="s">
        <v>13</v>
      </c>
      <c r="G1589" s="4">
        <v>44160</v>
      </c>
      <c r="H1589" s="1" t="s">
        <v>1657</v>
      </c>
      <c r="I1589" s="1" t="s">
        <v>929</v>
      </c>
    </row>
    <row r="1590" spans="2:9">
      <c r="B1590" s="2" t="s">
        <v>3237</v>
      </c>
      <c r="C1590" s="3">
        <v>8305</v>
      </c>
      <c r="D1590" s="3" t="s">
        <v>118</v>
      </c>
      <c r="E1590" s="1" t="s">
        <v>3238</v>
      </c>
      <c r="F1590" s="1" t="s">
        <v>8</v>
      </c>
      <c r="G1590" s="4">
        <v>44160</v>
      </c>
      <c r="H1590" s="1" t="s">
        <v>1657</v>
      </c>
      <c r="I1590" s="1" t="s">
        <v>929</v>
      </c>
    </row>
    <row r="1591" spans="2:9">
      <c r="B1591" s="2" t="s">
        <v>3239</v>
      </c>
      <c r="C1591" s="3">
        <v>8306</v>
      </c>
      <c r="D1591" s="3" t="s">
        <v>175</v>
      </c>
      <c r="E1591" s="1" t="s">
        <v>3240</v>
      </c>
      <c r="F1591" s="1" t="s">
        <v>8</v>
      </c>
      <c r="G1591" s="4">
        <v>44160</v>
      </c>
      <c r="H1591" s="1" t="s">
        <v>1657</v>
      </c>
      <c r="I1591" s="1" t="s">
        <v>2070</v>
      </c>
    </row>
    <row r="1592" spans="2:9">
      <c r="B1592" s="2" t="s">
        <v>3241</v>
      </c>
      <c r="C1592" s="3">
        <v>16750</v>
      </c>
      <c r="D1592" s="3" t="s">
        <v>83</v>
      </c>
      <c r="E1592" s="1" t="s">
        <v>3242</v>
      </c>
      <c r="F1592" s="1" t="s">
        <v>13</v>
      </c>
      <c r="G1592" s="4">
        <v>44160</v>
      </c>
      <c r="H1592" s="1" t="s">
        <v>19</v>
      </c>
      <c r="I1592" s="1" t="s">
        <v>929</v>
      </c>
    </row>
    <row r="1593" spans="2:9">
      <c r="B1593" s="2" t="s">
        <v>1772</v>
      </c>
      <c r="C1593" s="3">
        <v>16751</v>
      </c>
      <c r="D1593" s="3" t="s">
        <v>131</v>
      </c>
      <c r="E1593" s="1" t="s">
        <v>1773</v>
      </c>
      <c r="F1593" s="1" t="s">
        <v>13</v>
      </c>
      <c r="G1593" s="4">
        <v>44160</v>
      </c>
      <c r="H1593" s="1" t="s">
        <v>19</v>
      </c>
      <c r="I1593" s="1" t="s">
        <v>2268</v>
      </c>
    </row>
    <row r="1594" spans="2:9">
      <c r="B1594" s="2" t="s">
        <v>3243</v>
      </c>
      <c r="C1594" s="3">
        <v>16752</v>
      </c>
      <c r="D1594" s="3" t="s">
        <v>86</v>
      </c>
      <c r="E1594" s="1" t="s">
        <v>3244</v>
      </c>
      <c r="F1594" s="1" t="s">
        <v>13</v>
      </c>
      <c r="G1594" s="4">
        <v>44160</v>
      </c>
      <c r="H1594" s="1" t="s">
        <v>19</v>
      </c>
      <c r="I1594" s="1" t="s">
        <v>929</v>
      </c>
    </row>
    <row r="1595" spans="2:9">
      <c r="B1595" s="2" t="s">
        <v>2196</v>
      </c>
      <c r="C1595" s="3">
        <v>16754</v>
      </c>
      <c r="D1595" s="3" t="s">
        <v>89</v>
      </c>
      <c r="E1595" s="1" t="s">
        <v>3245</v>
      </c>
      <c r="F1595" s="1" t="s">
        <v>13</v>
      </c>
      <c r="G1595" s="4">
        <v>44160</v>
      </c>
      <c r="H1595" s="1" t="s">
        <v>1657</v>
      </c>
      <c r="I1595" s="1" t="s">
        <v>2000</v>
      </c>
    </row>
    <row r="1596" spans="2:9">
      <c r="B1596" s="2" t="s">
        <v>2290</v>
      </c>
      <c r="C1596" s="3">
        <v>1973</v>
      </c>
      <c r="D1596" s="3" t="s">
        <v>73</v>
      </c>
      <c r="E1596" s="1" t="s">
        <v>3246</v>
      </c>
      <c r="F1596" s="1" t="s">
        <v>13</v>
      </c>
      <c r="G1596" s="4">
        <v>44161</v>
      </c>
      <c r="H1596" s="1" t="s">
        <v>1657</v>
      </c>
      <c r="I1596" s="1" t="s">
        <v>2070</v>
      </c>
    </row>
    <row r="1597" spans="2:9">
      <c r="B1597" s="2" t="s">
        <v>3247</v>
      </c>
      <c r="C1597" s="3">
        <v>8307</v>
      </c>
      <c r="D1597" s="3" t="s">
        <v>175</v>
      </c>
      <c r="E1597" s="1" t="s">
        <v>3248</v>
      </c>
      <c r="F1597" s="1" t="s">
        <v>13</v>
      </c>
      <c r="G1597" s="4">
        <v>44161</v>
      </c>
      <c r="H1597" s="1" t="s">
        <v>19</v>
      </c>
    </row>
    <row r="1598" spans="2:9">
      <c r="B1598" s="2" t="s">
        <v>3249</v>
      </c>
      <c r="C1598" s="3">
        <v>16755</v>
      </c>
      <c r="D1598" s="3" t="s">
        <v>101</v>
      </c>
      <c r="E1598" s="1" t="s">
        <v>3250</v>
      </c>
      <c r="F1598" s="1" t="s">
        <v>311</v>
      </c>
      <c r="G1598" s="4">
        <v>44161</v>
      </c>
      <c r="H1598" s="1" t="s">
        <v>19</v>
      </c>
      <c r="I1598" s="1" t="s">
        <v>2067</v>
      </c>
    </row>
    <row r="1599" spans="2:9">
      <c r="B1599" s="2" t="s">
        <v>3251</v>
      </c>
      <c r="C1599" s="3">
        <v>16756</v>
      </c>
      <c r="D1599" s="3" t="s">
        <v>98</v>
      </c>
      <c r="E1599" s="1" t="s">
        <v>1053</v>
      </c>
      <c r="F1599" s="1" t="s">
        <v>46</v>
      </c>
      <c r="G1599" s="4">
        <v>44161</v>
      </c>
      <c r="H1599" s="1" t="s">
        <v>19</v>
      </c>
      <c r="I1599" s="1" t="s">
        <v>929</v>
      </c>
    </row>
    <row r="1600" spans="2:9">
      <c r="B1600" s="2" t="s">
        <v>3252</v>
      </c>
      <c r="C1600" s="3">
        <v>16757</v>
      </c>
      <c r="D1600" s="3" t="s">
        <v>86</v>
      </c>
      <c r="E1600" s="1" t="s">
        <v>3253</v>
      </c>
      <c r="F1600" s="1" t="s">
        <v>13</v>
      </c>
      <c r="G1600" s="4">
        <v>44161</v>
      </c>
      <c r="H1600" s="1" t="s">
        <v>19</v>
      </c>
      <c r="I1600" s="1" t="s">
        <v>929</v>
      </c>
    </row>
    <row r="1601" spans="2:9">
      <c r="B1601" s="2" t="s">
        <v>3254</v>
      </c>
      <c r="C1601" s="3">
        <v>16758</v>
      </c>
      <c r="D1601" s="3" t="s">
        <v>89</v>
      </c>
      <c r="E1601" s="1" t="s">
        <v>3255</v>
      </c>
      <c r="F1601" s="1" t="s">
        <v>13</v>
      </c>
      <c r="G1601" s="4">
        <v>44161</v>
      </c>
      <c r="H1601" s="1" t="s">
        <v>1657</v>
      </c>
      <c r="I1601" s="1" t="s">
        <v>1997</v>
      </c>
    </row>
    <row r="1602" spans="2:9">
      <c r="B1602" s="2" t="s">
        <v>3256</v>
      </c>
      <c r="C1602" s="3">
        <v>16759</v>
      </c>
      <c r="D1602" s="3" t="s">
        <v>83</v>
      </c>
      <c r="E1602" s="1" t="s">
        <v>3257</v>
      </c>
      <c r="F1602" s="1" t="s">
        <v>311</v>
      </c>
      <c r="G1602" s="4">
        <v>44161</v>
      </c>
      <c r="H1602" s="1" t="s">
        <v>19</v>
      </c>
      <c r="I1602" s="1" t="s">
        <v>2012</v>
      </c>
    </row>
    <row r="1603" spans="2:9">
      <c r="B1603" s="2" t="s">
        <v>3258</v>
      </c>
      <c r="C1603" s="3">
        <v>16760</v>
      </c>
      <c r="D1603" s="3" t="s">
        <v>89</v>
      </c>
      <c r="E1603" s="1" t="s">
        <v>3259</v>
      </c>
      <c r="F1603" s="1" t="s">
        <v>311</v>
      </c>
      <c r="G1603" s="4">
        <v>44161</v>
      </c>
      <c r="H1603" s="1" t="s">
        <v>1657</v>
      </c>
      <c r="I1603" s="1" t="s">
        <v>2087</v>
      </c>
    </row>
    <row r="1604" spans="2:9">
      <c r="B1604" s="2" t="s">
        <v>3260</v>
      </c>
      <c r="C1604" s="3">
        <v>16761</v>
      </c>
      <c r="D1604" s="3" t="s">
        <v>89</v>
      </c>
      <c r="E1604" s="1" t="s">
        <v>3261</v>
      </c>
      <c r="F1604" s="1" t="s">
        <v>46</v>
      </c>
      <c r="G1604" s="4">
        <v>44161</v>
      </c>
      <c r="H1604" s="1" t="s">
        <v>1657</v>
      </c>
      <c r="I1604" s="1" t="s">
        <v>2033</v>
      </c>
    </row>
    <row r="1605" spans="2:9">
      <c r="B1605" s="2" t="s">
        <v>3262</v>
      </c>
      <c r="C1605" s="3">
        <v>16762</v>
      </c>
      <c r="D1605" s="3" t="s">
        <v>89</v>
      </c>
      <c r="E1605" s="1" t="s">
        <v>3263</v>
      </c>
      <c r="F1605" s="1" t="s">
        <v>311</v>
      </c>
      <c r="G1605" s="4">
        <v>44161</v>
      </c>
      <c r="H1605" s="1" t="s">
        <v>1657</v>
      </c>
      <c r="I1605" s="1" t="s">
        <v>2033</v>
      </c>
    </row>
    <row r="1606" spans="2:9">
      <c r="B1606" s="2" t="s">
        <v>3264</v>
      </c>
      <c r="C1606" s="3">
        <v>1124</v>
      </c>
      <c r="D1606" s="3" t="s">
        <v>63</v>
      </c>
      <c r="E1606" s="1" t="s">
        <v>3265</v>
      </c>
      <c r="F1606" s="1" t="s">
        <v>26</v>
      </c>
      <c r="G1606" s="4">
        <v>44162</v>
      </c>
      <c r="H1606" s="1" t="s">
        <v>19</v>
      </c>
      <c r="I1606" s="1" t="s">
        <v>2219</v>
      </c>
    </row>
    <row r="1607" spans="2:9">
      <c r="B1607" s="2" t="s">
        <v>3266</v>
      </c>
      <c r="C1607" s="3">
        <v>1125</v>
      </c>
      <c r="D1607" s="3" t="s">
        <v>62</v>
      </c>
      <c r="E1607" s="1" t="s">
        <v>3267</v>
      </c>
      <c r="F1607" s="1" t="s">
        <v>26</v>
      </c>
      <c r="G1607" s="4">
        <v>44162</v>
      </c>
      <c r="H1607" s="1" t="s">
        <v>1657</v>
      </c>
      <c r="I1607" s="1" t="s">
        <v>2219</v>
      </c>
    </row>
    <row r="1608" spans="2:9">
      <c r="B1608" s="2" t="s">
        <v>3268</v>
      </c>
      <c r="C1608" s="3">
        <v>1974</v>
      </c>
      <c r="D1608" s="3" t="s">
        <v>77</v>
      </c>
      <c r="E1608" s="1" t="s">
        <v>3269</v>
      </c>
      <c r="F1608" s="1" t="s">
        <v>13</v>
      </c>
      <c r="G1608" s="4">
        <v>44162</v>
      </c>
      <c r="H1608" s="1" t="s">
        <v>19</v>
      </c>
      <c r="I1608" s="1" t="s">
        <v>929</v>
      </c>
    </row>
    <row r="1609" spans="2:9">
      <c r="B1609" s="2" t="s">
        <v>3270</v>
      </c>
      <c r="C1609" s="3">
        <v>8308</v>
      </c>
      <c r="D1609" s="3" t="s">
        <v>115</v>
      </c>
      <c r="E1609" s="1" t="s">
        <v>3271</v>
      </c>
      <c r="F1609" s="1" t="s">
        <v>18</v>
      </c>
      <c r="G1609" s="4">
        <v>44162</v>
      </c>
      <c r="H1609" s="1" t="s">
        <v>19</v>
      </c>
    </row>
    <row r="1610" spans="2:9">
      <c r="B1610" s="2" t="s">
        <v>3272</v>
      </c>
      <c r="C1610" s="3">
        <v>16763</v>
      </c>
      <c r="D1610" s="3" t="s">
        <v>131</v>
      </c>
      <c r="E1610" s="1" t="s">
        <v>3273</v>
      </c>
      <c r="F1610" s="1" t="s">
        <v>34</v>
      </c>
      <c r="G1610" s="4">
        <v>44162</v>
      </c>
      <c r="H1610" s="1" t="s">
        <v>19</v>
      </c>
    </row>
    <row r="1611" spans="2:9">
      <c r="B1611" s="2" t="s">
        <v>3274</v>
      </c>
      <c r="C1611" s="3">
        <v>16764</v>
      </c>
      <c r="D1611" s="3" t="s">
        <v>101</v>
      </c>
      <c r="E1611" s="1" t="s">
        <v>3275</v>
      </c>
      <c r="F1611" s="1" t="s">
        <v>13</v>
      </c>
      <c r="G1611" s="4">
        <v>44162</v>
      </c>
      <c r="H1611" s="1" t="s">
        <v>1657</v>
      </c>
      <c r="I1611" s="1" t="s">
        <v>929</v>
      </c>
    </row>
    <row r="1612" spans="2:9">
      <c r="B1612" s="2" t="s">
        <v>3276</v>
      </c>
      <c r="C1612" s="3">
        <v>16765</v>
      </c>
      <c r="D1612" s="3" t="s">
        <v>86</v>
      </c>
      <c r="E1612" s="1" t="s">
        <v>2054</v>
      </c>
      <c r="F1612" s="1" t="s">
        <v>13</v>
      </c>
      <c r="G1612" s="4">
        <v>44162</v>
      </c>
      <c r="H1612" s="1" t="s">
        <v>1657</v>
      </c>
      <c r="I1612" s="1" t="s">
        <v>929</v>
      </c>
    </row>
    <row r="1613" spans="2:9">
      <c r="B1613" s="2" t="s">
        <v>2040</v>
      </c>
      <c r="C1613" s="3">
        <v>16766</v>
      </c>
      <c r="D1613" s="3" t="s">
        <v>98</v>
      </c>
      <c r="E1613" s="1" t="s">
        <v>2041</v>
      </c>
      <c r="F1613" s="1" t="s">
        <v>311</v>
      </c>
      <c r="G1613" s="4">
        <v>44162</v>
      </c>
      <c r="H1613" s="1" t="s">
        <v>1657</v>
      </c>
      <c r="I1613" s="1" t="s">
        <v>929</v>
      </c>
    </row>
    <row r="1614" spans="2:9">
      <c r="B1614" s="2" t="s">
        <v>3277</v>
      </c>
      <c r="C1614" s="3">
        <v>16767</v>
      </c>
      <c r="D1614" s="3" t="s">
        <v>101</v>
      </c>
      <c r="E1614" s="1" t="s">
        <v>3278</v>
      </c>
      <c r="F1614" s="1" t="s">
        <v>311</v>
      </c>
      <c r="G1614" s="4">
        <v>44162</v>
      </c>
      <c r="H1614" s="1" t="s">
        <v>1657</v>
      </c>
      <c r="I1614" s="1" t="s">
        <v>2033</v>
      </c>
    </row>
    <row r="1615" spans="2:9">
      <c r="B1615" s="2" t="s">
        <v>3279</v>
      </c>
      <c r="C1615" s="3">
        <v>16768</v>
      </c>
      <c r="D1615" s="3" t="s">
        <v>131</v>
      </c>
      <c r="E1615" s="1" t="s">
        <v>3280</v>
      </c>
      <c r="F1615" s="1" t="s">
        <v>46</v>
      </c>
      <c r="G1615" s="4">
        <v>44162</v>
      </c>
      <c r="H1615" s="1" t="s">
        <v>1657</v>
      </c>
      <c r="I1615" s="1" t="s">
        <v>1997</v>
      </c>
    </row>
    <row r="1616" spans="2:9">
      <c r="B1616" s="2" t="s">
        <v>3281</v>
      </c>
      <c r="C1616" s="3">
        <v>8309</v>
      </c>
      <c r="D1616" s="3" t="s">
        <v>118</v>
      </c>
      <c r="E1616" s="1" t="s">
        <v>3282</v>
      </c>
      <c r="F1616" s="1" t="s">
        <v>13</v>
      </c>
      <c r="G1616" s="4">
        <v>44165</v>
      </c>
      <c r="H1616" s="1" t="s">
        <v>19</v>
      </c>
      <c r="I1616" s="1" t="s">
        <v>929</v>
      </c>
    </row>
    <row r="1617" spans="2:9">
      <c r="B1617" s="2" t="s">
        <v>3283</v>
      </c>
      <c r="C1617" s="3">
        <v>16769</v>
      </c>
      <c r="D1617" s="3" t="s">
        <v>80</v>
      </c>
      <c r="E1617" s="1" t="s">
        <v>3284</v>
      </c>
      <c r="F1617" s="1" t="s">
        <v>13</v>
      </c>
      <c r="G1617" s="4">
        <v>44165</v>
      </c>
      <c r="H1617" s="1" t="s">
        <v>19</v>
      </c>
      <c r="I1617" s="1" t="s">
        <v>1997</v>
      </c>
    </row>
    <row r="1618" spans="2:9">
      <c r="B1618" s="2" t="s">
        <v>3285</v>
      </c>
      <c r="C1618" s="3">
        <v>16770</v>
      </c>
      <c r="D1618" s="3" t="s">
        <v>98</v>
      </c>
      <c r="E1618" s="1" t="s">
        <v>3286</v>
      </c>
      <c r="F1618" s="1" t="s">
        <v>13</v>
      </c>
      <c r="G1618" s="4">
        <v>44165</v>
      </c>
      <c r="H1618" s="1" t="s">
        <v>19</v>
      </c>
      <c r="I1618" s="1" t="s">
        <v>2000</v>
      </c>
    </row>
    <row r="1619" spans="2:9">
      <c r="B1619" s="2" t="s">
        <v>3287</v>
      </c>
      <c r="C1619" s="3">
        <v>16771</v>
      </c>
      <c r="D1619" s="3" t="s">
        <v>80</v>
      </c>
      <c r="E1619" s="1" t="s">
        <v>3288</v>
      </c>
      <c r="F1619" s="1" t="s">
        <v>30</v>
      </c>
      <c r="G1619" s="4">
        <v>44165</v>
      </c>
      <c r="H1619" s="1" t="s">
        <v>19</v>
      </c>
      <c r="I1619" s="1" t="s">
        <v>2219</v>
      </c>
    </row>
    <row r="1620" spans="2:9">
      <c r="B1620" s="2" t="s">
        <v>3289</v>
      </c>
      <c r="C1620" s="3">
        <v>16772</v>
      </c>
      <c r="D1620" s="3" t="s">
        <v>86</v>
      </c>
      <c r="E1620" s="1" t="s">
        <v>3290</v>
      </c>
      <c r="F1620" s="1" t="s">
        <v>311</v>
      </c>
      <c r="G1620" s="4">
        <v>44165</v>
      </c>
      <c r="H1620" s="1" t="s">
        <v>19</v>
      </c>
      <c r="I1620" s="1" t="s">
        <v>2000</v>
      </c>
    </row>
    <row r="1621" spans="2:9">
      <c r="B1621" s="2" t="s">
        <v>3291</v>
      </c>
      <c r="C1621" s="3">
        <v>16773</v>
      </c>
      <c r="D1621" s="3" t="s">
        <v>86</v>
      </c>
      <c r="E1621" s="1" t="s">
        <v>3292</v>
      </c>
      <c r="F1621" s="1" t="s">
        <v>311</v>
      </c>
      <c r="G1621" s="4">
        <v>44165</v>
      </c>
      <c r="H1621" s="1" t="s">
        <v>19</v>
      </c>
      <c r="I1621" s="1" t="s">
        <v>2186</v>
      </c>
    </row>
    <row r="1622" spans="2:9">
      <c r="B1622" s="2" t="s">
        <v>3293</v>
      </c>
      <c r="C1622" s="3">
        <v>16774</v>
      </c>
      <c r="D1622" s="3" t="s">
        <v>80</v>
      </c>
      <c r="E1622" s="1" t="s">
        <v>3294</v>
      </c>
      <c r="F1622" s="1" t="s">
        <v>46</v>
      </c>
      <c r="G1622" s="4">
        <v>44165</v>
      </c>
      <c r="H1622" s="1" t="s">
        <v>19</v>
      </c>
      <c r="I1622" s="1" t="s">
        <v>1994</v>
      </c>
    </row>
    <row r="1623" spans="2:9">
      <c r="B1623" s="2" t="s">
        <v>3295</v>
      </c>
      <c r="C1623" s="3">
        <v>16775</v>
      </c>
      <c r="D1623" s="3" t="s">
        <v>101</v>
      </c>
      <c r="E1623" s="1" t="s">
        <v>3296</v>
      </c>
      <c r="F1623" s="1" t="s">
        <v>30</v>
      </c>
      <c r="G1623" s="4">
        <v>44165</v>
      </c>
      <c r="H1623" s="1" t="s">
        <v>1657</v>
      </c>
      <c r="I1623" s="1" t="s">
        <v>2219</v>
      </c>
    </row>
    <row r="1624" spans="2:9">
      <c r="B1624" s="2" t="s">
        <v>3297</v>
      </c>
      <c r="C1624" s="3">
        <v>16776</v>
      </c>
      <c r="D1624" s="3" t="s">
        <v>86</v>
      </c>
      <c r="E1624" s="1" t="s">
        <v>3298</v>
      </c>
      <c r="F1624" s="1" t="s">
        <v>13</v>
      </c>
      <c r="G1624" s="4">
        <v>44165</v>
      </c>
      <c r="H1624" s="1" t="s">
        <v>1657</v>
      </c>
      <c r="I1624" s="1" t="s">
        <v>2012</v>
      </c>
    </row>
    <row r="1625" spans="2:9">
      <c r="B1625" s="2" t="s">
        <v>3299</v>
      </c>
      <c r="C1625" s="3">
        <v>16777</v>
      </c>
      <c r="D1625" s="3" t="s">
        <v>131</v>
      </c>
      <c r="E1625" s="1" t="s">
        <v>3300</v>
      </c>
      <c r="F1625" s="1" t="s">
        <v>13</v>
      </c>
      <c r="G1625" s="4">
        <v>44165</v>
      </c>
      <c r="H1625" s="1" t="s">
        <v>1657</v>
      </c>
      <c r="I1625" s="1" t="s">
        <v>2070</v>
      </c>
    </row>
    <row r="1626" spans="2:9">
      <c r="B1626" s="2" t="s">
        <v>3301</v>
      </c>
      <c r="C1626" s="3">
        <v>1126</v>
      </c>
      <c r="D1626" s="3" t="s">
        <v>61</v>
      </c>
      <c r="E1626" s="1" t="s">
        <v>3302</v>
      </c>
      <c r="F1626" s="1" t="s">
        <v>30</v>
      </c>
      <c r="G1626" s="4">
        <v>44166</v>
      </c>
      <c r="H1626" s="1" t="s">
        <v>19</v>
      </c>
      <c r="I1626" s="1" t="s">
        <v>2219</v>
      </c>
    </row>
    <row r="1627" spans="2:9">
      <c r="B1627" s="2" t="s">
        <v>3303</v>
      </c>
      <c r="C1627" s="3">
        <v>8310</v>
      </c>
      <c r="D1627" s="3" t="s">
        <v>180</v>
      </c>
      <c r="E1627" s="1" t="s">
        <v>3304</v>
      </c>
      <c r="F1627" s="1" t="s">
        <v>13</v>
      </c>
      <c r="G1627" s="4">
        <v>44166</v>
      </c>
      <c r="H1627" s="1" t="s">
        <v>19</v>
      </c>
      <c r="I1627" s="1" t="s">
        <v>2003</v>
      </c>
    </row>
    <row r="1628" spans="2:9">
      <c r="B1628" s="2" t="s">
        <v>3305</v>
      </c>
      <c r="C1628" s="3">
        <v>8311</v>
      </c>
      <c r="D1628" s="3" t="s">
        <v>168</v>
      </c>
      <c r="E1628" s="1" t="s">
        <v>3306</v>
      </c>
      <c r="F1628" s="1" t="s">
        <v>13</v>
      </c>
      <c r="G1628" s="4">
        <v>44166</v>
      </c>
      <c r="H1628" s="1" t="s">
        <v>19</v>
      </c>
      <c r="I1628" s="1" t="s">
        <v>929</v>
      </c>
    </row>
    <row r="1629" spans="2:9">
      <c r="B1629" s="2" t="s">
        <v>3307</v>
      </c>
      <c r="C1629" s="3">
        <v>8312</v>
      </c>
      <c r="D1629" s="3" t="s">
        <v>115</v>
      </c>
      <c r="E1629" s="1" t="s">
        <v>3308</v>
      </c>
      <c r="F1629" s="1" t="s">
        <v>13</v>
      </c>
      <c r="G1629" s="4">
        <v>44166</v>
      </c>
      <c r="H1629" s="1" t="s">
        <v>19</v>
      </c>
      <c r="I1629" s="1" t="s">
        <v>929</v>
      </c>
    </row>
    <row r="1630" spans="2:9">
      <c r="B1630" s="2" t="s">
        <v>3309</v>
      </c>
      <c r="C1630" s="3">
        <v>8313</v>
      </c>
      <c r="D1630" s="3" t="s">
        <v>118</v>
      </c>
      <c r="E1630" s="1" t="s">
        <v>3310</v>
      </c>
      <c r="F1630" s="1" t="s">
        <v>311</v>
      </c>
      <c r="G1630" s="4">
        <v>44166</v>
      </c>
      <c r="H1630" s="1" t="s">
        <v>19</v>
      </c>
      <c r="I1630" s="1" t="s">
        <v>929</v>
      </c>
    </row>
    <row r="1631" spans="2:9">
      <c r="B1631" s="2" t="s">
        <v>3311</v>
      </c>
      <c r="C1631" s="3">
        <v>8314</v>
      </c>
      <c r="D1631" s="3" t="s">
        <v>118</v>
      </c>
      <c r="E1631" s="1" t="s">
        <v>3312</v>
      </c>
      <c r="F1631" s="1" t="s">
        <v>311</v>
      </c>
      <c r="G1631" s="4">
        <v>44166</v>
      </c>
      <c r="H1631" s="1" t="s">
        <v>19</v>
      </c>
      <c r="I1631" s="1" t="s">
        <v>929</v>
      </c>
    </row>
    <row r="1632" spans="2:9">
      <c r="B1632" s="2" t="s">
        <v>3313</v>
      </c>
      <c r="C1632" s="3">
        <v>8315</v>
      </c>
      <c r="D1632" s="3" t="s">
        <v>180</v>
      </c>
      <c r="E1632" s="1" t="s">
        <v>3314</v>
      </c>
      <c r="F1632" s="1" t="s">
        <v>46</v>
      </c>
      <c r="G1632" s="4">
        <v>44166</v>
      </c>
      <c r="H1632" s="1" t="s">
        <v>19</v>
      </c>
    </row>
    <row r="1633" spans="2:9">
      <c r="B1633" s="2" t="s">
        <v>3315</v>
      </c>
      <c r="C1633" s="3">
        <v>8316</v>
      </c>
      <c r="D1633" s="3" t="s">
        <v>168</v>
      </c>
      <c r="E1633" s="1" t="s">
        <v>3316</v>
      </c>
      <c r="F1633" s="1" t="s">
        <v>46</v>
      </c>
      <c r="G1633" s="4">
        <v>44166</v>
      </c>
      <c r="H1633" s="1" t="s">
        <v>19</v>
      </c>
      <c r="I1633" s="1" t="s">
        <v>929</v>
      </c>
    </row>
    <row r="1634" spans="2:9">
      <c r="B1634" s="2" t="s">
        <v>3317</v>
      </c>
      <c r="C1634" s="3">
        <v>8317</v>
      </c>
      <c r="D1634" s="3" t="s">
        <v>118</v>
      </c>
      <c r="E1634" s="1" t="s">
        <v>3318</v>
      </c>
      <c r="F1634" s="1" t="s">
        <v>46</v>
      </c>
      <c r="G1634" s="4">
        <v>44166</v>
      </c>
      <c r="H1634" s="1" t="s">
        <v>19</v>
      </c>
      <c r="I1634" s="1" t="s">
        <v>929</v>
      </c>
    </row>
    <row r="1635" spans="2:9">
      <c r="B1635" s="2" t="s">
        <v>3319</v>
      </c>
      <c r="C1635" s="3">
        <v>16778</v>
      </c>
      <c r="D1635" s="3" t="s">
        <v>86</v>
      </c>
      <c r="E1635" s="1" t="s">
        <v>3320</v>
      </c>
      <c r="F1635" s="1" t="s">
        <v>26</v>
      </c>
      <c r="G1635" s="4">
        <v>44166</v>
      </c>
      <c r="H1635" s="1" t="s">
        <v>19</v>
      </c>
      <c r="I1635" s="1" t="s">
        <v>2219</v>
      </c>
    </row>
    <row r="1636" spans="2:9">
      <c r="B1636" s="2" t="s">
        <v>3321</v>
      </c>
      <c r="C1636" s="3">
        <v>16779</v>
      </c>
      <c r="D1636" s="3" t="s">
        <v>98</v>
      </c>
      <c r="E1636" s="1" t="s">
        <v>3282</v>
      </c>
      <c r="F1636" s="1" t="s">
        <v>26</v>
      </c>
      <c r="G1636" s="4">
        <v>44166</v>
      </c>
      <c r="H1636" s="1" t="s">
        <v>19</v>
      </c>
      <c r="I1636" s="1" t="s">
        <v>2219</v>
      </c>
    </row>
    <row r="1637" spans="2:9">
      <c r="B1637" s="2" t="s">
        <v>3322</v>
      </c>
      <c r="C1637" s="3">
        <v>1127</v>
      </c>
      <c r="D1637" s="3" t="s">
        <v>61</v>
      </c>
      <c r="E1637" s="8" t="s">
        <v>875</v>
      </c>
      <c r="F1637" s="1" t="s">
        <v>30</v>
      </c>
      <c r="G1637" s="4">
        <v>44167</v>
      </c>
      <c r="H1637" s="1" t="s">
        <v>19</v>
      </c>
      <c r="I1637" s="1" t="s">
        <v>2219</v>
      </c>
    </row>
    <row r="1638" spans="2:9">
      <c r="B1638" s="2" t="s">
        <v>3323</v>
      </c>
      <c r="C1638" s="3">
        <v>1975</v>
      </c>
      <c r="D1638" s="3" t="s">
        <v>77</v>
      </c>
      <c r="E1638" s="1" t="s">
        <v>3324</v>
      </c>
      <c r="F1638" s="1" t="s">
        <v>43</v>
      </c>
      <c r="G1638" s="4">
        <v>44167</v>
      </c>
      <c r="H1638" s="1" t="s">
        <v>19</v>
      </c>
      <c r="I1638" s="1" t="s">
        <v>929</v>
      </c>
    </row>
    <row r="1639" spans="2:9">
      <c r="B1639" s="2" t="s">
        <v>3325</v>
      </c>
      <c r="C1639" s="3">
        <v>8318</v>
      </c>
      <c r="D1639" s="3" t="s">
        <v>115</v>
      </c>
      <c r="E1639" s="1" t="s">
        <v>3326</v>
      </c>
      <c r="F1639" s="1" t="s">
        <v>13</v>
      </c>
      <c r="G1639" s="4">
        <v>44167</v>
      </c>
      <c r="H1639" s="1" t="s">
        <v>19</v>
      </c>
      <c r="I1639" s="1" t="s">
        <v>929</v>
      </c>
    </row>
    <row r="1640" spans="2:9">
      <c r="B1640" s="2" t="s">
        <v>3327</v>
      </c>
      <c r="C1640" s="3">
        <v>8319</v>
      </c>
      <c r="D1640" s="3" t="s">
        <v>180</v>
      </c>
      <c r="E1640" s="1" t="s">
        <v>3328</v>
      </c>
      <c r="F1640" s="1" t="s">
        <v>13</v>
      </c>
      <c r="G1640" s="4">
        <v>44167</v>
      </c>
      <c r="H1640" s="1" t="s">
        <v>1657</v>
      </c>
      <c r="I1640" s="1" t="s">
        <v>929</v>
      </c>
    </row>
    <row r="1641" spans="2:9">
      <c r="B1641" s="2" t="s">
        <v>3329</v>
      </c>
      <c r="C1641" s="3">
        <v>8320</v>
      </c>
      <c r="D1641" s="3" t="s">
        <v>175</v>
      </c>
      <c r="E1641" s="1" t="s">
        <v>3330</v>
      </c>
      <c r="F1641" s="1" t="s">
        <v>46</v>
      </c>
      <c r="G1641" s="4">
        <v>44167</v>
      </c>
      <c r="H1641" s="1" t="s">
        <v>1657</v>
      </c>
      <c r="I1641" s="1" t="s">
        <v>3331</v>
      </c>
    </row>
    <row r="1642" spans="2:9">
      <c r="B1642" s="2" t="s">
        <v>3332</v>
      </c>
      <c r="C1642" s="3">
        <v>8321</v>
      </c>
      <c r="D1642" s="3" t="s">
        <v>118</v>
      </c>
      <c r="E1642" s="1" t="s">
        <v>3333</v>
      </c>
      <c r="F1642" s="1" t="s">
        <v>46</v>
      </c>
      <c r="G1642" s="4">
        <v>44167</v>
      </c>
      <c r="H1642" s="1" t="s">
        <v>1657</v>
      </c>
      <c r="I1642" s="1" t="s">
        <v>3331</v>
      </c>
    </row>
    <row r="1643" spans="2:9">
      <c r="B1643" s="2" t="s">
        <v>3334</v>
      </c>
      <c r="C1643" s="3">
        <v>16780</v>
      </c>
      <c r="D1643" s="3" t="s">
        <v>80</v>
      </c>
      <c r="E1643" s="1" t="s">
        <v>3335</v>
      </c>
      <c r="F1643" s="1" t="s">
        <v>8</v>
      </c>
      <c r="G1643" s="4">
        <v>44167</v>
      </c>
      <c r="H1643" s="1" t="s">
        <v>19</v>
      </c>
      <c r="I1643" s="1" t="s">
        <v>1997</v>
      </c>
    </row>
    <row r="1644" spans="2:9">
      <c r="B1644" s="2" t="s">
        <v>3336</v>
      </c>
      <c r="C1644" s="3">
        <v>16781</v>
      </c>
      <c r="D1644" s="3" t="s">
        <v>98</v>
      </c>
      <c r="E1644" s="1" t="s">
        <v>3337</v>
      </c>
      <c r="F1644" s="1" t="s">
        <v>8</v>
      </c>
      <c r="G1644" s="4">
        <v>44167</v>
      </c>
      <c r="H1644" s="1" t="s">
        <v>19</v>
      </c>
      <c r="I1644" s="1" t="s">
        <v>1997</v>
      </c>
    </row>
    <row r="1645" spans="2:9">
      <c r="B1645" s="2" t="s">
        <v>3338</v>
      </c>
      <c r="C1645" s="3">
        <v>16782</v>
      </c>
      <c r="D1645" s="3" t="s">
        <v>86</v>
      </c>
      <c r="E1645" s="1" t="s">
        <v>3339</v>
      </c>
      <c r="F1645" s="1" t="s">
        <v>49</v>
      </c>
      <c r="G1645" s="4">
        <v>44167</v>
      </c>
      <c r="H1645" s="1" t="s">
        <v>19</v>
      </c>
      <c r="I1645" s="1" t="s">
        <v>2012</v>
      </c>
    </row>
    <row r="1646" spans="2:9">
      <c r="B1646" s="2" t="s">
        <v>3340</v>
      </c>
      <c r="C1646" s="3">
        <v>16783</v>
      </c>
      <c r="D1646" s="3" t="s">
        <v>101</v>
      </c>
      <c r="E1646" s="1" t="s">
        <v>3341</v>
      </c>
      <c r="F1646" s="1" t="s">
        <v>49</v>
      </c>
      <c r="G1646" s="4">
        <v>44167</v>
      </c>
      <c r="H1646" s="1" t="s">
        <v>1657</v>
      </c>
      <c r="I1646" s="1" t="s">
        <v>3342</v>
      </c>
    </row>
    <row r="1647" spans="2:9">
      <c r="B1647" s="2" t="s">
        <v>3343</v>
      </c>
      <c r="C1647" s="3">
        <v>1129</v>
      </c>
      <c r="D1647" s="3" t="s">
        <v>63</v>
      </c>
      <c r="E1647" s="1" t="s">
        <v>3344</v>
      </c>
      <c r="F1647" s="1" t="s">
        <v>26</v>
      </c>
      <c r="G1647" s="4">
        <v>44168</v>
      </c>
      <c r="H1647" s="1" t="s">
        <v>19</v>
      </c>
      <c r="I1647" s="1" t="s">
        <v>2219</v>
      </c>
    </row>
    <row r="1648" spans="2:9">
      <c r="B1648" s="2" t="s">
        <v>350</v>
      </c>
      <c r="C1648" s="3">
        <v>1976</v>
      </c>
      <c r="D1648" s="3" t="s">
        <v>77</v>
      </c>
      <c r="E1648" s="1" t="s">
        <v>3345</v>
      </c>
      <c r="F1648" s="1" t="s">
        <v>13</v>
      </c>
      <c r="G1648" s="4">
        <v>44168</v>
      </c>
      <c r="H1648" s="1" t="s">
        <v>19</v>
      </c>
      <c r="I1648" s="1" t="s">
        <v>3331</v>
      </c>
    </row>
    <row r="1649" spans="2:9">
      <c r="B1649" s="2" t="s">
        <v>3346</v>
      </c>
      <c r="C1649" s="3">
        <v>1977</v>
      </c>
      <c r="D1649" s="3" t="s">
        <v>73</v>
      </c>
      <c r="E1649" s="1" t="s">
        <v>3347</v>
      </c>
      <c r="F1649" s="1" t="s">
        <v>43</v>
      </c>
      <c r="G1649" s="4">
        <v>44168</v>
      </c>
      <c r="H1649" s="1" t="s">
        <v>1657</v>
      </c>
      <c r="I1649" s="1" t="s">
        <v>929</v>
      </c>
    </row>
    <row r="1650" spans="2:9">
      <c r="B1650" s="2" t="s">
        <v>3348</v>
      </c>
      <c r="C1650" s="3">
        <v>1978</v>
      </c>
      <c r="D1650" s="3" t="s">
        <v>73</v>
      </c>
      <c r="E1650" s="1" t="s">
        <v>3349</v>
      </c>
      <c r="F1650" s="1" t="s">
        <v>13</v>
      </c>
      <c r="G1650" s="4">
        <v>44168</v>
      </c>
      <c r="H1650" s="1" t="s">
        <v>1657</v>
      </c>
      <c r="I1650" s="1" t="s">
        <v>929</v>
      </c>
    </row>
    <row r="1651" spans="2:9">
      <c r="B1651" s="2" t="s">
        <v>3350</v>
      </c>
      <c r="C1651" s="3">
        <v>8322</v>
      </c>
      <c r="D1651" s="3" t="s">
        <v>175</v>
      </c>
      <c r="E1651" s="1" t="s">
        <v>3351</v>
      </c>
      <c r="F1651" s="1" t="s">
        <v>13</v>
      </c>
      <c r="G1651" s="4">
        <v>44168</v>
      </c>
      <c r="H1651" s="1" t="s">
        <v>19</v>
      </c>
      <c r="I1651" s="1" t="s">
        <v>929</v>
      </c>
    </row>
    <row r="1652" spans="2:9">
      <c r="B1652" s="2" t="s">
        <v>3352</v>
      </c>
      <c r="C1652" s="3">
        <v>8323</v>
      </c>
      <c r="D1652" s="3" t="s">
        <v>168</v>
      </c>
      <c r="E1652" s="1" t="s">
        <v>3353</v>
      </c>
      <c r="F1652" s="1" t="s">
        <v>8</v>
      </c>
      <c r="G1652" s="4">
        <v>44168</v>
      </c>
      <c r="H1652" s="1" t="s">
        <v>19</v>
      </c>
      <c r="I1652" s="1" t="s">
        <v>3331</v>
      </c>
    </row>
    <row r="1653" spans="2:9">
      <c r="B1653" s="2" t="s">
        <v>3354</v>
      </c>
      <c r="C1653" s="3">
        <v>8324</v>
      </c>
      <c r="D1653" s="3" t="s">
        <v>118</v>
      </c>
      <c r="E1653" s="1" t="s">
        <v>3355</v>
      </c>
      <c r="F1653" s="1" t="s">
        <v>13</v>
      </c>
      <c r="G1653" s="4">
        <v>44168</v>
      </c>
      <c r="H1653" s="1" t="s">
        <v>1657</v>
      </c>
      <c r="I1653" s="1" t="s">
        <v>929</v>
      </c>
    </row>
    <row r="1654" spans="2:9">
      <c r="B1654" s="2" t="s">
        <v>3356</v>
      </c>
      <c r="C1654" s="3">
        <v>16784</v>
      </c>
      <c r="D1654" s="3" t="s">
        <v>131</v>
      </c>
      <c r="E1654" s="1" t="s">
        <v>3357</v>
      </c>
      <c r="F1654" s="1" t="s">
        <v>46</v>
      </c>
      <c r="G1654" s="4">
        <v>44168</v>
      </c>
      <c r="H1654" s="1" t="s">
        <v>19</v>
      </c>
      <c r="I1654" s="1" t="s">
        <v>3331</v>
      </c>
    </row>
    <row r="1655" spans="2:9">
      <c r="B1655" s="2" t="s">
        <v>3358</v>
      </c>
      <c r="C1655" s="3">
        <v>16785</v>
      </c>
      <c r="D1655" s="3" t="s">
        <v>83</v>
      </c>
      <c r="E1655" s="1" t="s">
        <v>3359</v>
      </c>
      <c r="F1655" s="1" t="s">
        <v>13</v>
      </c>
      <c r="G1655" s="4">
        <v>44168</v>
      </c>
      <c r="H1655" s="1" t="s">
        <v>1657</v>
      </c>
      <c r="I1655" s="1" t="s">
        <v>2003</v>
      </c>
    </row>
    <row r="1656" spans="2:9">
      <c r="B1656" s="2" t="s">
        <v>3360</v>
      </c>
      <c r="C1656" s="3">
        <v>16786</v>
      </c>
      <c r="D1656" s="3" t="s">
        <v>101</v>
      </c>
      <c r="E1656" s="1" t="s">
        <v>3361</v>
      </c>
      <c r="F1656" s="1" t="s">
        <v>46</v>
      </c>
      <c r="G1656" s="4">
        <v>44168</v>
      </c>
      <c r="H1656" s="1" t="s">
        <v>1657</v>
      </c>
      <c r="I1656" s="1" t="s">
        <v>929</v>
      </c>
    </row>
    <row r="1657" spans="2:9">
      <c r="B1657" s="2" t="s">
        <v>3362</v>
      </c>
      <c r="C1657" s="3">
        <v>1130</v>
      </c>
      <c r="D1657" s="3" t="s">
        <v>62</v>
      </c>
      <c r="E1657" s="1" t="s">
        <v>3363</v>
      </c>
      <c r="F1657" s="1" t="s">
        <v>51</v>
      </c>
      <c r="G1657" s="4">
        <v>44169</v>
      </c>
      <c r="H1657" s="1" t="s">
        <v>19</v>
      </c>
      <c r="I1657" s="1" t="s">
        <v>2219</v>
      </c>
    </row>
    <row r="1658" spans="2:9">
      <c r="B1658" s="2" t="s">
        <v>3364</v>
      </c>
      <c r="C1658" s="3">
        <v>8325</v>
      </c>
      <c r="D1658" s="3" t="s">
        <v>180</v>
      </c>
      <c r="E1658" s="1" t="s">
        <v>3365</v>
      </c>
      <c r="F1658" s="1" t="s">
        <v>13</v>
      </c>
      <c r="G1658" s="4">
        <v>44169</v>
      </c>
      <c r="H1658" s="1" t="s">
        <v>1657</v>
      </c>
      <c r="I1658" s="1" t="s">
        <v>929</v>
      </c>
    </row>
    <row r="1659" spans="2:9">
      <c r="B1659" s="2" t="s">
        <v>3366</v>
      </c>
      <c r="C1659" s="3">
        <v>8326</v>
      </c>
      <c r="D1659" s="3" t="s">
        <v>118</v>
      </c>
      <c r="E1659" s="10" t="s">
        <v>3367</v>
      </c>
      <c r="F1659" s="1" t="s">
        <v>13</v>
      </c>
      <c r="G1659" s="4">
        <v>44169</v>
      </c>
      <c r="H1659" s="1" t="s">
        <v>19</v>
      </c>
      <c r="I1659" s="1" t="s">
        <v>929</v>
      </c>
    </row>
    <row r="1660" spans="2:9">
      <c r="B1660" s="2" t="s">
        <v>3368</v>
      </c>
      <c r="C1660" s="3">
        <v>8327</v>
      </c>
      <c r="D1660" s="3" t="s">
        <v>180</v>
      </c>
      <c r="E1660" s="1" t="s">
        <v>3369</v>
      </c>
      <c r="F1660" s="1" t="s">
        <v>8</v>
      </c>
      <c r="G1660" s="4">
        <v>44169</v>
      </c>
      <c r="H1660" s="1" t="s">
        <v>1657</v>
      </c>
      <c r="I1660" s="1" t="s">
        <v>929</v>
      </c>
    </row>
    <row r="1661" spans="2:9">
      <c r="B1661" s="2" t="s">
        <v>3370</v>
      </c>
      <c r="C1661" s="3">
        <v>16789</v>
      </c>
      <c r="D1661" s="3" t="s">
        <v>131</v>
      </c>
      <c r="E1661" s="1" t="s">
        <v>3371</v>
      </c>
      <c r="F1661" s="1" t="s">
        <v>26</v>
      </c>
      <c r="G1661" s="4">
        <v>44169</v>
      </c>
      <c r="H1661" s="1" t="s">
        <v>19</v>
      </c>
      <c r="I1661" s="1" t="s">
        <v>2219</v>
      </c>
    </row>
    <row r="1662" spans="2:9">
      <c r="B1662" s="2" t="s">
        <v>3372</v>
      </c>
      <c r="C1662" s="3">
        <v>16790</v>
      </c>
      <c r="D1662" s="3" t="s">
        <v>89</v>
      </c>
      <c r="E1662" s="10" t="s">
        <v>3373</v>
      </c>
      <c r="F1662" s="1" t="s">
        <v>13</v>
      </c>
      <c r="G1662" s="4">
        <v>44169</v>
      </c>
      <c r="H1662" s="1" t="s">
        <v>1657</v>
      </c>
      <c r="I1662" s="1" t="s">
        <v>929</v>
      </c>
    </row>
    <row r="1663" spans="2:9">
      <c r="B1663" s="2" t="s">
        <v>3374</v>
      </c>
      <c r="C1663" s="3">
        <v>16791</v>
      </c>
      <c r="D1663" s="3" t="s">
        <v>83</v>
      </c>
      <c r="E1663" s="1" t="s">
        <v>3375</v>
      </c>
      <c r="F1663" s="1" t="s">
        <v>46</v>
      </c>
      <c r="G1663" s="4">
        <v>44169</v>
      </c>
      <c r="H1663" s="1" t="s">
        <v>19</v>
      </c>
      <c r="I1663" s="1" t="s">
        <v>3331</v>
      </c>
    </row>
    <row r="1664" spans="2:9">
      <c r="B1664" s="2" t="s">
        <v>3376</v>
      </c>
      <c r="C1664" s="3">
        <v>16792</v>
      </c>
      <c r="D1664" s="3" t="s">
        <v>101</v>
      </c>
      <c r="E1664" s="10" t="s">
        <v>3377</v>
      </c>
      <c r="F1664" s="1" t="s">
        <v>13</v>
      </c>
      <c r="G1664" s="4">
        <v>44169</v>
      </c>
      <c r="H1664" s="1" t="s">
        <v>1657</v>
      </c>
      <c r="I1664" s="1" t="s">
        <v>2012</v>
      </c>
    </row>
    <row r="1665" spans="2:10">
      <c r="B1665" s="2" t="s">
        <v>3378</v>
      </c>
      <c r="C1665" s="3">
        <v>16793</v>
      </c>
      <c r="D1665" s="3" t="s">
        <v>98</v>
      </c>
      <c r="E1665" s="1" t="s">
        <v>3379</v>
      </c>
      <c r="F1665" s="1" t="s">
        <v>8</v>
      </c>
      <c r="G1665" s="4">
        <v>44169</v>
      </c>
      <c r="H1665" s="1" t="s">
        <v>1657</v>
      </c>
      <c r="I1665" s="1" t="s">
        <v>2000</v>
      </c>
    </row>
    <row r="1666" spans="2:10">
      <c r="B1666" s="2" t="s">
        <v>653</v>
      </c>
      <c r="C1666" s="3">
        <v>16794</v>
      </c>
      <c r="D1666" s="3" t="s">
        <v>131</v>
      </c>
      <c r="E1666" s="1" t="s">
        <v>2632</v>
      </c>
      <c r="F1666" s="1" t="s">
        <v>30</v>
      </c>
      <c r="G1666" s="4">
        <v>44169</v>
      </c>
      <c r="H1666" s="1" t="s">
        <v>1657</v>
      </c>
      <c r="I1666" s="1" t="s">
        <v>2219</v>
      </c>
    </row>
    <row r="1667" spans="2:10">
      <c r="B1667" s="2" t="s">
        <v>3380</v>
      </c>
      <c r="C1667" s="3">
        <v>1132</v>
      </c>
      <c r="D1667" s="3" t="s">
        <v>62</v>
      </c>
      <c r="E1667" s="1" t="s">
        <v>3381</v>
      </c>
      <c r="F1667" s="1" t="s">
        <v>51</v>
      </c>
      <c r="G1667" s="4">
        <v>44172</v>
      </c>
      <c r="H1667" s="1" t="s">
        <v>1657</v>
      </c>
      <c r="I1667" s="1" t="s">
        <v>2219</v>
      </c>
    </row>
    <row r="1668" spans="2:10">
      <c r="B1668" s="2" t="s">
        <v>3382</v>
      </c>
      <c r="C1668" s="3">
        <v>1133</v>
      </c>
      <c r="D1668" s="3" t="s">
        <v>62</v>
      </c>
      <c r="E1668" s="1" t="s">
        <v>3383</v>
      </c>
      <c r="F1668" s="1" t="s">
        <v>30</v>
      </c>
      <c r="G1668" s="4">
        <v>44172</v>
      </c>
      <c r="H1668" s="1" t="s">
        <v>1657</v>
      </c>
      <c r="I1668" s="1" t="s">
        <v>2219</v>
      </c>
    </row>
    <row r="1669" spans="2:10">
      <c r="B1669" s="2" t="s">
        <v>3384</v>
      </c>
      <c r="C1669" s="3">
        <v>8328</v>
      </c>
      <c r="D1669" s="3" t="s">
        <v>115</v>
      </c>
      <c r="E1669" s="1" t="s">
        <v>3385</v>
      </c>
      <c r="F1669" s="1" t="s">
        <v>13</v>
      </c>
      <c r="G1669" s="4">
        <v>44172</v>
      </c>
      <c r="H1669" s="1" t="s">
        <v>1657</v>
      </c>
      <c r="I1669" s="1" t="s">
        <v>3342</v>
      </c>
      <c r="J1669" s="1" t="s">
        <v>2862</v>
      </c>
    </row>
    <row r="1670" spans="2:10">
      <c r="B1670" s="2" t="s">
        <v>3386</v>
      </c>
      <c r="C1670" s="3">
        <v>8329</v>
      </c>
      <c r="D1670" s="3" t="s">
        <v>168</v>
      </c>
      <c r="E1670" s="10" t="s">
        <v>3387</v>
      </c>
      <c r="F1670" s="1" t="s">
        <v>13</v>
      </c>
      <c r="G1670" s="4">
        <v>44172</v>
      </c>
      <c r="H1670" s="1" t="s">
        <v>1657</v>
      </c>
      <c r="I1670" s="1" t="s">
        <v>929</v>
      </c>
    </row>
    <row r="1671" spans="2:10">
      <c r="B1671" s="2" t="s">
        <v>3388</v>
      </c>
      <c r="C1671" s="3">
        <v>8330</v>
      </c>
      <c r="D1671" s="3" t="s">
        <v>118</v>
      </c>
      <c r="E1671" s="1" t="s">
        <v>3389</v>
      </c>
      <c r="F1671" s="1" t="s">
        <v>8</v>
      </c>
      <c r="G1671" s="4">
        <v>44172</v>
      </c>
      <c r="H1671" s="1" t="s">
        <v>1657</v>
      </c>
      <c r="I1671" s="1" t="s">
        <v>929</v>
      </c>
    </row>
    <row r="1672" spans="2:10">
      <c r="B1672" s="2" t="s">
        <v>3390</v>
      </c>
      <c r="C1672" s="3">
        <v>8331</v>
      </c>
      <c r="D1672" s="3" t="s">
        <v>175</v>
      </c>
      <c r="E1672" s="1" t="s">
        <v>3391</v>
      </c>
      <c r="F1672" s="1" t="s">
        <v>8</v>
      </c>
      <c r="G1672" s="4">
        <v>44172</v>
      </c>
      <c r="H1672" s="1" t="s">
        <v>1657</v>
      </c>
      <c r="I1672" s="1" t="s">
        <v>929</v>
      </c>
    </row>
    <row r="1673" spans="2:10">
      <c r="B1673" s="2" t="s">
        <v>3392</v>
      </c>
      <c r="C1673" s="3">
        <v>16795</v>
      </c>
      <c r="D1673" s="3" t="s">
        <v>86</v>
      </c>
      <c r="E1673" s="1" t="s">
        <v>3393</v>
      </c>
      <c r="F1673" s="1" t="s">
        <v>30</v>
      </c>
      <c r="G1673" s="4">
        <v>44172</v>
      </c>
      <c r="H1673" s="1" t="s">
        <v>1657</v>
      </c>
      <c r="I1673" s="1" t="s">
        <v>2219</v>
      </c>
    </row>
    <row r="1674" spans="2:10">
      <c r="B1674" s="2" t="s">
        <v>3394</v>
      </c>
      <c r="C1674" s="3">
        <v>16796</v>
      </c>
      <c r="D1674" s="3" t="s">
        <v>131</v>
      </c>
      <c r="E1674" s="10" t="s">
        <v>3395</v>
      </c>
      <c r="F1674" s="1" t="s">
        <v>13</v>
      </c>
      <c r="G1674" s="4">
        <v>44172</v>
      </c>
      <c r="H1674" s="1" t="s">
        <v>1657</v>
      </c>
      <c r="I1674" s="1" t="s">
        <v>1997</v>
      </c>
    </row>
    <row r="1675" spans="2:10">
      <c r="B1675" s="2" t="s">
        <v>3396</v>
      </c>
      <c r="C1675" s="3">
        <v>16797</v>
      </c>
      <c r="D1675" s="3" t="s">
        <v>89</v>
      </c>
      <c r="E1675" s="10" t="s">
        <v>3397</v>
      </c>
      <c r="F1675" s="1" t="s">
        <v>13</v>
      </c>
      <c r="G1675" s="4">
        <v>44172</v>
      </c>
      <c r="H1675" s="1" t="s">
        <v>1657</v>
      </c>
      <c r="I1675" s="1" t="s">
        <v>1997</v>
      </c>
    </row>
    <row r="1676" spans="2:10">
      <c r="B1676" s="2" t="s">
        <v>3398</v>
      </c>
      <c r="C1676" s="3">
        <v>16798</v>
      </c>
      <c r="D1676" s="3" t="s">
        <v>80</v>
      </c>
      <c r="E1676" s="1" t="s">
        <v>3399</v>
      </c>
      <c r="F1676" s="1" t="s">
        <v>46</v>
      </c>
      <c r="G1676" s="4">
        <v>44172</v>
      </c>
      <c r="H1676" s="1" t="s">
        <v>1657</v>
      </c>
      <c r="I1676" s="1" t="s">
        <v>2012</v>
      </c>
    </row>
    <row r="1677" spans="2:10">
      <c r="B1677" s="2" t="s">
        <v>3400</v>
      </c>
      <c r="C1677" s="3">
        <v>1134</v>
      </c>
      <c r="D1677" s="3" t="s">
        <v>61</v>
      </c>
      <c r="E1677" s="1" t="s">
        <v>3401</v>
      </c>
      <c r="F1677" s="1" t="s">
        <v>30</v>
      </c>
      <c r="G1677" s="4">
        <v>44174</v>
      </c>
      <c r="H1677" s="1" t="s">
        <v>1657</v>
      </c>
      <c r="I1677" s="1" t="s">
        <v>2219</v>
      </c>
    </row>
    <row r="1678" spans="2:10">
      <c r="B1678" s="2" t="s">
        <v>3402</v>
      </c>
      <c r="C1678" s="3">
        <v>1135</v>
      </c>
      <c r="D1678" s="3" t="s">
        <v>61</v>
      </c>
      <c r="E1678" s="1" t="s">
        <v>3403</v>
      </c>
      <c r="F1678" s="1" t="s">
        <v>30</v>
      </c>
      <c r="G1678" s="4">
        <v>44174</v>
      </c>
      <c r="H1678" s="1" t="s">
        <v>1657</v>
      </c>
      <c r="I1678" s="1" t="s">
        <v>2219</v>
      </c>
    </row>
    <row r="1679" spans="2:10">
      <c r="B1679" s="2" t="s">
        <v>3404</v>
      </c>
      <c r="C1679" s="3">
        <v>1138</v>
      </c>
      <c r="D1679" s="3" t="s">
        <v>62</v>
      </c>
      <c r="E1679" s="1" t="s">
        <v>3405</v>
      </c>
      <c r="F1679" s="1" t="s">
        <v>26</v>
      </c>
      <c r="G1679" s="4">
        <v>44174</v>
      </c>
      <c r="H1679" s="1" t="s">
        <v>1657</v>
      </c>
      <c r="I1679" s="1" t="s">
        <v>2219</v>
      </c>
    </row>
    <row r="1680" spans="2:10">
      <c r="B1680" s="2" t="s">
        <v>3406</v>
      </c>
      <c r="C1680" s="3">
        <v>1140</v>
      </c>
      <c r="D1680" s="3" t="s">
        <v>62</v>
      </c>
      <c r="E1680" s="1" t="s">
        <v>3407</v>
      </c>
      <c r="F1680" s="1" t="s">
        <v>26</v>
      </c>
      <c r="G1680" s="4">
        <v>44175</v>
      </c>
      <c r="H1680" s="1" t="s">
        <v>19</v>
      </c>
      <c r="I1680" s="1" t="s">
        <v>2219</v>
      </c>
    </row>
    <row r="1681" spans="2:9">
      <c r="B1681" s="2" t="s">
        <v>3408</v>
      </c>
      <c r="C1681" s="3">
        <v>8332</v>
      </c>
      <c r="D1681" s="3" t="s">
        <v>115</v>
      </c>
      <c r="E1681" s="10" t="s">
        <v>3409</v>
      </c>
      <c r="F1681" s="1" t="s">
        <v>13</v>
      </c>
      <c r="G1681" s="4">
        <v>44175</v>
      </c>
      <c r="H1681" s="1" t="s">
        <v>19</v>
      </c>
      <c r="I1681" s="1" t="s">
        <v>929</v>
      </c>
    </row>
    <row r="1682" spans="2:9">
      <c r="B1682" s="2" t="s">
        <v>3410</v>
      </c>
      <c r="C1682" s="3">
        <v>8333</v>
      </c>
      <c r="D1682" s="3" t="s">
        <v>115</v>
      </c>
      <c r="E1682" s="1" t="s">
        <v>3411</v>
      </c>
      <c r="F1682" s="1" t="s">
        <v>8</v>
      </c>
      <c r="G1682" s="4">
        <v>44175</v>
      </c>
      <c r="H1682" s="1" t="s">
        <v>19</v>
      </c>
      <c r="I1682" s="1" t="s">
        <v>929</v>
      </c>
    </row>
    <row r="1683" spans="2:9">
      <c r="B1683" s="2" t="s">
        <v>3412</v>
      </c>
      <c r="C1683" s="3">
        <v>16799</v>
      </c>
      <c r="D1683" s="3" t="s">
        <v>80</v>
      </c>
      <c r="E1683" s="10" t="s">
        <v>3413</v>
      </c>
      <c r="F1683" s="1" t="s">
        <v>13</v>
      </c>
      <c r="G1683" s="4">
        <v>44175</v>
      </c>
      <c r="H1683" s="1" t="s">
        <v>19</v>
      </c>
      <c r="I1683" s="1" t="s">
        <v>2087</v>
      </c>
    </row>
    <row r="1684" spans="2:9">
      <c r="B1684" s="2" t="s">
        <v>1674</v>
      </c>
      <c r="C1684" s="3">
        <v>16800</v>
      </c>
      <c r="D1684" s="3" t="s">
        <v>89</v>
      </c>
      <c r="E1684" s="1" t="s">
        <v>3414</v>
      </c>
      <c r="F1684" s="1" t="s">
        <v>8</v>
      </c>
      <c r="G1684" s="4">
        <v>44175</v>
      </c>
      <c r="H1684" s="1" t="s">
        <v>19</v>
      </c>
      <c r="I1684" s="1" t="s">
        <v>2070</v>
      </c>
    </row>
    <row r="1685" spans="2:9">
      <c r="B1685" s="2" t="s">
        <v>3415</v>
      </c>
      <c r="C1685" s="3">
        <v>16801</v>
      </c>
      <c r="D1685" s="3" t="s">
        <v>80</v>
      </c>
      <c r="E1685" s="10" t="s">
        <v>3012</v>
      </c>
      <c r="F1685" s="1" t="s">
        <v>43</v>
      </c>
      <c r="G1685" s="4">
        <v>44175</v>
      </c>
      <c r="H1685" s="1" t="s">
        <v>19</v>
      </c>
      <c r="I1685" s="1" t="s">
        <v>2033</v>
      </c>
    </row>
    <row r="1686" spans="2:9">
      <c r="B1686" s="42" t="s">
        <v>3416</v>
      </c>
      <c r="C1686" s="43">
        <v>16802</v>
      </c>
      <c r="D1686" s="43" t="s">
        <v>89</v>
      </c>
      <c r="E1686" s="44" t="s">
        <v>3417</v>
      </c>
      <c r="F1686" s="44" t="s">
        <v>793</v>
      </c>
      <c r="G1686" s="46">
        <v>44175</v>
      </c>
      <c r="H1686" s="44" t="s">
        <v>19</v>
      </c>
      <c r="I1686" s="44" t="s">
        <v>2087</v>
      </c>
    </row>
    <row r="1687" spans="2:9">
      <c r="B1687" s="2" t="s">
        <v>3418</v>
      </c>
      <c r="C1687" s="3">
        <v>1141</v>
      </c>
      <c r="D1687" s="3" t="s">
        <v>63</v>
      </c>
      <c r="E1687" s="1" t="s">
        <v>3419</v>
      </c>
      <c r="F1687" s="1" t="s">
        <v>34</v>
      </c>
      <c r="G1687" s="4">
        <v>44176</v>
      </c>
      <c r="H1687" s="1" t="s">
        <v>19</v>
      </c>
      <c r="I1687" s="1" t="s">
        <v>2219</v>
      </c>
    </row>
    <row r="1688" spans="2:9">
      <c r="B1688" s="2" t="s">
        <v>3420</v>
      </c>
      <c r="C1688" s="3">
        <v>1142</v>
      </c>
      <c r="D1688" s="3" t="s">
        <v>63</v>
      </c>
      <c r="E1688" s="1" t="s">
        <v>3421</v>
      </c>
      <c r="F1688" s="1" t="s">
        <v>30</v>
      </c>
      <c r="G1688" s="4">
        <v>44176</v>
      </c>
      <c r="H1688" s="1" t="s">
        <v>1657</v>
      </c>
      <c r="I1688" s="1" t="s">
        <v>2219</v>
      </c>
    </row>
    <row r="1689" spans="2:9">
      <c r="B1689" s="2" t="s">
        <v>3422</v>
      </c>
      <c r="C1689" s="3">
        <v>1144</v>
      </c>
      <c r="D1689" s="3" t="s">
        <v>63</v>
      </c>
      <c r="E1689" s="1" t="s">
        <v>3423</v>
      </c>
      <c r="F1689" s="1" t="s">
        <v>26</v>
      </c>
      <c r="G1689" s="4">
        <v>44176</v>
      </c>
      <c r="H1689" s="1" t="s">
        <v>1657</v>
      </c>
      <c r="I1689" s="1" t="s">
        <v>2219</v>
      </c>
    </row>
    <row r="1690" spans="2:9">
      <c r="B1690" s="2" t="s">
        <v>3424</v>
      </c>
      <c r="C1690" s="3">
        <v>16803</v>
      </c>
      <c r="D1690" s="3" t="s">
        <v>80</v>
      </c>
      <c r="E1690" s="1" t="s">
        <v>3425</v>
      </c>
      <c r="F1690" s="1" t="s">
        <v>46</v>
      </c>
      <c r="G1690" s="4">
        <v>44176</v>
      </c>
      <c r="H1690" s="1" t="s">
        <v>19</v>
      </c>
      <c r="I1690" s="1" t="s">
        <v>929</v>
      </c>
    </row>
    <row r="1691" spans="2:9">
      <c r="B1691" s="2" t="s">
        <v>3426</v>
      </c>
      <c r="C1691" s="3">
        <v>16804</v>
      </c>
      <c r="D1691" s="3" t="s">
        <v>98</v>
      </c>
      <c r="E1691" s="1" t="s">
        <v>3427</v>
      </c>
      <c r="F1691" s="1" t="s">
        <v>46</v>
      </c>
      <c r="G1691" s="4">
        <v>44176</v>
      </c>
      <c r="H1691" s="1" t="s">
        <v>19</v>
      </c>
      <c r="I1691" s="1" t="s">
        <v>2000</v>
      </c>
    </row>
    <row r="1692" spans="2:9">
      <c r="B1692" s="2" t="s">
        <v>3428</v>
      </c>
      <c r="C1692" s="3">
        <v>16805</v>
      </c>
      <c r="D1692" s="3" t="s">
        <v>86</v>
      </c>
      <c r="E1692" s="1" t="s">
        <v>3429</v>
      </c>
      <c r="F1692" s="1" t="s">
        <v>46</v>
      </c>
      <c r="G1692" s="4">
        <v>44176</v>
      </c>
      <c r="H1692" s="1" t="s">
        <v>19</v>
      </c>
      <c r="I1692" s="1" t="s">
        <v>3331</v>
      </c>
    </row>
    <row r="1693" spans="2:9">
      <c r="B1693" s="2" t="s">
        <v>3430</v>
      </c>
      <c r="C1693" s="3">
        <v>16806</v>
      </c>
      <c r="D1693" s="3" t="s">
        <v>86</v>
      </c>
      <c r="E1693" s="8" t="s">
        <v>3431</v>
      </c>
      <c r="F1693" s="1" t="s">
        <v>13</v>
      </c>
      <c r="G1693" s="4">
        <v>44176</v>
      </c>
      <c r="H1693" s="1" t="s">
        <v>19</v>
      </c>
      <c r="I1693" s="1" t="s">
        <v>2087</v>
      </c>
    </row>
    <row r="1694" spans="2:9">
      <c r="B1694" s="2" t="s">
        <v>3432</v>
      </c>
      <c r="C1694" s="3">
        <v>16807</v>
      </c>
      <c r="D1694" s="3" t="s">
        <v>98</v>
      </c>
      <c r="E1694" s="1" t="s">
        <v>3433</v>
      </c>
      <c r="F1694" s="1" t="s">
        <v>30</v>
      </c>
      <c r="G1694" s="4">
        <v>44176</v>
      </c>
      <c r="H1694" s="1" t="s">
        <v>1657</v>
      </c>
      <c r="I1694" s="1" t="s">
        <v>2219</v>
      </c>
    </row>
    <row r="1695" spans="2:9">
      <c r="B1695" s="2" t="s">
        <v>3434</v>
      </c>
      <c r="C1695" s="3">
        <v>16808</v>
      </c>
      <c r="D1695" s="3" t="s">
        <v>83</v>
      </c>
      <c r="E1695" s="8" t="s">
        <v>3435</v>
      </c>
      <c r="F1695" s="1" t="s">
        <v>13</v>
      </c>
      <c r="G1695" s="4">
        <v>44176</v>
      </c>
      <c r="H1695" s="1" t="s">
        <v>1657</v>
      </c>
      <c r="I1695" s="1" t="s">
        <v>2070</v>
      </c>
    </row>
    <row r="1696" spans="2:9">
      <c r="B1696" s="2" t="s">
        <v>3436</v>
      </c>
      <c r="C1696" s="3">
        <v>16809</v>
      </c>
      <c r="D1696" s="3" t="s">
        <v>131</v>
      </c>
      <c r="E1696" s="8" t="s">
        <v>3437</v>
      </c>
      <c r="F1696" s="1" t="s">
        <v>13</v>
      </c>
      <c r="G1696" s="4">
        <v>44176</v>
      </c>
      <c r="H1696" s="1" t="s">
        <v>1657</v>
      </c>
      <c r="I1696" s="1" t="s">
        <v>2003</v>
      </c>
    </row>
    <row r="1697" spans="2:9">
      <c r="B1697" s="2" t="s">
        <v>3438</v>
      </c>
      <c r="C1697" s="3">
        <v>1145</v>
      </c>
      <c r="D1697" s="3" t="s">
        <v>63</v>
      </c>
      <c r="E1697" s="1" t="s">
        <v>3439</v>
      </c>
      <c r="F1697" s="1" t="s">
        <v>26</v>
      </c>
      <c r="G1697" s="4">
        <v>44179</v>
      </c>
      <c r="H1697" s="1" t="s">
        <v>1657</v>
      </c>
      <c r="I1697" s="1" t="s">
        <v>2219</v>
      </c>
    </row>
    <row r="1698" spans="2:9">
      <c r="B1698" s="2" t="s">
        <v>783</v>
      </c>
      <c r="C1698" s="3">
        <v>1147</v>
      </c>
      <c r="D1698" s="3" t="s">
        <v>62</v>
      </c>
      <c r="E1698" s="1" t="s">
        <v>3440</v>
      </c>
      <c r="F1698" s="1" t="s">
        <v>30</v>
      </c>
      <c r="G1698" s="4">
        <v>44179</v>
      </c>
      <c r="H1698" s="1" t="s">
        <v>1657</v>
      </c>
      <c r="I1698" s="1" t="s">
        <v>2219</v>
      </c>
    </row>
    <row r="1699" spans="2:9">
      <c r="B1699" s="5" t="s">
        <v>3441</v>
      </c>
      <c r="C1699" s="3">
        <v>1979</v>
      </c>
      <c r="D1699" s="3" t="s">
        <v>73</v>
      </c>
      <c r="E1699" s="8" t="s">
        <v>3442</v>
      </c>
      <c r="F1699" s="1" t="s">
        <v>13</v>
      </c>
      <c r="G1699" s="4">
        <v>44179</v>
      </c>
      <c r="H1699" s="1" t="s">
        <v>19</v>
      </c>
    </row>
    <row r="1700" spans="2:9">
      <c r="B1700" s="2" t="s">
        <v>3443</v>
      </c>
      <c r="C1700" s="3">
        <v>1980</v>
      </c>
      <c r="D1700" s="3" t="s">
        <v>77</v>
      </c>
      <c r="E1700" s="8" t="s">
        <v>3444</v>
      </c>
      <c r="F1700" s="1" t="s">
        <v>13</v>
      </c>
      <c r="G1700" s="4">
        <v>44179</v>
      </c>
      <c r="H1700" s="1" t="s">
        <v>1657</v>
      </c>
      <c r="I1700" s="1" t="s">
        <v>929</v>
      </c>
    </row>
    <row r="1701" spans="2:9">
      <c r="B1701" s="2" t="s">
        <v>3445</v>
      </c>
      <c r="C1701" s="3">
        <v>8334</v>
      </c>
      <c r="D1701" s="3" t="s">
        <v>180</v>
      </c>
      <c r="E1701" s="8" t="s">
        <v>3446</v>
      </c>
      <c r="F1701" s="1" t="s">
        <v>13</v>
      </c>
      <c r="G1701" s="4">
        <v>44179</v>
      </c>
      <c r="H1701" s="1" t="s">
        <v>19</v>
      </c>
      <c r="I1701" s="1" t="s">
        <v>3331</v>
      </c>
    </row>
    <row r="1702" spans="2:9">
      <c r="B1702" s="2" t="s">
        <v>3447</v>
      </c>
      <c r="C1702" s="3">
        <v>8335</v>
      </c>
      <c r="D1702" s="3" t="s">
        <v>175</v>
      </c>
      <c r="E1702" s="8" t="s">
        <v>3448</v>
      </c>
      <c r="F1702" s="1" t="s">
        <v>13</v>
      </c>
      <c r="G1702" s="4">
        <v>44179</v>
      </c>
      <c r="H1702" s="1" t="s">
        <v>1657</v>
      </c>
      <c r="I1702" s="1" t="s">
        <v>929</v>
      </c>
    </row>
    <row r="1703" spans="2:9">
      <c r="B1703" s="2" t="s">
        <v>3449</v>
      </c>
      <c r="C1703" s="3">
        <v>8336</v>
      </c>
      <c r="D1703" s="3" t="s">
        <v>168</v>
      </c>
      <c r="E1703" s="1" t="s">
        <v>3450</v>
      </c>
      <c r="F1703" s="1" t="s">
        <v>8</v>
      </c>
      <c r="G1703" s="4">
        <v>44179</v>
      </c>
      <c r="H1703" s="1" t="s">
        <v>1657</v>
      </c>
      <c r="I1703" s="1" t="s">
        <v>3331</v>
      </c>
    </row>
    <row r="1704" spans="2:9">
      <c r="B1704" s="2" t="s">
        <v>1898</v>
      </c>
      <c r="C1704" s="3">
        <v>16810</v>
      </c>
      <c r="D1704" s="3" t="s">
        <v>89</v>
      </c>
      <c r="E1704" s="1" t="s">
        <v>3442</v>
      </c>
      <c r="F1704" s="1" t="s">
        <v>30</v>
      </c>
      <c r="G1704" s="4">
        <v>44179</v>
      </c>
      <c r="H1704" s="1" t="s">
        <v>19</v>
      </c>
      <c r="I1704" s="1" t="s">
        <v>2219</v>
      </c>
    </row>
    <row r="1705" spans="2:9">
      <c r="B1705" s="2" t="s">
        <v>3451</v>
      </c>
      <c r="C1705" s="3">
        <v>16813</v>
      </c>
      <c r="D1705" s="3" t="s">
        <v>86</v>
      </c>
      <c r="E1705" s="1" t="s">
        <v>3452</v>
      </c>
      <c r="F1705" s="1" t="s">
        <v>3026</v>
      </c>
      <c r="G1705" s="4">
        <v>44179</v>
      </c>
      <c r="H1705" s="1" t="s">
        <v>19</v>
      </c>
      <c r="I1705" s="1" t="s">
        <v>3331</v>
      </c>
    </row>
    <row r="1706" spans="2:9">
      <c r="B1706" s="2" t="s">
        <v>2573</v>
      </c>
      <c r="C1706" s="3">
        <v>16814</v>
      </c>
      <c r="D1706" s="3" t="s">
        <v>83</v>
      </c>
      <c r="E1706" s="8" t="s">
        <v>3453</v>
      </c>
      <c r="F1706" s="1" t="s">
        <v>13</v>
      </c>
      <c r="G1706" s="4">
        <v>44179</v>
      </c>
      <c r="H1706" s="1" t="s">
        <v>19</v>
      </c>
      <c r="I1706" s="1" t="s">
        <v>2033</v>
      </c>
    </row>
    <row r="1707" spans="2:9">
      <c r="B1707" s="2" t="s">
        <v>3454</v>
      </c>
      <c r="C1707" s="3">
        <v>16815</v>
      </c>
      <c r="D1707" s="3" t="s">
        <v>86</v>
      </c>
      <c r="E1707" s="1" t="s">
        <v>3455</v>
      </c>
      <c r="F1707" s="1" t="s">
        <v>8</v>
      </c>
      <c r="G1707" s="4">
        <v>44179</v>
      </c>
      <c r="H1707" s="1" t="s">
        <v>19</v>
      </c>
      <c r="I1707" s="1" t="s">
        <v>2070</v>
      </c>
    </row>
    <row r="1708" spans="2:9">
      <c r="B1708" s="2" t="s">
        <v>3456</v>
      </c>
      <c r="C1708" s="3">
        <v>16816</v>
      </c>
      <c r="D1708" s="3" t="s">
        <v>98</v>
      </c>
      <c r="E1708" s="1" t="s">
        <v>3457</v>
      </c>
      <c r="F1708" s="1" t="s">
        <v>46</v>
      </c>
      <c r="G1708" s="4">
        <v>44179</v>
      </c>
      <c r="H1708" s="1" t="s">
        <v>19</v>
      </c>
      <c r="I1708" s="1" t="s">
        <v>2067</v>
      </c>
    </row>
    <row r="1709" spans="2:9">
      <c r="B1709" s="2" t="s">
        <v>3458</v>
      </c>
      <c r="C1709" s="3">
        <v>16817</v>
      </c>
      <c r="D1709" s="3" t="s">
        <v>83</v>
      </c>
      <c r="E1709" s="1" t="s">
        <v>3459</v>
      </c>
      <c r="F1709" s="1" t="s">
        <v>30</v>
      </c>
      <c r="G1709" s="4">
        <v>44179</v>
      </c>
      <c r="H1709" s="1" t="s">
        <v>19</v>
      </c>
      <c r="I1709" s="1" t="s">
        <v>2219</v>
      </c>
    </row>
    <row r="1710" spans="2:9">
      <c r="B1710" s="2" t="s">
        <v>3460</v>
      </c>
      <c r="C1710" s="3">
        <v>16818</v>
      </c>
      <c r="D1710" s="3" t="s">
        <v>131</v>
      </c>
      <c r="E1710" s="1" t="s">
        <v>3461</v>
      </c>
      <c r="F1710" s="1" t="s">
        <v>30</v>
      </c>
      <c r="G1710" s="4">
        <v>44179</v>
      </c>
      <c r="H1710" s="1" t="s">
        <v>1657</v>
      </c>
      <c r="I1710" s="1" t="s">
        <v>2219</v>
      </c>
    </row>
    <row r="1711" spans="2:9">
      <c r="B1711" s="2" t="s">
        <v>3462</v>
      </c>
      <c r="C1711" s="3">
        <v>16819</v>
      </c>
      <c r="D1711" s="3" t="s">
        <v>131</v>
      </c>
      <c r="E1711" s="1" t="s">
        <v>3463</v>
      </c>
      <c r="F1711" s="1" t="s">
        <v>46</v>
      </c>
      <c r="G1711" s="4">
        <v>44179</v>
      </c>
      <c r="H1711" s="1" t="s">
        <v>1657</v>
      </c>
      <c r="I1711" s="1" t="s">
        <v>3331</v>
      </c>
    </row>
    <row r="1712" spans="2:9">
      <c r="B1712" s="2" t="s">
        <v>3464</v>
      </c>
      <c r="C1712" s="3">
        <v>1148</v>
      </c>
      <c r="D1712" s="3" t="s">
        <v>62</v>
      </c>
      <c r="E1712" s="1" t="s">
        <v>3465</v>
      </c>
      <c r="F1712" s="1" t="s">
        <v>26</v>
      </c>
      <c r="G1712" s="4">
        <v>44180</v>
      </c>
      <c r="H1712" s="1" t="s">
        <v>19</v>
      </c>
      <c r="I1712" s="1" t="s">
        <v>2219</v>
      </c>
    </row>
    <row r="1713" spans="2:9">
      <c r="B1713" s="2" t="s">
        <v>3466</v>
      </c>
      <c r="C1713" s="3">
        <v>1981</v>
      </c>
      <c r="D1713" s="3" t="s">
        <v>77</v>
      </c>
      <c r="E1713" s="1" t="s">
        <v>3467</v>
      </c>
      <c r="F1713" s="1" t="s">
        <v>13</v>
      </c>
      <c r="G1713" s="4">
        <v>44180</v>
      </c>
      <c r="H1713" s="1" t="s">
        <v>1657</v>
      </c>
      <c r="I1713" s="1" t="s">
        <v>929</v>
      </c>
    </row>
    <row r="1714" spans="2:9">
      <c r="B1714" s="2" t="s">
        <v>3468</v>
      </c>
      <c r="C1714" s="3">
        <v>8337</v>
      </c>
      <c r="D1714" s="3" t="s">
        <v>180</v>
      </c>
      <c r="E1714" s="8" t="s">
        <v>3469</v>
      </c>
      <c r="F1714" s="1" t="s">
        <v>22</v>
      </c>
      <c r="G1714" s="4">
        <v>44180</v>
      </c>
      <c r="H1714" s="1" t="s">
        <v>1657</v>
      </c>
      <c r="I1714" s="1" t="s">
        <v>929</v>
      </c>
    </row>
    <row r="1715" spans="2:9">
      <c r="B1715" s="2" t="s">
        <v>3470</v>
      </c>
      <c r="C1715" s="3">
        <v>8338</v>
      </c>
      <c r="D1715" s="3" t="s">
        <v>118</v>
      </c>
      <c r="E1715" s="8" t="s">
        <v>3471</v>
      </c>
      <c r="F1715" s="1" t="s">
        <v>13</v>
      </c>
      <c r="G1715" s="4">
        <v>44180</v>
      </c>
      <c r="H1715" s="1" t="s">
        <v>1657</v>
      </c>
      <c r="I1715" s="1" t="s">
        <v>929</v>
      </c>
    </row>
    <row r="1716" spans="2:9">
      <c r="B1716" s="2" t="s">
        <v>3472</v>
      </c>
      <c r="C1716" s="3">
        <v>8339</v>
      </c>
      <c r="D1716" s="3" t="s">
        <v>180</v>
      </c>
      <c r="E1716" s="1" t="s">
        <v>3473</v>
      </c>
      <c r="F1716" s="1" t="s">
        <v>8</v>
      </c>
      <c r="G1716" s="4">
        <v>44180</v>
      </c>
      <c r="H1716" s="1" t="s">
        <v>1657</v>
      </c>
      <c r="I1716" s="1" t="s">
        <v>929</v>
      </c>
    </row>
    <row r="1717" spans="2:9">
      <c r="B1717" s="2" t="s">
        <v>3474</v>
      </c>
      <c r="C1717" s="3">
        <v>8340</v>
      </c>
      <c r="D1717" s="3" t="s">
        <v>168</v>
      </c>
      <c r="E1717" s="1" t="s">
        <v>3475</v>
      </c>
      <c r="F1717" s="1" t="s">
        <v>8</v>
      </c>
      <c r="G1717" s="4">
        <v>44180</v>
      </c>
      <c r="H1717" s="1" t="s">
        <v>1657</v>
      </c>
      <c r="I1717" s="1" t="s">
        <v>929</v>
      </c>
    </row>
    <row r="1718" spans="2:9">
      <c r="B1718" s="2" t="s">
        <v>3476</v>
      </c>
      <c r="C1718" s="3">
        <v>16820</v>
      </c>
      <c r="D1718" s="3" t="s">
        <v>80</v>
      </c>
      <c r="E1718" s="1" t="s">
        <v>3477</v>
      </c>
      <c r="F1718" s="1" t="s">
        <v>8</v>
      </c>
      <c r="G1718" s="4">
        <v>44180</v>
      </c>
      <c r="H1718" s="1" t="s">
        <v>19</v>
      </c>
      <c r="I1718" s="1" t="s">
        <v>1997</v>
      </c>
    </row>
    <row r="1719" spans="2:9">
      <c r="B1719" s="2" t="s">
        <v>384</v>
      </c>
      <c r="C1719" s="3">
        <v>16821</v>
      </c>
      <c r="D1719" s="3" t="s">
        <v>83</v>
      </c>
      <c r="E1719" s="1" t="s">
        <v>855</v>
      </c>
      <c r="F1719" s="1" t="s">
        <v>30</v>
      </c>
      <c r="G1719" s="4">
        <v>44180</v>
      </c>
      <c r="H1719" s="1" t="s">
        <v>1657</v>
      </c>
      <c r="I1719" s="1" t="s">
        <v>2219</v>
      </c>
    </row>
    <row r="1720" spans="2:9">
      <c r="B1720" s="2" t="s">
        <v>3478</v>
      </c>
      <c r="C1720" s="3">
        <v>16823</v>
      </c>
      <c r="D1720" s="3" t="s">
        <v>101</v>
      </c>
      <c r="E1720" s="1" t="s">
        <v>3479</v>
      </c>
      <c r="F1720" s="1" t="s">
        <v>30</v>
      </c>
      <c r="G1720" s="4">
        <v>44180</v>
      </c>
      <c r="H1720" s="1" t="s">
        <v>1657</v>
      </c>
      <c r="I1720" s="1" t="s">
        <v>2219</v>
      </c>
    </row>
    <row r="1721" spans="2:9">
      <c r="B1721" s="2" t="s">
        <v>3480</v>
      </c>
      <c r="C1721" s="3">
        <v>16824</v>
      </c>
      <c r="D1721" s="3" t="s">
        <v>89</v>
      </c>
      <c r="E1721" s="8" t="s">
        <v>3481</v>
      </c>
      <c r="F1721" s="1" t="s">
        <v>13</v>
      </c>
      <c r="G1721" s="4">
        <v>44180</v>
      </c>
      <c r="H1721" s="1" t="s">
        <v>1657</v>
      </c>
      <c r="I1721" s="1" t="s">
        <v>3331</v>
      </c>
    </row>
    <row r="1722" spans="2:9">
      <c r="B1722" s="2" t="s">
        <v>3482</v>
      </c>
      <c r="C1722" s="3">
        <v>1149</v>
      </c>
      <c r="D1722" s="3" t="s">
        <v>61</v>
      </c>
      <c r="E1722" s="1" t="s">
        <v>3483</v>
      </c>
      <c r="F1722" s="1" t="s">
        <v>30</v>
      </c>
      <c r="G1722" s="4">
        <v>44181</v>
      </c>
      <c r="H1722" s="1" t="s">
        <v>19</v>
      </c>
      <c r="I1722" s="1" t="s">
        <v>2219</v>
      </c>
    </row>
    <row r="1723" spans="2:9">
      <c r="B1723" s="2" t="s">
        <v>3484</v>
      </c>
      <c r="C1723" s="3">
        <v>1150</v>
      </c>
      <c r="D1723" s="3" t="s">
        <v>62</v>
      </c>
      <c r="E1723" s="1" t="s">
        <v>3485</v>
      </c>
      <c r="F1723" s="1" t="s">
        <v>26</v>
      </c>
      <c r="G1723" s="4">
        <v>44181</v>
      </c>
      <c r="H1723" s="1" t="s">
        <v>19</v>
      </c>
      <c r="I1723" s="1" t="s">
        <v>2219</v>
      </c>
    </row>
    <row r="1724" spans="2:9">
      <c r="B1724" s="2" t="s">
        <v>3486</v>
      </c>
      <c r="C1724" s="3">
        <v>1153</v>
      </c>
      <c r="D1724" s="3" t="s">
        <v>62</v>
      </c>
      <c r="E1724" s="1" t="s">
        <v>3487</v>
      </c>
      <c r="F1724" s="1" t="s">
        <v>26</v>
      </c>
      <c r="G1724" s="4">
        <v>44181</v>
      </c>
      <c r="H1724" s="1" t="s">
        <v>1657</v>
      </c>
      <c r="I1724" s="1" t="s">
        <v>2219</v>
      </c>
    </row>
    <row r="1725" spans="2:9">
      <c r="B1725" s="2" t="s">
        <v>3488</v>
      </c>
      <c r="C1725" s="3">
        <v>1982</v>
      </c>
      <c r="D1725" s="3" t="s">
        <v>73</v>
      </c>
      <c r="E1725" s="1" t="s">
        <v>3489</v>
      </c>
      <c r="F1725" s="1" t="s">
        <v>22</v>
      </c>
      <c r="G1725" s="4">
        <v>44181</v>
      </c>
      <c r="H1725" s="1" t="s">
        <v>1657</v>
      </c>
      <c r="I1725" s="1" t="s">
        <v>2219</v>
      </c>
    </row>
    <row r="1726" spans="2:9">
      <c r="B1726" s="2" t="s">
        <v>1547</v>
      </c>
      <c r="C1726" s="3">
        <v>1983</v>
      </c>
      <c r="D1726" s="3" t="s">
        <v>77</v>
      </c>
      <c r="E1726" s="1" t="s">
        <v>3490</v>
      </c>
      <c r="F1726" s="1" t="s">
        <v>22</v>
      </c>
      <c r="G1726" s="4">
        <v>44181</v>
      </c>
      <c r="H1726" s="1" t="s">
        <v>1657</v>
      </c>
      <c r="I1726" s="1" t="s">
        <v>2219</v>
      </c>
    </row>
    <row r="1727" spans="2:9">
      <c r="B1727" s="2" t="s">
        <v>3491</v>
      </c>
      <c r="C1727" s="3">
        <v>8341</v>
      </c>
      <c r="D1727" s="3" t="s">
        <v>175</v>
      </c>
      <c r="E1727" s="1" t="s">
        <v>3492</v>
      </c>
      <c r="F1727" s="1" t="s">
        <v>8</v>
      </c>
      <c r="G1727" s="4">
        <v>44181</v>
      </c>
      <c r="H1727" s="1" t="s">
        <v>19</v>
      </c>
      <c r="I1727" s="1" t="s">
        <v>929</v>
      </c>
    </row>
    <row r="1728" spans="2:9">
      <c r="B1728" s="2" t="s">
        <v>3493</v>
      </c>
      <c r="C1728" s="3">
        <v>8342</v>
      </c>
      <c r="D1728" s="3" t="s">
        <v>115</v>
      </c>
      <c r="E1728" s="1" t="s">
        <v>3494</v>
      </c>
      <c r="F1728" s="1" t="s">
        <v>8</v>
      </c>
      <c r="G1728" s="4">
        <v>44181</v>
      </c>
      <c r="H1728" s="1" t="s">
        <v>19</v>
      </c>
      <c r="I1728" s="1" t="s">
        <v>929</v>
      </c>
    </row>
    <row r="1729" spans="2:9">
      <c r="B1729" s="2" t="s">
        <v>3495</v>
      </c>
      <c r="C1729" s="3">
        <v>8343</v>
      </c>
      <c r="D1729" s="3" t="s">
        <v>118</v>
      </c>
      <c r="E1729" s="1" t="s">
        <v>3496</v>
      </c>
      <c r="F1729" s="1" t="s">
        <v>8</v>
      </c>
      <c r="G1729" s="4">
        <v>44181</v>
      </c>
      <c r="H1729" s="1" t="s">
        <v>19</v>
      </c>
      <c r="I1729" s="1" t="s">
        <v>929</v>
      </c>
    </row>
    <row r="1730" spans="2:9">
      <c r="B1730" s="2" t="s">
        <v>3497</v>
      </c>
      <c r="C1730" s="3">
        <v>16825</v>
      </c>
      <c r="D1730" s="3" t="s">
        <v>89</v>
      </c>
      <c r="E1730" s="1" t="s">
        <v>3498</v>
      </c>
      <c r="F1730" s="1" t="s">
        <v>30</v>
      </c>
      <c r="G1730" s="4">
        <v>44181</v>
      </c>
      <c r="H1730" s="1" t="s">
        <v>19</v>
      </c>
      <c r="I1730" s="1" t="s">
        <v>2219</v>
      </c>
    </row>
    <row r="1731" spans="2:9">
      <c r="B1731" s="2" t="s">
        <v>3499</v>
      </c>
      <c r="C1731" s="3">
        <v>16826</v>
      </c>
      <c r="D1731" s="3" t="s">
        <v>98</v>
      </c>
      <c r="E1731" s="8" t="s">
        <v>3500</v>
      </c>
      <c r="F1731" s="1" t="s">
        <v>13</v>
      </c>
      <c r="G1731" s="4">
        <v>44181</v>
      </c>
      <c r="H1731" s="1" t="s">
        <v>19</v>
      </c>
      <c r="I1731" s="1" t="s">
        <v>2070</v>
      </c>
    </row>
    <row r="1732" spans="2:9">
      <c r="B1732" s="2" t="s">
        <v>3501</v>
      </c>
      <c r="C1732" s="3">
        <v>16827</v>
      </c>
      <c r="D1732" s="3" t="s">
        <v>98</v>
      </c>
      <c r="E1732" s="8" t="s">
        <v>3502</v>
      </c>
      <c r="F1732" s="1" t="s">
        <v>13</v>
      </c>
      <c r="G1732" s="4">
        <v>44181</v>
      </c>
      <c r="H1732" s="1" t="s">
        <v>19</v>
      </c>
      <c r="I1732" s="1" t="s">
        <v>1997</v>
      </c>
    </row>
    <row r="1733" spans="2:9">
      <c r="B1733" s="2" t="s">
        <v>3503</v>
      </c>
      <c r="C1733" s="3">
        <v>16828</v>
      </c>
      <c r="D1733" s="3" t="s">
        <v>83</v>
      </c>
      <c r="E1733" s="1" t="s">
        <v>3409</v>
      </c>
      <c r="F1733" s="1" t="s">
        <v>30</v>
      </c>
      <c r="G1733" s="4">
        <v>44181</v>
      </c>
      <c r="H1733" s="1" t="s">
        <v>1657</v>
      </c>
      <c r="I1733" s="1" t="s">
        <v>2219</v>
      </c>
    </row>
    <row r="1734" spans="2:9">
      <c r="B1734" s="2" t="s">
        <v>3504</v>
      </c>
      <c r="C1734" s="3">
        <v>16829</v>
      </c>
      <c r="D1734" s="3" t="s">
        <v>101</v>
      </c>
      <c r="E1734" s="8" t="s">
        <v>3505</v>
      </c>
      <c r="F1734" s="1" t="s">
        <v>13</v>
      </c>
      <c r="G1734" s="4">
        <v>44181</v>
      </c>
      <c r="H1734" s="1" t="s">
        <v>1657</v>
      </c>
      <c r="I1734" s="1" t="s">
        <v>929</v>
      </c>
    </row>
    <row r="1735" spans="2:9">
      <c r="B1735" s="2" t="s">
        <v>3506</v>
      </c>
      <c r="C1735" s="3">
        <v>16830</v>
      </c>
      <c r="D1735" s="3" t="s">
        <v>86</v>
      </c>
      <c r="E1735" s="8" t="s">
        <v>3507</v>
      </c>
      <c r="F1735" s="1" t="s">
        <v>13</v>
      </c>
      <c r="G1735" s="4">
        <v>44181</v>
      </c>
      <c r="H1735" s="1" t="s">
        <v>1657</v>
      </c>
      <c r="I1735" s="1" t="s">
        <v>2003</v>
      </c>
    </row>
    <row r="1736" spans="2:9">
      <c r="B1736" s="2" t="s">
        <v>2712</v>
      </c>
      <c r="C1736" s="3">
        <v>16831</v>
      </c>
      <c r="D1736" s="3" t="s">
        <v>98</v>
      </c>
      <c r="E1736" s="8" t="s">
        <v>2713</v>
      </c>
      <c r="F1736" s="1" t="s">
        <v>13</v>
      </c>
      <c r="G1736" s="4">
        <v>44181</v>
      </c>
      <c r="H1736" s="1" t="s">
        <v>1657</v>
      </c>
      <c r="I1736" s="28" t="s">
        <v>3508</v>
      </c>
    </row>
    <row r="1737" spans="2:9">
      <c r="B1737" s="2" t="s">
        <v>3509</v>
      </c>
      <c r="C1737" s="3">
        <v>1984</v>
      </c>
      <c r="D1737" s="3" t="s">
        <v>73</v>
      </c>
      <c r="E1737" s="1" t="s">
        <v>3510</v>
      </c>
      <c r="F1737" s="1" t="s">
        <v>8</v>
      </c>
      <c r="G1737" s="4">
        <v>44183</v>
      </c>
      <c r="H1737" s="1" t="s">
        <v>1657</v>
      </c>
      <c r="I1737" s="1" t="s">
        <v>929</v>
      </c>
    </row>
    <row r="1738" spans="2:9">
      <c r="B1738" s="2" t="s">
        <v>3511</v>
      </c>
      <c r="C1738" s="3">
        <v>8344</v>
      </c>
      <c r="D1738" s="3" t="s">
        <v>115</v>
      </c>
      <c r="E1738" s="8" t="s">
        <v>3512</v>
      </c>
      <c r="F1738" s="1" t="s">
        <v>13</v>
      </c>
      <c r="G1738" s="4">
        <v>44183</v>
      </c>
      <c r="H1738" s="1" t="s">
        <v>1657</v>
      </c>
      <c r="I1738" s="1" t="s">
        <v>929</v>
      </c>
    </row>
    <row r="1739" spans="2:9">
      <c r="B1739" s="2" t="s">
        <v>3513</v>
      </c>
      <c r="C1739" s="3">
        <v>8345</v>
      </c>
      <c r="D1739" s="3" t="s">
        <v>180</v>
      </c>
      <c r="E1739" s="1" t="s">
        <v>3514</v>
      </c>
      <c r="F1739" s="1" t="s">
        <v>8</v>
      </c>
      <c r="G1739" s="4">
        <v>44183</v>
      </c>
      <c r="H1739" s="1" t="s">
        <v>19</v>
      </c>
      <c r="I1739" s="1" t="s">
        <v>929</v>
      </c>
    </row>
    <row r="1740" spans="2:9">
      <c r="B1740" s="2" t="s">
        <v>3515</v>
      </c>
      <c r="C1740" s="3">
        <v>8346</v>
      </c>
      <c r="D1740" s="3" t="s">
        <v>118</v>
      </c>
      <c r="E1740" s="1" t="s">
        <v>3516</v>
      </c>
      <c r="F1740" s="1" t="s">
        <v>8</v>
      </c>
      <c r="G1740" s="4">
        <v>44183</v>
      </c>
      <c r="H1740" s="1" t="s">
        <v>19</v>
      </c>
      <c r="I1740" s="1" t="s">
        <v>929</v>
      </c>
    </row>
    <row r="1741" spans="2:9">
      <c r="B1741" s="2" t="s">
        <v>3517</v>
      </c>
      <c r="C1741" s="3">
        <v>8347</v>
      </c>
      <c r="D1741" s="3" t="s">
        <v>175</v>
      </c>
      <c r="E1741" s="1" t="s">
        <v>3518</v>
      </c>
      <c r="F1741" s="1" t="s">
        <v>8</v>
      </c>
      <c r="G1741" s="4">
        <v>44183</v>
      </c>
      <c r="H1741" s="1" t="s">
        <v>1657</v>
      </c>
      <c r="I1741" s="1" t="s">
        <v>929</v>
      </c>
    </row>
    <row r="1742" spans="2:9">
      <c r="B1742" s="2" t="s">
        <v>3519</v>
      </c>
      <c r="C1742" s="3">
        <v>16832</v>
      </c>
      <c r="D1742" s="3" t="s">
        <v>80</v>
      </c>
      <c r="E1742" s="1" t="s">
        <v>3520</v>
      </c>
      <c r="F1742" s="1" t="s">
        <v>46</v>
      </c>
      <c r="G1742" s="4">
        <v>44183</v>
      </c>
      <c r="H1742" s="1" t="s">
        <v>19</v>
      </c>
      <c r="I1742" s="1" t="s">
        <v>929</v>
      </c>
    </row>
    <row r="1743" spans="2:9">
      <c r="B1743" s="2" t="s">
        <v>3521</v>
      </c>
      <c r="C1743" s="3">
        <v>16833</v>
      </c>
      <c r="D1743" s="3" t="s">
        <v>89</v>
      </c>
      <c r="E1743" s="21" t="s">
        <v>3522</v>
      </c>
      <c r="F1743" s="1" t="s">
        <v>46</v>
      </c>
      <c r="G1743" s="4">
        <v>44183</v>
      </c>
      <c r="H1743" s="1" t="s">
        <v>19</v>
      </c>
      <c r="I1743" s="1" t="s">
        <v>929</v>
      </c>
    </row>
    <row r="1744" spans="2:9">
      <c r="B1744" s="2" t="s">
        <v>3523</v>
      </c>
      <c r="C1744" s="3">
        <v>16834</v>
      </c>
      <c r="D1744" s="3" t="s">
        <v>101</v>
      </c>
      <c r="E1744" s="40" t="s">
        <v>3524</v>
      </c>
      <c r="F1744" s="1" t="s">
        <v>13</v>
      </c>
      <c r="G1744" s="4">
        <v>44183</v>
      </c>
      <c r="H1744" s="1" t="s">
        <v>19</v>
      </c>
      <c r="I1744" s="1" t="s">
        <v>1997</v>
      </c>
    </row>
    <row r="1745" spans="1:9">
      <c r="B1745" s="2" t="s">
        <v>3525</v>
      </c>
      <c r="C1745" s="3">
        <v>16835</v>
      </c>
      <c r="D1745" s="3" t="s">
        <v>89</v>
      </c>
      <c r="E1745" s="8" t="s">
        <v>3526</v>
      </c>
      <c r="F1745" s="1" t="s">
        <v>13</v>
      </c>
      <c r="G1745" s="4">
        <v>44183</v>
      </c>
      <c r="H1745" s="1" t="s">
        <v>1657</v>
      </c>
      <c r="I1745" s="1" t="s">
        <v>929</v>
      </c>
    </row>
    <row r="1746" spans="1:9">
      <c r="B1746" s="2" t="s">
        <v>3527</v>
      </c>
      <c r="C1746" s="3">
        <v>16836</v>
      </c>
      <c r="D1746" s="3" t="s">
        <v>131</v>
      </c>
      <c r="E1746" s="8" t="s">
        <v>3528</v>
      </c>
      <c r="F1746" s="1" t="s">
        <v>13</v>
      </c>
      <c r="G1746" s="4">
        <v>44183</v>
      </c>
      <c r="H1746" s="1" t="s">
        <v>1657</v>
      </c>
      <c r="I1746" s="1" t="s">
        <v>929</v>
      </c>
    </row>
    <row r="1747" spans="1:9">
      <c r="B1747" s="2" t="s">
        <v>3529</v>
      </c>
      <c r="C1747" s="3">
        <v>16837</v>
      </c>
      <c r="D1747" s="3" t="s">
        <v>83</v>
      </c>
      <c r="E1747" s="8" t="s">
        <v>3530</v>
      </c>
      <c r="F1747" s="1" t="s">
        <v>13</v>
      </c>
      <c r="G1747" s="4">
        <v>44183</v>
      </c>
      <c r="H1747" s="1" t="s">
        <v>19</v>
      </c>
      <c r="I1747" s="1" t="s">
        <v>2087</v>
      </c>
    </row>
    <row r="1748" spans="1:9">
      <c r="B1748" s="2" t="s">
        <v>3531</v>
      </c>
      <c r="C1748" s="3">
        <v>16838</v>
      </c>
      <c r="D1748" s="3" t="s">
        <v>101</v>
      </c>
      <c r="E1748" s="8" t="s">
        <v>3532</v>
      </c>
      <c r="F1748" s="1" t="s">
        <v>13</v>
      </c>
      <c r="G1748" s="4">
        <v>44183</v>
      </c>
      <c r="H1748" s="1" t="s">
        <v>1657</v>
      </c>
      <c r="I1748" s="1" t="s">
        <v>929</v>
      </c>
    </row>
    <row r="1749" spans="1:9">
      <c r="B1749" s="2" t="s">
        <v>3533</v>
      </c>
      <c r="C1749" s="3">
        <v>16839</v>
      </c>
      <c r="D1749" s="3" t="s">
        <v>101</v>
      </c>
      <c r="E1749" s="1" t="s">
        <v>3534</v>
      </c>
      <c r="F1749" s="1" t="s">
        <v>8</v>
      </c>
      <c r="G1749" s="4">
        <v>44183</v>
      </c>
      <c r="H1749" s="1" t="s">
        <v>1657</v>
      </c>
      <c r="I1749" s="1" t="s">
        <v>2000</v>
      </c>
    </row>
    <row r="1750" spans="1:9">
      <c r="B1750" s="2" t="s">
        <v>3535</v>
      </c>
      <c r="C1750" s="3">
        <v>16840</v>
      </c>
      <c r="D1750" s="3" t="s">
        <v>101</v>
      </c>
      <c r="E1750" s="1" t="s">
        <v>3536</v>
      </c>
      <c r="F1750" s="1" t="s">
        <v>46</v>
      </c>
      <c r="G1750" s="4">
        <v>44183</v>
      </c>
      <c r="H1750" s="1" t="s">
        <v>1657</v>
      </c>
      <c r="I1750" s="1" t="s">
        <v>2070</v>
      </c>
    </row>
    <row r="1751" spans="1:9">
      <c r="B1751" s="2" t="s">
        <v>3537</v>
      </c>
      <c r="C1751" s="3">
        <v>16841</v>
      </c>
      <c r="D1751" s="3" t="s">
        <v>131</v>
      </c>
      <c r="E1751" s="8" t="s">
        <v>3538</v>
      </c>
      <c r="F1751" s="8" t="s">
        <v>49</v>
      </c>
      <c r="G1751" s="4">
        <v>44183</v>
      </c>
      <c r="H1751" s="1" t="s">
        <v>1657</v>
      </c>
      <c r="I1751" s="1" t="s">
        <v>2067</v>
      </c>
    </row>
    <row r="1752" spans="1:9">
      <c r="B1752" s="2" t="s">
        <v>3539</v>
      </c>
      <c r="C1752" s="3">
        <v>8348</v>
      </c>
      <c r="D1752" s="3" t="s">
        <v>175</v>
      </c>
      <c r="E1752" s="8" t="s">
        <v>3540</v>
      </c>
      <c r="F1752" s="1" t="s">
        <v>13</v>
      </c>
      <c r="G1752" s="9">
        <v>44186</v>
      </c>
      <c r="H1752" s="1" t="s">
        <v>1657</v>
      </c>
      <c r="I1752" s="1" t="s">
        <v>2070</v>
      </c>
    </row>
    <row r="1753" spans="1:9">
      <c r="B1753" s="2" t="s">
        <v>3541</v>
      </c>
      <c r="C1753" s="3">
        <v>16842</v>
      </c>
      <c r="D1753" s="3" t="s">
        <v>86</v>
      </c>
      <c r="E1753" s="8" t="s">
        <v>3542</v>
      </c>
      <c r="F1753" s="1" t="s">
        <v>13</v>
      </c>
      <c r="G1753" s="9">
        <v>44186</v>
      </c>
      <c r="H1753" s="1" t="s">
        <v>19</v>
      </c>
      <c r="I1753" s="1" t="s">
        <v>3331</v>
      </c>
    </row>
    <row r="1754" spans="1:9">
      <c r="B1754" s="2" t="s">
        <v>3543</v>
      </c>
      <c r="C1754" s="3">
        <v>16843</v>
      </c>
      <c r="D1754" s="3" t="s">
        <v>86</v>
      </c>
      <c r="E1754" s="8" t="s">
        <v>3544</v>
      </c>
      <c r="F1754" s="1" t="s">
        <v>13</v>
      </c>
      <c r="G1754" s="9">
        <v>44186</v>
      </c>
      <c r="H1754" s="1" t="s">
        <v>19</v>
      </c>
      <c r="I1754" s="1" t="s">
        <v>3331</v>
      </c>
    </row>
    <row r="1755" spans="1:9">
      <c r="B1755" s="2" t="s">
        <v>3545</v>
      </c>
      <c r="C1755" s="3">
        <v>16844</v>
      </c>
      <c r="D1755" s="3" t="s">
        <v>80</v>
      </c>
      <c r="E1755" s="1" t="s">
        <v>3546</v>
      </c>
      <c r="F1755" s="1" t="s">
        <v>8</v>
      </c>
      <c r="G1755" s="9">
        <v>44186</v>
      </c>
      <c r="H1755" s="1" t="s">
        <v>19</v>
      </c>
      <c r="I1755" s="1" t="s">
        <v>3331</v>
      </c>
    </row>
    <row r="1756" spans="1:9">
      <c r="B1756" s="2" t="s">
        <v>3547</v>
      </c>
      <c r="C1756" s="3">
        <v>16845</v>
      </c>
      <c r="D1756" s="3" t="s">
        <v>86</v>
      </c>
      <c r="E1756" s="1" t="s">
        <v>3548</v>
      </c>
      <c r="F1756" s="1" t="s">
        <v>3549</v>
      </c>
      <c r="G1756" s="9">
        <v>44186</v>
      </c>
      <c r="H1756" s="1" t="s">
        <v>19</v>
      </c>
      <c r="I1756" s="1" t="s">
        <v>3331</v>
      </c>
    </row>
    <row r="1757" spans="1:9">
      <c r="B1757" s="2" t="s">
        <v>3550</v>
      </c>
      <c r="C1757" s="3">
        <v>16846</v>
      </c>
      <c r="D1757" s="3" t="s">
        <v>83</v>
      </c>
      <c r="E1757" s="1" t="s">
        <v>3551</v>
      </c>
      <c r="F1757" s="1" t="s">
        <v>3549</v>
      </c>
      <c r="G1757" s="9">
        <v>44186</v>
      </c>
      <c r="H1757" s="1" t="s">
        <v>19</v>
      </c>
      <c r="I1757" s="1" t="s">
        <v>3331</v>
      </c>
    </row>
    <row r="1758" spans="1:9">
      <c r="B1758" s="2" t="s">
        <v>3552</v>
      </c>
      <c r="C1758" s="3">
        <v>16847</v>
      </c>
      <c r="D1758" s="3" t="s">
        <v>131</v>
      </c>
      <c r="E1758" s="1" t="s">
        <v>3553</v>
      </c>
      <c r="F1758" s="1" t="s">
        <v>3549</v>
      </c>
      <c r="G1758" s="9">
        <v>44186</v>
      </c>
      <c r="H1758" s="1" t="s">
        <v>19</v>
      </c>
      <c r="I1758" s="1" t="s">
        <v>3331</v>
      </c>
    </row>
    <row r="1759" spans="1:9">
      <c r="B1759" s="2" t="s">
        <v>3554</v>
      </c>
      <c r="C1759" s="3">
        <v>16848</v>
      </c>
      <c r="D1759" s="3" t="s">
        <v>86</v>
      </c>
      <c r="E1759" s="1" t="s">
        <v>3555</v>
      </c>
      <c r="F1759" s="1" t="s">
        <v>3556</v>
      </c>
      <c r="G1759" s="9">
        <v>44186</v>
      </c>
      <c r="H1759" s="1" t="s">
        <v>19</v>
      </c>
      <c r="I1759" s="1" t="s">
        <v>3331</v>
      </c>
    </row>
    <row r="1760" spans="1:9">
      <c r="A1760" s="52"/>
      <c r="B1760" s="53" t="s">
        <v>3557</v>
      </c>
      <c r="C1760" s="51">
        <v>16849</v>
      </c>
      <c r="D1760" s="51" t="s">
        <v>83</v>
      </c>
      <c r="E1760" s="52" t="s">
        <v>3558</v>
      </c>
      <c r="F1760" s="52" t="s">
        <v>3556</v>
      </c>
      <c r="G1760" s="54">
        <v>44186</v>
      </c>
      <c r="H1760" s="52" t="s">
        <v>19</v>
      </c>
      <c r="I1760" s="52" t="s">
        <v>3331</v>
      </c>
    </row>
    <row r="1761" spans="1:9">
      <c r="A1761" s="55"/>
      <c r="B1761" s="56" t="s">
        <v>3559</v>
      </c>
      <c r="C1761" s="50">
        <v>16850</v>
      </c>
      <c r="D1761" s="50" t="s">
        <v>86</v>
      </c>
      <c r="E1761" s="55" t="s">
        <v>3560</v>
      </c>
      <c r="F1761" s="55" t="s">
        <v>3556</v>
      </c>
      <c r="G1761" s="57">
        <v>44186</v>
      </c>
      <c r="H1761" s="55" t="s">
        <v>19</v>
      </c>
      <c r="I1761" s="55" t="s">
        <v>3331</v>
      </c>
    </row>
    <row r="1762" spans="1:9">
      <c r="A1762" s="52"/>
      <c r="B1762" s="53" t="s">
        <v>3561</v>
      </c>
      <c r="C1762" s="51">
        <v>16851</v>
      </c>
      <c r="D1762" s="51" t="s">
        <v>101</v>
      </c>
      <c r="E1762" s="52" t="s">
        <v>2506</v>
      </c>
      <c r="F1762" s="52" t="s">
        <v>377</v>
      </c>
      <c r="G1762" s="54">
        <v>44186</v>
      </c>
      <c r="H1762" s="52" t="s">
        <v>1657</v>
      </c>
      <c r="I1762" s="52" t="s">
        <v>2219</v>
      </c>
    </row>
    <row r="1763" spans="1:9">
      <c r="A1763" s="52"/>
      <c r="B1763" s="53" t="s">
        <v>3562</v>
      </c>
      <c r="C1763" s="51">
        <v>16852</v>
      </c>
      <c r="D1763" s="51" t="s">
        <v>83</v>
      </c>
      <c r="E1763" s="58" t="s">
        <v>3563</v>
      </c>
      <c r="F1763" s="52" t="s">
        <v>13</v>
      </c>
      <c r="G1763" s="54">
        <v>44186</v>
      </c>
      <c r="H1763" s="52" t="s">
        <v>1657</v>
      </c>
      <c r="I1763" s="52" t="s">
        <v>929</v>
      </c>
    </row>
    <row r="1764" spans="1:9">
      <c r="B1764" s="2" t="s">
        <v>3564</v>
      </c>
      <c r="C1764" s="3">
        <v>16853</v>
      </c>
      <c r="D1764" s="3" t="s">
        <v>83</v>
      </c>
      <c r="E1764" s="8" t="s">
        <v>3565</v>
      </c>
      <c r="F1764" s="1" t="s">
        <v>13</v>
      </c>
      <c r="G1764" s="9">
        <v>44186</v>
      </c>
      <c r="H1764" s="1" t="s">
        <v>1657</v>
      </c>
      <c r="I1764" s="1" t="s">
        <v>929</v>
      </c>
    </row>
    <row r="1765" spans="1:9">
      <c r="A1765" s="52"/>
      <c r="B1765" s="53" t="s">
        <v>3566</v>
      </c>
      <c r="C1765" s="51">
        <v>16854</v>
      </c>
      <c r="D1765" s="51" t="s">
        <v>131</v>
      </c>
      <c r="E1765" s="52" t="s">
        <v>3567</v>
      </c>
      <c r="F1765" s="52" t="s">
        <v>8</v>
      </c>
      <c r="G1765" s="54">
        <v>44186</v>
      </c>
      <c r="H1765" s="52" t="s">
        <v>1657</v>
      </c>
      <c r="I1765" s="52" t="s">
        <v>929</v>
      </c>
    </row>
    <row r="1766" spans="1:9">
      <c r="A1766" s="55"/>
      <c r="B1766" s="56" t="s">
        <v>3568</v>
      </c>
      <c r="C1766" s="50">
        <v>16855</v>
      </c>
      <c r="D1766" s="50" t="s">
        <v>89</v>
      </c>
      <c r="E1766" s="55" t="s">
        <v>3569</v>
      </c>
      <c r="F1766" s="55" t="s">
        <v>46</v>
      </c>
      <c r="G1766" s="57">
        <v>44186</v>
      </c>
      <c r="H1766" s="55" t="s">
        <v>1657</v>
      </c>
      <c r="I1766" s="55" t="s">
        <v>929</v>
      </c>
    </row>
    <row r="1767" spans="1:9">
      <c r="A1767" s="55"/>
      <c r="B1767" s="56" t="s">
        <v>3570</v>
      </c>
      <c r="C1767" s="50">
        <v>8349</v>
      </c>
      <c r="D1767" s="50" t="s">
        <v>115</v>
      </c>
      <c r="E1767" s="55" t="s">
        <v>3571</v>
      </c>
      <c r="F1767" s="55" t="s">
        <v>3556</v>
      </c>
      <c r="G1767" s="57">
        <v>44187</v>
      </c>
      <c r="H1767" s="55" t="s">
        <v>19</v>
      </c>
      <c r="I1767" s="55" t="s">
        <v>3572</v>
      </c>
    </row>
    <row r="1768" spans="1:9">
      <c r="A1768" s="52"/>
      <c r="B1768" s="53" t="s">
        <v>3573</v>
      </c>
      <c r="C1768" s="51">
        <v>8350</v>
      </c>
      <c r="D1768" s="51" t="s">
        <v>3574</v>
      </c>
      <c r="E1768" s="52" t="s">
        <v>3575</v>
      </c>
      <c r="F1768" s="52" t="s">
        <v>3549</v>
      </c>
      <c r="G1768" s="54">
        <v>44187</v>
      </c>
      <c r="H1768" s="52" t="s">
        <v>19</v>
      </c>
      <c r="I1768" s="52" t="s">
        <v>929</v>
      </c>
    </row>
    <row r="1769" spans="1:9">
      <c r="B1769" s="2" t="s">
        <v>3576</v>
      </c>
      <c r="C1769" s="3">
        <v>8351</v>
      </c>
      <c r="D1769" s="3" t="s">
        <v>175</v>
      </c>
      <c r="E1769" s="1" t="s">
        <v>3577</v>
      </c>
      <c r="F1769" s="1" t="s">
        <v>3549</v>
      </c>
      <c r="G1769" s="9">
        <v>44187</v>
      </c>
      <c r="H1769" s="1" t="s">
        <v>19</v>
      </c>
      <c r="I1769" s="1" t="s">
        <v>929</v>
      </c>
    </row>
    <row r="1770" spans="1:9">
      <c r="B1770" s="2" t="s">
        <v>3578</v>
      </c>
      <c r="C1770" s="3">
        <v>8352</v>
      </c>
      <c r="D1770" s="3" t="s">
        <v>115</v>
      </c>
      <c r="E1770" s="1" t="s">
        <v>3579</v>
      </c>
      <c r="F1770" s="1" t="s">
        <v>8</v>
      </c>
      <c r="G1770" s="9">
        <v>44187</v>
      </c>
      <c r="H1770" s="1" t="s">
        <v>1657</v>
      </c>
      <c r="I1770" s="1" t="s">
        <v>929</v>
      </c>
    </row>
    <row r="1771" spans="1:9">
      <c r="B1771" s="2" t="s">
        <v>3580</v>
      </c>
      <c r="C1771" s="3">
        <v>16856</v>
      </c>
      <c r="D1771" s="3" t="s">
        <v>98</v>
      </c>
      <c r="E1771" s="8" t="s">
        <v>3581</v>
      </c>
      <c r="F1771" s="1" t="s">
        <v>13</v>
      </c>
      <c r="G1771" s="9">
        <v>44187</v>
      </c>
      <c r="H1771" s="1" t="s">
        <v>19</v>
      </c>
      <c r="I1771" s="1" t="s">
        <v>929</v>
      </c>
    </row>
    <row r="1772" spans="1:9">
      <c r="B1772" s="2" t="s">
        <v>3582</v>
      </c>
      <c r="C1772" s="3">
        <v>16857</v>
      </c>
      <c r="D1772" s="3" t="s">
        <v>80</v>
      </c>
      <c r="E1772" s="8" t="s">
        <v>3583</v>
      </c>
      <c r="F1772" s="1" t="s">
        <v>13</v>
      </c>
      <c r="G1772" s="9">
        <v>44187</v>
      </c>
      <c r="H1772" s="1" t="s">
        <v>19</v>
      </c>
      <c r="I1772" s="1" t="s">
        <v>929</v>
      </c>
    </row>
    <row r="1773" spans="1:9">
      <c r="B1773" s="2" t="s">
        <v>3584</v>
      </c>
      <c r="C1773" s="3">
        <v>16858</v>
      </c>
      <c r="D1773" s="3" t="s">
        <v>89</v>
      </c>
      <c r="E1773" s="8" t="s">
        <v>3585</v>
      </c>
      <c r="F1773" s="1" t="s">
        <v>13</v>
      </c>
      <c r="G1773" s="9">
        <v>44187</v>
      </c>
      <c r="H1773" s="1" t="s">
        <v>19</v>
      </c>
      <c r="I1773" s="1" t="s">
        <v>929</v>
      </c>
    </row>
    <row r="1774" spans="1:9">
      <c r="B1774" s="2" t="s">
        <v>3586</v>
      </c>
      <c r="C1774" s="3">
        <v>16859</v>
      </c>
      <c r="D1774" s="3" t="s">
        <v>131</v>
      </c>
      <c r="E1774" s="1" t="s">
        <v>3587</v>
      </c>
      <c r="F1774" s="1" t="s">
        <v>3549</v>
      </c>
      <c r="G1774" s="9">
        <v>44187</v>
      </c>
      <c r="H1774" s="1" t="s">
        <v>19</v>
      </c>
      <c r="I1774" s="1" t="s">
        <v>929</v>
      </c>
    </row>
    <row r="1775" spans="1:9">
      <c r="B1775" s="2" t="s">
        <v>3588</v>
      </c>
      <c r="C1775" s="3">
        <v>16860</v>
      </c>
      <c r="D1775" s="3" t="s">
        <v>83</v>
      </c>
      <c r="E1775" s="1" t="s">
        <v>3589</v>
      </c>
      <c r="F1775" s="1" t="s">
        <v>3549</v>
      </c>
      <c r="G1775" s="9">
        <v>44187</v>
      </c>
      <c r="H1775" s="1" t="s">
        <v>19</v>
      </c>
      <c r="I1775" s="1" t="s">
        <v>2067</v>
      </c>
    </row>
    <row r="1776" spans="1:9">
      <c r="B1776" s="2" t="s">
        <v>3590</v>
      </c>
      <c r="C1776" s="3">
        <v>16861</v>
      </c>
      <c r="D1776" s="3" t="s">
        <v>98</v>
      </c>
      <c r="E1776" s="8" t="s">
        <v>3591</v>
      </c>
      <c r="F1776" s="1" t="s">
        <v>13</v>
      </c>
      <c r="G1776" s="9">
        <v>44187</v>
      </c>
      <c r="H1776" s="1" t="s">
        <v>1657</v>
      </c>
      <c r="I1776" s="1" t="s">
        <v>2003</v>
      </c>
    </row>
    <row r="1777" spans="2:10">
      <c r="B1777" s="2" t="s">
        <v>3592</v>
      </c>
      <c r="C1777" s="3">
        <v>16862</v>
      </c>
      <c r="D1777" s="3" t="s">
        <v>89</v>
      </c>
      <c r="E1777" s="8" t="s">
        <v>3593</v>
      </c>
      <c r="F1777" s="1" t="s">
        <v>13</v>
      </c>
      <c r="G1777" s="9">
        <v>44187</v>
      </c>
      <c r="H1777" s="1" t="s">
        <v>1657</v>
      </c>
      <c r="I1777" s="1" t="s">
        <v>929</v>
      </c>
    </row>
    <row r="1778" spans="2:10">
      <c r="B1778" s="2" t="s">
        <v>3594</v>
      </c>
      <c r="C1778" s="3">
        <v>16863</v>
      </c>
      <c r="D1778" s="3" t="s">
        <v>80</v>
      </c>
      <c r="E1778" s="1" t="s">
        <v>3595</v>
      </c>
      <c r="F1778" s="1" t="s">
        <v>3556</v>
      </c>
      <c r="G1778" s="9">
        <v>44187</v>
      </c>
      <c r="H1778" s="1" t="s">
        <v>19</v>
      </c>
      <c r="I1778" s="1" t="s">
        <v>2112</v>
      </c>
    </row>
    <row r="1779" spans="2:10">
      <c r="B1779" s="2" t="s">
        <v>3596</v>
      </c>
      <c r="C1779" s="3">
        <v>16864</v>
      </c>
      <c r="D1779" s="3" t="s">
        <v>86</v>
      </c>
      <c r="E1779" s="1" t="s">
        <v>3597</v>
      </c>
      <c r="F1779" s="1" t="s">
        <v>3549</v>
      </c>
      <c r="G1779" s="9">
        <v>44187</v>
      </c>
      <c r="H1779" s="1" t="s">
        <v>19</v>
      </c>
      <c r="I1779" s="1" t="s">
        <v>929</v>
      </c>
    </row>
    <row r="1780" spans="2:10">
      <c r="B1780" s="2" t="s">
        <v>3598</v>
      </c>
      <c r="C1780" s="3">
        <v>16865</v>
      </c>
      <c r="D1780" s="3" t="s">
        <v>83</v>
      </c>
      <c r="E1780" s="1" t="s">
        <v>3599</v>
      </c>
      <c r="F1780" s="1" t="s">
        <v>30</v>
      </c>
      <c r="G1780" s="9">
        <v>44187</v>
      </c>
      <c r="H1780" s="1" t="s">
        <v>1657</v>
      </c>
      <c r="I1780" s="1" t="s">
        <v>2219</v>
      </c>
    </row>
    <row r="1781" spans="2:10">
      <c r="B1781" s="2" t="s">
        <v>3600</v>
      </c>
      <c r="C1781" s="3">
        <v>16866</v>
      </c>
      <c r="D1781" s="3" t="s">
        <v>98</v>
      </c>
      <c r="E1781" s="1" t="s">
        <v>3601</v>
      </c>
      <c r="F1781" s="1" t="s">
        <v>30</v>
      </c>
      <c r="G1781" s="9">
        <v>44187</v>
      </c>
      <c r="H1781" s="1" t="s">
        <v>1657</v>
      </c>
      <c r="I1781" s="1" t="s">
        <v>2219</v>
      </c>
    </row>
    <row r="1782" spans="2:10">
      <c r="B1782" s="2" t="s">
        <v>3602</v>
      </c>
      <c r="C1782" s="3">
        <v>1985</v>
      </c>
      <c r="D1782" s="3" t="s">
        <v>73</v>
      </c>
      <c r="E1782" s="8" t="s">
        <v>3603</v>
      </c>
      <c r="F1782" s="1" t="s">
        <v>13</v>
      </c>
      <c r="G1782" s="9">
        <v>44188</v>
      </c>
      <c r="H1782" s="1" t="s">
        <v>1657</v>
      </c>
      <c r="I1782" s="1" t="s">
        <v>929</v>
      </c>
    </row>
    <row r="1783" spans="2:10">
      <c r="B1783" s="2" t="s">
        <v>3604</v>
      </c>
      <c r="C1783" s="3">
        <v>8353</v>
      </c>
      <c r="D1783" s="3" t="s">
        <v>168</v>
      </c>
      <c r="E1783" s="8" t="s">
        <v>3605</v>
      </c>
      <c r="F1783" s="1" t="s">
        <v>13</v>
      </c>
      <c r="G1783" s="9">
        <v>44188</v>
      </c>
      <c r="H1783" s="1" t="s">
        <v>1657</v>
      </c>
      <c r="I1783" s="1" t="s">
        <v>2003</v>
      </c>
    </row>
    <row r="1784" spans="2:10">
      <c r="B1784" s="2" t="s">
        <v>3606</v>
      </c>
      <c r="C1784" s="3">
        <v>8354</v>
      </c>
      <c r="D1784" s="3" t="s">
        <v>168</v>
      </c>
      <c r="E1784" s="8" t="s">
        <v>3607</v>
      </c>
      <c r="F1784" s="1" t="s">
        <v>13</v>
      </c>
      <c r="G1784" s="9">
        <v>44188</v>
      </c>
      <c r="H1784" s="1" t="s">
        <v>1657</v>
      </c>
      <c r="I1784" s="1" t="s">
        <v>2000</v>
      </c>
    </row>
    <row r="1785" spans="2:10">
      <c r="B1785" s="2" t="s">
        <v>3608</v>
      </c>
      <c r="C1785" s="3">
        <v>8355</v>
      </c>
      <c r="D1785" s="3" t="s">
        <v>168</v>
      </c>
      <c r="E1785" s="1" t="s">
        <v>3609</v>
      </c>
      <c r="F1785" s="1" t="s">
        <v>8</v>
      </c>
      <c r="G1785" s="9">
        <v>44188</v>
      </c>
      <c r="H1785" s="1" t="s">
        <v>1657</v>
      </c>
      <c r="I1785" s="1" t="s">
        <v>929</v>
      </c>
    </row>
    <row r="1786" spans="2:10">
      <c r="B1786" s="2" t="s">
        <v>3610</v>
      </c>
      <c r="C1786" s="3">
        <v>16867</v>
      </c>
      <c r="D1786" s="3" t="s">
        <v>131</v>
      </c>
      <c r="E1786" s="8" t="s">
        <v>3611</v>
      </c>
      <c r="F1786" s="8" t="s">
        <v>13</v>
      </c>
      <c r="G1786" s="9">
        <v>44188</v>
      </c>
      <c r="H1786" s="1" t="s">
        <v>1657</v>
      </c>
      <c r="I1786" s="1" t="s">
        <v>929</v>
      </c>
    </row>
    <row r="1787" spans="2:10">
      <c r="B1787" s="2" t="s">
        <v>3612</v>
      </c>
      <c r="C1787" s="3">
        <v>16868</v>
      </c>
      <c r="D1787" s="3" t="s">
        <v>131</v>
      </c>
      <c r="E1787" s="8" t="s">
        <v>3613</v>
      </c>
      <c r="F1787" s="8" t="s">
        <v>13</v>
      </c>
      <c r="G1787" s="9">
        <v>44188</v>
      </c>
      <c r="H1787" s="1" t="s">
        <v>1657</v>
      </c>
      <c r="I1787" s="1" t="s">
        <v>2000</v>
      </c>
      <c r="J1787" s="28" t="s">
        <v>2259</v>
      </c>
    </row>
    <row r="1788" spans="2:10">
      <c r="B1788" s="2" t="s">
        <v>2362</v>
      </c>
      <c r="C1788" s="3">
        <v>16869</v>
      </c>
      <c r="D1788" s="3" t="s">
        <v>89</v>
      </c>
      <c r="E1788" s="8" t="s">
        <v>2363</v>
      </c>
      <c r="F1788" s="8" t="s">
        <v>13</v>
      </c>
      <c r="G1788" s="9">
        <v>44188</v>
      </c>
      <c r="H1788" s="1" t="s">
        <v>1657</v>
      </c>
      <c r="I1788" s="1" t="s">
        <v>1997</v>
      </c>
      <c r="J1788" s="28" t="s">
        <v>2259</v>
      </c>
    </row>
    <row r="1789" spans="2:10">
      <c r="B1789" s="2" t="s">
        <v>3614</v>
      </c>
      <c r="C1789" s="3">
        <v>16870</v>
      </c>
      <c r="D1789" s="3" t="s">
        <v>86</v>
      </c>
      <c r="E1789" s="1" t="s">
        <v>3615</v>
      </c>
      <c r="F1789" s="1" t="s">
        <v>30</v>
      </c>
      <c r="G1789" s="9">
        <v>44188</v>
      </c>
      <c r="H1789" s="1" t="s">
        <v>1657</v>
      </c>
      <c r="I1789" s="1" t="s">
        <v>2219</v>
      </c>
    </row>
    <row r="1790" spans="2:10">
      <c r="B1790" s="2" t="s">
        <v>3616</v>
      </c>
      <c r="C1790" s="3">
        <v>16871</v>
      </c>
      <c r="D1790" s="3" t="s">
        <v>131</v>
      </c>
      <c r="E1790" s="1" t="s">
        <v>3617</v>
      </c>
      <c r="F1790" s="1" t="s">
        <v>26</v>
      </c>
      <c r="G1790" s="9">
        <v>44188</v>
      </c>
      <c r="H1790" s="1" t="s">
        <v>1657</v>
      </c>
      <c r="I1790" s="1" t="s">
        <v>2219</v>
      </c>
    </row>
    <row r="1791" spans="2:10">
      <c r="B1791" s="2" t="s">
        <v>3618</v>
      </c>
      <c r="C1791" s="3">
        <v>16872</v>
      </c>
      <c r="D1791" s="3" t="s">
        <v>101</v>
      </c>
      <c r="E1791" s="1" t="s">
        <v>3619</v>
      </c>
      <c r="F1791" s="1" t="s">
        <v>8</v>
      </c>
      <c r="G1791" s="9">
        <v>44188</v>
      </c>
      <c r="H1791" s="1" t="s">
        <v>1657</v>
      </c>
      <c r="I1791" s="1" t="s">
        <v>2087</v>
      </c>
    </row>
    <row r="1792" spans="2:10">
      <c r="B1792" s="2" t="s">
        <v>3620</v>
      </c>
      <c r="C1792" s="3">
        <v>16873</v>
      </c>
      <c r="D1792" s="3" t="s">
        <v>80</v>
      </c>
      <c r="E1792" s="8" t="s">
        <v>3621</v>
      </c>
      <c r="F1792" s="8" t="s">
        <v>13</v>
      </c>
      <c r="G1792" s="9">
        <v>44188</v>
      </c>
      <c r="H1792" s="1" t="s">
        <v>1657</v>
      </c>
      <c r="I1792" s="1" t="s">
        <v>929</v>
      </c>
    </row>
    <row r="1793" spans="2:9">
      <c r="B1793" s="2" t="s">
        <v>3622</v>
      </c>
      <c r="C1793" s="3">
        <v>16874</v>
      </c>
      <c r="D1793" s="3" t="s">
        <v>98</v>
      </c>
      <c r="E1793" s="1" t="s">
        <v>3623</v>
      </c>
      <c r="F1793" s="1" t="s">
        <v>8</v>
      </c>
      <c r="G1793" s="9">
        <v>44188</v>
      </c>
      <c r="H1793" s="1" t="s">
        <v>1657</v>
      </c>
      <c r="I1793" s="1" t="s">
        <v>2268</v>
      </c>
    </row>
    <row r="1794" spans="2:9">
      <c r="B1794" s="2" t="s">
        <v>3624</v>
      </c>
      <c r="C1794" s="3">
        <v>16875</v>
      </c>
      <c r="D1794" s="3" t="s">
        <v>89</v>
      </c>
      <c r="E1794" s="1" t="s">
        <v>3625</v>
      </c>
      <c r="F1794" s="1" t="s">
        <v>8</v>
      </c>
      <c r="G1794" s="9">
        <v>44188</v>
      </c>
      <c r="H1794" s="1" t="s">
        <v>1657</v>
      </c>
      <c r="I1794" s="1" t="s">
        <v>2000</v>
      </c>
    </row>
    <row r="1795" spans="2:9">
      <c r="B1795" s="2" t="s">
        <v>3626</v>
      </c>
      <c r="C1795" s="3">
        <v>16876</v>
      </c>
      <c r="D1795" s="3" t="s">
        <v>98</v>
      </c>
      <c r="E1795" s="1" t="s">
        <v>3627</v>
      </c>
      <c r="F1795" s="1" t="s">
        <v>8</v>
      </c>
      <c r="G1795" s="9">
        <v>44188</v>
      </c>
      <c r="H1795" s="1" t="s">
        <v>1657</v>
      </c>
      <c r="I1795" s="1" t="s">
        <v>1997</v>
      </c>
    </row>
    <row r="1796" spans="2:9">
      <c r="B1796" s="2" t="s">
        <v>3628</v>
      </c>
      <c r="C1796" s="3">
        <v>16877</v>
      </c>
      <c r="D1796" s="3" t="s">
        <v>101</v>
      </c>
      <c r="E1796" s="1" t="s">
        <v>3629</v>
      </c>
      <c r="F1796" s="1" t="s">
        <v>2550</v>
      </c>
      <c r="G1796" s="9">
        <v>44188</v>
      </c>
      <c r="H1796" s="1" t="s">
        <v>1657</v>
      </c>
      <c r="I1796" s="1" t="s">
        <v>929</v>
      </c>
    </row>
    <row r="1797" spans="2:9">
      <c r="B1797" s="2" t="s">
        <v>3630</v>
      </c>
      <c r="C1797" s="3">
        <v>16878</v>
      </c>
      <c r="D1797" s="3" t="s">
        <v>80</v>
      </c>
      <c r="E1797" s="1" t="s">
        <v>3631</v>
      </c>
      <c r="F1797" s="1" t="s">
        <v>30</v>
      </c>
      <c r="G1797" s="9">
        <v>44189</v>
      </c>
      <c r="H1797" s="1" t="s">
        <v>19</v>
      </c>
      <c r="I1797" s="1" t="s">
        <v>2219</v>
      </c>
    </row>
    <row r="1798" spans="2:9">
      <c r="B1798" s="2" t="s">
        <v>3632</v>
      </c>
      <c r="C1798" s="3">
        <v>16879</v>
      </c>
      <c r="D1798" s="3" t="s">
        <v>101</v>
      </c>
      <c r="E1798" s="8" t="s">
        <v>3633</v>
      </c>
      <c r="F1798" s="1" t="s">
        <v>13</v>
      </c>
      <c r="G1798" s="9">
        <v>44189</v>
      </c>
      <c r="H1798" s="1" t="s">
        <v>1657</v>
      </c>
      <c r="I1798" s="1" t="s">
        <v>2087</v>
      </c>
    </row>
    <row r="1799" spans="2:9">
      <c r="B1799" s="2" t="s">
        <v>3634</v>
      </c>
      <c r="C1799" s="3">
        <v>16880</v>
      </c>
      <c r="D1799" s="3" t="s">
        <v>89</v>
      </c>
      <c r="E1799" s="1" t="s">
        <v>3635</v>
      </c>
      <c r="F1799" s="1" t="s">
        <v>30</v>
      </c>
      <c r="G1799" s="9">
        <v>44189</v>
      </c>
      <c r="H1799" s="1" t="s">
        <v>19</v>
      </c>
      <c r="I1799" s="1" t="s">
        <v>2219</v>
      </c>
    </row>
    <row r="1800" spans="2:9">
      <c r="B1800" s="2" t="s">
        <v>3636</v>
      </c>
      <c r="C1800" s="3">
        <v>16881</v>
      </c>
      <c r="D1800" s="3" t="s">
        <v>80</v>
      </c>
      <c r="E1800" s="8" t="s">
        <v>3637</v>
      </c>
      <c r="F1800" s="8" t="s">
        <v>13</v>
      </c>
      <c r="G1800" s="9">
        <v>44189</v>
      </c>
      <c r="H1800" s="1" t="s">
        <v>1657</v>
      </c>
      <c r="I1800" s="1" t="s">
        <v>929</v>
      </c>
    </row>
    <row r="1801" spans="2:9">
      <c r="B1801" s="2" t="s">
        <v>3638</v>
      </c>
      <c r="C1801" s="3">
        <v>16882</v>
      </c>
      <c r="D1801" s="3" t="s">
        <v>89</v>
      </c>
      <c r="E1801" s="1" t="s">
        <v>3639</v>
      </c>
      <c r="F1801" s="1" t="s">
        <v>311</v>
      </c>
      <c r="G1801" s="9">
        <v>44189</v>
      </c>
      <c r="H1801" s="1" t="s">
        <v>1657</v>
      </c>
      <c r="I1801" s="1" t="s">
        <v>929</v>
      </c>
    </row>
    <row r="1802" spans="2:9">
      <c r="B1802" s="2" t="s">
        <v>3640</v>
      </c>
      <c r="C1802" s="3">
        <v>1154</v>
      </c>
      <c r="D1802" s="3" t="s">
        <v>62</v>
      </c>
      <c r="E1802" s="1" t="s">
        <v>3641</v>
      </c>
      <c r="F1802" s="1" t="s">
        <v>26</v>
      </c>
      <c r="G1802" s="9">
        <v>44193</v>
      </c>
      <c r="H1802" s="1" t="s">
        <v>19</v>
      </c>
      <c r="I1802" s="1" t="s">
        <v>2219</v>
      </c>
    </row>
    <row r="1803" spans="2:9">
      <c r="B1803" s="2" t="s">
        <v>3642</v>
      </c>
      <c r="C1803" s="3">
        <v>1155</v>
      </c>
      <c r="D1803" s="3" t="s">
        <v>61</v>
      </c>
      <c r="E1803" s="1" t="s">
        <v>3643</v>
      </c>
      <c r="F1803" s="1" t="s">
        <v>30</v>
      </c>
      <c r="G1803" s="9">
        <v>44193</v>
      </c>
      <c r="H1803" s="1" t="s">
        <v>1657</v>
      </c>
      <c r="I1803" s="1" t="s">
        <v>2219</v>
      </c>
    </row>
    <row r="1804" spans="2:9">
      <c r="B1804" s="2" t="s">
        <v>3644</v>
      </c>
      <c r="C1804" s="3">
        <v>1156</v>
      </c>
      <c r="D1804" s="3" t="s">
        <v>61</v>
      </c>
      <c r="E1804" s="1" t="s">
        <v>3645</v>
      </c>
      <c r="F1804" s="1" t="s">
        <v>8</v>
      </c>
      <c r="G1804" s="9">
        <v>44193</v>
      </c>
      <c r="H1804" s="1" t="s">
        <v>1657</v>
      </c>
      <c r="I1804" s="1" t="s">
        <v>2070</v>
      </c>
    </row>
    <row r="1805" spans="2:9">
      <c r="B1805" s="2" t="s">
        <v>3646</v>
      </c>
      <c r="C1805" s="3">
        <v>8356</v>
      </c>
      <c r="D1805" s="3" t="s">
        <v>180</v>
      </c>
      <c r="E1805" s="1" t="s">
        <v>3647</v>
      </c>
      <c r="F1805" s="1" t="s">
        <v>13</v>
      </c>
      <c r="G1805" s="9">
        <v>44193</v>
      </c>
      <c r="H1805" s="1" t="s">
        <v>19</v>
      </c>
      <c r="I1805" s="1" t="s">
        <v>1997</v>
      </c>
    </row>
    <row r="1806" spans="2:9">
      <c r="B1806" s="2" t="s">
        <v>3648</v>
      </c>
      <c r="C1806" s="3">
        <v>8357</v>
      </c>
      <c r="D1806" s="3" t="s">
        <v>115</v>
      </c>
      <c r="E1806" s="1" t="s">
        <v>3649</v>
      </c>
      <c r="F1806" s="1" t="s">
        <v>13</v>
      </c>
      <c r="G1806" s="9">
        <v>44193</v>
      </c>
      <c r="H1806" s="1" t="s">
        <v>1657</v>
      </c>
      <c r="I1806" s="1" t="s">
        <v>2529</v>
      </c>
    </row>
    <row r="1807" spans="2:9">
      <c r="B1807" s="2" t="s">
        <v>3650</v>
      </c>
      <c r="C1807" s="3">
        <v>16883</v>
      </c>
      <c r="D1807" s="3" t="s">
        <v>86</v>
      </c>
      <c r="E1807" s="1" t="s">
        <v>3651</v>
      </c>
      <c r="F1807" s="1" t="s">
        <v>13</v>
      </c>
      <c r="G1807" s="9">
        <v>44193</v>
      </c>
      <c r="H1807" s="1" t="s">
        <v>19</v>
      </c>
      <c r="I1807" s="1" t="s">
        <v>2000</v>
      </c>
    </row>
    <row r="1808" spans="2:9">
      <c r="B1808" s="2" t="s">
        <v>3652</v>
      </c>
      <c r="C1808" s="3">
        <v>16884</v>
      </c>
      <c r="D1808" s="3" t="s">
        <v>86</v>
      </c>
      <c r="E1808" s="1" t="s">
        <v>3653</v>
      </c>
      <c r="F1808" s="1" t="s">
        <v>13</v>
      </c>
      <c r="G1808" s="9">
        <v>44193</v>
      </c>
      <c r="H1808" s="1" t="s">
        <v>19</v>
      </c>
      <c r="I1808" s="1" t="s">
        <v>929</v>
      </c>
    </row>
    <row r="1809" spans="2:9">
      <c r="B1809" s="2" t="s">
        <v>3654</v>
      </c>
      <c r="C1809" s="3">
        <v>16885</v>
      </c>
      <c r="D1809" s="3" t="s">
        <v>98</v>
      </c>
      <c r="E1809" s="1" t="s">
        <v>3655</v>
      </c>
      <c r="F1809" s="1" t="s">
        <v>13</v>
      </c>
      <c r="G1809" s="9">
        <v>44193</v>
      </c>
      <c r="H1809" s="1" t="s">
        <v>19</v>
      </c>
      <c r="I1809" s="1" t="s">
        <v>2000</v>
      </c>
    </row>
    <row r="1810" spans="2:9">
      <c r="B1810" s="2" t="s">
        <v>3656</v>
      </c>
      <c r="C1810" s="3">
        <v>16886</v>
      </c>
      <c r="D1810" s="3" t="s">
        <v>101</v>
      </c>
      <c r="E1810" s="1" t="s">
        <v>3657</v>
      </c>
      <c r="F1810" s="1" t="s">
        <v>8</v>
      </c>
      <c r="G1810" s="9">
        <v>44193</v>
      </c>
      <c r="H1810" s="1" t="s">
        <v>19</v>
      </c>
      <c r="I1810" s="1" t="s">
        <v>1997</v>
      </c>
    </row>
    <row r="1811" spans="2:9">
      <c r="B1811" s="2" t="s">
        <v>3658</v>
      </c>
      <c r="C1811" s="3">
        <v>16887</v>
      </c>
      <c r="D1811" s="3" t="s">
        <v>83</v>
      </c>
      <c r="E1811" s="1" t="s">
        <v>3659</v>
      </c>
      <c r="F1811" s="1" t="s">
        <v>8</v>
      </c>
      <c r="G1811" s="9">
        <v>44193</v>
      </c>
      <c r="H1811" s="1" t="s">
        <v>19</v>
      </c>
      <c r="I1811" s="1" t="s">
        <v>2012</v>
      </c>
    </row>
    <row r="1812" spans="2:9">
      <c r="B1812" s="2" t="s">
        <v>3660</v>
      </c>
      <c r="C1812" s="3">
        <v>16888</v>
      </c>
      <c r="D1812" s="3" t="s">
        <v>80</v>
      </c>
      <c r="E1812" s="1" t="s">
        <v>3661</v>
      </c>
      <c r="F1812" s="1" t="s">
        <v>8</v>
      </c>
      <c r="G1812" s="9">
        <v>44193</v>
      </c>
      <c r="H1812" s="1" t="s">
        <v>19</v>
      </c>
      <c r="I1812" s="1" t="s">
        <v>1997</v>
      </c>
    </row>
    <row r="1813" spans="2:9">
      <c r="B1813" s="2" t="s">
        <v>3662</v>
      </c>
      <c r="C1813" s="3">
        <v>16889</v>
      </c>
      <c r="D1813" s="3" t="s">
        <v>89</v>
      </c>
      <c r="E1813" s="1" t="s">
        <v>3663</v>
      </c>
      <c r="F1813" s="1" t="s">
        <v>13</v>
      </c>
      <c r="G1813" s="9">
        <v>44193</v>
      </c>
      <c r="H1813" s="1" t="s">
        <v>1657</v>
      </c>
      <c r="I1813" s="1" t="s">
        <v>2000</v>
      </c>
    </row>
    <row r="1814" spans="2:9">
      <c r="B1814" s="2" t="s">
        <v>3664</v>
      </c>
      <c r="C1814" s="3">
        <v>16890</v>
      </c>
      <c r="D1814" s="3" t="s">
        <v>86</v>
      </c>
      <c r="E1814" s="1" t="s">
        <v>3665</v>
      </c>
      <c r="F1814" s="1" t="s">
        <v>13</v>
      </c>
      <c r="G1814" s="9">
        <v>44193</v>
      </c>
      <c r="H1814" s="1" t="s">
        <v>1657</v>
      </c>
      <c r="I1814" s="1" t="s">
        <v>2000</v>
      </c>
    </row>
    <row r="1815" spans="2:9">
      <c r="B1815" s="2" t="s">
        <v>3666</v>
      </c>
      <c r="C1815" s="3">
        <v>16891</v>
      </c>
      <c r="D1815" s="3" t="s">
        <v>131</v>
      </c>
      <c r="E1815" s="1" t="s">
        <v>3667</v>
      </c>
      <c r="F1815" s="1" t="s">
        <v>13</v>
      </c>
      <c r="G1815" s="9">
        <v>44193</v>
      </c>
      <c r="H1815" s="1" t="s">
        <v>1657</v>
      </c>
      <c r="I1815" s="1" t="s">
        <v>2070</v>
      </c>
    </row>
    <row r="1816" spans="2:9">
      <c r="B1816" s="2" t="s">
        <v>3668</v>
      </c>
      <c r="C1816" s="3">
        <v>16892</v>
      </c>
      <c r="D1816" s="3" t="s">
        <v>80</v>
      </c>
      <c r="E1816" s="1" t="s">
        <v>3669</v>
      </c>
      <c r="F1816" s="1" t="s">
        <v>13</v>
      </c>
      <c r="G1816" s="9">
        <v>44193</v>
      </c>
      <c r="H1816" s="1" t="s">
        <v>1657</v>
      </c>
      <c r="I1816" s="1" t="s">
        <v>2070</v>
      </c>
    </row>
    <row r="1817" spans="2:9">
      <c r="B1817" s="2" t="s">
        <v>3670</v>
      </c>
      <c r="C1817" s="3">
        <v>1157</v>
      </c>
      <c r="D1817" s="3" t="s">
        <v>63</v>
      </c>
      <c r="E1817" s="1" t="s">
        <v>3671</v>
      </c>
      <c r="F1817" s="1" t="s">
        <v>26</v>
      </c>
      <c r="G1817" s="9">
        <v>44194</v>
      </c>
      <c r="H1817" s="1" t="s">
        <v>1657</v>
      </c>
      <c r="I1817" s="1" t="s">
        <v>2219</v>
      </c>
    </row>
    <row r="1818" spans="2:9">
      <c r="B1818" s="2" t="s">
        <v>3672</v>
      </c>
      <c r="C1818" s="3">
        <v>8358</v>
      </c>
      <c r="D1818" s="3" t="s">
        <v>118</v>
      </c>
      <c r="E1818" s="1" t="s">
        <v>3673</v>
      </c>
      <c r="F1818" s="1" t="s">
        <v>3549</v>
      </c>
      <c r="G1818" s="9">
        <v>44194</v>
      </c>
      <c r="H1818" s="1" t="s">
        <v>19</v>
      </c>
      <c r="I1818" s="1" t="s">
        <v>3674</v>
      </c>
    </row>
    <row r="1819" spans="2:9">
      <c r="B1819" s="2" t="s">
        <v>3675</v>
      </c>
      <c r="C1819" s="3">
        <v>8359</v>
      </c>
      <c r="D1819" s="3" t="s">
        <v>118</v>
      </c>
      <c r="E1819" s="1" t="s">
        <v>3676</v>
      </c>
      <c r="F1819" s="1" t="s">
        <v>8</v>
      </c>
      <c r="G1819" s="9">
        <v>44194</v>
      </c>
      <c r="H1819" s="1" t="s">
        <v>1657</v>
      </c>
      <c r="I1819" s="1" t="s">
        <v>929</v>
      </c>
    </row>
    <row r="1820" spans="2:9">
      <c r="B1820" s="2" t="s">
        <v>3677</v>
      </c>
      <c r="C1820" s="3">
        <v>16893</v>
      </c>
      <c r="D1820" s="3" t="s">
        <v>101</v>
      </c>
      <c r="E1820" s="1" t="s">
        <v>3678</v>
      </c>
      <c r="F1820" s="1" t="s">
        <v>13</v>
      </c>
      <c r="G1820" s="9">
        <v>44194</v>
      </c>
      <c r="H1820" s="1" t="s">
        <v>19</v>
      </c>
      <c r="I1820" s="1" t="s">
        <v>2000</v>
      </c>
    </row>
    <row r="1821" spans="2:9">
      <c r="B1821" s="2" t="s">
        <v>3679</v>
      </c>
      <c r="C1821" s="3">
        <v>16894</v>
      </c>
      <c r="D1821" s="3" t="s">
        <v>83</v>
      </c>
      <c r="E1821" s="1" t="s">
        <v>3680</v>
      </c>
      <c r="F1821" s="1" t="s">
        <v>13</v>
      </c>
      <c r="G1821" s="9">
        <v>44194</v>
      </c>
      <c r="H1821" s="1" t="s">
        <v>19</v>
      </c>
      <c r="I1821" s="1" t="s">
        <v>2067</v>
      </c>
    </row>
    <row r="1822" spans="2:9">
      <c r="B1822" s="2" t="s">
        <v>3681</v>
      </c>
      <c r="C1822" s="3">
        <v>16895</v>
      </c>
      <c r="D1822" s="3" t="s">
        <v>98</v>
      </c>
      <c r="E1822" s="1" t="s">
        <v>2495</v>
      </c>
      <c r="F1822" s="1" t="s">
        <v>13</v>
      </c>
      <c r="G1822" s="9">
        <v>44194</v>
      </c>
      <c r="H1822" s="1" t="s">
        <v>19</v>
      </c>
      <c r="I1822" s="1" t="s">
        <v>2087</v>
      </c>
    </row>
    <row r="1823" spans="2:9">
      <c r="B1823" s="2" t="s">
        <v>3682</v>
      </c>
      <c r="C1823" s="3">
        <v>16896</v>
      </c>
      <c r="D1823" s="3" t="s">
        <v>101</v>
      </c>
      <c r="E1823" s="1" t="s">
        <v>3683</v>
      </c>
      <c r="F1823" s="1" t="s">
        <v>3549</v>
      </c>
      <c r="G1823" s="9">
        <v>44194</v>
      </c>
      <c r="H1823" s="1" t="s">
        <v>19</v>
      </c>
      <c r="I1823" s="1" t="s">
        <v>929</v>
      </c>
    </row>
    <row r="1824" spans="2:9">
      <c r="B1824" s="2" t="s">
        <v>3684</v>
      </c>
      <c r="C1824" s="3">
        <v>16897</v>
      </c>
      <c r="D1824" s="3" t="s">
        <v>89</v>
      </c>
      <c r="E1824" s="1" t="s">
        <v>3685</v>
      </c>
      <c r="F1824" s="1" t="s">
        <v>3549</v>
      </c>
      <c r="G1824" s="9">
        <v>44194</v>
      </c>
      <c r="H1824" s="1" t="s">
        <v>19</v>
      </c>
      <c r="I1824" s="1" t="s">
        <v>929</v>
      </c>
    </row>
    <row r="1825" spans="2:10">
      <c r="B1825" s="2" t="s">
        <v>3686</v>
      </c>
      <c r="C1825" s="3">
        <v>16898</v>
      </c>
      <c r="D1825" s="3" t="s">
        <v>98</v>
      </c>
      <c r="E1825" s="1" t="s">
        <v>3687</v>
      </c>
      <c r="F1825" s="1" t="s">
        <v>3549</v>
      </c>
      <c r="G1825" s="9">
        <v>44194</v>
      </c>
      <c r="H1825" s="1" t="s">
        <v>19</v>
      </c>
      <c r="I1825" s="1" t="s">
        <v>929</v>
      </c>
    </row>
    <row r="1826" spans="2:10">
      <c r="B1826" s="2" t="s">
        <v>3688</v>
      </c>
      <c r="C1826" s="3">
        <v>16899</v>
      </c>
      <c r="D1826" s="3" t="s">
        <v>80</v>
      </c>
      <c r="E1826" s="1" t="s">
        <v>2628</v>
      </c>
      <c r="F1826" s="1" t="s">
        <v>8</v>
      </c>
      <c r="G1826" s="9">
        <v>44194</v>
      </c>
      <c r="H1826" s="1" t="s">
        <v>1657</v>
      </c>
      <c r="I1826" s="1" t="s">
        <v>2000</v>
      </c>
      <c r="J1826" s="100" t="s">
        <v>2259</v>
      </c>
    </row>
    <row r="1827" spans="2:10">
      <c r="B1827" s="2" t="s">
        <v>3689</v>
      </c>
      <c r="C1827" s="3">
        <v>16900</v>
      </c>
      <c r="D1827" s="3" t="s">
        <v>80</v>
      </c>
      <c r="E1827" s="1" t="s">
        <v>3690</v>
      </c>
      <c r="F1827" s="1" t="s">
        <v>13</v>
      </c>
      <c r="G1827" s="9">
        <v>44194</v>
      </c>
      <c r="H1827" s="1" t="s">
        <v>1657</v>
      </c>
      <c r="I1827" s="1" t="s">
        <v>929</v>
      </c>
    </row>
    <row r="1828" spans="2:10">
      <c r="B1828" s="2" t="s">
        <v>3691</v>
      </c>
      <c r="C1828" s="3">
        <v>16901</v>
      </c>
      <c r="D1828" s="3" t="s">
        <v>101</v>
      </c>
      <c r="E1828" s="1" t="s">
        <v>3692</v>
      </c>
      <c r="F1828" s="1" t="s">
        <v>13</v>
      </c>
      <c r="G1828" s="9">
        <v>44194</v>
      </c>
      <c r="H1828" s="1" t="s">
        <v>1657</v>
      </c>
      <c r="I1828" s="1" t="s">
        <v>2000</v>
      </c>
    </row>
    <row r="1829" spans="2:10">
      <c r="B1829" s="2" t="s">
        <v>3693</v>
      </c>
      <c r="C1829" s="3">
        <v>16902</v>
      </c>
      <c r="D1829" s="3" t="s">
        <v>131</v>
      </c>
      <c r="E1829" s="1" t="s">
        <v>3694</v>
      </c>
      <c r="F1829" s="1" t="s">
        <v>13</v>
      </c>
      <c r="G1829" s="9">
        <v>44194</v>
      </c>
      <c r="H1829" s="1" t="s">
        <v>1657</v>
      </c>
      <c r="I1829" s="1" t="s">
        <v>929</v>
      </c>
    </row>
    <row r="1830" spans="2:10">
      <c r="B1830" s="2" t="s">
        <v>3695</v>
      </c>
      <c r="C1830" s="3">
        <v>16903</v>
      </c>
      <c r="D1830" s="3" t="s">
        <v>83</v>
      </c>
      <c r="E1830" s="1" t="s">
        <v>3696</v>
      </c>
      <c r="F1830" s="1" t="s">
        <v>13</v>
      </c>
      <c r="G1830" s="9">
        <v>44194</v>
      </c>
      <c r="H1830" s="1" t="s">
        <v>1657</v>
      </c>
      <c r="I1830" s="1" t="s">
        <v>3697</v>
      </c>
    </row>
    <row r="1831" spans="2:10">
      <c r="B1831" s="2" t="s">
        <v>3698</v>
      </c>
      <c r="C1831" s="3">
        <v>16904</v>
      </c>
      <c r="D1831" s="3" t="s">
        <v>89</v>
      </c>
      <c r="E1831" s="1" t="s">
        <v>3699</v>
      </c>
      <c r="F1831" s="1" t="s">
        <v>49</v>
      </c>
      <c r="G1831" s="9">
        <v>44194</v>
      </c>
      <c r="H1831" s="1" t="s">
        <v>1657</v>
      </c>
      <c r="I1831" s="1" t="s">
        <v>3342</v>
      </c>
    </row>
    <row r="1832" spans="2:10">
      <c r="B1832" s="2" t="s">
        <v>3700</v>
      </c>
      <c r="C1832" s="3">
        <v>1986</v>
      </c>
      <c r="D1832" s="3" t="s">
        <v>73</v>
      </c>
      <c r="E1832" s="1" t="s">
        <v>3701</v>
      </c>
      <c r="F1832" s="1" t="s">
        <v>3702</v>
      </c>
      <c r="G1832" s="9">
        <v>44195</v>
      </c>
      <c r="H1832" s="1" t="s">
        <v>19</v>
      </c>
    </row>
    <row r="1833" spans="2:10">
      <c r="B1833" s="2" t="s">
        <v>3703</v>
      </c>
      <c r="C1833" s="3">
        <v>8360</v>
      </c>
      <c r="D1833" s="3" t="s">
        <v>118</v>
      </c>
      <c r="E1833" s="1" t="s">
        <v>3704</v>
      </c>
      <c r="F1833" s="1" t="s">
        <v>13</v>
      </c>
      <c r="G1833" s="9">
        <v>44195</v>
      </c>
      <c r="H1833" s="1" t="s">
        <v>1657</v>
      </c>
      <c r="I1833" s="1" t="s">
        <v>929</v>
      </c>
      <c r="J1833" s="1" t="s">
        <v>3331</v>
      </c>
    </row>
    <row r="1834" spans="2:10">
      <c r="B1834" s="2" t="s">
        <v>3705</v>
      </c>
      <c r="C1834" s="3">
        <v>8361</v>
      </c>
      <c r="D1834" s="3" t="s">
        <v>168</v>
      </c>
      <c r="E1834" s="1" t="s">
        <v>3706</v>
      </c>
      <c r="F1834" s="1" t="s">
        <v>3549</v>
      </c>
      <c r="G1834" s="9">
        <v>44195</v>
      </c>
      <c r="H1834" s="1" t="s">
        <v>1657</v>
      </c>
      <c r="I1834" s="1" t="s">
        <v>929</v>
      </c>
    </row>
    <row r="1835" spans="2:10">
      <c r="B1835" s="2" t="s">
        <v>3707</v>
      </c>
      <c r="C1835" s="3">
        <v>8362</v>
      </c>
      <c r="D1835" s="3" t="s">
        <v>175</v>
      </c>
      <c r="E1835" s="1" t="s">
        <v>3708</v>
      </c>
      <c r="F1835" s="1" t="s">
        <v>3549</v>
      </c>
      <c r="G1835" s="9">
        <v>44195</v>
      </c>
      <c r="H1835" s="1" t="s">
        <v>1657</v>
      </c>
      <c r="I1835" s="1" t="s">
        <v>3697</v>
      </c>
    </row>
    <row r="1836" spans="2:10">
      <c r="B1836" s="2" t="s">
        <v>3709</v>
      </c>
      <c r="C1836" s="3">
        <v>16906</v>
      </c>
      <c r="D1836" s="3" t="s">
        <v>101</v>
      </c>
      <c r="E1836" s="1" t="s">
        <v>3710</v>
      </c>
      <c r="F1836" s="1" t="s">
        <v>3702</v>
      </c>
      <c r="G1836" s="9">
        <v>44195</v>
      </c>
      <c r="H1836" s="1" t="s">
        <v>19</v>
      </c>
      <c r="I1836" s="1" t="s">
        <v>929</v>
      </c>
    </row>
    <row r="1837" spans="2:10">
      <c r="B1837" s="42" t="s">
        <v>3711</v>
      </c>
      <c r="C1837" s="43">
        <v>16907</v>
      </c>
      <c r="D1837" s="43" t="s">
        <v>83</v>
      </c>
      <c r="E1837" s="44" t="s">
        <v>3712</v>
      </c>
      <c r="F1837" s="44" t="s">
        <v>46</v>
      </c>
      <c r="G1837" s="45">
        <v>44195</v>
      </c>
      <c r="H1837" s="44" t="s">
        <v>1657</v>
      </c>
      <c r="I1837" s="44" t="s">
        <v>929</v>
      </c>
    </row>
    <row r="1838" spans="2:10">
      <c r="B1838" s="2" t="s">
        <v>3713</v>
      </c>
      <c r="C1838" s="3">
        <v>16908</v>
      </c>
      <c r="D1838" s="3" t="s">
        <v>101</v>
      </c>
      <c r="E1838" s="1" t="s">
        <v>3714</v>
      </c>
      <c r="F1838" s="1" t="s">
        <v>13</v>
      </c>
      <c r="G1838" s="9">
        <v>44195</v>
      </c>
      <c r="H1838" s="1" t="s">
        <v>19</v>
      </c>
      <c r="I1838" s="1" t="s">
        <v>3342</v>
      </c>
    </row>
    <row r="1839" spans="2:10">
      <c r="B1839" s="2" t="s">
        <v>3715</v>
      </c>
      <c r="C1839" s="3">
        <v>16909</v>
      </c>
      <c r="D1839" s="3" t="s">
        <v>98</v>
      </c>
      <c r="E1839" s="1" t="s">
        <v>3716</v>
      </c>
      <c r="F1839" s="1" t="s">
        <v>13</v>
      </c>
      <c r="G1839" s="9">
        <v>44195</v>
      </c>
      <c r="H1839" s="1" t="s">
        <v>19</v>
      </c>
    </row>
    <row r="1840" spans="2:10">
      <c r="B1840" s="2" t="s">
        <v>3717</v>
      </c>
      <c r="C1840" s="3">
        <v>16910</v>
      </c>
      <c r="D1840" s="3" t="s">
        <v>131</v>
      </c>
      <c r="E1840" s="1" t="s">
        <v>3718</v>
      </c>
      <c r="F1840" s="1" t="s">
        <v>3702</v>
      </c>
      <c r="G1840" s="9">
        <v>44195</v>
      </c>
      <c r="H1840" s="1" t="s">
        <v>19</v>
      </c>
    </row>
    <row r="1841" spans="2:10">
      <c r="B1841" s="2" t="s">
        <v>3719</v>
      </c>
      <c r="C1841" s="3">
        <v>16911</v>
      </c>
      <c r="D1841" s="3" t="s">
        <v>89</v>
      </c>
      <c r="E1841" s="8" t="s">
        <v>2282</v>
      </c>
      <c r="F1841" s="8" t="s">
        <v>13</v>
      </c>
      <c r="G1841" s="9">
        <v>44195</v>
      </c>
      <c r="H1841" s="1" t="s">
        <v>1657</v>
      </c>
      <c r="I1841" s="1" t="s">
        <v>2087</v>
      </c>
    </row>
    <row r="1844" spans="2:10">
      <c r="J1844" s="1">
        <f>COUNTIF(D2:D1841,"DESPACHO 003 SALA PENAL")</f>
        <v>40</v>
      </c>
    </row>
  </sheetData>
  <sheetProtection algorithmName="SHA-512" hashValue="/qOCNzv2t/jMrvapkkAbxCQGGR8X6e7c2WNWm8DfU9YXRRLQxTp4npQn/lUvVKjgrOE0gf2Nr/W/X0JfeApN3g==" saltValue="Gp4XaV5JRmBj5X0RmuEzdQ==" spinCount="100000" sheet="1" objects="1" scenarios="1"/>
  <autoFilter ref="A2:K1841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2862"/>
  <sheetViews>
    <sheetView zoomScale="80" zoomScaleNormal="80" workbookViewId="0"/>
  </sheetViews>
  <sheetFormatPr baseColWidth="10" defaultColWidth="10.85546875" defaultRowHeight="14.25"/>
  <cols>
    <col min="1" max="1" width="10.85546875" style="26"/>
    <col min="2" max="2" width="29.28515625" style="34" bestFit="1" customWidth="1"/>
    <col min="3" max="3" width="10.85546875" style="35"/>
    <col min="4" max="4" width="29.5703125" style="35" customWidth="1"/>
    <col min="5" max="5" width="57.85546875" style="47" bestFit="1" customWidth="1"/>
    <col min="6" max="6" width="32.85546875" style="26" bestFit="1" customWidth="1"/>
    <col min="7" max="7" width="21.5703125" style="117" bestFit="1" customWidth="1"/>
    <col min="8" max="8" width="12" style="26" bestFit="1" customWidth="1"/>
    <col min="9" max="9" width="50.5703125" style="26" customWidth="1"/>
    <col min="10" max="10" width="159.85546875" style="26" bestFit="1" customWidth="1"/>
    <col min="11" max="16384" width="10.85546875" style="26"/>
  </cols>
  <sheetData>
    <row r="1" spans="1:10" ht="15">
      <c r="A1" s="102" t="s">
        <v>64</v>
      </c>
      <c r="B1" s="118"/>
      <c r="C1" s="104"/>
      <c r="D1" s="104"/>
      <c r="E1" s="105"/>
      <c r="F1" s="102"/>
      <c r="G1" s="103"/>
      <c r="H1" s="102"/>
      <c r="I1" s="102"/>
      <c r="J1" s="102"/>
    </row>
    <row r="2" spans="1:10" ht="15">
      <c r="A2" s="30" t="s">
        <v>65</v>
      </c>
      <c r="B2" s="31" t="s">
        <v>66</v>
      </c>
      <c r="C2" s="32" t="s">
        <v>67</v>
      </c>
      <c r="D2" s="32" t="s">
        <v>68</v>
      </c>
      <c r="E2" s="106" t="s">
        <v>69</v>
      </c>
      <c r="F2" s="30" t="s">
        <v>70</v>
      </c>
      <c r="G2" s="33" t="s">
        <v>71</v>
      </c>
      <c r="H2" s="30" t="s">
        <v>4</v>
      </c>
      <c r="I2" s="30" t="s">
        <v>3720</v>
      </c>
      <c r="J2" s="30" t="s">
        <v>3721</v>
      </c>
    </row>
    <row r="3" spans="1:10" ht="15">
      <c r="B3" s="63" t="s">
        <v>3722</v>
      </c>
      <c r="C3" s="64">
        <v>1987</v>
      </c>
      <c r="D3" s="64" t="s">
        <v>77</v>
      </c>
      <c r="E3" s="107" t="s">
        <v>3723</v>
      </c>
      <c r="F3" s="65" t="s">
        <v>13</v>
      </c>
      <c r="G3" s="66">
        <v>44200</v>
      </c>
      <c r="H3" s="65" t="s">
        <v>1657</v>
      </c>
      <c r="J3" s="102" t="s">
        <v>2259</v>
      </c>
    </row>
    <row r="4" spans="1:10" ht="15">
      <c r="B4" s="79" t="s">
        <v>3724</v>
      </c>
      <c r="C4" s="80">
        <v>8363</v>
      </c>
      <c r="D4" s="80" t="s">
        <v>115</v>
      </c>
      <c r="E4" s="108" t="s">
        <v>3725</v>
      </c>
      <c r="F4" s="78" t="s">
        <v>8</v>
      </c>
      <c r="G4" s="81">
        <v>44200</v>
      </c>
      <c r="H4" s="78" t="s">
        <v>19</v>
      </c>
      <c r="I4" s="78" t="s">
        <v>2033</v>
      </c>
      <c r="J4" s="82"/>
    </row>
    <row r="5" spans="1:10" ht="15">
      <c r="B5" s="63" t="s">
        <v>3156</v>
      </c>
      <c r="C5" s="64">
        <v>8364</v>
      </c>
      <c r="D5" s="64" t="s">
        <v>118</v>
      </c>
      <c r="E5" s="107" t="s">
        <v>3157</v>
      </c>
      <c r="F5" s="65" t="s">
        <v>13</v>
      </c>
      <c r="G5" s="66">
        <v>44200</v>
      </c>
      <c r="H5" s="65" t="s">
        <v>1657</v>
      </c>
      <c r="I5" s="26" t="s">
        <v>2012</v>
      </c>
      <c r="J5" s="102" t="s">
        <v>2259</v>
      </c>
    </row>
    <row r="6" spans="1:10" ht="15">
      <c r="B6" s="63" t="s">
        <v>3726</v>
      </c>
      <c r="C6" s="64">
        <v>8365</v>
      </c>
      <c r="D6" s="64" t="s">
        <v>115</v>
      </c>
      <c r="E6" s="107" t="s">
        <v>3727</v>
      </c>
      <c r="F6" s="65" t="s">
        <v>13</v>
      </c>
      <c r="G6" s="66">
        <v>44200</v>
      </c>
      <c r="H6" s="65" t="s">
        <v>1657</v>
      </c>
      <c r="I6" s="26" t="s">
        <v>929</v>
      </c>
      <c r="J6" s="102"/>
    </row>
    <row r="7" spans="1:10" ht="15">
      <c r="B7" s="34" t="s">
        <v>3728</v>
      </c>
      <c r="C7" s="35">
        <v>16912</v>
      </c>
      <c r="D7" s="35" t="s">
        <v>86</v>
      </c>
      <c r="E7" s="47" t="s">
        <v>2775</v>
      </c>
      <c r="F7" s="26" t="s">
        <v>30</v>
      </c>
      <c r="G7" s="36">
        <v>44200</v>
      </c>
      <c r="H7" s="26" t="s">
        <v>19</v>
      </c>
      <c r="I7" s="26" t="s">
        <v>2219</v>
      </c>
      <c r="J7" s="102"/>
    </row>
    <row r="8" spans="1:10" ht="15">
      <c r="B8" s="79" t="s">
        <v>3729</v>
      </c>
      <c r="C8" s="80">
        <v>16913</v>
      </c>
      <c r="D8" s="80" t="s">
        <v>83</v>
      </c>
      <c r="E8" s="108" t="s">
        <v>3730</v>
      </c>
      <c r="F8" s="78" t="s">
        <v>8</v>
      </c>
      <c r="G8" s="81">
        <v>44200</v>
      </c>
      <c r="H8" s="78" t="s">
        <v>19</v>
      </c>
      <c r="I8" s="78" t="s">
        <v>929</v>
      </c>
      <c r="J8" s="82"/>
    </row>
    <row r="9" spans="1:10" ht="15">
      <c r="B9" s="79" t="s">
        <v>3731</v>
      </c>
      <c r="C9" s="80">
        <v>16914</v>
      </c>
      <c r="D9" s="80" t="s">
        <v>89</v>
      </c>
      <c r="E9" s="108" t="s">
        <v>3732</v>
      </c>
      <c r="F9" s="78" t="s">
        <v>8</v>
      </c>
      <c r="G9" s="81">
        <v>44200</v>
      </c>
      <c r="H9" s="78" t="s">
        <v>19</v>
      </c>
      <c r="I9" s="78" t="s">
        <v>3331</v>
      </c>
      <c r="J9" s="82"/>
    </row>
    <row r="10" spans="1:10" ht="15">
      <c r="B10" s="79" t="s">
        <v>3733</v>
      </c>
      <c r="C10" s="80">
        <v>16915</v>
      </c>
      <c r="D10" s="80" t="s">
        <v>86</v>
      </c>
      <c r="E10" s="108" t="s">
        <v>3734</v>
      </c>
      <c r="F10" s="78" t="s">
        <v>8</v>
      </c>
      <c r="G10" s="81">
        <v>44200</v>
      </c>
      <c r="H10" s="78" t="s">
        <v>19</v>
      </c>
      <c r="I10" s="78" t="s">
        <v>2000</v>
      </c>
      <c r="J10" s="82"/>
    </row>
    <row r="11" spans="1:10" ht="15">
      <c r="B11" s="79" t="s">
        <v>3735</v>
      </c>
      <c r="C11" s="80">
        <v>16916</v>
      </c>
      <c r="D11" s="80" t="s">
        <v>80</v>
      </c>
      <c r="E11" s="108" t="s">
        <v>3736</v>
      </c>
      <c r="F11" s="78" t="s">
        <v>8</v>
      </c>
      <c r="G11" s="81">
        <v>44200</v>
      </c>
      <c r="H11" s="78" t="s">
        <v>19</v>
      </c>
      <c r="I11" s="78" t="s">
        <v>1997</v>
      </c>
      <c r="J11" s="82"/>
    </row>
    <row r="12" spans="1:10">
      <c r="B12" s="34" t="s">
        <v>3737</v>
      </c>
      <c r="C12" s="35">
        <v>16917</v>
      </c>
      <c r="D12" s="35" t="s">
        <v>101</v>
      </c>
      <c r="E12" s="47" t="s">
        <v>3738</v>
      </c>
      <c r="F12" s="26" t="s">
        <v>30</v>
      </c>
      <c r="G12" s="36">
        <v>44200</v>
      </c>
      <c r="H12" s="26" t="s">
        <v>1657</v>
      </c>
      <c r="I12" s="26" t="s">
        <v>2219</v>
      </c>
    </row>
    <row r="13" spans="1:10">
      <c r="B13" s="79" t="s">
        <v>3739</v>
      </c>
      <c r="C13" s="80">
        <v>16918</v>
      </c>
      <c r="D13" s="80" t="s">
        <v>98</v>
      </c>
      <c r="E13" s="108" t="s">
        <v>3740</v>
      </c>
      <c r="F13" s="78" t="s">
        <v>8</v>
      </c>
      <c r="G13" s="81">
        <v>44200</v>
      </c>
      <c r="H13" s="78" t="s">
        <v>19</v>
      </c>
      <c r="I13" s="78" t="s">
        <v>929</v>
      </c>
    </row>
    <row r="14" spans="1:10">
      <c r="B14" s="63" t="s">
        <v>3741</v>
      </c>
      <c r="C14" s="64">
        <v>16919</v>
      </c>
      <c r="D14" s="64" t="s">
        <v>131</v>
      </c>
      <c r="E14" s="107" t="s">
        <v>3742</v>
      </c>
      <c r="F14" s="65" t="s">
        <v>13</v>
      </c>
      <c r="G14" s="66">
        <v>44200</v>
      </c>
      <c r="H14" s="65" t="s">
        <v>19</v>
      </c>
      <c r="I14" s="26" t="s">
        <v>2003</v>
      </c>
    </row>
    <row r="15" spans="1:10">
      <c r="B15" s="79" t="s">
        <v>3743</v>
      </c>
      <c r="C15" s="80">
        <v>16920</v>
      </c>
      <c r="D15" s="80" t="s">
        <v>83</v>
      </c>
      <c r="E15" s="108" t="s">
        <v>3744</v>
      </c>
      <c r="F15" s="78" t="s">
        <v>8</v>
      </c>
      <c r="G15" s="81">
        <v>44200</v>
      </c>
      <c r="H15" s="78" t="s">
        <v>1657</v>
      </c>
      <c r="I15" s="78" t="s">
        <v>2105</v>
      </c>
    </row>
    <row r="16" spans="1:10">
      <c r="B16" s="79" t="s">
        <v>3745</v>
      </c>
      <c r="C16" s="80">
        <v>16921</v>
      </c>
      <c r="D16" s="80" t="s">
        <v>101</v>
      </c>
      <c r="E16" s="108" t="s">
        <v>3746</v>
      </c>
      <c r="F16" s="78" t="s">
        <v>8</v>
      </c>
      <c r="G16" s="81">
        <v>44200</v>
      </c>
      <c r="H16" s="78" t="s">
        <v>1657</v>
      </c>
      <c r="I16" s="78" t="s">
        <v>929</v>
      </c>
    </row>
    <row r="17" spans="2:10">
      <c r="B17" s="34" t="s">
        <v>3747</v>
      </c>
      <c r="C17" s="35">
        <v>16922</v>
      </c>
      <c r="D17" s="35" t="s">
        <v>131</v>
      </c>
      <c r="E17" s="47" t="s">
        <v>3748</v>
      </c>
      <c r="F17" s="26" t="s">
        <v>26</v>
      </c>
      <c r="G17" s="36">
        <v>44200</v>
      </c>
      <c r="H17" s="26" t="s">
        <v>1657</v>
      </c>
      <c r="I17" s="26" t="s">
        <v>2219</v>
      </c>
    </row>
    <row r="18" spans="2:10">
      <c r="B18" s="67" t="s">
        <v>3749</v>
      </c>
      <c r="C18" s="68">
        <v>1988</v>
      </c>
      <c r="D18" s="68" t="s">
        <v>77</v>
      </c>
      <c r="E18" s="109" t="s">
        <v>3750</v>
      </c>
      <c r="F18" s="69" t="s">
        <v>8</v>
      </c>
      <c r="G18" s="70">
        <v>44201</v>
      </c>
      <c r="H18" s="69" t="s">
        <v>1657</v>
      </c>
      <c r="I18" s="69" t="s">
        <v>929</v>
      </c>
    </row>
    <row r="19" spans="2:10" ht="15">
      <c r="B19" s="67" t="s">
        <v>3751</v>
      </c>
      <c r="C19" s="68">
        <v>1989</v>
      </c>
      <c r="D19" s="68" t="s">
        <v>77</v>
      </c>
      <c r="E19" s="109" t="s">
        <v>3752</v>
      </c>
      <c r="F19" s="69" t="s">
        <v>13</v>
      </c>
      <c r="G19" s="70">
        <v>44201</v>
      </c>
      <c r="H19" s="69" t="s">
        <v>1657</v>
      </c>
      <c r="J19" s="71" t="s">
        <v>2259</v>
      </c>
    </row>
    <row r="20" spans="2:10" ht="15">
      <c r="B20" s="79" t="s">
        <v>3753</v>
      </c>
      <c r="C20" s="80">
        <v>8366</v>
      </c>
      <c r="D20" s="80" t="s">
        <v>180</v>
      </c>
      <c r="E20" s="108" t="s">
        <v>3754</v>
      </c>
      <c r="F20" s="78" t="s">
        <v>8</v>
      </c>
      <c r="G20" s="81">
        <v>44201</v>
      </c>
      <c r="H20" s="78" t="s">
        <v>19</v>
      </c>
      <c r="I20" s="78" t="s">
        <v>929</v>
      </c>
      <c r="J20" s="82"/>
    </row>
    <row r="21" spans="2:10">
      <c r="B21" s="67" t="s">
        <v>3755</v>
      </c>
      <c r="C21" s="68">
        <v>8367</v>
      </c>
      <c r="D21" s="68" t="s">
        <v>175</v>
      </c>
      <c r="E21" s="109" t="s">
        <v>3756</v>
      </c>
      <c r="F21" s="69" t="s">
        <v>13</v>
      </c>
      <c r="G21" s="70">
        <v>44201</v>
      </c>
      <c r="H21" s="69" t="s">
        <v>1657</v>
      </c>
      <c r="I21" s="69" t="s">
        <v>929</v>
      </c>
    </row>
    <row r="22" spans="2:10">
      <c r="B22" s="79" t="s">
        <v>3757</v>
      </c>
      <c r="C22" s="80">
        <v>8368</v>
      </c>
      <c r="D22" s="80" t="s">
        <v>115</v>
      </c>
      <c r="E22" s="108" t="s">
        <v>3758</v>
      </c>
      <c r="F22" s="78" t="s">
        <v>8</v>
      </c>
      <c r="G22" s="81">
        <v>44201</v>
      </c>
      <c r="H22" s="78" t="s">
        <v>19</v>
      </c>
      <c r="I22" s="78" t="s">
        <v>3331</v>
      </c>
    </row>
    <row r="23" spans="2:10">
      <c r="B23" s="79" t="s">
        <v>3759</v>
      </c>
      <c r="C23" s="80">
        <v>8369</v>
      </c>
      <c r="D23" s="80" t="s">
        <v>168</v>
      </c>
      <c r="E23" s="108" t="s">
        <v>3760</v>
      </c>
      <c r="F23" s="78" t="s">
        <v>8</v>
      </c>
      <c r="G23" s="81">
        <v>44201</v>
      </c>
      <c r="H23" s="78" t="s">
        <v>1657</v>
      </c>
      <c r="I23" s="78" t="s">
        <v>929</v>
      </c>
    </row>
    <row r="24" spans="2:10">
      <c r="B24" s="67" t="s">
        <v>3761</v>
      </c>
      <c r="C24" s="68">
        <v>8370</v>
      </c>
      <c r="D24" s="68" t="s">
        <v>175</v>
      </c>
      <c r="E24" s="109" t="s">
        <v>3762</v>
      </c>
      <c r="F24" s="69" t="s">
        <v>8</v>
      </c>
      <c r="G24" s="70">
        <v>44201</v>
      </c>
      <c r="H24" s="69" t="s">
        <v>1657</v>
      </c>
      <c r="I24" s="69" t="s">
        <v>929</v>
      </c>
    </row>
    <row r="25" spans="2:10">
      <c r="B25" s="79" t="s">
        <v>3763</v>
      </c>
      <c r="C25" s="80">
        <v>8371</v>
      </c>
      <c r="D25" s="80" t="s">
        <v>115</v>
      </c>
      <c r="E25" s="108" t="s">
        <v>3764</v>
      </c>
      <c r="F25" s="78" t="s">
        <v>8</v>
      </c>
      <c r="G25" s="81">
        <v>44201</v>
      </c>
      <c r="H25" s="78" t="s">
        <v>19</v>
      </c>
      <c r="I25" s="78" t="s">
        <v>929</v>
      </c>
    </row>
    <row r="26" spans="2:10">
      <c r="B26" s="67" t="s">
        <v>3765</v>
      </c>
      <c r="C26" s="68">
        <v>16923</v>
      </c>
      <c r="D26" s="68" t="s">
        <v>98</v>
      </c>
      <c r="E26" s="109" t="s">
        <v>3766</v>
      </c>
      <c r="F26" s="69" t="s">
        <v>13</v>
      </c>
      <c r="G26" s="70">
        <v>44201</v>
      </c>
      <c r="H26" s="69" t="s">
        <v>1657</v>
      </c>
      <c r="I26" s="69" t="s">
        <v>929</v>
      </c>
    </row>
    <row r="27" spans="2:10">
      <c r="B27" s="83" t="s">
        <v>3767</v>
      </c>
      <c r="C27" s="80">
        <v>16924</v>
      </c>
      <c r="D27" s="80" t="s">
        <v>98</v>
      </c>
      <c r="E27" s="108" t="s">
        <v>3768</v>
      </c>
      <c r="F27" s="78" t="s">
        <v>8</v>
      </c>
      <c r="G27" s="81">
        <v>44201</v>
      </c>
      <c r="H27" s="78" t="s">
        <v>19</v>
      </c>
      <c r="I27" s="78" t="s">
        <v>2012</v>
      </c>
    </row>
    <row r="28" spans="2:10">
      <c r="B28" s="83" t="s">
        <v>3769</v>
      </c>
      <c r="C28" s="80">
        <v>16925</v>
      </c>
      <c r="D28" s="80" t="s">
        <v>131</v>
      </c>
      <c r="E28" s="108" t="s">
        <v>3770</v>
      </c>
      <c r="F28" s="78" t="s">
        <v>8</v>
      </c>
      <c r="G28" s="81">
        <v>44201</v>
      </c>
      <c r="H28" s="78" t="s">
        <v>19</v>
      </c>
      <c r="I28" s="78" t="s">
        <v>929</v>
      </c>
    </row>
    <row r="29" spans="2:10">
      <c r="B29" s="67" t="s">
        <v>3771</v>
      </c>
      <c r="C29" s="68">
        <v>16926</v>
      </c>
      <c r="D29" s="68" t="s">
        <v>131</v>
      </c>
      <c r="E29" s="109" t="s">
        <v>3772</v>
      </c>
      <c r="F29" s="69" t="s">
        <v>8</v>
      </c>
      <c r="G29" s="70">
        <v>44201</v>
      </c>
      <c r="H29" s="69" t="s">
        <v>1657</v>
      </c>
      <c r="I29" s="69" t="s">
        <v>2268</v>
      </c>
    </row>
    <row r="30" spans="2:10">
      <c r="B30" s="37" t="s">
        <v>3773</v>
      </c>
      <c r="C30" s="35">
        <v>16927</v>
      </c>
      <c r="D30" s="35" t="s">
        <v>89</v>
      </c>
      <c r="E30" s="47" t="s">
        <v>3774</v>
      </c>
      <c r="F30" s="26" t="s">
        <v>30</v>
      </c>
      <c r="G30" s="36">
        <v>44201</v>
      </c>
      <c r="H30" s="26" t="s">
        <v>19</v>
      </c>
      <c r="I30" s="26" t="s">
        <v>2219</v>
      </c>
    </row>
    <row r="31" spans="2:10">
      <c r="B31" s="79" t="s">
        <v>3775</v>
      </c>
      <c r="C31" s="80">
        <v>16928</v>
      </c>
      <c r="D31" s="80" t="s">
        <v>131</v>
      </c>
      <c r="E31" s="108" t="s">
        <v>3776</v>
      </c>
      <c r="F31" s="78" t="s">
        <v>46</v>
      </c>
      <c r="G31" s="81">
        <v>44201</v>
      </c>
      <c r="H31" s="78" t="s">
        <v>1657</v>
      </c>
      <c r="I31" s="78" t="s">
        <v>2087</v>
      </c>
    </row>
    <row r="32" spans="2:10">
      <c r="B32" s="72" t="s">
        <v>3777</v>
      </c>
      <c r="C32" s="73">
        <v>16929</v>
      </c>
      <c r="D32" s="73" t="s">
        <v>83</v>
      </c>
      <c r="E32" s="110" t="s">
        <v>3778</v>
      </c>
      <c r="F32" s="74" t="s">
        <v>13</v>
      </c>
      <c r="G32" s="75">
        <v>44203</v>
      </c>
      <c r="H32" s="74" t="s">
        <v>19</v>
      </c>
      <c r="I32" s="74" t="s">
        <v>929</v>
      </c>
    </row>
    <row r="33" spans="2:9">
      <c r="B33" s="72" t="s">
        <v>3779</v>
      </c>
      <c r="C33" s="73">
        <v>16930</v>
      </c>
      <c r="D33" s="73" t="s">
        <v>131</v>
      </c>
      <c r="E33" s="110" t="s">
        <v>3780</v>
      </c>
      <c r="F33" s="74" t="s">
        <v>13</v>
      </c>
      <c r="G33" s="75">
        <v>44203</v>
      </c>
      <c r="H33" s="74" t="s">
        <v>19</v>
      </c>
      <c r="I33" s="74" t="s">
        <v>929</v>
      </c>
    </row>
    <row r="34" spans="2:9">
      <c r="B34" s="72" t="s">
        <v>3781</v>
      </c>
      <c r="C34" s="73">
        <v>16931</v>
      </c>
      <c r="D34" s="73" t="s">
        <v>83</v>
      </c>
      <c r="E34" s="110" t="s">
        <v>3782</v>
      </c>
      <c r="F34" s="74" t="s">
        <v>8</v>
      </c>
      <c r="G34" s="75">
        <v>44203</v>
      </c>
      <c r="H34" s="74" t="s">
        <v>19</v>
      </c>
      <c r="I34" s="74" t="s">
        <v>929</v>
      </c>
    </row>
    <row r="35" spans="2:9">
      <c r="B35" s="49" t="s">
        <v>1186</v>
      </c>
      <c r="C35" s="38">
        <v>16932</v>
      </c>
      <c r="D35" s="38" t="s">
        <v>101</v>
      </c>
      <c r="E35" s="111" t="s">
        <v>3783</v>
      </c>
      <c r="F35" s="39" t="s">
        <v>46</v>
      </c>
      <c r="G35" s="41">
        <v>44203</v>
      </c>
      <c r="H35" s="39" t="s">
        <v>19</v>
      </c>
      <c r="I35" s="39" t="s">
        <v>2008</v>
      </c>
    </row>
    <row r="36" spans="2:9">
      <c r="B36" s="49" t="s">
        <v>3784</v>
      </c>
      <c r="C36" s="38">
        <v>16933</v>
      </c>
      <c r="D36" s="38" t="s">
        <v>83</v>
      </c>
      <c r="E36" s="111" t="s">
        <v>3785</v>
      </c>
      <c r="F36" s="39" t="s">
        <v>26</v>
      </c>
      <c r="G36" s="36">
        <v>44204</v>
      </c>
      <c r="H36" s="39" t="s">
        <v>19</v>
      </c>
      <c r="I36" s="39" t="s">
        <v>2219</v>
      </c>
    </row>
    <row r="37" spans="2:9" ht="28.5">
      <c r="B37" s="37" t="s">
        <v>3786</v>
      </c>
      <c r="C37" s="38">
        <v>1158</v>
      </c>
      <c r="D37" s="38" t="s">
        <v>61</v>
      </c>
      <c r="E37" s="47" t="s">
        <v>3787</v>
      </c>
      <c r="F37" s="39" t="s">
        <v>30</v>
      </c>
      <c r="G37" s="36">
        <v>44204</v>
      </c>
      <c r="H37" s="39" t="s">
        <v>1657</v>
      </c>
      <c r="I37" s="39" t="s">
        <v>2219</v>
      </c>
    </row>
    <row r="38" spans="2:9">
      <c r="B38" s="76" t="s">
        <v>3788</v>
      </c>
      <c r="C38" s="73">
        <v>8372</v>
      </c>
      <c r="D38" s="73" t="s">
        <v>168</v>
      </c>
      <c r="E38" s="109" t="s">
        <v>3558</v>
      </c>
      <c r="F38" s="74" t="s">
        <v>13</v>
      </c>
      <c r="G38" s="70">
        <v>44204</v>
      </c>
      <c r="H38" s="74" t="s">
        <v>19</v>
      </c>
      <c r="I38" s="74"/>
    </row>
    <row r="39" spans="2:9">
      <c r="B39" s="76" t="s">
        <v>3789</v>
      </c>
      <c r="C39" s="68">
        <v>8373</v>
      </c>
      <c r="D39" s="68" t="s">
        <v>180</v>
      </c>
      <c r="E39" s="109" t="s">
        <v>3790</v>
      </c>
      <c r="F39" s="69" t="s">
        <v>13</v>
      </c>
      <c r="G39" s="77">
        <v>44209</v>
      </c>
      <c r="H39" s="69" t="s">
        <v>19</v>
      </c>
      <c r="I39" s="74"/>
    </row>
    <row r="40" spans="2:9">
      <c r="B40" s="37" t="s">
        <v>3791</v>
      </c>
      <c r="C40" s="35">
        <v>16934</v>
      </c>
      <c r="D40" s="35" t="s">
        <v>98</v>
      </c>
      <c r="E40" s="47" t="s">
        <v>3792</v>
      </c>
      <c r="F40" s="26" t="s">
        <v>26</v>
      </c>
      <c r="G40" s="48">
        <v>44209</v>
      </c>
      <c r="H40" s="26" t="s">
        <v>19</v>
      </c>
    </row>
    <row r="41" spans="2:9">
      <c r="B41" s="37" t="s">
        <v>242</v>
      </c>
      <c r="C41" s="35">
        <v>16935</v>
      </c>
      <c r="D41" s="35" t="s">
        <v>80</v>
      </c>
      <c r="E41" s="47" t="s">
        <v>3793</v>
      </c>
      <c r="F41" s="26" t="s">
        <v>30</v>
      </c>
      <c r="G41" s="48">
        <v>44209</v>
      </c>
      <c r="H41" s="26" t="s">
        <v>19</v>
      </c>
    </row>
    <row r="42" spans="2:9">
      <c r="B42" s="76" t="s">
        <v>3794</v>
      </c>
      <c r="C42" s="68">
        <v>16936</v>
      </c>
      <c r="D42" s="68" t="s">
        <v>80</v>
      </c>
      <c r="E42" s="109" t="s">
        <v>3795</v>
      </c>
      <c r="F42" s="69" t="s">
        <v>13</v>
      </c>
      <c r="G42" s="77">
        <v>44209</v>
      </c>
      <c r="H42" s="69" t="s">
        <v>19</v>
      </c>
    </row>
    <row r="43" spans="2:9">
      <c r="B43" s="76" t="s">
        <v>3796</v>
      </c>
      <c r="C43" s="68">
        <v>16937</v>
      </c>
      <c r="D43" s="68" t="s">
        <v>86</v>
      </c>
      <c r="E43" s="109" t="s">
        <v>3797</v>
      </c>
      <c r="F43" s="69" t="s">
        <v>13</v>
      </c>
      <c r="G43" s="77">
        <v>44209</v>
      </c>
      <c r="H43" s="69" t="s">
        <v>19</v>
      </c>
    </row>
    <row r="44" spans="2:9">
      <c r="B44" s="76" t="s">
        <v>2606</v>
      </c>
      <c r="C44" s="68">
        <v>16938</v>
      </c>
      <c r="D44" s="68" t="s">
        <v>101</v>
      </c>
      <c r="E44" s="109" t="s">
        <v>2607</v>
      </c>
      <c r="F44" s="69" t="s">
        <v>13</v>
      </c>
      <c r="G44" s="77">
        <v>44209</v>
      </c>
      <c r="H44" s="69" t="s">
        <v>19</v>
      </c>
    </row>
    <row r="45" spans="2:9">
      <c r="B45" s="76" t="s">
        <v>2260</v>
      </c>
      <c r="C45" s="68">
        <v>16939</v>
      </c>
      <c r="D45" s="68" t="s">
        <v>131</v>
      </c>
      <c r="E45" s="109" t="s">
        <v>3798</v>
      </c>
      <c r="F45" s="69" t="s">
        <v>13</v>
      </c>
      <c r="G45" s="77">
        <v>44209</v>
      </c>
      <c r="H45" s="69" t="s">
        <v>19</v>
      </c>
    </row>
    <row r="46" spans="2:9">
      <c r="B46" s="37" t="s">
        <v>3799</v>
      </c>
      <c r="C46" s="35">
        <v>1160</v>
      </c>
      <c r="D46" s="35" t="s">
        <v>61</v>
      </c>
      <c r="E46" s="47" t="s">
        <v>3800</v>
      </c>
      <c r="F46" s="26" t="s">
        <v>30</v>
      </c>
      <c r="G46" s="48">
        <v>44210</v>
      </c>
      <c r="H46" s="26" t="s">
        <v>19</v>
      </c>
    </row>
    <row r="47" spans="2:9">
      <c r="B47" s="37" t="s">
        <v>3801</v>
      </c>
      <c r="C47" s="35">
        <v>1990</v>
      </c>
      <c r="D47" s="35" t="s">
        <v>77</v>
      </c>
      <c r="E47" s="47" t="s">
        <v>3802</v>
      </c>
      <c r="F47" s="26" t="s">
        <v>46</v>
      </c>
      <c r="G47" s="48">
        <v>44210</v>
      </c>
      <c r="H47" s="26" t="s">
        <v>19</v>
      </c>
    </row>
    <row r="48" spans="2:9">
      <c r="B48" s="76" t="s">
        <v>3803</v>
      </c>
      <c r="C48" s="68">
        <v>16940</v>
      </c>
      <c r="D48" s="68" t="s">
        <v>131</v>
      </c>
      <c r="E48" s="109" t="s">
        <v>3804</v>
      </c>
      <c r="F48" s="69" t="s">
        <v>13</v>
      </c>
      <c r="G48" s="77">
        <v>44210</v>
      </c>
      <c r="H48" s="69" t="s">
        <v>19</v>
      </c>
      <c r="I48" s="69" t="s">
        <v>2012</v>
      </c>
    </row>
    <row r="49" spans="2:9">
      <c r="B49" s="76" t="s">
        <v>3805</v>
      </c>
      <c r="C49" s="68">
        <v>16941</v>
      </c>
      <c r="D49" s="68" t="s">
        <v>80</v>
      </c>
      <c r="E49" s="109" t="s">
        <v>3806</v>
      </c>
      <c r="F49" s="69" t="s">
        <v>13</v>
      </c>
      <c r="G49" s="77">
        <v>44210</v>
      </c>
      <c r="H49" s="69" t="s">
        <v>19</v>
      </c>
    </row>
    <row r="50" spans="2:9">
      <c r="B50" s="76" t="s">
        <v>3807</v>
      </c>
      <c r="C50" s="68">
        <v>16942</v>
      </c>
      <c r="D50" s="68" t="s">
        <v>83</v>
      </c>
      <c r="E50" s="109" t="s">
        <v>3808</v>
      </c>
      <c r="F50" s="69" t="s">
        <v>13</v>
      </c>
      <c r="G50" s="77">
        <v>44210</v>
      </c>
      <c r="H50" s="69" t="s">
        <v>19</v>
      </c>
      <c r="I50" s="69" t="s">
        <v>2000</v>
      </c>
    </row>
    <row r="51" spans="2:9">
      <c r="B51" s="76" t="s">
        <v>3809</v>
      </c>
      <c r="C51" s="68">
        <v>16943</v>
      </c>
      <c r="D51" s="68" t="s">
        <v>89</v>
      </c>
      <c r="E51" s="109" t="s">
        <v>3810</v>
      </c>
      <c r="F51" s="69" t="s">
        <v>13</v>
      </c>
      <c r="G51" s="77">
        <v>44210</v>
      </c>
      <c r="H51" s="69" t="s">
        <v>19</v>
      </c>
      <c r="I51" s="69" t="s">
        <v>2000</v>
      </c>
    </row>
    <row r="52" spans="2:9">
      <c r="B52" s="76" t="s">
        <v>3811</v>
      </c>
      <c r="C52" s="68">
        <v>16944</v>
      </c>
      <c r="D52" s="68" t="s">
        <v>89</v>
      </c>
      <c r="E52" s="109" t="s">
        <v>387</v>
      </c>
      <c r="F52" s="69" t="s">
        <v>13</v>
      </c>
      <c r="G52" s="77">
        <v>44210</v>
      </c>
      <c r="H52" s="69" t="s">
        <v>19</v>
      </c>
    </row>
    <row r="53" spans="2:9">
      <c r="B53" s="37" t="s">
        <v>3812</v>
      </c>
      <c r="C53" s="35">
        <v>1161</v>
      </c>
      <c r="D53" s="35" t="s">
        <v>62</v>
      </c>
      <c r="E53" s="47" t="s">
        <v>3813</v>
      </c>
      <c r="F53" s="26" t="s">
        <v>30</v>
      </c>
      <c r="G53" s="48">
        <v>44211</v>
      </c>
      <c r="H53" s="26" t="s">
        <v>19</v>
      </c>
    </row>
    <row r="54" spans="2:9">
      <c r="B54" s="76" t="s">
        <v>3814</v>
      </c>
      <c r="C54" s="68">
        <v>1991</v>
      </c>
      <c r="D54" s="68" t="s">
        <v>73</v>
      </c>
      <c r="E54" s="109" t="s">
        <v>3815</v>
      </c>
      <c r="F54" s="69" t="s">
        <v>13</v>
      </c>
      <c r="G54" s="77">
        <v>44211</v>
      </c>
      <c r="H54" s="69" t="s">
        <v>19</v>
      </c>
    </row>
    <row r="55" spans="2:9">
      <c r="B55" s="37" t="s">
        <v>288</v>
      </c>
      <c r="C55" s="35">
        <v>16945</v>
      </c>
      <c r="D55" s="35" t="s">
        <v>80</v>
      </c>
      <c r="E55" s="47" t="s">
        <v>3816</v>
      </c>
      <c r="F55" s="26" t="s">
        <v>30</v>
      </c>
      <c r="G55" s="48">
        <v>44211</v>
      </c>
      <c r="H55" s="26" t="s">
        <v>19</v>
      </c>
    </row>
    <row r="56" spans="2:9">
      <c r="B56" s="76" t="s">
        <v>3817</v>
      </c>
      <c r="C56" s="68">
        <v>16946</v>
      </c>
      <c r="D56" s="68" t="s">
        <v>86</v>
      </c>
      <c r="E56" s="109" t="s">
        <v>3818</v>
      </c>
      <c r="F56" s="69" t="s">
        <v>13</v>
      </c>
      <c r="G56" s="77">
        <v>44211</v>
      </c>
      <c r="H56" s="69" t="s">
        <v>19</v>
      </c>
    </row>
    <row r="57" spans="2:9">
      <c r="B57" s="37" t="s">
        <v>3819</v>
      </c>
      <c r="C57" s="35">
        <v>1992</v>
      </c>
      <c r="D57" s="35" t="s">
        <v>77</v>
      </c>
      <c r="E57" s="47" t="s">
        <v>3820</v>
      </c>
      <c r="F57" s="26" t="s">
        <v>22</v>
      </c>
      <c r="G57" s="48">
        <v>44214</v>
      </c>
      <c r="H57" s="26" t="s">
        <v>19</v>
      </c>
    </row>
    <row r="58" spans="2:9">
      <c r="B58" s="37" t="s">
        <v>3821</v>
      </c>
      <c r="C58" s="35">
        <v>1993</v>
      </c>
      <c r="D58" s="35" t="s">
        <v>73</v>
      </c>
      <c r="E58" s="47" t="s">
        <v>3822</v>
      </c>
      <c r="F58" s="26" t="s">
        <v>43</v>
      </c>
      <c r="G58" s="48">
        <v>44214</v>
      </c>
      <c r="H58" s="26" t="s">
        <v>19</v>
      </c>
    </row>
    <row r="59" spans="2:9">
      <c r="B59" s="37" t="s">
        <v>3317</v>
      </c>
      <c r="C59" s="35">
        <v>16947</v>
      </c>
      <c r="D59" s="35" t="s">
        <v>131</v>
      </c>
      <c r="E59" s="47" t="s">
        <v>3318</v>
      </c>
      <c r="F59" s="26" t="s">
        <v>26</v>
      </c>
      <c r="G59" s="48">
        <v>44214</v>
      </c>
      <c r="H59" s="26" t="s">
        <v>19</v>
      </c>
    </row>
    <row r="60" spans="2:9">
      <c r="B60" s="76" t="s">
        <v>3823</v>
      </c>
      <c r="C60" s="68">
        <v>19648</v>
      </c>
      <c r="D60" s="68" t="s">
        <v>83</v>
      </c>
      <c r="E60" s="109" t="s">
        <v>3824</v>
      </c>
      <c r="F60" s="69" t="s">
        <v>13</v>
      </c>
      <c r="G60" s="77">
        <v>44214</v>
      </c>
      <c r="H60" s="69" t="s">
        <v>19</v>
      </c>
    </row>
    <row r="61" spans="2:9">
      <c r="B61" s="76" t="s">
        <v>3825</v>
      </c>
      <c r="C61" s="68">
        <v>19649</v>
      </c>
      <c r="D61" s="68" t="s">
        <v>101</v>
      </c>
      <c r="E61" s="109" t="s">
        <v>3826</v>
      </c>
      <c r="F61" s="69" t="s">
        <v>13</v>
      </c>
      <c r="G61" s="77">
        <v>44214</v>
      </c>
      <c r="H61" s="69" t="s">
        <v>19</v>
      </c>
    </row>
    <row r="62" spans="2:9">
      <c r="B62" s="76" t="s">
        <v>3827</v>
      </c>
      <c r="C62" s="68">
        <v>16950</v>
      </c>
      <c r="D62" s="68" t="s">
        <v>89</v>
      </c>
      <c r="E62" s="109" t="s">
        <v>3828</v>
      </c>
      <c r="F62" s="69" t="s">
        <v>13</v>
      </c>
      <c r="G62" s="77">
        <v>44214</v>
      </c>
      <c r="H62" s="69" t="s">
        <v>19</v>
      </c>
    </row>
    <row r="63" spans="2:9">
      <c r="B63" s="76" t="s">
        <v>3829</v>
      </c>
      <c r="C63" s="68">
        <v>16951</v>
      </c>
      <c r="D63" s="68" t="s">
        <v>83</v>
      </c>
      <c r="E63" s="109" t="s">
        <v>3830</v>
      </c>
      <c r="F63" s="69" t="s">
        <v>8</v>
      </c>
      <c r="G63" s="77">
        <v>44214</v>
      </c>
      <c r="H63" s="69" t="s">
        <v>19</v>
      </c>
    </row>
    <row r="64" spans="2:9">
      <c r="B64" s="76" t="s">
        <v>3831</v>
      </c>
      <c r="C64" s="68">
        <v>8374</v>
      </c>
      <c r="D64" s="68" t="s">
        <v>180</v>
      </c>
      <c r="E64" s="109" t="s">
        <v>3832</v>
      </c>
      <c r="F64" s="69" t="s">
        <v>8</v>
      </c>
      <c r="G64" s="77">
        <v>44215</v>
      </c>
      <c r="H64" s="69" t="s">
        <v>19</v>
      </c>
    </row>
    <row r="65" spans="2:9">
      <c r="B65" s="37" t="s">
        <v>3833</v>
      </c>
      <c r="C65" s="35">
        <v>16952</v>
      </c>
      <c r="D65" s="35" t="s">
        <v>80</v>
      </c>
      <c r="E65" s="47" t="s">
        <v>3834</v>
      </c>
      <c r="F65" s="26" t="s">
        <v>30</v>
      </c>
      <c r="G65" s="48">
        <v>44215</v>
      </c>
      <c r="H65" s="26" t="s">
        <v>19</v>
      </c>
    </row>
    <row r="66" spans="2:9">
      <c r="B66" s="37" t="s">
        <v>3835</v>
      </c>
      <c r="C66" s="35">
        <v>16953</v>
      </c>
      <c r="D66" s="35" t="s">
        <v>86</v>
      </c>
      <c r="E66" s="47" t="s">
        <v>3836</v>
      </c>
      <c r="F66" s="26" t="s">
        <v>26</v>
      </c>
      <c r="G66" s="48">
        <v>44215</v>
      </c>
      <c r="H66" s="26" t="s">
        <v>19</v>
      </c>
    </row>
    <row r="67" spans="2:9">
      <c r="B67" s="76" t="s">
        <v>3837</v>
      </c>
      <c r="C67" s="68">
        <v>16954</v>
      </c>
      <c r="D67" s="68" t="s">
        <v>80</v>
      </c>
      <c r="E67" s="109" t="s">
        <v>3838</v>
      </c>
      <c r="F67" s="69" t="s">
        <v>13</v>
      </c>
      <c r="G67" s="77">
        <v>44215</v>
      </c>
      <c r="H67" s="69" t="s">
        <v>19</v>
      </c>
    </row>
    <row r="68" spans="2:9">
      <c r="B68" s="76" t="s">
        <v>3839</v>
      </c>
      <c r="C68" s="68">
        <v>16955</v>
      </c>
      <c r="D68" s="68" t="s">
        <v>86</v>
      </c>
      <c r="E68" s="109" t="s">
        <v>3840</v>
      </c>
      <c r="F68" s="69" t="s">
        <v>13</v>
      </c>
      <c r="G68" s="77">
        <v>44215</v>
      </c>
      <c r="H68" s="69" t="s">
        <v>19</v>
      </c>
    </row>
    <row r="69" spans="2:9">
      <c r="B69" s="76" t="s">
        <v>3841</v>
      </c>
      <c r="C69" s="68">
        <v>16956</v>
      </c>
      <c r="D69" s="68" t="s">
        <v>83</v>
      </c>
      <c r="E69" s="109" t="s">
        <v>3842</v>
      </c>
      <c r="F69" s="69" t="s">
        <v>8</v>
      </c>
      <c r="G69" s="77">
        <v>44215</v>
      </c>
      <c r="H69" s="69" t="s">
        <v>19</v>
      </c>
    </row>
    <row r="70" spans="2:9">
      <c r="B70" s="37" t="s">
        <v>3843</v>
      </c>
      <c r="C70" s="35">
        <v>16957</v>
      </c>
      <c r="D70" s="35" t="s">
        <v>98</v>
      </c>
      <c r="E70" s="47" t="s">
        <v>3844</v>
      </c>
      <c r="F70" s="26" t="s">
        <v>46</v>
      </c>
      <c r="G70" s="48">
        <v>44215</v>
      </c>
      <c r="H70" s="26" t="s">
        <v>19</v>
      </c>
    </row>
    <row r="71" spans="2:9">
      <c r="B71" s="37" t="s">
        <v>3845</v>
      </c>
      <c r="C71" s="35">
        <v>1162</v>
      </c>
      <c r="D71" s="35" t="s">
        <v>61</v>
      </c>
      <c r="E71" s="47" t="s">
        <v>3846</v>
      </c>
      <c r="F71" s="26" t="s">
        <v>30</v>
      </c>
      <c r="G71" s="48">
        <v>44216</v>
      </c>
      <c r="H71" s="26" t="s">
        <v>19</v>
      </c>
    </row>
    <row r="72" spans="2:9">
      <c r="B72" s="76" t="s">
        <v>3847</v>
      </c>
      <c r="C72" s="68">
        <v>8375</v>
      </c>
      <c r="D72" s="68" t="s">
        <v>168</v>
      </c>
      <c r="E72" s="109" t="s">
        <v>3103</v>
      </c>
      <c r="F72" s="69" t="s">
        <v>13</v>
      </c>
      <c r="G72" s="77">
        <v>44217</v>
      </c>
      <c r="H72" s="69" t="s">
        <v>19</v>
      </c>
    </row>
    <row r="73" spans="2:9">
      <c r="B73" s="76" t="s">
        <v>3848</v>
      </c>
      <c r="C73" s="68">
        <v>8376</v>
      </c>
      <c r="D73" s="68" t="s">
        <v>180</v>
      </c>
      <c r="E73" s="109" t="s">
        <v>3849</v>
      </c>
      <c r="F73" s="69" t="s">
        <v>13</v>
      </c>
      <c r="G73" s="77">
        <v>44217</v>
      </c>
      <c r="H73" s="69" t="s">
        <v>19</v>
      </c>
    </row>
    <row r="74" spans="2:9">
      <c r="B74" s="76" t="s">
        <v>3850</v>
      </c>
      <c r="C74" s="68">
        <v>8377</v>
      </c>
      <c r="D74" s="68" t="s">
        <v>118</v>
      </c>
      <c r="E74" s="109" t="s">
        <v>3851</v>
      </c>
      <c r="F74" s="69" t="s">
        <v>8</v>
      </c>
      <c r="G74" s="77">
        <v>44217</v>
      </c>
      <c r="H74" s="69" t="s">
        <v>19</v>
      </c>
    </row>
    <row r="75" spans="2:9">
      <c r="B75" s="76" t="s">
        <v>3852</v>
      </c>
      <c r="C75" s="68">
        <v>16958</v>
      </c>
      <c r="D75" s="68" t="s">
        <v>98</v>
      </c>
      <c r="E75" s="109" t="s">
        <v>3853</v>
      </c>
      <c r="F75" s="69" t="s">
        <v>13</v>
      </c>
      <c r="G75" s="77">
        <v>44217</v>
      </c>
      <c r="H75" s="69" t="s">
        <v>19</v>
      </c>
      <c r="I75" s="69" t="s">
        <v>3854</v>
      </c>
    </row>
    <row r="76" spans="2:9">
      <c r="B76" s="76" t="s">
        <v>3855</v>
      </c>
      <c r="C76" s="68">
        <v>16959</v>
      </c>
      <c r="D76" s="68"/>
      <c r="E76" s="109" t="s">
        <v>3856</v>
      </c>
      <c r="F76" s="69" t="s">
        <v>13</v>
      </c>
      <c r="G76" s="77">
        <v>44217</v>
      </c>
      <c r="H76" s="69" t="s">
        <v>19</v>
      </c>
    </row>
    <row r="77" spans="2:9">
      <c r="B77" s="76" t="s">
        <v>3857</v>
      </c>
      <c r="C77" s="68">
        <v>16960</v>
      </c>
      <c r="D77" s="68" t="s">
        <v>89</v>
      </c>
      <c r="E77" s="109" t="s">
        <v>3858</v>
      </c>
      <c r="F77" s="69" t="s">
        <v>8</v>
      </c>
      <c r="G77" s="77">
        <v>44217</v>
      </c>
      <c r="H77" s="69" t="s">
        <v>19</v>
      </c>
    </row>
    <row r="78" spans="2:9">
      <c r="B78" s="37" t="s">
        <v>3859</v>
      </c>
      <c r="C78" s="35">
        <v>1163</v>
      </c>
      <c r="D78" s="35" t="s">
        <v>63</v>
      </c>
      <c r="E78" s="47" t="s">
        <v>3860</v>
      </c>
      <c r="F78" s="26" t="s">
        <v>26</v>
      </c>
      <c r="G78" s="48">
        <v>44218</v>
      </c>
      <c r="H78" s="26" t="s">
        <v>19</v>
      </c>
      <c r="I78" s="26" t="s">
        <v>3861</v>
      </c>
    </row>
    <row r="79" spans="2:9">
      <c r="B79" s="37" t="s">
        <v>3862</v>
      </c>
      <c r="C79" s="35">
        <v>1164</v>
      </c>
      <c r="D79" s="35" t="s">
        <v>61</v>
      </c>
      <c r="E79" s="47" t="s">
        <v>3863</v>
      </c>
      <c r="F79" s="26" t="s">
        <v>26</v>
      </c>
      <c r="G79" s="48">
        <v>44218</v>
      </c>
      <c r="H79" s="26" t="s">
        <v>19</v>
      </c>
      <c r="I79" s="26" t="s">
        <v>3861</v>
      </c>
    </row>
    <row r="80" spans="2:9">
      <c r="B80" s="37" t="s">
        <v>3864</v>
      </c>
      <c r="C80" s="35">
        <v>8378</v>
      </c>
      <c r="D80" s="35" t="s">
        <v>115</v>
      </c>
      <c r="E80" s="47" t="s">
        <v>3865</v>
      </c>
      <c r="F80" s="26" t="s">
        <v>22</v>
      </c>
      <c r="G80" s="48">
        <v>44218</v>
      </c>
      <c r="H80" s="26" t="s">
        <v>19</v>
      </c>
    </row>
    <row r="81" spans="2:10">
      <c r="B81" s="37" t="s">
        <v>348</v>
      </c>
      <c r="C81" s="35">
        <v>16961</v>
      </c>
      <c r="D81" s="35" t="s">
        <v>101</v>
      </c>
      <c r="E81" s="47" t="s">
        <v>3866</v>
      </c>
      <c r="F81" s="26" t="s">
        <v>30</v>
      </c>
      <c r="G81" s="48">
        <v>44218</v>
      </c>
      <c r="H81" s="26" t="s">
        <v>19</v>
      </c>
      <c r="I81" s="26" t="s">
        <v>2087</v>
      </c>
    </row>
    <row r="82" spans="2:10">
      <c r="B82" s="37" t="s">
        <v>3372</v>
      </c>
      <c r="C82" s="35">
        <v>16962</v>
      </c>
      <c r="D82" s="35" t="s">
        <v>98</v>
      </c>
      <c r="E82" s="47" t="s">
        <v>3867</v>
      </c>
      <c r="F82" s="26" t="s">
        <v>30</v>
      </c>
      <c r="G82" s="48">
        <v>44218</v>
      </c>
      <c r="H82" s="26" t="s">
        <v>19</v>
      </c>
      <c r="I82" s="26" t="s">
        <v>2048</v>
      </c>
    </row>
    <row r="83" spans="2:10">
      <c r="B83" s="37" t="s">
        <v>3868</v>
      </c>
      <c r="C83" s="35">
        <v>1994</v>
      </c>
      <c r="D83" s="35" t="s">
        <v>73</v>
      </c>
      <c r="E83" s="47" t="s">
        <v>3869</v>
      </c>
      <c r="F83" s="26" t="s">
        <v>22</v>
      </c>
      <c r="G83" s="48">
        <v>44221</v>
      </c>
      <c r="H83" s="26" t="s">
        <v>19</v>
      </c>
      <c r="I83" s="26" t="s">
        <v>3870</v>
      </c>
    </row>
    <row r="84" spans="2:10">
      <c r="B84" s="76" t="s">
        <v>3871</v>
      </c>
      <c r="C84" s="68">
        <v>8379</v>
      </c>
      <c r="D84" s="68" t="s">
        <v>115</v>
      </c>
      <c r="E84" s="109" t="s">
        <v>3872</v>
      </c>
      <c r="F84" s="69" t="s">
        <v>13</v>
      </c>
      <c r="G84" s="77">
        <v>44221</v>
      </c>
      <c r="H84" s="69" t="s">
        <v>1657</v>
      </c>
      <c r="I84" s="69" t="s">
        <v>929</v>
      </c>
    </row>
    <row r="85" spans="2:10">
      <c r="B85" s="37" t="s">
        <v>999</v>
      </c>
      <c r="C85" s="35">
        <v>16963</v>
      </c>
      <c r="D85" s="35" t="s">
        <v>83</v>
      </c>
      <c r="E85" s="47" t="s">
        <v>3081</v>
      </c>
      <c r="F85" s="26" t="s">
        <v>30</v>
      </c>
      <c r="G85" s="48">
        <v>44221</v>
      </c>
      <c r="H85" s="26" t="s">
        <v>19</v>
      </c>
      <c r="I85" s="26" t="s">
        <v>3873</v>
      </c>
    </row>
    <row r="86" spans="2:10">
      <c r="B86" s="37" t="s">
        <v>3874</v>
      </c>
      <c r="C86" s="35">
        <v>16964</v>
      </c>
      <c r="D86" s="35" t="s">
        <v>89</v>
      </c>
      <c r="E86" s="47" t="s">
        <v>3875</v>
      </c>
      <c r="F86" s="26" t="s">
        <v>26</v>
      </c>
      <c r="G86" s="48">
        <v>44221</v>
      </c>
      <c r="H86" s="26" t="s">
        <v>19</v>
      </c>
      <c r="I86" s="26" t="s">
        <v>3876</v>
      </c>
    </row>
    <row r="87" spans="2:10">
      <c r="B87" s="76" t="s">
        <v>3877</v>
      </c>
      <c r="C87" s="68">
        <v>16965</v>
      </c>
      <c r="D87" s="68" t="s">
        <v>89</v>
      </c>
      <c r="E87" s="109" t="s">
        <v>3878</v>
      </c>
      <c r="F87" s="69" t="s">
        <v>13</v>
      </c>
      <c r="G87" s="77">
        <v>44221</v>
      </c>
      <c r="H87" s="69" t="s">
        <v>19</v>
      </c>
    </row>
    <row r="88" spans="2:10">
      <c r="B88" s="76" t="s">
        <v>3879</v>
      </c>
      <c r="C88" s="68">
        <v>16966</v>
      </c>
      <c r="D88" s="68" t="s">
        <v>80</v>
      </c>
      <c r="E88" s="109" t="s">
        <v>3880</v>
      </c>
      <c r="F88" s="69" t="s">
        <v>13</v>
      </c>
      <c r="G88" s="77">
        <v>44221</v>
      </c>
      <c r="H88" s="69" t="s">
        <v>19</v>
      </c>
    </row>
    <row r="89" spans="2:10">
      <c r="B89" s="76" t="s">
        <v>3881</v>
      </c>
      <c r="C89" s="68">
        <v>16967</v>
      </c>
      <c r="D89" s="68" t="s">
        <v>131</v>
      </c>
      <c r="E89" s="109" t="s">
        <v>3882</v>
      </c>
      <c r="F89" s="69" t="s">
        <v>13</v>
      </c>
      <c r="G89" s="77">
        <v>44221</v>
      </c>
      <c r="H89" s="69" t="s">
        <v>19</v>
      </c>
    </row>
    <row r="90" spans="2:10">
      <c r="B90" s="34" t="s">
        <v>3883</v>
      </c>
      <c r="C90" s="35">
        <v>16968</v>
      </c>
      <c r="D90" s="35" t="s">
        <v>98</v>
      </c>
      <c r="E90" s="47" t="s">
        <v>3884</v>
      </c>
      <c r="F90" s="26" t="s">
        <v>30</v>
      </c>
      <c r="G90" s="48">
        <v>44221</v>
      </c>
      <c r="H90" s="26" t="s">
        <v>1657</v>
      </c>
    </row>
    <row r="91" spans="2:10">
      <c r="B91" s="67" t="s">
        <v>3885</v>
      </c>
      <c r="C91" s="68">
        <v>16969</v>
      </c>
      <c r="D91" s="68" t="s">
        <v>86</v>
      </c>
      <c r="E91" s="109" t="s">
        <v>3886</v>
      </c>
      <c r="F91" s="69" t="s">
        <v>13</v>
      </c>
      <c r="G91" s="77">
        <v>44221</v>
      </c>
      <c r="H91" s="69" t="s">
        <v>1657</v>
      </c>
      <c r="I91" s="69" t="s">
        <v>2000</v>
      </c>
      <c r="J91" s="69" t="s">
        <v>2259</v>
      </c>
    </row>
    <row r="92" spans="2:10">
      <c r="B92" s="67" t="s">
        <v>3887</v>
      </c>
      <c r="C92" s="68">
        <v>16970</v>
      </c>
      <c r="D92" s="68" t="s">
        <v>101</v>
      </c>
      <c r="E92" s="109" t="s">
        <v>3888</v>
      </c>
      <c r="F92" s="69" t="s">
        <v>13</v>
      </c>
      <c r="G92" s="77">
        <v>44221</v>
      </c>
      <c r="H92" s="69" t="s">
        <v>1657</v>
      </c>
      <c r="I92" s="69" t="s">
        <v>1997</v>
      </c>
    </row>
    <row r="93" spans="2:10">
      <c r="B93" s="34" t="s">
        <v>3889</v>
      </c>
      <c r="C93" s="35">
        <v>16971</v>
      </c>
      <c r="D93" s="35" t="s">
        <v>131</v>
      </c>
      <c r="E93" s="47" t="s">
        <v>3890</v>
      </c>
      <c r="F93" s="26" t="s">
        <v>26</v>
      </c>
      <c r="G93" s="48">
        <v>44221</v>
      </c>
      <c r="H93" s="26" t="s">
        <v>1657</v>
      </c>
      <c r="I93" s="26" t="s">
        <v>2219</v>
      </c>
    </row>
    <row r="94" spans="2:10">
      <c r="B94" s="34" t="s">
        <v>3891</v>
      </c>
      <c r="C94" s="35">
        <v>16972</v>
      </c>
      <c r="D94" s="35" t="s">
        <v>80</v>
      </c>
      <c r="E94" s="47" t="s">
        <v>3892</v>
      </c>
      <c r="F94" s="26" t="s">
        <v>30</v>
      </c>
      <c r="G94" s="48">
        <v>44221</v>
      </c>
      <c r="H94" s="26" t="s">
        <v>1657</v>
      </c>
      <c r="I94" s="26" t="s">
        <v>2219</v>
      </c>
    </row>
    <row r="95" spans="2:10">
      <c r="B95" s="34" t="s">
        <v>3893</v>
      </c>
      <c r="C95" s="35">
        <v>16973</v>
      </c>
      <c r="D95" s="35" t="s">
        <v>83</v>
      </c>
      <c r="E95" s="47" t="s">
        <v>3894</v>
      </c>
      <c r="F95" s="26" t="s">
        <v>26</v>
      </c>
      <c r="G95" s="48">
        <v>44221</v>
      </c>
      <c r="H95" s="26" t="s">
        <v>1657</v>
      </c>
      <c r="I95" s="26" t="s">
        <v>2219</v>
      </c>
    </row>
    <row r="96" spans="2:10">
      <c r="B96" s="76" t="s">
        <v>3895</v>
      </c>
      <c r="C96" s="68">
        <v>8380</v>
      </c>
      <c r="D96" s="68" t="s">
        <v>180</v>
      </c>
      <c r="E96" s="109" t="s">
        <v>3896</v>
      </c>
      <c r="F96" s="69" t="s">
        <v>8</v>
      </c>
      <c r="G96" s="77">
        <v>44222</v>
      </c>
      <c r="H96" s="69" t="s">
        <v>19</v>
      </c>
    </row>
    <row r="97" spans="2:10">
      <c r="B97" s="76" t="s">
        <v>3897</v>
      </c>
      <c r="C97" s="68">
        <v>8381</v>
      </c>
      <c r="D97" s="68" t="s">
        <v>115</v>
      </c>
      <c r="E97" s="109" t="s">
        <v>3898</v>
      </c>
      <c r="F97" s="69" t="s">
        <v>8</v>
      </c>
      <c r="G97" s="77">
        <v>44222</v>
      </c>
      <c r="H97" s="69" t="s">
        <v>19</v>
      </c>
    </row>
    <row r="98" spans="2:10">
      <c r="B98" s="76" t="s">
        <v>3899</v>
      </c>
      <c r="C98" s="68">
        <v>8382</v>
      </c>
      <c r="D98" s="68" t="s">
        <v>175</v>
      </c>
      <c r="E98" s="109" t="s">
        <v>3900</v>
      </c>
      <c r="F98" s="69" t="s">
        <v>13</v>
      </c>
      <c r="G98" s="77">
        <v>44222</v>
      </c>
      <c r="H98" s="69" t="s">
        <v>1657</v>
      </c>
      <c r="I98" s="69" t="s">
        <v>929</v>
      </c>
    </row>
    <row r="99" spans="2:10">
      <c r="B99" s="76" t="s">
        <v>3901</v>
      </c>
      <c r="C99" s="68">
        <v>8383</v>
      </c>
      <c r="D99" s="68" t="s">
        <v>118</v>
      </c>
      <c r="E99" s="109" t="s">
        <v>3902</v>
      </c>
      <c r="F99" s="69" t="s">
        <v>13</v>
      </c>
      <c r="G99" s="77">
        <v>44222</v>
      </c>
      <c r="H99" s="69" t="s">
        <v>1657</v>
      </c>
      <c r="I99" s="69" t="s">
        <v>2000</v>
      </c>
      <c r="J99" s="69" t="s">
        <v>2259</v>
      </c>
    </row>
    <row r="100" spans="2:10">
      <c r="B100" s="37" t="s">
        <v>2806</v>
      </c>
      <c r="C100" s="35">
        <v>16975</v>
      </c>
      <c r="D100" s="35" t="s">
        <v>86</v>
      </c>
      <c r="E100" s="47" t="s">
        <v>3903</v>
      </c>
      <c r="F100" s="26" t="s">
        <v>26</v>
      </c>
      <c r="G100" s="48">
        <v>44222</v>
      </c>
      <c r="H100" s="26" t="s">
        <v>19</v>
      </c>
      <c r="I100" s="26" t="s">
        <v>3904</v>
      </c>
    </row>
    <row r="101" spans="2:10">
      <c r="B101" s="76" t="s">
        <v>3905</v>
      </c>
      <c r="C101" s="68">
        <v>16976</v>
      </c>
      <c r="D101" s="68" t="s">
        <v>98</v>
      </c>
      <c r="E101" s="109" t="s">
        <v>3906</v>
      </c>
      <c r="F101" s="69" t="s">
        <v>13</v>
      </c>
      <c r="G101" s="77">
        <v>44222</v>
      </c>
      <c r="H101" s="69" t="s">
        <v>19</v>
      </c>
      <c r="I101" s="69" t="s">
        <v>3907</v>
      </c>
    </row>
    <row r="102" spans="2:10">
      <c r="B102" s="76" t="s">
        <v>3908</v>
      </c>
      <c r="C102" s="68">
        <v>16977</v>
      </c>
      <c r="D102" s="68" t="s">
        <v>131</v>
      </c>
      <c r="E102" s="109" t="s">
        <v>3909</v>
      </c>
      <c r="F102" s="69" t="s">
        <v>13</v>
      </c>
      <c r="G102" s="77">
        <v>44222</v>
      </c>
      <c r="H102" s="69" t="s">
        <v>19</v>
      </c>
      <c r="I102" s="69" t="s">
        <v>3907</v>
      </c>
    </row>
    <row r="103" spans="2:10">
      <c r="B103" s="76" t="s">
        <v>3910</v>
      </c>
      <c r="C103" s="68">
        <v>16978</v>
      </c>
      <c r="D103" s="68" t="s">
        <v>83</v>
      </c>
      <c r="E103" s="109" t="s">
        <v>3911</v>
      </c>
      <c r="F103" s="69" t="s">
        <v>13</v>
      </c>
      <c r="G103" s="77">
        <v>44222</v>
      </c>
      <c r="H103" s="69" t="s">
        <v>19</v>
      </c>
      <c r="I103" s="69" t="s">
        <v>3912</v>
      </c>
    </row>
    <row r="104" spans="2:10">
      <c r="B104" s="67" t="s">
        <v>3913</v>
      </c>
      <c r="C104" s="68">
        <v>16979</v>
      </c>
      <c r="D104" s="68" t="s">
        <v>83</v>
      </c>
      <c r="E104" s="109" t="s">
        <v>3914</v>
      </c>
      <c r="F104" s="69" t="s">
        <v>13</v>
      </c>
      <c r="G104" s="77">
        <v>44222</v>
      </c>
      <c r="H104" s="69" t="s">
        <v>1657</v>
      </c>
      <c r="I104" s="69" t="s">
        <v>2087</v>
      </c>
    </row>
    <row r="105" spans="2:10">
      <c r="B105" s="67" t="s">
        <v>3915</v>
      </c>
      <c r="C105" s="68">
        <v>16980</v>
      </c>
      <c r="D105" s="68" t="s">
        <v>98</v>
      </c>
      <c r="E105" s="109" t="s">
        <v>546</v>
      </c>
      <c r="F105" s="69" t="s">
        <v>13</v>
      </c>
      <c r="G105" s="77">
        <v>44222</v>
      </c>
      <c r="H105" s="69" t="s">
        <v>1657</v>
      </c>
      <c r="I105" s="69" t="s">
        <v>3873</v>
      </c>
    </row>
    <row r="106" spans="2:10">
      <c r="B106" s="37" t="s">
        <v>3916</v>
      </c>
      <c r="C106" s="35">
        <v>16981</v>
      </c>
      <c r="D106" s="35" t="s">
        <v>101</v>
      </c>
      <c r="E106" s="47" t="s">
        <v>3917</v>
      </c>
      <c r="F106" s="26" t="s">
        <v>46</v>
      </c>
      <c r="G106" s="48">
        <v>44222</v>
      </c>
      <c r="H106" s="26" t="s">
        <v>19</v>
      </c>
    </row>
    <row r="107" spans="2:10">
      <c r="B107" s="67" t="s">
        <v>3918</v>
      </c>
      <c r="C107" s="68">
        <v>16982</v>
      </c>
      <c r="D107" s="68" t="s">
        <v>89</v>
      </c>
      <c r="E107" s="109" t="s">
        <v>3919</v>
      </c>
      <c r="F107" s="69" t="s">
        <v>13</v>
      </c>
      <c r="G107" s="77">
        <v>44222</v>
      </c>
      <c r="H107" s="69" t="s">
        <v>1657</v>
      </c>
      <c r="I107" s="69" t="s">
        <v>2087</v>
      </c>
    </row>
    <row r="108" spans="2:10">
      <c r="B108" s="34" t="s">
        <v>3901</v>
      </c>
      <c r="C108" s="35">
        <v>16983</v>
      </c>
      <c r="D108" s="35" t="s">
        <v>89</v>
      </c>
      <c r="E108" s="47" t="s">
        <v>3902</v>
      </c>
      <c r="F108" s="26" t="s">
        <v>30</v>
      </c>
      <c r="G108" s="48">
        <v>44222</v>
      </c>
      <c r="H108" s="26" t="s">
        <v>1657</v>
      </c>
      <c r="I108" s="26" t="s">
        <v>2219</v>
      </c>
    </row>
    <row r="109" spans="2:10">
      <c r="B109" s="34" t="s">
        <v>3920</v>
      </c>
      <c r="C109" s="35">
        <v>16984</v>
      </c>
      <c r="D109" s="35" t="s">
        <v>101</v>
      </c>
      <c r="E109" s="47" t="s">
        <v>3921</v>
      </c>
      <c r="F109" s="26" t="s">
        <v>30</v>
      </c>
      <c r="G109" s="48">
        <v>44222</v>
      </c>
      <c r="H109" s="26" t="s">
        <v>1657</v>
      </c>
      <c r="I109" s="26" t="s">
        <v>2219</v>
      </c>
    </row>
    <row r="110" spans="2:10">
      <c r="B110" s="34" t="s">
        <v>79</v>
      </c>
      <c r="C110" s="35">
        <v>16985</v>
      </c>
      <c r="D110" s="35" t="s">
        <v>131</v>
      </c>
      <c r="E110" s="47" t="s">
        <v>81</v>
      </c>
      <c r="F110" s="26" t="s">
        <v>30</v>
      </c>
      <c r="G110" s="48">
        <v>44222</v>
      </c>
      <c r="H110" s="26" t="s">
        <v>1657</v>
      </c>
      <c r="I110" s="26" t="s">
        <v>2219</v>
      </c>
    </row>
    <row r="111" spans="2:10">
      <c r="B111" s="34" t="s">
        <v>3922</v>
      </c>
      <c r="C111" s="35">
        <v>16986</v>
      </c>
      <c r="D111" s="35" t="s">
        <v>80</v>
      </c>
      <c r="E111" s="47" t="s">
        <v>3923</v>
      </c>
      <c r="F111" s="26" t="s">
        <v>30</v>
      </c>
      <c r="G111" s="48">
        <v>44222</v>
      </c>
      <c r="H111" s="26" t="s">
        <v>1657</v>
      </c>
    </row>
    <row r="112" spans="2:10">
      <c r="B112" s="37" t="s">
        <v>3924</v>
      </c>
      <c r="C112" s="35">
        <v>1165</v>
      </c>
      <c r="D112" s="35" t="s">
        <v>63</v>
      </c>
      <c r="E112" s="47" t="s">
        <v>3925</v>
      </c>
      <c r="F112" s="26" t="s">
        <v>26</v>
      </c>
      <c r="G112" s="48">
        <v>44223</v>
      </c>
      <c r="H112" s="26" t="s">
        <v>19</v>
      </c>
      <c r="I112" s="26" t="s">
        <v>3926</v>
      </c>
    </row>
    <row r="113" spans="2:10">
      <c r="B113" s="76" t="s">
        <v>3927</v>
      </c>
      <c r="C113" s="68">
        <v>1995</v>
      </c>
      <c r="D113" s="68" t="s">
        <v>73</v>
      </c>
      <c r="E113" s="109" t="s">
        <v>3928</v>
      </c>
      <c r="F113" s="69" t="s">
        <v>8</v>
      </c>
      <c r="G113" s="77">
        <v>44223</v>
      </c>
      <c r="H113" s="69" t="s">
        <v>1657</v>
      </c>
      <c r="I113" s="69" t="s">
        <v>929</v>
      </c>
    </row>
    <row r="114" spans="2:10">
      <c r="B114" s="76" t="s">
        <v>3929</v>
      </c>
      <c r="C114" s="68">
        <v>8385</v>
      </c>
      <c r="D114" s="68" t="s">
        <v>168</v>
      </c>
      <c r="E114" s="109" t="s">
        <v>3930</v>
      </c>
      <c r="F114" s="69" t="s">
        <v>13</v>
      </c>
      <c r="G114" s="77">
        <v>44223</v>
      </c>
      <c r="H114" s="69" t="s">
        <v>1657</v>
      </c>
      <c r="I114" s="69" t="s">
        <v>929</v>
      </c>
    </row>
    <row r="115" spans="2:10">
      <c r="B115" s="76" t="s">
        <v>3931</v>
      </c>
      <c r="C115" s="68">
        <v>8386</v>
      </c>
      <c r="D115" s="68" t="s">
        <v>175</v>
      </c>
      <c r="E115" s="109" t="s">
        <v>3932</v>
      </c>
      <c r="F115" s="69" t="s">
        <v>8</v>
      </c>
      <c r="G115" s="77">
        <v>44223</v>
      </c>
      <c r="H115" s="69" t="s">
        <v>1657</v>
      </c>
      <c r="I115" s="69" t="s">
        <v>929</v>
      </c>
    </row>
    <row r="116" spans="2:10">
      <c r="B116" s="67" t="s">
        <v>3933</v>
      </c>
      <c r="C116" s="68">
        <v>16987</v>
      </c>
      <c r="D116" s="68" t="s">
        <v>86</v>
      </c>
      <c r="E116" s="109" t="s">
        <v>3934</v>
      </c>
      <c r="F116" s="69" t="s">
        <v>13</v>
      </c>
      <c r="G116" s="77">
        <v>44223</v>
      </c>
      <c r="H116" s="69" t="s">
        <v>1657</v>
      </c>
      <c r="I116" s="69" t="s">
        <v>3935</v>
      </c>
    </row>
    <row r="117" spans="2:10">
      <c r="B117" s="67" t="s">
        <v>3432</v>
      </c>
      <c r="C117" s="68">
        <v>16988</v>
      </c>
      <c r="D117" s="68" t="s">
        <v>89</v>
      </c>
      <c r="E117" s="109" t="s">
        <v>3433</v>
      </c>
      <c r="F117" s="69" t="s">
        <v>13</v>
      </c>
      <c r="G117" s="77">
        <v>44223</v>
      </c>
      <c r="H117" s="69" t="s">
        <v>1657</v>
      </c>
      <c r="I117" s="69" t="s">
        <v>2219</v>
      </c>
      <c r="J117" s="69" t="s">
        <v>2259</v>
      </c>
    </row>
    <row r="118" spans="2:10">
      <c r="B118" s="76" t="s">
        <v>3936</v>
      </c>
      <c r="C118" s="68">
        <v>8384</v>
      </c>
      <c r="D118" s="68" t="s">
        <v>175</v>
      </c>
      <c r="E118" s="109" t="s">
        <v>3937</v>
      </c>
      <c r="F118" s="69" t="s">
        <v>13</v>
      </c>
      <c r="G118" s="77">
        <v>44223</v>
      </c>
      <c r="H118" s="69" t="s">
        <v>19</v>
      </c>
    </row>
    <row r="119" spans="2:10">
      <c r="B119" s="76" t="s">
        <v>3938</v>
      </c>
      <c r="C119" s="68">
        <v>16989</v>
      </c>
      <c r="D119" s="68" t="s">
        <v>101</v>
      </c>
      <c r="E119" s="109" t="s">
        <v>3939</v>
      </c>
      <c r="F119" s="69" t="s">
        <v>13</v>
      </c>
      <c r="G119" s="77">
        <v>44223</v>
      </c>
      <c r="H119" s="69" t="s">
        <v>19</v>
      </c>
    </row>
    <row r="120" spans="2:10">
      <c r="B120" s="67" t="s">
        <v>3940</v>
      </c>
      <c r="C120" s="68">
        <v>16990</v>
      </c>
      <c r="D120" s="68" t="s">
        <v>86</v>
      </c>
      <c r="E120" s="109" t="s">
        <v>1564</v>
      </c>
      <c r="F120" s="69" t="s">
        <v>13</v>
      </c>
      <c r="G120" s="77">
        <v>44223</v>
      </c>
      <c r="H120" s="69" t="s">
        <v>1657</v>
      </c>
      <c r="I120" s="69" t="s">
        <v>1994</v>
      </c>
    </row>
    <row r="121" spans="2:10">
      <c r="B121" s="76" t="s">
        <v>3941</v>
      </c>
      <c r="C121" s="68">
        <v>16991</v>
      </c>
      <c r="D121" s="68" t="s">
        <v>98</v>
      </c>
      <c r="E121" s="109" t="s">
        <v>3942</v>
      </c>
      <c r="F121" s="69" t="s">
        <v>13</v>
      </c>
      <c r="G121" s="77">
        <v>44223</v>
      </c>
      <c r="H121" s="69" t="s">
        <v>19</v>
      </c>
    </row>
    <row r="122" spans="2:10">
      <c r="B122" s="67" t="s">
        <v>3943</v>
      </c>
      <c r="C122" s="68">
        <v>16992</v>
      </c>
      <c r="D122" s="68" t="s">
        <v>98</v>
      </c>
      <c r="E122" s="109" t="s">
        <v>3944</v>
      </c>
      <c r="F122" s="69" t="s">
        <v>8</v>
      </c>
      <c r="G122" s="77">
        <v>44223</v>
      </c>
      <c r="H122" s="69" t="s">
        <v>19</v>
      </c>
      <c r="I122" s="69" t="s">
        <v>2012</v>
      </c>
    </row>
    <row r="123" spans="2:10">
      <c r="B123" s="76" t="s">
        <v>3945</v>
      </c>
      <c r="C123" s="68">
        <v>16993</v>
      </c>
      <c r="D123" s="68" t="s">
        <v>80</v>
      </c>
      <c r="E123" s="109" t="s">
        <v>3946</v>
      </c>
      <c r="F123" s="69" t="s">
        <v>8</v>
      </c>
      <c r="G123" s="77">
        <v>44223</v>
      </c>
      <c r="H123" s="69" t="s">
        <v>19</v>
      </c>
    </row>
    <row r="124" spans="2:10">
      <c r="B124" s="76" t="s">
        <v>3947</v>
      </c>
      <c r="C124" s="68">
        <v>16994</v>
      </c>
      <c r="D124" s="68" t="s">
        <v>80</v>
      </c>
      <c r="E124" s="109" t="s">
        <v>3948</v>
      </c>
      <c r="F124" s="69" t="s">
        <v>8</v>
      </c>
      <c r="G124" s="77">
        <v>44223</v>
      </c>
      <c r="H124" s="69" t="s">
        <v>19</v>
      </c>
    </row>
    <row r="125" spans="2:10">
      <c r="B125" s="76" t="s">
        <v>3949</v>
      </c>
      <c r="C125" s="68">
        <v>16995</v>
      </c>
      <c r="D125" s="68" t="s">
        <v>101</v>
      </c>
      <c r="E125" s="109" t="s">
        <v>2771</v>
      </c>
      <c r="F125" s="69" t="s">
        <v>8</v>
      </c>
      <c r="G125" s="77">
        <v>44223</v>
      </c>
      <c r="H125" s="69" t="s">
        <v>19</v>
      </c>
    </row>
    <row r="126" spans="2:10">
      <c r="B126" s="34" t="s">
        <v>3950</v>
      </c>
      <c r="C126" s="35">
        <v>16996</v>
      </c>
      <c r="D126" s="35" t="s">
        <v>86</v>
      </c>
      <c r="E126" s="47" t="s">
        <v>3951</v>
      </c>
      <c r="F126" s="26" t="s">
        <v>46</v>
      </c>
      <c r="G126" s="48">
        <v>44223</v>
      </c>
      <c r="H126" s="26" t="s">
        <v>1657</v>
      </c>
      <c r="I126" s="26" t="s">
        <v>3331</v>
      </c>
    </row>
    <row r="127" spans="2:10">
      <c r="B127" s="34" t="s">
        <v>3952</v>
      </c>
      <c r="C127" s="35">
        <v>16997</v>
      </c>
      <c r="D127" s="35" t="s">
        <v>83</v>
      </c>
      <c r="E127" s="47" t="s">
        <v>3953</v>
      </c>
      <c r="F127" s="26" t="s">
        <v>46</v>
      </c>
      <c r="G127" s="48">
        <v>44223</v>
      </c>
      <c r="H127" s="26" t="s">
        <v>1657</v>
      </c>
      <c r="I127" s="26" t="s">
        <v>3331</v>
      </c>
    </row>
    <row r="128" spans="2:10">
      <c r="B128" s="67" t="s">
        <v>3954</v>
      </c>
      <c r="C128" s="68">
        <v>1996</v>
      </c>
      <c r="D128" s="68" t="s">
        <v>77</v>
      </c>
      <c r="E128" s="109" t="s">
        <v>3955</v>
      </c>
      <c r="F128" s="69" t="s">
        <v>13</v>
      </c>
      <c r="G128" s="77">
        <v>44224</v>
      </c>
      <c r="H128" s="69" t="s">
        <v>1657</v>
      </c>
      <c r="I128" s="69" t="s">
        <v>2219</v>
      </c>
      <c r="J128" s="69" t="s">
        <v>2259</v>
      </c>
    </row>
    <row r="129" spans="2:10">
      <c r="B129" s="59" t="s">
        <v>3864</v>
      </c>
      <c r="C129" s="60" t="s">
        <v>3956</v>
      </c>
      <c r="D129" s="60"/>
      <c r="E129" s="112" t="s">
        <v>3865</v>
      </c>
      <c r="G129" s="62">
        <v>44224</v>
      </c>
      <c r="H129" s="61" t="s">
        <v>19</v>
      </c>
      <c r="I129" s="61" t="s">
        <v>2048</v>
      </c>
      <c r="J129" s="61" t="s">
        <v>3957</v>
      </c>
    </row>
    <row r="130" spans="2:10">
      <c r="B130" s="76" t="s">
        <v>3958</v>
      </c>
      <c r="C130" s="68">
        <v>8387</v>
      </c>
      <c r="D130" s="68" t="s">
        <v>118</v>
      </c>
      <c r="E130" s="109" t="s">
        <v>3959</v>
      </c>
      <c r="F130" s="69" t="s">
        <v>13</v>
      </c>
      <c r="G130" s="77">
        <v>44224</v>
      </c>
      <c r="H130" s="69" t="s">
        <v>19</v>
      </c>
      <c r="I130" s="69" t="s">
        <v>3960</v>
      </c>
    </row>
    <row r="131" spans="2:10">
      <c r="B131" s="76" t="s">
        <v>3961</v>
      </c>
      <c r="C131" s="68">
        <v>8388</v>
      </c>
      <c r="D131" s="68" t="s">
        <v>180</v>
      </c>
      <c r="E131" s="109" t="s">
        <v>3962</v>
      </c>
      <c r="F131" s="69" t="s">
        <v>13</v>
      </c>
      <c r="G131" s="77">
        <v>44224</v>
      </c>
      <c r="H131" s="69" t="s">
        <v>19</v>
      </c>
    </row>
    <row r="132" spans="2:10">
      <c r="B132" s="76" t="s">
        <v>3963</v>
      </c>
      <c r="C132" s="68">
        <v>8389</v>
      </c>
      <c r="D132" s="68" t="s">
        <v>175</v>
      </c>
      <c r="E132" s="109" t="s">
        <v>3964</v>
      </c>
      <c r="F132" s="69" t="s">
        <v>13</v>
      </c>
      <c r="G132" s="77">
        <v>44224</v>
      </c>
      <c r="H132" s="69" t="s">
        <v>19</v>
      </c>
    </row>
    <row r="133" spans="2:10">
      <c r="B133" s="67" t="s">
        <v>3965</v>
      </c>
      <c r="C133" s="68">
        <v>8390</v>
      </c>
      <c r="D133" s="68" t="s">
        <v>115</v>
      </c>
      <c r="E133" s="109" t="s">
        <v>3966</v>
      </c>
      <c r="F133" s="69" t="s">
        <v>13</v>
      </c>
      <c r="G133" s="77">
        <v>44224</v>
      </c>
      <c r="H133" s="69" t="s">
        <v>1657</v>
      </c>
      <c r="I133" s="69" t="s">
        <v>929</v>
      </c>
    </row>
    <row r="134" spans="2:10">
      <c r="B134" s="76" t="s">
        <v>3967</v>
      </c>
      <c r="C134" s="68">
        <v>8391</v>
      </c>
      <c r="D134" s="68" t="s">
        <v>118</v>
      </c>
      <c r="E134" s="109" t="s">
        <v>3968</v>
      </c>
      <c r="F134" s="69" t="s">
        <v>8</v>
      </c>
      <c r="G134" s="77">
        <v>44224</v>
      </c>
      <c r="H134" s="69" t="s">
        <v>19</v>
      </c>
    </row>
    <row r="135" spans="2:10">
      <c r="B135" s="76" t="s">
        <v>3969</v>
      </c>
      <c r="C135" s="68">
        <v>8392</v>
      </c>
      <c r="D135" s="68" t="s">
        <v>168</v>
      </c>
      <c r="E135" s="109" t="s">
        <v>3970</v>
      </c>
      <c r="F135" s="69" t="s">
        <v>8</v>
      </c>
      <c r="G135" s="77">
        <v>44224</v>
      </c>
      <c r="H135" s="69" t="s">
        <v>19</v>
      </c>
      <c r="I135" s="69" t="s">
        <v>1997</v>
      </c>
    </row>
    <row r="136" spans="2:10">
      <c r="B136" s="76" t="s">
        <v>3971</v>
      </c>
      <c r="C136" s="68">
        <v>8393</v>
      </c>
      <c r="D136" s="68" t="s">
        <v>180</v>
      </c>
      <c r="E136" s="109" t="s">
        <v>3972</v>
      </c>
      <c r="F136" s="69" t="s">
        <v>8</v>
      </c>
      <c r="G136" s="77">
        <v>44224</v>
      </c>
      <c r="H136" s="69" t="s">
        <v>1657</v>
      </c>
      <c r="I136" s="69" t="s">
        <v>929</v>
      </c>
    </row>
    <row r="137" spans="2:10">
      <c r="B137" s="76" t="s">
        <v>3973</v>
      </c>
      <c r="C137" s="68">
        <v>16998</v>
      </c>
      <c r="D137" s="68" t="s">
        <v>86</v>
      </c>
      <c r="E137" s="109" t="s">
        <v>3974</v>
      </c>
      <c r="F137" s="69" t="s">
        <v>8</v>
      </c>
      <c r="G137" s="77">
        <v>44224</v>
      </c>
      <c r="H137" s="69" t="s">
        <v>19</v>
      </c>
    </row>
    <row r="138" spans="2:10">
      <c r="B138" s="67" t="s">
        <v>3975</v>
      </c>
      <c r="C138" s="68">
        <v>16999</v>
      </c>
      <c r="D138" s="68" t="s">
        <v>89</v>
      </c>
      <c r="E138" s="109" t="s">
        <v>3976</v>
      </c>
      <c r="F138" s="69" t="s">
        <v>13</v>
      </c>
      <c r="G138" s="77">
        <v>44224</v>
      </c>
      <c r="H138" s="69" t="s">
        <v>1657</v>
      </c>
      <c r="I138" s="69" t="s">
        <v>2003</v>
      </c>
    </row>
    <row r="139" spans="2:10">
      <c r="B139" s="67" t="s">
        <v>3977</v>
      </c>
      <c r="C139" s="68">
        <v>17000</v>
      </c>
      <c r="D139" s="68" t="s">
        <v>83</v>
      </c>
      <c r="E139" s="109" t="s">
        <v>3978</v>
      </c>
      <c r="F139" s="69" t="s">
        <v>13</v>
      </c>
      <c r="G139" s="77">
        <v>44224</v>
      </c>
      <c r="H139" s="69" t="s">
        <v>1657</v>
      </c>
      <c r="I139" s="69" t="s">
        <v>3331</v>
      </c>
    </row>
    <row r="140" spans="2:10">
      <c r="B140" s="67" t="s">
        <v>3979</v>
      </c>
      <c r="C140" s="68">
        <v>17001</v>
      </c>
      <c r="D140" s="68" t="s">
        <v>80</v>
      </c>
      <c r="E140" s="109" t="s">
        <v>3980</v>
      </c>
      <c r="F140" s="69" t="s">
        <v>8</v>
      </c>
      <c r="G140" s="77">
        <v>44224</v>
      </c>
      <c r="H140" s="69" t="s">
        <v>1657</v>
      </c>
      <c r="I140" s="69" t="s">
        <v>929</v>
      </c>
    </row>
    <row r="141" spans="2:10">
      <c r="B141" s="67" t="s">
        <v>3981</v>
      </c>
      <c r="C141" s="68">
        <v>17002</v>
      </c>
      <c r="D141" s="68" t="s">
        <v>86</v>
      </c>
      <c r="E141" s="109" t="s">
        <v>2411</v>
      </c>
      <c r="F141" s="69" t="s">
        <v>8</v>
      </c>
      <c r="G141" s="77">
        <v>44224</v>
      </c>
      <c r="H141" s="69" t="s">
        <v>1657</v>
      </c>
      <c r="I141" s="69" t="s">
        <v>1997</v>
      </c>
    </row>
    <row r="142" spans="2:10">
      <c r="B142" s="34" t="s">
        <v>3982</v>
      </c>
      <c r="C142" s="35">
        <v>17003</v>
      </c>
      <c r="D142" s="35" t="s">
        <v>98</v>
      </c>
      <c r="E142" s="47" t="s">
        <v>3983</v>
      </c>
      <c r="F142" s="26" t="s">
        <v>46</v>
      </c>
      <c r="G142" s="48">
        <v>44224</v>
      </c>
      <c r="H142" s="26" t="s">
        <v>1657</v>
      </c>
      <c r="I142" s="26" t="s">
        <v>929</v>
      </c>
    </row>
    <row r="143" spans="2:10">
      <c r="B143" s="34" t="s">
        <v>3984</v>
      </c>
      <c r="C143" s="35">
        <v>1997</v>
      </c>
      <c r="D143" s="35" t="s">
        <v>77</v>
      </c>
      <c r="E143" s="47" t="s">
        <v>3985</v>
      </c>
      <c r="F143" s="26" t="s">
        <v>43</v>
      </c>
      <c r="G143" s="48">
        <v>44225</v>
      </c>
      <c r="H143" s="26" t="s">
        <v>1657</v>
      </c>
      <c r="I143" s="26" t="s">
        <v>929</v>
      </c>
      <c r="J143" s="26" t="s">
        <v>3986</v>
      </c>
    </row>
    <row r="144" spans="2:10">
      <c r="B144" s="34" t="s">
        <v>3987</v>
      </c>
      <c r="C144" s="35">
        <v>1998</v>
      </c>
      <c r="D144" s="35" t="s">
        <v>77</v>
      </c>
      <c r="E144" s="47" t="s">
        <v>3988</v>
      </c>
      <c r="F144" s="26" t="s">
        <v>43</v>
      </c>
      <c r="G144" s="48">
        <v>44225</v>
      </c>
      <c r="H144" s="26" t="s">
        <v>1657</v>
      </c>
      <c r="I144" s="26" t="s">
        <v>929</v>
      </c>
      <c r="J144" s="26" t="s">
        <v>3986</v>
      </c>
    </row>
    <row r="145" spans="2:10">
      <c r="B145" s="67" t="s">
        <v>3989</v>
      </c>
      <c r="C145" s="68">
        <v>1999</v>
      </c>
      <c r="D145" s="68" t="s">
        <v>73</v>
      </c>
      <c r="E145" s="109" t="s">
        <v>3990</v>
      </c>
      <c r="F145" s="69" t="s">
        <v>13</v>
      </c>
      <c r="G145" s="77">
        <v>44225</v>
      </c>
      <c r="H145" s="69" t="s">
        <v>1657</v>
      </c>
      <c r="I145" s="69" t="s">
        <v>929</v>
      </c>
    </row>
    <row r="146" spans="2:10">
      <c r="B146" s="76" t="s">
        <v>3991</v>
      </c>
      <c r="C146" s="68">
        <v>8394</v>
      </c>
      <c r="D146" s="68" t="s">
        <v>118</v>
      </c>
      <c r="E146" s="109" t="s">
        <v>3992</v>
      </c>
      <c r="F146" s="69" t="s">
        <v>13</v>
      </c>
      <c r="G146" s="77">
        <v>44225</v>
      </c>
      <c r="H146" s="69" t="s">
        <v>19</v>
      </c>
    </row>
    <row r="147" spans="2:10">
      <c r="B147" s="76" t="s">
        <v>3993</v>
      </c>
      <c r="C147" s="68">
        <v>8395</v>
      </c>
      <c r="D147" s="68" t="s">
        <v>180</v>
      </c>
      <c r="E147" s="109" t="s">
        <v>3994</v>
      </c>
      <c r="F147" s="69" t="s">
        <v>13</v>
      </c>
      <c r="G147" s="77">
        <v>44225</v>
      </c>
      <c r="H147" s="69" t="s">
        <v>1657</v>
      </c>
      <c r="I147" s="69" t="s">
        <v>3331</v>
      </c>
    </row>
    <row r="148" spans="2:10">
      <c r="B148" s="76" t="s">
        <v>3995</v>
      </c>
      <c r="C148" s="68">
        <v>8396</v>
      </c>
      <c r="D148" s="68" t="s">
        <v>180</v>
      </c>
      <c r="E148" s="109" t="s">
        <v>3996</v>
      </c>
      <c r="F148" s="69" t="s">
        <v>13</v>
      </c>
      <c r="G148" s="77">
        <v>44225</v>
      </c>
      <c r="H148" s="69" t="s">
        <v>1657</v>
      </c>
      <c r="I148" s="69" t="s">
        <v>929</v>
      </c>
    </row>
    <row r="149" spans="2:10">
      <c r="B149" s="76" t="s">
        <v>3997</v>
      </c>
      <c r="C149" s="68">
        <v>17004</v>
      </c>
      <c r="D149" s="68" t="s">
        <v>101</v>
      </c>
      <c r="E149" s="109" t="s">
        <v>3998</v>
      </c>
      <c r="F149" s="69" t="s">
        <v>13</v>
      </c>
      <c r="G149" s="77">
        <v>44225</v>
      </c>
      <c r="H149" s="69" t="s">
        <v>19</v>
      </c>
    </row>
    <row r="150" spans="2:10">
      <c r="B150" s="76" t="s">
        <v>3999</v>
      </c>
      <c r="C150" s="68">
        <v>17005</v>
      </c>
      <c r="D150" s="68" t="s">
        <v>80</v>
      </c>
      <c r="E150" s="109" t="s">
        <v>4000</v>
      </c>
      <c r="F150" s="69" t="s">
        <v>13</v>
      </c>
      <c r="G150" s="77">
        <v>44225</v>
      </c>
      <c r="H150" s="69" t="s">
        <v>19</v>
      </c>
    </row>
    <row r="151" spans="2:10">
      <c r="B151" s="34" t="s">
        <v>4001</v>
      </c>
      <c r="C151" s="35">
        <v>17006</v>
      </c>
      <c r="D151" s="35" t="s">
        <v>89</v>
      </c>
      <c r="E151" s="47" t="s">
        <v>4002</v>
      </c>
      <c r="F151" s="26" t="s">
        <v>30</v>
      </c>
      <c r="G151" s="48">
        <v>44225</v>
      </c>
      <c r="H151" s="26" t="s">
        <v>1657</v>
      </c>
      <c r="I151" s="26" t="s">
        <v>2219</v>
      </c>
    </row>
    <row r="152" spans="2:10">
      <c r="B152" s="76" t="s">
        <v>4003</v>
      </c>
      <c r="C152" s="68">
        <v>17007</v>
      </c>
      <c r="D152" s="68" t="s">
        <v>86</v>
      </c>
      <c r="E152" s="109" t="s">
        <v>4004</v>
      </c>
      <c r="F152" s="69" t="s">
        <v>8</v>
      </c>
      <c r="G152" s="77">
        <v>44225</v>
      </c>
      <c r="H152" s="69" t="s">
        <v>19</v>
      </c>
      <c r="I152" s="69" t="s">
        <v>2070</v>
      </c>
    </row>
    <row r="153" spans="2:10">
      <c r="B153" s="76" t="s">
        <v>4005</v>
      </c>
      <c r="C153" s="68">
        <v>17008</v>
      </c>
      <c r="D153" s="68" t="s">
        <v>80</v>
      </c>
      <c r="E153" s="109" t="s">
        <v>4006</v>
      </c>
      <c r="F153" s="69" t="s">
        <v>8</v>
      </c>
      <c r="G153" s="77">
        <v>44225</v>
      </c>
      <c r="H153" s="69" t="s">
        <v>19</v>
      </c>
    </row>
    <row r="154" spans="2:10">
      <c r="B154" s="76" t="s">
        <v>4007</v>
      </c>
      <c r="C154" s="68">
        <v>17009</v>
      </c>
      <c r="D154" s="68" t="s">
        <v>131</v>
      </c>
      <c r="E154" s="109" t="s">
        <v>4008</v>
      </c>
      <c r="F154" s="69" t="s">
        <v>8</v>
      </c>
      <c r="G154" s="77">
        <v>44225</v>
      </c>
      <c r="H154" s="69" t="s">
        <v>19</v>
      </c>
      <c r="I154" s="69" t="s">
        <v>1997</v>
      </c>
    </row>
    <row r="155" spans="2:10">
      <c r="B155" s="76" t="s">
        <v>4009</v>
      </c>
      <c r="C155" s="68">
        <v>17010</v>
      </c>
      <c r="D155" s="68" t="s">
        <v>89</v>
      </c>
      <c r="E155" s="109" t="s">
        <v>4010</v>
      </c>
      <c r="F155" s="69" t="s">
        <v>8</v>
      </c>
      <c r="G155" s="77">
        <v>44225</v>
      </c>
      <c r="H155" s="69" t="s">
        <v>19</v>
      </c>
      <c r="I155" s="69" t="s">
        <v>4011</v>
      </c>
    </row>
    <row r="156" spans="2:10">
      <c r="B156" s="34" t="s">
        <v>4012</v>
      </c>
      <c r="C156" s="35">
        <v>17011</v>
      </c>
      <c r="D156" s="35" t="s">
        <v>80</v>
      </c>
      <c r="E156" s="47" t="s">
        <v>4013</v>
      </c>
      <c r="F156" s="26" t="s">
        <v>46</v>
      </c>
      <c r="G156" s="48">
        <v>44225</v>
      </c>
      <c r="H156" s="26" t="s">
        <v>19</v>
      </c>
      <c r="I156" s="26" t="s">
        <v>1997</v>
      </c>
    </row>
    <row r="157" spans="2:10">
      <c r="B157" s="34" t="s">
        <v>4014</v>
      </c>
      <c r="C157" s="35">
        <v>17012</v>
      </c>
      <c r="D157" s="35" t="s">
        <v>83</v>
      </c>
      <c r="E157" s="47" t="s">
        <v>4015</v>
      </c>
      <c r="F157" s="26" t="s">
        <v>51</v>
      </c>
      <c r="G157" s="48">
        <v>44225</v>
      </c>
      <c r="H157" s="26" t="s">
        <v>1657</v>
      </c>
      <c r="I157" s="26" t="s">
        <v>2219</v>
      </c>
    </row>
    <row r="158" spans="2:10">
      <c r="B158" s="34" t="s">
        <v>3883</v>
      </c>
      <c r="C158" s="35">
        <v>2000</v>
      </c>
      <c r="D158" s="35" t="s">
        <v>73</v>
      </c>
      <c r="E158" s="47" t="s">
        <v>3884</v>
      </c>
      <c r="F158" s="26" t="s">
        <v>13</v>
      </c>
      <c r="G158" s="48">
        <v>44228</v>
      </c>
      <c r="H158" s="26" t="s">
        <v>1657</v>
      </c>
      <c r="I158" s="26" t="s">
        <v>2219</v>
      </c>
      <c r="J158" s="26" t="s">
        <v>2259</v>
      </c>
    </row>
    <row r="159" spans="2:10">
      <c r="B159" s="37" t="s">
        <v>4016</v>
      </c>
      <c r="C159" s="35">
        <v>8397</v>
      </c>
      <c r="D159" s="35" t="s">
        <v>115</v>
      </c>
      <c r="E159" s="47" t="s">
        <v>4017</v>
      </c>
      <c r="F159" s="26" t="s">
        <v>13</v>
      </c>
      <c r="G159" s="48">
        <v>44228</v>
      </c>
      <c r="H159" s="26" t="s">
        <v>19</v>
      </c>
    </row>
    <row r="160" spans="2:10">
      <c r="B160" s="37" t="s">
        <v>4018</v>
      </c>
      <c r="C160" s="35">
        <v>8398</v>
      </c>
      <c r="D160" s="35" t="s">
        <v>118</v>
      </c>
      <c r="E160" s="47" t="s">
        <v>4019</v>
      </c>
      <c r="F160" s="26" t="s">
        <v>13</v>
      </c>
      <c r="G160" s="48">
        <v>44228</v>
      </c>
      <c r="H160" s="26" t="s">
        <v>19</v>
      </c>
    </row>
    <row r="161" spans="2:9">
      <c r="B161" s="37" t="s">
        <v>4020</v>
      </c>
      <c r="C161" s="35">
        <v>8399</v>
      </c>
      <c r="D161" s="35" t="s">
        <v>175</v>
      </c>
      <c r="E161" s="47" t="s">
        <v>4021</v>
      </c>
      <c r="F161" s="26" t="s">
        <v>13</v>
      </c>
      <c r="G161" s="48">
        <v>44228</v>
      </c>
      <c r="H161" s="26" t="s">
        <v>19</v>
      </c>
    </row>
    <row r="162" spans="2:9">
      <c r="B162" s="37" t="s">
        <v>4022</v>
      </c>
      <c r="C162" s="35">
        <v>8400</v>
      </c>
      <c r="D162" s="35" t="s">
        <v>175</v>
      </c>
      <c r="E162" s="47" t="s">
        <v>4023</v>
      </c>
      <c r="F162" s="26" t="s">
        <v>13</v>
      </c>
      <c r="G162" s="48">
        <v>44228</v>
      </c>
      <c r="H162" s="26" t="s">
        <v>19</v>
      </c>
    </row>
    <row r="163" spans="2:9">
      <c r="B163" s="37" t="s">
        <v>4024</v>
      </c>
      <c r="C163" s="35">
        <v>8401</v>
      </c>
      <c r="D163" s="35" t="s">
        <v>115</v>
      </c>
      <c r="E163" s="47" t="s">
        <v>4025</v>
      </c>
      <c r="F163" s="26" t="s">
        <v>8</v>
      </c>
      <c r="G163" s="48">
        <v>44228</v>
      </c>
      <c r="H163" s="26" t="s">
        <v>1657</v>
      </c>
      <c r="I163" s="26" t="s">
        <v>929</v>
      </c>
    </row>
    <row r="164" spans="2:9">
      <c r="B164" s="37" t="s">
        <v>4026</v>
      </c>
      <c r="C164" s="35">
        <v>8402</v>
      </c>
      <c r="D164" s="35" t="s">
        <v>168</v>
      </c>
      <c r="E164" s="47" t="s">
        <v>4027</v>
      </c>
      <c r="F164" s="26" t="s">
        <v>13</v>
      </c>
      <c r="G164" s="48">
        <v>44228</v>
      </c>
      <c r="H164" s="26" t="s">
        <v>1657</v>
      </c>
    </row>
    <row r="165" spans="2:9">
      <c r="B165" s="37" t="s">
        <v>3961</v>
      </c>
      <c r="C165" s="35">
        <v>17013</v>
      </c>
      <c r="D165" s="35" t="s">
        <v>101</v>
      </c>
      <c r="E165" s="47" t="s">
        <v>3962</v>
      </c>
      <c r="F165" s="26" t="s">
        <v>30</v>
      </c>
      <c r="G165" s="48">
        <v>44228</v>
      </c>
      <c r="H165" s="26" t="s">
        <v>19</v>
      </c>
      <c r="I165" s="26" t="s">
        <v>2087</v>
      </c>
    </row>
    <row r="166" spans="2:9">
      <c r="B166" s="37" t="s">
        <v>4028</v>
      </c>
      <c r="C166" s="35">
        <v>17014</v>
      </c>
      <c r="D166" s="35" t="s">
        <v>98</v>
      </c>
      <c r="E166" s="47" t="s">
        <v>4029</v>
      </c>
      <c r="F166" s="26" t="s">
        <v>8</v>
      </c>
      <c r="G166" s="48">
        <v>44228</v>
      </c>
      <c r="H166" s="26" t="s">
        <v>19</v>
      </c>
      <c r="I166" s="26" t="s">
        <v>1997</v>
      </c>
    </row>
    <row r="167" spans="2:9">
      <c r="B167" s="37" t="s">
        <v>2061</v>
      </c>
      <c r="C167" s="35">
        <v>17015</v>
      </c>
      <c r="D167" s="35" t="s">
        <v>131</v>
      </c>
      <c r="E167" s="47" t="s">
        <v>4030</v>
      </c>
      <c r="F167" s="26" t="s">
        <v>46</v>
      </c>
      <c r="G167" s="48">
        <v>44228</v>
      </c>
      <c r="H167" s="26" t="s">
        <v>19</v>
      </c>
    </row>
    <row r="168" spans="2:9">
      <c r="B168" s="34" t="s">
        <v>4031</v>
      </c>
      <c r="C168" s="35">
        <v>17016</v>
      </c>
      <c r="D168" s="35" t="s">
        <v>89</v>
      </c>
      <c r="E168" s="47" t="s">
        <v>4032</v>
      </c>
      <c r="F168" s="26" t="s">
        <v>8</v>
      </c>
      <c r="G168" s="48">
        <v>44228</v>
      </c>
      <c r="H168" s="26" t="s">
        <v>1657</v>
      </c>
      <c r="I168" s="26" t="s">
        <v>929</v>
      </c>
    </row>
    <row r="169" spans="2:9">
      <c r="B169" s="34" t="s">
        <v>4033</v>
      </c>
      <c r="C169" s="35">
        <v>17017</v>
      </c>
      <c r="D169" s="35" t="s">
        <v>101</v>
      </c>
      <c r="E169" s="47" t="s">
        <v>4034</v>
      </c>
      <c r="F169" s="26" t="s">
        <v>8</v>
      </c>
      <c r="G169" s="48">
        <v>44228</v>
      </c>
      <c r="H169" s="26" t="s">
        <v>1657</v>
      </c>
      <c r="I169" s="26" t="s">
        <v>929</v>
      </c>
    </row>
    <row r="170" spans="2:9">
      <c r="B170" s="34" t="s">
        <v>4035</v>
      </c>
      <c r="C170" s="35">
        <v>17018</v>
      </c>
      <c r="D170" s="35" t="s">
        <v>98</v>
      </c>
      <c r="E170" s="47" t="s">
        <v>4036</v>
      </c>
      <c r="F170" s="26" t="s">
        <v>8</v>
      </c>
      <c r="G170" s="48">
        <v>44228</v>
      </c>
      <c r="H170" s="26" t="s">
        <v>1657</v>
      </c>
      <c r="I170" s="26" t="s">
        <v>1997</v>
      </c>
    </row>
    <row r="171" spans="2:9">
      <c r="B171" s="34" t="s">
        <v>4037</v>
      </c>
      <c r="C171" s="35">
        <v>17019</v>
      </c>
      <c r="D171" s="35" t="s">
        <v>80</v>
      </c>
      <c r="E171" s="47" t="s">
        <v>4038</v>
      </c>
      <c r="F171" s="26" t="s">
        <v>13</v>
      </c>
      <c r="G171" s="48">
        <v>44228</v>
      </c>
      <c r="H171" s="26" t="s">
        <v>1657</v>
      </c>
      <c r="I171" s="26" t="s">
        <v>2003</v>
      </c>
    </row>
    <row r="172" spans="2:9">
      <c r="B172" s="34" t="s">
        <v>4039</v>
      </c>
      <c r="C172" s="35">
        <v>17020</v>
      </c>
      <c r="D172" s="35" t="s">
        <v>89</v>
      </c>
      <c r="E172" s="47" t="s">
        <v>4040</v>
      </c>
      <c r="F172" s="26" t="s">
        <v>46</v>
      </c>
      <c r="G172" s="48">
        <v>44228</v>
      </c>
      <c r="H172" s="26" t="s">
        <v>1657</v>
      </c>
      <c r="I172" s="26" t="s">
        <v>2048</v>
      </c>
    </row>
    <row r="173" spans="2:9">
      <c r="B173" s="37" t="s">
        <v>4041</v>
      </c>
      <c r="C173" s="35">
        <v>1168</v>
      </c>
      <c r="D173" s="35" t="s">
        <v>63</v>
      </c>
      <c r="E173" s="47" t="s">
        <v>4042</v>
      </c>
      <c r="F173" s="26" t="s">
        <v>30</v>
      </c>
      <c r="G173" s="48">
        <v>44229</v>
      </c>
      <c r="H173" s="26" t="s">
        <v>19</v>
      </c>
    </row>
    <row r="174" spans="2:9">
      <c r="B174" s="37" t="s">
        <v>4043</v>
      </c>
      <c r="C174" s="35">
        <v>1169</v>
      </c>
      <c r="D174" s="35" t="s">
        <v>62</v>
      </c>
      <c r="E174" s="47" t="s">
        <v>4044</v>
      </c>
      <c r="F174" s="26" t="s">
        <v>30</v>
      </c>
      <c r="G174" s="48">
        <v>44229</v>
      </c>
      <c r="H174" s="26" t="s">
        <v>1657</v>
      </c>
      <c r="I174" s="26" t="s">
        <v>2219</v>
      </c>
    </row>
    <row r="175" spans="2:9">
      <c r="B175" s="37" t="s">
        <v>4045</v>
      </c>
      <c r="C175" s="35">
        <v>2001</v>
      </c>
      <c r="D175" s="35" t="s">
        <v>73</v>
      </c>
      <c r="E175" s="47" t="s">
        <v>4046</v>
      </c>
      <c r="F175" s="26" t="s">
        <v>46</v>
      </c>
      <c r="G175" s="48">
        <v>44229</v>
      </c>
      <c r="H175" s="26" t="s">
        <v>19</v>
      </c>
    </row>
    <row r="176" spans="2:9">
      <c r="B176" s="37" t="s">
        <v>4047</v>
      </c>
      <c r="C176" s="35">
        <v>8403</v>
      </c>
      <c r="D176" s="35" t="s">
        <v>168</v>
      </c>
      <c r="E176" s="47" t="s">
        <v>4048</v>
      </c>
      <c r="F176" s="26" t="s">
        <v>13</v>
      </c>
      <c r="G176" s="48">
        <v>44229</v>
      </c>
      <c r="H176" s="26" t="s">
        <v>19</v>
      </c>
    </row>
    <row r="177" spans="2:9">
      <c r="B177" s="37" t="s">
        <v>4049</v>
      </c>
      <c r="C177" s="35">
        <v>8404</v>
      </c>
      <c r="D177" s="35" t="s">
        <v>168</v>
      </c>
      <c r="E177" s="47" t="s">
        <v>4050</v>
      </c>
      <c r="F177" s="26" t="s">
        <v>13</v>
      </c>
      <c r="G177" s="48">
        <v>44229</v>
      </c>
      <c r="H177" s="26" t="s">
        <v>19</v>
      </c>
    </row>
    <row r="178" spans="2:9">
      <c r="B178" s="37" t="s">
        <v>348</v>
      </c>
      <c r="C178" s="35">
        <v>17021</v>
      </c>
      <c r="D178" s="35" t="s">
        <v>98</v>
      </c>
      <c r="E178" s="47" t="s">
        <v>2996</v>
      </c>
      <c r="F178" s="26" t="s">
        <v>30</v>
      </c>
      <c r="G178" s="48">
        <v>44229</v>
      </c>
      <c r="H178" s="26" t="s">
        <v>19</v>
      </c>
    </row>
    <row r="179" spans="2:9">
      <c r="B179" s="37" t="s">
        <v>4051</v>
      </c>
      <c r="C179" s="35">
        <v>17022</v>
      </c>
      <c r="D179" s="35" t="s">
        <v>86</v>
      </c>
      <c r="E179" s="47" t="s">
        <v>4052</v>
      </c>
      <c r="F179" s="26" t="s">
        <v>13</v>
      </c>
      <c r="G179" s="48">
        <v>44229</v>
      </c>
      <c r="H179" s="26" t="s">
        <v>19</v>
      </c>
      <c r="I179" s="26" t="s">
        <v>3870</v>
      </c>
    </row>
    <row r="180" spans="2:9">
      <c r="B180" s="37" t="s">
        <v>4053</v>
      </c>
      <c r="C180" s="35">
        <v>17024</v>
      </c>
      <c r="D180" s="35" t="s">
        <v>83</v>
      </c>
      <c r="E180" s="47" t="s">
        <v>4054</v>
      </c>
      <c r="F180" s="26" t="s">
        <v>46</v>
      </c>
      <c r="G180" s="48">
        <v>44229</v>
      </c>
      <c r="H180" s="26" t="s">
        <v>19</v>
      </c>
    </row>
    <row r="181" spans="2:9">
      <c r="B181" s="37" t="s">
        <v>4055</v>
      </c>
      <c r="C181" s="35">
        <v>17025</v>
      </c>
      <c r="D181" s="35" t="s">
        <v>89</v>
      </c>
      <c r="E181" s="47" t="s">
        <v>4056</v>
      </c>
      <c r="F181" s="26" t="s">
        <v>46</v>
      </c>
      <c r="G181" s="48">
        <v>44229</v>
      </c>
      <c r="H181" s="26" t="s">
        <v>19</v>
      </c>
    </row>
    <row r="182" spans="2:9">
      <c r="B182" s="34" t="s">
        <v>4057</v>
      </c>
      <c r="C182" s="35">
        <v>17026</v>
      </c>
      <c r="D182" s="35" t="s">
        <v>86</v>
      </c>
      <c r="E182" s="47" t="s">
        <v>4058</v>
      </c>
      <c r="F182" s="26" t="s">
        <v>30</v>
      </c>
      <c r="G182" s="48">
        <v>44229</v>
      </c>
      <c r="H182" s="26" t="s">
        <v>1657</v>
      </c>
      <c r="I182" s="26" t="s">
        <v>2219</v>
      </c>
    </row>
    <row r="183" spans="2:9">
      <c r="B183" s="34" t="s">
        <v>4059</v>
      </c>
      <c r="C183" s="35">
        <v>17027</v>
      </c>
      <c r="D183" s="35" t="s">
        <v>83</v>
      </c>
      <c r="E183" s="47" t="s">
        <v>4060</v>
      </c>
      <c r="F183" s="26" t="s">
        <v>30</v>
      </c>
      <c r="G183" s="48">
        <v>44229</v>
      </c>
      <c r="H183" s="26" t="s">
        <v>1657</v>
      </c>
      <c r="I183" s="26" t="s">
        <v>2219</v>
      </c>
    </row>
    <row r="184" spans="2:9">
      <c r="B184" s="37" t="s">
        <v>4061</v>
      </c>
      <c r="C184" s="35">
        <v>2002</v>
      </c>
      <c r="D184" s="35" t="s">
        <v>77</v>
      </c>
      <c r="E184" s="47" t="s">
        <v>4062</v>
      </c>
      <c r="F184" s="26" t="s">
        <v>13</v>
      </c>
      <c r="G184" s="48">
        <v>44230</v>
      </c>
      <c r="H184" s="26" t="s">
        <v>19</v>
      </c>
    </row>
    <row r="185" spans="2:9">
      <c r="B185" s="37" t="s">
        <v>4063</v>
      </c>
      <c r="C185" s="35">
        <v>2003</v>
      </c>
      <c r="D185" s="35" t="s">
        <v>77</v>
      </c>
      <c r="E185" s="47" t="s">
        <v>4064</v>
      </c>
      <c r="F185" s="26" t="s">
        <v>8</v>
      </c>
      <c r="G185" s="48">
        <v>44230</v>
      </c>
      <c r="H185" s="26" t="s">
        <v>1657</v>
      </c>
      <c r="I185" s="26" t="s">
        <v>929</v>
      </c>
    </row>
    <row r="186" spans="2:9">
      <c r="B186" s="37" t="s">
        <v>4065</v>
      </c>
      <c r="C186" s="35">
        <v>2004</v>
      </c>
      <c r="D186" s="35" t="s">
        <v>77</v>
      </c>
      <c r="E186" s="47" t="s">
        <v>4066</v>
      </c>
      <c r="F186" s="26" t="s">
        <v>13</v>
      </c>
      <c r="G186" s="48">
        <v>44230</v>
      </c>
      <c r="H186" s="26" t="s">
        <v>1657</v>
      </c>
    </row>
    <row r="187" spans="2:9">
      <c r="B187" s="37" t="s">
        <v>4067</v>
      </c>
      <c r="C187" s="35">
        <v>8405</v>
      </c>
      <c r="D187" s="35" t="s">
        <v>118</v>
      </c>
      <c r="E187" s="47" t="s">
        <v>4068</v>
      </c>
      <c r="F187" s="26" t="s">
        <v>13</v>
      </c>
      <c r="G187" s="48">
        <v>44230</v>
      </c>
      <c r="H187" s="26" t="s">
        <v>19</v>
      </c>
    </row>
    <row r="188" spans="2:9">
      <c r="B188" s="37" t="s">
        <v>4069</v>
      </c>
      <c r="C188" s="35">
        <v>8406</v>
      </c>
      <c r="D188" s="35" t="s">
        <v>115</v>
      </c>
      <c r="E188" s="47" t="s">
        <v>4070</v>
      </c>
      <c r="F188" s="26" t="s">
        <v>13</v>
      </c>
      <c r="G188" s="48">
        <v>44230</v>
      </c>
      <c r="H188" s="26" t="s">
        <v>19</v>
      </c>
    </row>
    <row r="189" spans="2:9">
      <c r="B189" s="37" t="s">
        <v>4071</v>
      </c>
      <c r="C189" s="35">
        <v>8407</v>
      </c>
      <c r="D189" s="35" t="s">
        <v>118</v>
      </c>
      <c r="E189" s="47" t="s">
        <v>4072</v>
      </c>
      <c r="F189" s="26" t="s">
        <v>8</v>
      </c>
      <c r="G189" s="48">
        <v>44230</v>
      </c>
      <c r="H189" s="26" t="s">
        <v>1657</v>
      </c>
      <c r="I189" s="26" t="s">
        <v>929</v>
      </c>
    </row>
    <row r="190" spans="2:9">
      <c r="B190" s="37" t="s">
        <v>4073</v>
      </c>
      <c r="C190" s="35">
        <v>17028</v>
      </c>
      <c r="D190" s="35" t="s">
        <v>131</v>
      </c>
      <c r="E190" s="47" t="s">
        <v>4074</v>
      </c>
      <c r="F190" s="26" t="s">
        <v>13</v>
      </c>
      <c r="G190" s="48">
        <v>44230</v>
      </c>
      <c r="H190" s="26" t="s">
        <v>19</v>
      </c>
      <c r="I190" s="26" t="s">
        <v>4011</v>
      </c>
    </row>
    <row r="191" spans="2:9">
      <c r="B191" s="37" t="s">
        <v>4075</v>
      </c>
      <c r="C191" s="35">
        <v>17029</v>
      </c>
      <c r="D191" s="35" t="s">
        <v>101</v>
      </c>
      <c r="E191" s="47" t="s">
        <v>4076</v>
      </c>
      <c r="F191" s="26" t="s">
        <v>13</v>
      </c>
      <c r="G191" s="48">
        <v>44230</v>
      </c>
      <c r="H191" s="26" t="s">
        <v>19</v>
      </c>
      <c r="I191" s="26" t="s">
        <v>2000</v>
      </c>
    </row>
    <row r="192" spans="2:9">
      <c r="B192" s="34" t="s">
        <v>4077</v>
      </c>
      <c r="C192" s="35">
        <v>17030</v>
      </c>
      <c r="D192" s="35" t="s">
        <v>89</v>
      </c>
      <c r="E192" s="47" t="s">
        <v>4074</v>
      </c>
      <c r="F192" s="26" t="s">
        <v>13</v>
      </c>
      <c r="G192" s="48">
        <v>44230</v>
      </c>
      <c r="H192" s="26" t="s">
        <v>1657</v>
      </c>
      <c r="I192" s="26" t="s">
        <v>2003</v>
      </c>
    </row>
    <row r="193" spans="2:10">
      <c r="B193" s="34" t="s">
        <v>4078</v>
      </c>
      <c r="C193" s="35">
        <v>17031</v>
      </c>
      <c r="D193" s="35" t="s">
        <v>86</v>
      </c>
      <c r="E193" s="47" t="s">
        <v>4079</v>
      </c>
      <c r="F193" s="26" t="s">
        <v>46</v>
      </c>
      <c r="G193" s="48">
        <v>44230</v>
      </c>
      <c r="H193" s="26" t="s">
        <v>1657</v>
      </c>
      <c r="I193" s="26" t="s">
        <v>929</v>
      </c>
    </row>
    <row r="194" spans="2:10">
      <c r="B194" s="34" t="s">
        <v>4080</v>
      </c>
      <c r="C194" s="35">
        <v>17032</v>
      </c>
      <c r="D194" s="35" t="s">
        <v>131</v>
      </c>
      <c r="E194" s="47" t="s">
        <v>4081</v>
      </c>
      <c r="F194" s="26" t="s">
        <v>13</v>
      </c>
      <c r="G194" s="48">
        <v>44230</v>
      </c>
      <c r="H194" s="26" t="s">
        <v>1657</v>
      </c>
      <c r="I194" s="26" t="s">
        <v>2087</v>
      </c>
    </row>
    <row r="195" spans="2:10">
      <c r="B195" s="34" t="s">
        <v>4082</v>
      </c>
      <c r="C195" s="35">
        <v>17033</v>
      </c>
      <c r="D195" s="35" t="s">
        <v>131</v>
      </c>
      <c r="E195" s="47" t="s">
        <v>4083</v>
      </c>
      <c r="F195" s="26" t="s">
        <v>13</v>
      </c>
      <c r="G195" s="48">
        <v>44230</v>
      </c>
      <c r="H195" s="26" t="s">
        <v>1657</v>
      </c>
      <c r="I195" s="26" t="s">
        <v>3697</v>
      </c>
    </row>
    <row r="196" spans="2:10">
      <c r="B196" s="37" t="s">
        <v>4084</v>
      </c>
      <c r="C196" s="35">
        <v>2005</v>
      </c>
      <c r="D196" s="35" t="s">
        <v>73</v>
      </c>
      <c r="E196" s="47" t="s">
        <v>4085</v>
      </c>
      <c r="F196" s="26" t="s">
        <v>13</v>
      </c>
      <c r="G196" s="48">
        <v>44231</v>
      </c>
      <c r="H196" s="26" t="s">
        <v>19</v>
      </c>
    </row>
    <row r="197" spans="2:10">
      <c r="B197" s="37" t="s">
        <v>4086</v>
      </c>
      <c r="C197" s="35">
        <v>8408</v>
      </c>
      <c r="D197" s="35" t="s">
        <v>168</v>
      </c>
      <c r="E197" s="47" t="s">
        <v>4087</v>
      </c>
      <c r="F197" s="26" t="s">
        <v>46</v>
      </c>
      <c r="G197" s="48">
        <v>44231</v>
      </c>
      <c r="H197" s="26" t="s">
        <v>19</v>
      </c>
    </row>
    <row r="198" spans="2:10">
      <c r="B198" s="37" t="s">
        <v>4088</v>
      </c>
      <c r="C198" s="35">
        <v>8410</v>
      </c>
      <c r="D198" s="35" t="s">
        <v>175</v>
      </c>
      <c r="E198" s="47" t="s">
        <v>4089</v>
      </c>
      <c r="F198" s="26" t="s">
        <v>13</v>
      </c>
      <c r="G198" s="48">
        <v>44231</v>
      </c>
      <c r="H198" s="26" t="s">
        <v>1657</v>
      </c>
      <c r="I198" s="26" t="s">
        <v>929</v>
      </c>
    </row>
    <row r="199" spans="2:10">
      <c r="B199" s="37" t="s">
        <v>4090</v>
      </c>
      <c r="C199" s="35">
        <v>8411</v>
      </c>
      <c r="D199" s="35" t="s">
        <v>168</v>
      </c>
      <c r="E199" s="47" t="s">
        <v>4091</v>
      </c>
      <c r="F199" s="26" t="s">
        <v>8</v>
      </c>
      <c r="G199" s="48">
        <v>44231</v>
      </c>
      <c r="H199" s="26" t="s">
        <v>19</v>
      </c>
      <c r="I199" s="26" t="s">
        <v>2087</v>
      </c>
    </row>
    <row r="200" spans="2:10">
      <c r="B200" s="37" t="s">
        <v>4092</v>
      </c>
      <c r="C200" s="35">
        <v>8412</v>
      </c>
      <c r="D200" s="35" t="s">
        <v>115</v>
      </c>
      <c r="E200" s="47" t="s">
        <v>4093</v>
      </c>
      <c r="F200" s="26" t="s">
        <v>8</v>
      </c>
      <c r="G200" s="48">
        <v>44231</v>
      </c>
      <c r="H200" s="26" t="s">
        <v>1657</v>
      </c>
      <c r="I200" s="26" t="s">
        <v>4094</v>
      </c>
    </row>
    <row r="201" spans="2:10">
      <c r="B201" s="37" t="s">
        <v>4095</v>
      </c>
      <c r="C201" s="35">
        <v>8414</v>
      </c>
      <c r="D201" s="35" t="s">
        <v>175</v>
      </c>
      <c r="E201" s="47" t="s">
        <v>4096</v>
      </c>
      <c r="F201" s="26" t="s">
        <v>8</v>
      </c>
      <c r="G201" s="48">
        <v>44231</v>
      </c>
      <c r="H201" s="26" t="s">
        <v>1657</v>
      </c>
      <c r="I201" s="26" t="s">
        <v>929</v>
      </c>
    </row>
    <row r="202" spans="2:10">
      <c r="B202" s="37" t="s">
        <v>4097</v>
      </c>
      <c r="C202" s="35">
        <v>17034</v>
      </c>
      <c r="D202" s="35" t="s">
        <v>131</v>
      </c>
      <c r="E202" s="47" t="s">
        <v>3558</v>
      </c>
      <c r="F202" s="26" t="s">
        <v>30</v>
      </c>
      <c r="G202" s="48">
        <v>44231</v>
      </c>
      <c r="H202" s="26" t="s">
        <v>19</v>
      </c>
    </row>
    <row r="203" spans="2:10">
      <c r="B203" s="37" t="s">
        <v>4098</v>
      </c>
      <c r="C203" s="35">
        <v>17037</v>
      </c>
      <c r="D203" s="35" t="s">
        <v>101</v>
      </c>
      <c r="E203" s="47" t="s">
        <v>4099</v>
      </c>
      <c r="F203" s="26" t="s">
        <v>46</v>
      </c>
      <c r="G203" s="48">
        <v>44231</v>
      </c>
      <c r="H203" s="26" t="s">
        <v>19</v>
      </c>
    </row>
    <row r="204" spans="2:10">
      <c r="B204" s="37" t="s">
        <v>4100</v>
      </c>
      <c r="C204" s="35">
        <v>17038</v>
      </c>
      <c r="D204" s="35" t="s">
        <v>80</v>
      </c>
      <c r="E204" s="47" t="s">
        <v>4101</v>
      </c>
      <c r="F204" s="26" t="s">
        <v>46</v>
      </c>
      <c r="G204" s="48">
        <v>44231</v>
      </c>
      <c r="H204" s="26" t="s">
        <v>19</v>
      </c>
    </row>
    <row r="205" spans="2:10">
      <c r="B205" s="34" t="s">
        <v>4102</v>
      </c>
      <c r="C205" s="35">
        <v>17044</v>
      </c>
      <c r="D205" s="35" t="s">
        <v>86</v>
      </c>
      <c r="E205" s="47" t="s">
        <v>4103</v>
      </c>
      <c r="F205" s="26" t="s">
        <v>13</v>
      </c>
      <c r="G205" s="48">
        <v>44231</v>
      </c>
      <c r="H205" s="26" t="s">
        <v>1657</v>
      </c>
    </row>
    <row r="206" spans="2:10">
      <c r="B206" s="34" t="s">
        <v>4104</v>
      </c>
      <c r="C206" s="35">
        <v>17045</v>
      </c>
      <c r="D206" s="35" t="s">
        <v>83</v>
      </c>
      <c r="E206" s="47" t="s">
        <v>4105</v>
      </c>
      <c r="F206" s="26" t="s">
        <v>8</v>
      </c>
      <c r="G206" s="48">
        <v>44231</v>
      </c>
      <c r="H206" s="26" t="s">
        <v>1657</v>
      </c>
      <c r="I206" s="26" t="s">
        <v>2000</v>
      </c>
    </row>
    <row r="207" spans="2:10">
      <c r="B207" s="34" t="s">
        <v>4106</v>
      </c>
      <c r="C207" s="35">
        <v>17046</v>
      </c>
      <c r="D207" s="35" t="s">
        <v>83</v>
      </c>
      <c r="E207" s="47" t="s">
        <v>3014</v>
      </c>
      <c r="F207" s="26" t="s">
        <v>8</v>
      </c>
      <c r="G207" s="48">
        <v>44231</v>
      </c>
      <c r="H207" s="26" t="s">
        <v>1657</v>
      </c>
      <c r="I207" s="26" t="s">
        <v>2219</v>
      </c>
      <c r="J207" s="26" t="s">
        <v>2259</v>
      </c>
    </row>
    <row r="208" spans="2:10">
      <c r="B208" s="34" t="s">
        <v>4107</v>
      </c>
      <c r="C208" s="35">
        <v>17047</v>
      </c>
      <c r="D208" s="35" t="s">
        <v>83</v>
      </c>
      <c r="E208" s="47" t="s">
        <v>4108</v>
      </c>
      <c r="F208" s="26" t="s">
        <v>8</v>
      </c>
      <c r="G208" s="48">
        <v>44231</v>
      </c>
      <c r="H208" s="26" t="s">
        <v>1657</v>
      </c>
      <c r="I208" s="26" t="s">
        <v>2000</v>
      </c>
    </row>
    <row r="209" spans="2:10">
      <c r="B209" s="34" t="s">
        <v>4109</v>
      </c>
      <c r="C209" s="35">
        <v>17048</v>
      </c>
      <c r="D209" s="35" t="s">
        <v>98</v>
      </c>
      <c r="E209" s="47" t="s">
        <v>4110</v>
      </c>
      <c r="F209" s="26" t="s">
        <v>8</v>
      </c>
      <c r="G209" s="48">
        <v>44231</v>
      </c>
      <c r="H209" s="26" t="s">
        <v>1657</v>
      </c>
      <c r="I209" s="26" t="s">
        <v>929</v>
      </c>
    </row>
    <row r="210" spans="2:10">
      <c r="B210" s="34" t="s">
        <v>4111</v>
      </c>
      <c r="C210" s="35">
        <v>17049</v>
      </c>
      <c r="D210" s="35" t="s">
        <v>98</v>
      </c>
      <c r="E210" s="47" t="s">
        <v>4112</v>
      </c>
      <c r="F210" s="26" t="s">
        <v>13</v>
      </c>
      <c r="G210" s="48">
        <v>44231</v>
      </c>
      <c r="H210" s="26" t="s">
        <v>1657</v>
      </c>
      <c r="I210" s="26" t="s">
        <v>929</v>
      </c>
    </row>
    <row r="211" spans="2:10">
      <c r="B211" s="37" t="s">
        <v>4113</v>
      </c>
      <c r="C211" s="35">
        <v>1170</v>
      </c>
      <c r="D211" s="35" t="s">
        <v>63</v>
      </c>
      <c r="E211" s="47" t="s">
        <v>4114</v>
      </c>
      <c r="F211" s="26" t="s">
        <v>30</v>
      </c>
      <c r="G211" s="48">
        <v>44235</v>
      </c>
      <c r="H211" s="26" t="s">
        <v>19</v>
      </c>
      <c r="I211" s="26" t="s">
        <v>2186</v>
      </c>
    </row>
    <row r="212" spans="2:10">
      <c r="B212" s="37" t="s">
        <v>2073</v>
      </c>
      <c r="C212" s="35">
        <v>8415</v>
      </c>
      <c r="D212" s="35" t="s">
        <v>168</v>
      </c>
      <c r="E212" s="47" t="s">
        <v>2074</v>
      </c>
      <c r="F212" s="26" t="s">
        <v>34</v>
      </c>
      <c r="G212" s="48">
        <v>44235</v>
      </c>
      <c r="H212" s="26" t="s">
        <v>19</v>
      </c>
      <c r="J212" s="26" t="s">
        <v>4115</v>
      </c>
    </row>
    <row r="213" spans="2:10">
      <c r="B213" s="37" t="s">
        <v>4116</v>
      </c>
      <c r="C213" s="35">
        <v>8416</v>
      </c>
      <c r="D213" s="35" t="s">
        <v>175</v>
      </c>
      <c r="E213" s="47" t="s">
        <v>4117</v>
      </c>
      <c r="F213" s="26" t="s">
        <v>13</v>
      </c>
      <c r="G213" s="48">
        <v>44235</v>
      </c>
      <c r="H213" s="26" t="s">
        <v>19</v>
      </c>
    </row>
    <row r="214" spans="2:10">
      <c r="B214" s="37" t="s">
        <v>4118</v>
      </c>
      <c r="C214" s="35">
        <v>17050</v>
      </c>
      <c r="D214" s="35" t="s">
        <v>83</v>
      </c>
      <c r="E214" s="47" t="s">
        <v>4119</v>
      </c>
      <c r="F214" s="26" t="s">
        <v>30</v>
      </c>
      <c r="G214" s="48">
        <v>44235</v>
      </c>
      <c r="H214" s="26" t="s">
        <v>19</v>
      </c>
      <c r="I214" s="26" t="s">
        <v>4011</v>
      </c>
    </row>
    <row r="215" spans="2:10">
      <c r="B215" s="37" t="s">
        <v>3046</v>
      </c>
      <c r="C215" s="35">
        <v>17051</v>
      </c>
      <c r="D215" s="35" t="s">
        <v>89</v>
      </c>
      <c r="E215" s="47" t="s">
        <v>3047</v>
      </c>
      <c r="F215" s="26" t="s">
        <v>30</v>
      </c>
      <c r="G215" s="48">
        <v>44235</v>
      </c>
      <c r="H215" s="26" t="s">
        <v>19</v>
      </c>
      <c r="I215" s="26" t="s">
        <v>3912</v>
      </c>
    </row>
    <row r="216" spans="2:10">
      <c r="B216" s="37" t="s">
        <v>4120</v>
      </c>
      <c r="C216" s="35">
        <v>17052</v>
      </c>
      <c r="D216" s="35" t="s">
        <v>98</v>
      </c>
      <c r="E216" s="47" t="s">
        <v>4121</v>
      </c>
      <c r="F216" s="26" t="s">
        <v>13</v>
      </c>
      <c r="G216" s="48">
        <v>44235</v>
      </c>
      <c r="H216" s="26" t="s">
        <v>19</v>
      </c>
      <c r="I216" s="26" t="s">
        <v>3912</v>
      </c>
    </row>
    <row r="217" spans="2:10">
      <c r="B217" s="37" t="s">
        <v>4122</v>
      </c>
      <c r="C217" s="35">
        <v>17053</v>
      </c>
      <c r="D217" s="35" t="s">
        <v>86</v>
      </c>
      <c r="E217" s="47" t="s">
        <v>4123</v>
      </c>
      <c r="F217" s="26" t="s">
        <v>13</v>
      </c>
      <c r="G217" s="48">
        <v>44235</v>
      </c>
      <c r="H217" s="26" t="s">
        <v>19</v>
      </c>
    </row>
    <row r="218" spans="2:10">
      <c r="B218" s="37" t="s">
        <v>4124</v>
      </c>
      <c r="C218" s="35">
        <v>1171</v>
      </c>
      <c r="D218" s="35" t="s">
        <v>63</v>
      </c>
      <c r="E218" s="47" t="s">
        <v>4125</v>
      </c>
      <c r="F218" s="26" t="s">
        <v>30</v>
      </c>
      <c r="G218" s="48">
        <v>44236</v>
      </c>
      <c r="H218" s="26" t="s">
        <v>19</v>
      </c>
      <c r="I218" s="26" t="s">
        <v>2186</v>
      </c>
    </row>
    <row r="219" spans="2:10">
      <c r="B219" s="34" t="s">
        <v>4126</v>
      </c>
      <c r="C219" s="35">
        <v>1172</v>
      </c>
      <c r="D219" s="35" t="s">
        <v>62</v>
      </c>
      <c r="E219" s="47" t="s">
        <v>4127</v>
      </c>
      <c r="F219" s="26" t="s">
        <v>30</v>
      </c>
      <c r="G219" s="48">
        <v>44236</v>
      </c>
      <c r="H219" s="26" t="s">
        <v>1657</v>
      </c>
      <c r="I219" s="26" t="s">
        <v>2219</v>
      </c>
    </row>
    <row r="220" spans="2:10">
      <c r="B220" s="37" t="s">
        <v>4128</v>
      </c>
      <c r="C220" s="35">
        <v>1173</v>
      </c>
      <c r="D220" s="35" t="s">
        <v>62</v>
      </c>
      <c r="E220" s="47" t="s">
        <v>4129</v>
      </c>
      <c r="F220" s="26" t="s">
        <v>30</v>
      </c>
      <c r="G220" s="48">
        <v>44236</v>
      </c>
      <c r="H220" s="26" t="s">
        <v>19</v>
      </c>
      <c r="I220" s="26" t="s">
        <v>2186</v>
      </c>
    </row>
    <row r="221" spans="2:10">
      <c r="B221" s="34" t="s">
        <v>4130</v>
      </c>
      <c r="C221" s="35">
        <v>1174</v>
      </c>
      <c r="D221" s="35" t="s">
        <v>61</v>
      </c>
      <c r="E221" s="47" t="s">
        <v>4131</v>
      </c>
      <c r="F221" s="26" t="s">
        <v>30</v>
      </c>
      <c r="G221" s="48">
        <v>44236</v>
      </c>
      <c r="H221" s="26" t="s">
        <v>1657</v>
      </c>
      <c r="I221" s="26" t="s">
        <v>2219</v>
      </c>
    </row>
    <row r="222" spans="2:10">
      <c r="B222" s="34" t="s">
        <v>4132</v>
      </c>
      <c r="C222" s="35">
        <v>1175</v>
      </c>
      <c r="D222" s="35" t="s">
        <v>61</v>
      </c>
      <c r="E222" s="47" t="s">
        <v>4133</v>
      </c>
      <c r="F222" s="26" t="s">
        <v>26</v>
      </c>
      <c r="G222" s="48">
        <v>44236</v>
      </c>
      <c r="H222" s="26" t="s">
        <v>1657</v>
      </c>
      <c r="I222" s="26" t="s">
        <v>2219</v>
      </c>
    </row>
    <row r="223" spans="2:10">
      <c r="B223" s="37" t="s">
        <v>4134</v>
      </c>
      <c r="C223" s="35">
        <v>2006</v>
      </c>
      <c r="D223" s="35" t="s">
        <v>73</v>
      </c>
      <c r="E223" s="47" t="s">
        <v>4135</v>
      </c>
      <c r="F223" s="26" t="s">
        <v>43</v>
      </c>
      <c r="G223" s="48">
        <v>44236</v>
      </c>
      <c r="H223" s="26" t="s">
        <v>19</v>
      </c>
      <c r="I223" s="26" t="s">
        <v>4136</v>
      </c>
    </row>
    <row r="224" spans="2:10">
      <c r="B224" s="37" t="s">
        <v>4137</v>
      </c>
      <c r="C224" s="35">
        <v>8418</v>
      </c>
      <c r="D224" s="35" t="s">
        <v>115</v>
      </c>
      <c r="E224" s="47" t="s">
        <v>4138</v>
      </c>
      <c r="F224" s="26" t="s">
        <v>37</v>
      </c>
      <c r="G224" s="48">
        <v>44236</v>
      </c>
      <c r="H224" s="26" t="s">
        <v>19</v>
      </c>
    </row>
    <row r="225" spans="2:9">
      <c r="B225" s="34" t="s">
        <v>4139</v>
      </c>
      <c r="C225" s="35">
        <v>17062</v>
      </c>
      <c r="D225" s="35" t="s">
        <v>83</v>
      </c>
      <c r="E225" s="47" t="s">
        <v>4140</v>
      </c>
      <c r="F225" s="26" t="s">
        <v>37</v>
      </c>
      <c r="G225" s="48">
        <v>44236</v>
      </c>
      <c r="H225" s="26" t="s">
        <v>1657</v>
      </c>
      <c r="I225" s="26" t="s">
        <v>2012</v>
      </c>
    </row>
    <row r="226" spans="2:9">
      <c r="B226" s="37" t="s">
        <v>4141</v>
      </c>
      <c r="C226" s="35">
        <v>17063</v>
      </c>
      <c r="D226" s="35" t="s">
        <v>101</v>
      </c>
      <c r="E226" s="47" t="s">
        <v>4142</v>
      </c>
      <c r="F226" s="26" t="s">
        <v>13</v>
      </c>
      <c r="G226" s="48">
        <v>44236</v>
      </c>
      <c r="H226" s="26" t="s">
        <v>19</v>
      </c>
      <c r="I226" s="26" t="s">
        <v>2000</v>
      </c>
    </row>
    <row r="227" spans="2:9">
      <c r="B227" s="37" t="s">
        <v>4143</v>
      </c>
      <c r="C227" s="35">
        <v>17064</v>
      </c>
      <c r="D227" s="35" t="s">
        <v>80</v>
      </c>
      <c r="E227" s="47" t="s">
        <v>4144</v>
      </c>
      <c r="F227" s="26" t="s">
        <v>8</v>
      </c>
      <c r="G227" s="48">
        <v>44236</v>
      </c>
      <c r="H227" s="26" t="s">
        <v>19</v>
      </c>
      <c r="I227" s="26" t="s">
        <v>3870</v>
      </c>
    </row>
    <row r="228" spans="2:9">
      <c r="B228" s="37" t="s">
        <v>4145</v>
      </c>
      <c r="C228" s="35">
        <v>17065</v>
      </c>
      <c r="D228" s="35" t="s">
        <v>83</v>
      </c>
      <c r="E228" s="47" t="s">
        <v>4146</v>
      </c>
      <c r="F228" s="26" t="s">
        <v>13</v>
      </c>
      <c r="G228" s="48">
        <v>44236</v>
      </c>
      <c r="H228" s="26" t="s">
        <v>19</v>
      </c>
    </row>
    <row r="229" spans="2:9">
      <c r="B229" s="34" t="s">
        <v>4147</v>
      </c>
      <c r="C229" s="35">
        <v>17066</v>
      </c>
      <c r="D229" s="35" t="s">
        <v>86</v>
      </c>
      <c r="E229" s="47" t="s">
        <v>4148</v>
      </c>
      <c r="F229" s="26" t="s">
        <v>30</v>
      </c>
      <c r="G229" s="48">
        <v>44236</v>
      </c>
      <c r="H229" s="26" t="s">
        <v>1657</v>
      </c>
      <c r="I229" s="26" t="s">
        <v>2219</v>
      </c>
    </row>
    <row r="230" spans="2:9">
      <c r="B230" s="37" t="s">
        <v>4149</v>
      </c>
      <c r="C230" s="35">
        <v>2007</v>
      </c>
      <c r="D230" s="35" t="s">
        <v>73</v>
      </c>
      <c r="E230" s="47" t="s">
        <v>4150</v>
      </c>
      <c r="F230" s="26" t="s">
        <v>43</v>
      </c>
      <c r="G230" s="48">
        <v>44237</v>
      </c>
      <c r="H230" s="26" t="s">
        <v>19</v>
      </c>
      <c r="I230" s="26" t="s">
        <v>4136</v>
      </c>
    </row>
    <row r="231" spans="2:9">
      <c r="B231" s="37" t="s">
        <v>4151</v>
      </c>
      <c r="C231" s="35">
        <v>8419</v>
      </c>
      <c r="D231" s="35" t="s">
        <v>168</v>
      </c>
      <c r="E231" s="47" t="s">
        <v>4152</v>
      </c>
      <c r="F231" s="26" t="s">
        <v>13</v>
      </c>
      <c r="G231" s="48">
        <v>44237</v>
      </c>
      <c r="H231" s="26" t="s">
        <v>19</v>
      </c>
    </row>
    <row r="232" spans="2:9">
      <c r="B232" s="37" t="s">
        <v>4153</v>
      </c>
      <c r="C232" s="35">
        <v>17067</v>
      </c>
      <c r="D232" s="35" t="s">
        <v>98</v>
      </c>
      <c r="E232" s="47" t="s">
        <v>4154</v>
      </c>
      <c r="F232" s="26" t="s">
        <v>26</v>
      </c>
      <c r="G232" s="48">
        <v>44237</v>
      </c>
      <c r="H232" s="26" t="s">
        <v>19</v>
      </c>
    </row>
    <row r="233" spans="2:9">
      <c r="B233" s="37" t="s">
        <v>4155</v>
      </c>
      <c r="C233" s="35">
        <v>17068</v>
      </c>
      <c r="D233" s="35" t="s">
        <v>83</v>
      </c>
      <c r="E233" s="47" t="s">
        <v>4156</v>
      </c>
      <c r="F233" s="26" t="s">
        <v>13</v>
      </c>
      <c r="G233" s="48">
        <v>44237</v>
      </c>
      <c r="H233" s="26" t="s">
        <v>19</v>
      </c>
    </row>
    <row r="234" spans="2:9">
      <c r="B234" s="37" t="s">
        <v>4157</v>
      </c>
      <c r="C234" s="35">
        <v>17069</v>
      </c>
      <c r="D234" s="35" t="s">
        <v>131</v>
      </c>
      <c r="E234" s="47" t="s">
        <v>4158</v>
      </c>
      <c r="F234" s="26" t="s">
        <v>13</v>
      </c>
      <c r="G234" s="48">
        <v>44237</v>
      </c>
      <c r="H234" s="26" t="s">
        <v>19</v>
      </c>
      <c r="I234" s="26" t="s">
        <v>3912</v>
      </c>
    </row>
    <row r="235" spans="2:9">
      <c r="B235" s="37" t="s">
        <v>4159</v>
      </c>
      <c r="C235" s="35">
        <v>17070</v>
      </c>
      <c r="D235" s="35" t="s">
        <v>83</v>
      </c>
      <c r="E235" s="47" t="s">
        <v>4160</v>
      </c>
      <c r="F235" s="26" t="s">
        <v>13</v>
      </c>
      <c r="G235" s="48">
        <v>44237</v>
      </c>
      <c r="H235" s="26" t="s">
        <v>19</v>
      </c>
      <c r="I235" s="26" t="s">
        <v>3870</v>
      </c>
    </row>
    <row r="236" spans="2:9">
      <c r="B236" s="37" t="s">
        <v>4161</v>
      </c>
      <c r="C236" s="35">
        <v>17071</v>
      </c>
      <c r="D236" s="35" t="s">
        <v>86</v>
      </c>
      <c r="E236" s="47" t="s">
        <v>4162</v>
      </c>
      <c r="F236" s="26" t="s">
        <v>8</v>
      </c>
      <c r="G236" s="48">
        <v>44237</v>
      </c>
      <c r="H236" s="26" t="s">
        <v>19</v>
      </c>
      <c r="I236" s="26" t="s">
        <v>3912</v>
      </c>
    </row>
    <row r="237" spans="2:9">
      <c r="B237" s="37" t="s">
        <v>4163</v>
      </c>
      <c r="C237" s="35">
        <v>17072</v>
      </c>
      <c r="D237" s="35" t="s">
        <v>83</v>
      </c>
      <c r="E237" s="47" t="s">
        <v>3502</v>
      </c>
      <c r="F237" s="26" t="s">
        <v>8</v>
      </c>
      <c r="G237" s="48">
        <v>44237</v>
      </c>
      <c r="H237" s="26" t="s">
        <v>19</v>
      </c>
      <c r="I237" s="26" t="s">
        <v>2070</v>
      </c>
    </row>
    <row r="238" spans="2:9">
      <c r="B238" s="37" t="s">
        <v>4164</v>
      </c>
      <c r="C238" s="35">
        <v>1177</v>
      </c>
      <c r="D238" s="35" t="s">
        <v>61</v>
      </c>
      <c r="E238" s="47" t="s">
        <v>4165</v>
      </c>
      <c r="F238" s="26" t="s">
        <v>26</v>
      </c>
      <c r="G238" s="48">
        <v>44238</v>
      </c>
      <c r="H238" s="26" t="s">
        <v>19</v>
      </c>
      <c r="I238" s="26" t="s">
        <v>2479</v>
      </c>
    </row>
    <row r="239" spans="2:9">
      <c r="B239" s="37" t="s">
        <v>4166</v>
      </c>
      <c r="C239" s="35">
        <v>8420</v>
      </c>
      <c r="D239" s="35" t="s">
        <v>118</v>
      </c>
      <c r="E239" s="47" t="s">
        <v>4167</v>
      </c>
      <c r="F239" s="26" t="s">
        <v>13</v>
      </c>
      <c r="G239" s="48">
        <v>44238</v>
      </c>
      <c r="H239" s="26" t="s">
        <v>19</v>
      </c>
    </row>
    <row r="240" spans="2:9">
      <c r="B240" s="37" t="s">
        <v>4168</v>
      </c>
      <c r="C240" s="35">
        <v>8421</v>
      </c>
      <c r="D240" s="35" t="s">
        <v>180</v>
      </c>
      <c r="E240" s="47" t="s">
        <v>4169</v>
      </c>
      <c r="F240" s="26" t="s">
        <v>8</v>
      </c>
      <c r="G240" s="48">
        <v>44238</v>
      </c>
      <c r="H240" s="26" t="s">
        <v>19</v>
      </c>
      <c r="I240" s="26" t="s">
        <v>2087</v>
      </c>
    </row>
    <row r="241" spans="2:10">
      <c r="B241" s="37" t="s">
        <v>4170</v>
      </c>
      <c r="C241" s="35">
        <v>17073</v>
      </c>
      <c r="D241" s="35" t="s">
        <v>101</v>
      </c>
      <c r="E241" s="47" t="s">
        <v>4171</v>
      </c>
      <c r="F241" s="26" t="s">
        <v>26</v>
      </c>
      <c r="G241" s="48">
        <v>44238</v>
      </c>
      <c r="H241" s="26" t="s">
        <v>19</v>
      </c>
      <c r="I241" s="26" t="s">
        <v>4172</v>
      </c>
    </row>
    <row r="242" spans="2:10">
      <c r="B242" s="37" t="s">
        <v>4173</v>
      </c>
      <c r="C242" s="35">
        <v>17704</v>
      </c>
      <c r="D242" s="35" t="s">
        <v>89</v>
      </c>
      <c r="E242" s="47" t="s">
        <v>4174</v>
      </c>
      <c r="F242" s="26" t="s">
        <v>13</v>
      </c>
      <c r="G242" s="48">
        <v>44238</v>
      </c>
      <c r="H242" s="26" t="s">
        <v>19</v>
      </c>
      <c r="I242" s="26" t="s">
        <v>4172</v>
      </c>
    </row>
    <row r="243" spans="2:10">
      <c r="B243" s="37" t="s">
        <v>4175</v>
      </c>
      <c r="C243" s="35">
        <v>17075</v>
      </c>
      <c r="D243" s="35" t="s">
        <v>101</v>
      </c>
      <c r="E243" s="47" t="s">
        <v>4176</v>
      </c>
      <c r="F243" s="26" t="s">
        <v>13</v>
      </c>
      <c r="G243" s="48">
        <v>44238</v>
      </c>
      <c r="H243" s="26" t="s">
        <v>19</v>
      </c>
      <c r="I243" s="26" t="s">
        <v>2087</v>
      </c>
    </row>
    <row r="244" spans="2:10">
      <c r="B244" s="37" t="s">
        <v>4177</v>
      </c>
      <c r="C244" s="35">
        <v>17076</v>
      </c>
      <c r="D244" s="35" t="s">
        <v>80</v>
      </c>
      <c r="E244" s="47" t="s">
        <v>4178</v>
      </c>
      <c r="F244" s="26" t="s">
        <v>8</v>
      </c>
      <c r="G244" s="48">
        <v>44238</v>
      </c>
      <c r="H244" s="26" t="s">
        <v>19</v>
      </c>
      <c r="I244" s="26" t="s">
        <v>3912</v>
      </c>
    </row>
    <row r="245" spans="2:10">
      <c r="B245" s="37" t="s">
        <v>4179</v>
      </c>
      <c r="C245" s="35">
        <v>1179</v>
      </c>
      <c r="D245" s="35" t="s">
        <v>62</v>
      </c>
      <c r="E245" s="47" t="s">
        <v>4180</v>
      </c>
      <c r="F245" s="26" t="s">
        <v>26</v>
      </c>
      <c r="G245" s="48">
        <v>44239</v>
      </c>
      <c r="H245" s="26" t="s">
        <v>19</v>
      </c>
      <c r="I245" s="26" t="s">
        <v>2219</v>
      </c>
    </row>
    <row r="246" spans="2:10">
      <c r="B246" s="37" t="s">
        <v>4181</v>
      </c>
      <c r="C246" s="35">
        <v>17077</v>
      </c>
      <c r="D246" s="35" t="s">
        <v>86</v>
      </c>
      <c r="E246" s="47" t="s">
        <v>4182</v>
      </c>
      <c r="F246" s="26" t="s">
        <v>13</v>
      </c>
      <c r="G246" s="48">
        <v>44239</v>
      </c>
      <c r="H246" s="26" t="s">
        <v>19</v>
      </c>
      <c r="I246" s="26" t="s">
        <v>2105</v>
      </c>
    </row>
    <row r="247" spans="2:10">
      <c r="B247" s="34" t="s">
        <v>4183</v>
      </c>
      <c r="C247" s="35">
        <v>17078</v>
      </c>
      <c r="D247" s="35" t="s">
        <v>98</v>
      </c>
      <c r="E247" s="47" t="s">
        <v>4184</v>
      </c>
      <c r="F247" s="26" t="s">
        <v>49</v>
      </c>
      <c r="G247" s="48">
        <v>44239</v>
      </c>
      <c r="H247" s="26" t="s">
        <v>1657</v>
      </c>
      <c r="I247" s="26" t="s">
        <v>2219</v>
      </c>
      <c r="J247" s="26" t="s">
        <v>2259</v>
      </c>
    </row>
    <row r="248" spans="2:10">
      <c r="B248" s="37" t="s">
        <v>4185</v>
      </c>
      <c r="C248" s="35">
        <v>17079</v>
      </c>
      <c r="D248" s="35" t="s">
        <v>80</v>
      </c>
      <c r="E248" s="47" t="s">
        <v>4186</v>
      </c>
      <c r="F248" s="26" t="s">
        <v>30</v>
      </c>
      <c r="G248" s="48">
        <v>44242</v>
      </c>
      <c r="H248" s="26" t="s">
        <v>19</v>
      </c>
    </row>
    <row r="249" spans="2:10">
      <c r="B249" s="37" t="s">
        <v>4187</v>
      </c>
      <c r="C249" s="35">
        <v>17080</v>
      </c>
      <c r="D249" s="35" t="s">
        <v>101</v>
      </c>
      <c r="E249" s="47" t="s">
        <v>4188</v>
      </c>
      <c r="F249" s="26" t="s">
        <v>30</v>
      </c>
      <c r="G249" s="48">
        <v>44242</v>
      </c>
      <c r="H249" s="26" t="s">
        <v>19</v>
      </c>
    </row>
    <row r="250" spans="2:10">
      <c r="B250" s="37" t="s">
        <v>4189</v>
      </c>
      <c r="C250" s="35">
        <v>17081</v>
      </c>
      <c r="D250" s="35" t="s">
        <v>83</v>
      </c>
      <c r="E250" s="47" t="s">
        <v>4190</v>
      </c>
      <c r="F250" s="26" t="s">
        <v>13</v>
      </c>
      <c r="G250" s="48">
        <v>44242</v>
      </c>
      <c r="H250" s="26" t="s">
        <v>19</v>
      </c>
    </row>
    <row r="251" spans="2:10">
      <c r="B251" s="37" t="s">
        <v>4191</v>
      </c>
      <c r="C251" s="35">
        <v>17082</v>
      </c>
      <c r="D251" s="35" t="s">
        <v>131</v>
      </c>
      <c r="E251" s="47" t="s">
        <v>4192</v>
      </c>
      <c r="F251" s="26" t="s">
        <v>13</v>
      </c>
      <c r="G251" s="48">
        <v>44242</v>
      </c>
      <c r="H251" s="26" t="s">
        <v>19</v>
      </c>
    </row>
    <row r="252" spans="2:10">
      <c r="B252" s="34" t="s">
        <v>4193</v>
      </c>
      <c r="C252" s="35">
        <v>17083</v>
      </c>
      <c r="D252" s="35" t="s">
        <v>131</v>
      </c>
      <c r="E252" s="47" t="s">
        <v>4194</v>
      </c>
      <c r="F252" s="26" t="s">
        <v>8</v>
      </c>
      <c r="G252" s="48">
        <v>44242</v>
      </c>
      <c r="H252" s="26" t="s">
        <v>19</v>
      </c>
    </row>
    <row r="253" spans="2:10">
      <c r="B253" s="37" t="s">
        <v>4195</v>
      </c>
      <c r="C253" s="35">
        <v>17084</v>
      </c>
      <c r="D253" s="35" t="s">
        <v>83</v>
      </c>
      <c r="E253" s="47" t="s">
        <v>4196</v>
      </c>
      <c r="F253" s="26" t="s">
        <v>8</v>
      </c>
      <c r="G253" s="48">
        <v>44242</v>
      </c>
      <c r="H253" s="26" t="s">
        <v>19</v>
      </c>
      <c r="I253" s="26" t="s">
        <v>3912</v>
      </c>
    </row>
    <row r="254" spans="2:10">
      <c r="B254" s="34" t="s">
        <v>4197</v>
      </c>
      <c r="C254" s="35">
        <v>17085</v>
      </c>
      <c r="D254" s="35" t="s">
        <v>89</v>
      </c>
      <c r="E254" s="47" t="s">
        <v>4198</v>
      </c>
      <c r="F254" s="26" t="s">
        <v>8</v>
      </c>
      <c r="G254" s="48">
        <v>44242</v>
      </c>
      <c r="H254" s="26" t="s">
        <v>19</v>
      </c>
    </row>
    <row r="255" spans="2:10">
      <c r="B255" s="37" t="s">
        <v>4199</v>
      </c>
      <c r="C255" s="35">
        <v>1180</v>
      </c>
      <c r="D255" s="35" t="s">
        <v>63</v>
      </c>
      <c r="E255" s="47" t="s">
        <v>4200</v>
      </c>
      <c r="F255" s="26" t="s">
        <v>26</v>
      </c>
      <c r="G255" s="48">
        <v>44243</v>
      </c>
      <c r="H255" s="26" t="s">
        <v>19</v>
      </c>
    </row>
    <row r="256" spans="2:10">
      <c r="B256" s="37" t="s">
        <v>4201</v>
      </c>
      <c r="C256" s="35">
        <v>2008</v>
      </c>
      <c r="D256" s="35" t="s">
        <v>73</v>
      </c>
      <c r="E256" s="47" t="s">
        <v>4202</v>
      </c>
      <c r="F256" s="26" t="s">
        <v>8</v>
      </c>
      <c r="G256" s="48">
        <v>44243</v>
      </c>
      <c r="H256" s="26" t="s">
        <v>19</v>
      </c>
    </row>
    <row r="257" spans="2:10">
      <c r="B257" s="37" t="s">
        <v>4203</v>
      </c>
      <c r="C257" s="35">
        <v>8422</v>
      </c>
      <c r="D257" s="35" t="s">
        <v>115</v>
      </c>
      <c r="E257" s="47" t="s">
        <v>4204</v>
      </c>
      <c r="F257" s="26" t="s">
        <v>13</v>
      </c>
      <c r="G257" s="48">
        <v>44243</v>
      </c>
      <c r="H257" s="26" t="s">
        <v>19</v>
      </c>
    </row>
    <row r="258" spans="2:10">
      <c r="B258" s="37" t="s">
        <v>4205</v>
      </c>
      <c r="C258" s="35">
        <v>8423</v>
      </c>
      <c r="D258" s="35" t="s">
        <v>180</v>
      </c>
      <c r="E258" s="47" t="s">
        <v>4206</v>
      </c>
      <c r="F258" s="26" t="s">
        <v>13</v>
      </c>
      <c r="G258" s="48">
        <v>44243</v>
      </c>
      <c r="H258" s="26" t="s">
        <v>19</v>
      </c>
      <c r="I258" s="26" t="s">
        <v>3912</v>
      </c>
    </row>
    <row r="259" spans="2:10">
      <c r="B259" s="37" t="s">
        <v>4207</v>
      </c>
      <c r="C259" s="35">
        <v>8424</v>
      </c>
      <c r="D259" s="35" t="s">
        <v>118</v>
      </c>
      <c r="E259" s="47" t="s">
        <v>4208</v>
      </c>
      <c r="F259" s="26" t="s">
        <v>13</v>
      </c>
      <c r="G259" s="48">
        <v>44243</v>
      </c>
      <c r="H259" s="26" t="s">
        <v>1657</v>
      </c>
      <c r="I259" s="26" t="s">
        <v>3870</v>
      </c>
    </row>
    <row r="260" spans="2:10">
      <c r="B260" s="37" t="s">
        <v>4209</v>
      </c>
      <c r="C260" s="35">
        <v>8425</v>
      </c>
      <c r="D260" s="35" t="s">
        <v>180</v>
      </c>
      <c r="E260" s="47" t="s">
        <v>4210</v>
      </c>
      <c r="F260" s="26" t="s">
        <v>13</v>
      </c>
      <c r="G260" s="48">
        <v>44243</v>
      </c>
      <c r="H260" s="26" t="s">
        <v>1657</v>
      </c>
    </row>
    <row r="261" spans="2:10">
      <c r="B261" s="37" t="s">
        <v>4211</v>
      </c>
      <c r="C261" s="35">
        <v>8426</v>
      </c>
      <c r="D261" s="35" t="s">
        <v>175</v>
      </c>
      <c r="E261" s="47" t="s">
        <v>4212</v>
      </c>
      <c r="F261" s="26" t="s">
        <v>34</v>
      </c>
      <c r="G261" s="48">
        <v>44243</v>
      </c>
      <c r="H261" s="26" t="s">
        <v>1657</v>
      </c>
      <c r="I261" s="26" t="s">
        <v>4213</v>
      </c>
      <c r="J261" s="26" t="s">
        <v>4214</v>
      </c>
    </row>
    <row r="262" spans="2:10">
      <c r="B262" s="37" t="s">
        <v>4215</v>
      </c>
      <c r="C262" s="35">
        <v>17088</v>
      </c>
      <c r="D262" s="35" t="s">
        <v>80</v>
      </c>
      <c r="E262" s="47" t="s">
        <v>4216</v>
      </c>
      <c r="F262" s="26" t="s">
        <v>37</v>
      </c>
      <c r="G262" s="48">
        <v>44243</v>
      </c>
      <c r="H262" s="26" t="s">
        <v>19</v>
      </c>
    </row>
    <row r="263" spans="2:10">
      <c r="B263" s="37" t="s">
        <v>4217</v>
      </c>
      <c r="C263" s="35">
        <v>17089</v>
      </c>
      <c r="D263" s="35" t="s">
        <v>80</v>
      </c>
      <c r="E263" s="47" t="s">
        <v>4218</v>
      </c>
      <c r="F263" s="26" t="s">
        <v>26</v>
      </c>
      <c r="G263" s="48">
        <v>44243</v>
      </c>
      <c r="H263" s="26" t="s">
        <v>19</v>
      </c>
    </row>
    <row r="264" spans="2:10">
      <c r="B264" s="37" t="s">
        <v>3773</v>
      </c>
      <c r="C264" s="35">
        <v>17090</v>
      </c>
      <c r="D264" s="35" t="s">
        <v>101</v>
      </c>
      <c r="E264" s="47" t="s">
        <v>4219</v>
      </c>
      <c r="F264" s="26" t="s">
        <v>13</v>
      </c>
      <c r="G264" s="48">
        <v>44243</v>
      </c>
      <c r="H264" s="26" t="s">
        <v>19</v>
      </c>
      <c r="I264" s="26" t="s">
        <v>1997</v>
      </c>
    </row>
    <row r="265" spans="2:10">
      <c r="B265" s="34" t="s">
        <v>4220</v>
      </c>
      <c r="C265" s="35">
        <v>17091</v>
      </c>
      <c r="D265" s="35" t="s">
        <v>131</v>
      </c>
      <c r="E265" s="47" t="s">
        <v>3387</v>
      </c>
      <c r="F265" s="26" t="s">
        <v>30</v>
      </c>
      <c r="G265" s="48">
        <v>44243</v>
      </c>
      <c r="H265" s="26" t="s">
        <v>1657</v>
      </c>
      <c r="I265" s="26" t="s">
        <v>2219</v>
      </c>
    </row>
    <row r="266" spans="2:10">
      <c r="B266" s="34" t="s">
        <v>4221</v>
      </c>
      <c r="C266" s="35">
        <v>17092</v>
      </c>
      <c r="D266" s="35" t="s">
        <v>86</v>
      </c>
      <c r="E266" s="47" t="s">
        <v>4222</v>
      </c>
      <c r="F266" s="26" t="s">
        <v>30</v>
      </c>
      <c r="G266" s="48">
        <v>44243</v>
      </c>
      <c r="H266" s="26" t="s">
        <v>1657</v>
      </c>
      <c r="I266" s="26" t="s">
        <v>2219</v>
      </c>
    </row>
    <row r="267" spans="2:10">
      <c r="B267" s="34" t="s">
        <v>4223</v>
      </c>
      <c r="C267" s="35">
        <v>17093</v>
      </c>
      <c r="D267" s="35" t="s">
        <v>89</v>
      </c>
      <c r="E267" s="47" t="s">
        <v>4224</v>
      </c>
      <c r="F267" s="26" t="s">
        <v>30</v>
      </c>
      <c r="G267" s="48">
        <v>44243</v>
      </c>
      <c r="H267" s="26" t="s">
        <v>1657</v>
      </c>
      <c r="I267" s="26" t="s">
        <v>2219</v>
      </c>
    </row>
    <row r="268" spans="2:10">
      <c r="B268" s="34" t="s">
        <v>4225</v>
      </c>
      <c r="C268" s="35">
        <v>17094</v>
      </c>
      <c r="D268" s="35" t="s">
        <v>98</v>
      </c>
      <c r="E268" s="47" t="s">
        <v>4226</v>
      </c>
      <c r="F268" s="26" t="s">
        <v>30</v>
      </c>
      <c r="G268" s="48">
        <v>44243</v>
      </c>
      <c r="H268" s="26" t="s">
        <v>1657</v>
      </c>
      <c r="I268" s="26" t="s">
        <v>2219</v>
      </c>
    </row>
    <row r="269" spans="2:10">
      <c r="B269" s="34" t="s">
        <v>4227</v>
      </c>
      <c r="C269" s="35">
        <v>17095</v>
      </c>
      <c r="D269" s="35" t="s">
        <v>83</v>
      </c>
      <c r="E269" s="47" t="s">
        <v>4228</v>
      </c>
      <c r="F269" s="26" t="s">
        <v>30</v>
      </c>
      <c r="G269" s="48">
        <v>44243</v>
      </c>
      <c r="H269" s="26" t="s">
        <v>1657</v>
      </c>
      <c r="I269" s="26" t="s">
        <v>2219</v>
      </c>
    </row>
    <row r="270" spans="2:10">
      <c r="B270" s="34" t="s">
        <v>4229</v>
      </c>
      <c r="C270" s="35">
        <v>2009</v>
      </c>
      <c r="D270" s="35" t="s">
        <v>73</v>
      </c>
      <c r="E270" s="47" t="s">
        <v>4230</v>
      </c>
      <c r="F270" s="26" t="s">
        <v>46</v>
      </c>
      <c r="G270" s="48">
        <v>44244</v>
      </c>
      <c r="H270" s="26" t="s">
        <v>19</v>
      </c>
    </row>
    <row r="271" spans="2:10">
      <c r="B271" s="37" t="s">
        <v>4231</v>
      </c>
      <c r="C271" s="35">
        <v>8427</v>
      </c>
      <c r="D271" s="35" t="s">
        <v>115</v>
      </c>
      <c r="E271" s="47" t="s">
        <v>4232</v>
      </c>
      <c r="F271" s="26" t="s">
        <v>13</v>
      </c>
      <c r="G271" s="48">
        <v>44244</v>
      </c>
      <c r="H271" s="26" t="s">
        <v>19</v>
      </c>
    </row>
    <row r="272" spans="2:10">
      <c r="B272" s="37" t="s">
        <v>4233</v>
      </c>
      <c r="C272" s="35">
        <v>8428</v>
      </c>
      <c r="D272" s="35" t="s">
        <v>168</v>
      </c>
      <c r="E272" s="47" t="s">
        <v>4234</v>
      </c>
      <c r="F272" s="26" t="s">
        <v>13</v>
      </c>
      <c r="G272" s="48">
        <v>44244</v>
      </c>
      <c r="H272" s="26" t="s">
        <v>19</v>
      </c>
    </row>
    <row r="273" spans="2:9">
      <c r="B273" s="37" t="s">
        <v>4235</v>
      </c>
      <c r="C273" s="35">
        <v>8429</v>
      </c>
      <c r="D273" s="35" t="s">
        <v>168</v>
      </c>
      <c r="E273" s="47" t="s">
        <v>4236</v>
      </c>
      <c r="F273" s="26" t="s">
        <v>8</v>
      </c>
      <c r="G273" s="48">
        <v>44244</v>
      </c>
      <c r="H273" s="26" t="s">
        <v>19</v>
      </c>
    </row>
    <row r="274" spans="2:9">
      <c r="B274" s="37" t="s">
        <v>4237</v>
      </c>
      <c r="C274" s="35">
        <v>8430</v>
      </c>
      <c r="D274" s="35" t="s">
        <v>115</v>
      </c>
      <c r="E274" s="47" t="s">
        <v>4238</v>
      </c>
      <c r="F274" s="26" t="s">
        <v>8</v>
      </c>
      <c r="G274" s="48">
        <v>44244</v>
      </c>
      <c r="H274" s="26" t="s">
        <v>19</v>
      </c>
    </row>
    <row r="275" spans="2:9">
      <c r="B275" s="37" t="s">
        <v>4239</v>
      </c>
      <c r="C275" s="35">
        <v>8431</v>
      </c>
      <c r="D275" s="35" t="s">
        <v>118</v>
      </c>
      <c r="E275" s="47" t="s">
        <v>4240</v>
      </c>
      <c r="F275" s="26" t="s">
        <v>8</v>
      </c>
      <c r="G275" s="48">
        <v>44244</v>
      </c>
      <c r="H275" s="26" t="s">
        <v>1657</v>
      </c>
      <c r="I275" s="26" t="s">
        <v>2048</v>
      </c>
    </row>
    <row r="276" spans="2:9">
      <c r="B276" s="37" t="s">
        <v>4241</v>
      </c>
      <c r="C276" s="35">
        <v>8432</v>
      </c>
      <c r="D276" s="35" t="s">
        <v>175</v>
      </c>
      <c r="E276" s="47" t="s">
        <v>4242</v>
      </c>
      <c r="F276" s="26" t="s">
        <v>8</v>
      </c>
      <c r="G276" s="48">
        <v>44244</v>
      </c>
      <c r="H276" s="26" t="s">
        <v>1657</v>
      </c>
      <c r="I276" s="26" t="s">
        <v>2003</v>
      </c>
    </row>
    <row r="277" spans="2:9">
      <c r="B277" s="37" t="s">
        <v>4243</v>
      </c>
      <c r="C277" s="35">
        <v>17096</v>
      </c>
      <c r="D277" s="35" t="s">
        <v>80</v>
      </c>
      <c r="E277" s="47" t="s">
        <v>4244</v>
      </c>
      <c r="F277" s="26" t="s">
        <v>13</v>
      </c>
      <c r="G277" s="48">
        <v>44244</v>
      </c>
      <c r="H277" s="26" t="s">
        <v>19</v>
      </c>
      <c r="I277" s="26" t="s">
        <v>2070</v>
      </c>
    </row>
    <row r="278" spans="2:9">
      <c r="B278" s="37" t="s">
        <v>4245</v>
      </c>
      <c r="C278" s="35">
        <v>17097</v>
      </c>
      <c r="D278" s="35" t="s">
        <v>83</v>
      </c>
      <c r="E278" s="47" t="s">
        <v>4246</v>
      </c>
      <c r="F278" s="26" t="s">
        <v>13</v>
      </c>
      <c r="G278" s="48">
        <v>44244</v>
      </c>
      <c r="H278" s="26" t="s">
        <v>19</v>
      </c>
    </row>
    <row r="279" spans="2:9">
      <c r="B279" s="34" t="s">
        <v>4247</v>
      </c>
      <c r="C279" s="35">
        <v>17098</v>
      </c>
      <c r="D279" s="35" t="s">
        <v>80</v>
      </c>
      <c r="E279" s="47" t="s">
        <v>4248</v>
      </c>
      <c r="F279" s="26" t="s">
        <v>13</v>
      </c>
      <c r="G279" s="48">
        <v>44244</v>
      </c>
      <c r="H279" s="26" t="s">
        <v>1657</v>
      </c>
      <c r="I279" s="26" t="s">
        <v>2087</v>
      </c>
    </row>
    <row r="280" spans="2:9">
      <c r="B280" s="37" t="s">
        <v>4249</v>
      </c>
      <c r="C280" s="35">
        <v>17099</v>
      </c>
      <c r="D280" s="35" t="s">
        <v>86</v>
      </c>
      <c r="E280" s="47" t="s">
        <v>4250</v>
      </c>
      <c r="F280" s="26" t="s">
        <v>46</v>
      </c>
      <c r="G280" s="48">
        <v>44244</v>
      </c>
      <c r="H280" s="26" t="s">
        <v>19</v>
      </c>
    </row>
    <row r="281" spans="2:9">
      <c r="B281" s="34" t="s">
        <v>4251</v>
      </c>
      <c r="C281" s="35">
        <v>17100</v>
      </c>
      <c r="D281" s="35" t="s">
        <v>131</v>
      </c>
      <c r="E281" s="47" t="s">
        <v>4252</v>
      </c>
      <c r="F281" s="26" t="s">
        <v>13</v>
      </c>
      <c r="G281" s="48">
        <v>44244</v>
      </c>
      <c r="H281" s="26" t="s">
        <v>1657</v>
      </c>
      <c r="I281" s="26" t="s">
        <v>3960</v>
      </c>
    </row>
    <row r="282" spans="2:9">
      <c r="B282" s="34" t="s">
        <v>4253</v>
      </c>
      <c r="C282" s="35">
        <v>2010</v>
      </c>
      <c r="D282" s="35" t="s">
        <v>73</v>
      </c>
      <c r="E282" s="47" t="s">
        <v>4254</v>
      </c>
      <c r="F282" s="26" t="s">
        <v>13</v>
      </c>
      <c r="G282" s="48">
        <v>44245</v>
      </c>
      <c r="H282" s="26" t="s">
        <v>19</v>
      </c>
    </row>
    <row r="283" spans="2:9">
      <c r="B283" s="37" t="s">
        <v>4255</v>
      </c>
      <c r="C283" s="35">
        <v>8433</v>
      </c>
      <c r="D283" s="35" t="s">
        <v>180</v>
      </c>
      <c r="E283" s="47" t="s">
        <v>4256</v>
      </c>
      <c r="F283" s="26" t="s">
        <v>8</v>
      </c>
      <c r="G283" s="48">
        <v>44245</v>
      </c>
      <c r="H283" s="26" t="s">
        <v>19</v>
      </c>
    </row>
    <row r="284" spans="2:9">
      <c r="B284" s="37" t="s">
        <v>4257</v>
      </c>
      <c r="C284" s="35">
        <v>8434</v>
      </c>
      <c r="D284" s="35" t="s">
        <v>175</v>
      </c>
      <c r="E284" s="47" t="s">
        <v>4258</v>
      </c>
      <c r="F284" s="26" t="s">
        <v>8</v>
      </c>
      <c r="G284" s="48">
        <v>44245</v>
      </c>
      <c r="H284" s="26" t="s">
        <v>19</v>
      </c>
    </row>
    <row r="285" spans="2:9">
      <c r="B285" s="34" t="s">
        <v>2077</v>
      </c>
      <c r="C285" s="35">
        <v>17102</v>
      </c>
      <c r="D285" s="35" t="s">
        <v>86</v>
      </c>
      <c r="E285" s="47" t="s">
        <v>4259</v>
      </c>
      <c r="F285" s="26" t="s">
        <v>30</v>
      </c>
      <c r="G285" s="48">
        <v>44245</v>
      </c>
      <c r="H285" s="26" t="s">
        <v>19</v>
      </c>
    </row>
    <row r="286" spans="2:9">
      <c r="B286" s="37" t="s">
        <v>4260</v>
      </c>
      <c r="C286" s="35">
        <v>17103</v>
      </c>
      <c r="D286" s="35" t="s">
        <v>89</v>
      </c>
      <c r="E286" s="47" t="s">
        <v>4261</v>
      </c>
      <c r="F286" s="26" t="s">
        <v>13</v>
      </c>
      <c r="G286" s="48">
        <v>44245</v>
      </c>
      <c r="H286" s="26" t="s">
        <v>19</v>
      </c>
      <c r="I286" s="26" t="s">
        <v>1997</v>
      </c>
    </row>
    <row r="287" spans="2:9">
      <c r="B287" s="37" t="s">
        <v>4262</v>
      </c>
      <c r="C287" s="35">
        <v>17104</v>
      </c>
      <c r="D287" s="35" t="s">
        <v>83</v>
      </c>
      <c r="E287" s="47" t="s">
        <v>4263</v>
      </c>
      <c r="F287" s="26" t="s">
        <v>8</v>
      </c>
      <c r="G287" s="48">
        <v>44245</v>
      </c>
      <c r="H287" s="26" t="s">
        <v>19</v>
      </c>
    </row>
    <row r="288" spans="2:9">
      <c r="B288" s="37" t="s">
        <v>4264</v>
      </c>
      <c r="C288" s="35">
        <v>17105</v>
      </c>
      <c r="D288" s="35" t="s">
        <v>98</v>
      </c>
      <c r="E288" s="47" t="s">
        <v>4265</v>
      </c>
      <c r="F288" s="26" t="s">
        <v>46</v>
      </c>
      <c r="G288" s="48">
        <v>44245</v>
      </c>
      <c r="H288" s="26" t="s">
        <v>19</v>
      </c>
    </row>
    <row r="289" spans="2:10">
      <c r="B289" s="34" t="s">
        <v>4266</v>
      </c>
      <c r="C289" s="35">
        <v>17106</v>
      </c>
      <c r="D289" s="35" t="s">
        <v>80</v>
      </c>
      <c r="E289" s="47" t="s">
        <v>4267</v>
      </c>
      <c r="F289" s="26" t="s">
        <v>30</v>
      </c>
      <c r="G289" s="48">
        <v>44245</v>
      </c>
      <c r="H289" s="26" t="s">
        <v>1657</v>
      </c>
      <c r="I289" s="26" t="s">
        <v>2219</v>
      </c>
    </row>
    <row r="290" spans="2:10">
      <c r="B290" s="34" t="s">
        <v>4268</v>
      </c>
      <c r="C290" s="35">
        <v>17107</v>
      </c>
      <c r="D290" s="35" t="s">
        <v>98</v>
      </c>
      <c r="E290" s="47" t="s">
        <v>2688</v>
      </c>
      <c r="F290" s="26" t="s">
        <v>13</v>
      </c>
      <c r="G290" s="48">
        <v>44245</v>
      </c>
      <c r="H290" s="26" t="s">
        <v>1657</v>
      </c>
      <c r="I290" s="26" t="s">
        <v>2219</v>
      </c>
      <c r="J290" s="26" t="s">
        <v>2259</v>
      </c>
    </row>
    <row r="291" spans="2:10">
      <c r="B291" s="34" t="s">
        <v>4269</v>
      </c>
      <c r="C291" s="35">
        <v>17108</v>
      </c>
      <c r="D291" s="35" t="s">
        <v>98</v>
      </c>
      <c r="E291" s="47" t="s">
        <v>138</v>
      </c>
      <c r="F291" s="26" t="s">
        <v>13</v>
      </c>
      <c r="G291" s="48">
        <v>44245</v>
      </c>
      <c r="H291" s="26" t="s">
        <v>1657</v>
      </c>
      <c r="I291" s="26" t="s">
        <v>2070</v>
      </c>
    </row>
    <row r="292" spans="2:10">
      <c r="B292" s="34" t="s">
        <v>4270</v>
      </c>
      <c r="C292" s="35">
        <v>17109</v>
      </c>
      <c r="D292" s="35" t="s">
        <v>101</v>
      </c>
      <c r="E292" s="47" t="s">
        <v>4271</v>
      </c>
      <c r="F292" s="26" t="s">
        <v>30</v>
      </c>
      <c r="G292" s="48">
        <v>44245</v>
      </c>
      <c r="H292" s="26" t="s">
        <v>1657</v>
      </c>
      <c r="I292" s="26" t="s">
        <v>2219</v>
      </c>
    </row>
    <row r="293" spans="2:10">
      <c r="B293" s="37" t="s">
        <v>4272</v>
      </c>
      <c r="C293" s="35">
        <v>8435</v>
      </c>
      <c r="D293" s="35" t="s">
        <v>118</v>
      </c>
      <c r="E293" s="47" t="s">
        <v>4273</v>
      </c>
      <c r="F293" s="26" t="s">
        <v>8</v>
      </c>
      <c r="G293" s="48">
        <v>44246</v>
      </c>
      <c r="H293" s="26" t="s">
        <v>19</v>
      </c>
    </row>
    <row r="294" spans="2:10">
      <c r="B294" s="37" t="s">
        <v>4274</v>
      </c>
      <c r="C294" s="35">
        <v>8436</v>
      </c>
      <c r="D294" s="35" t="s">
        <v>175</v>
      </c>
      <c r="E294" s="47" t="s">
        <v>4275</v>
      </c>
      <c r="F294" s="26" t="s">
        <v>46</v>
      </c>
      <c r="G294" s="48">
        <v>44246</v>
      </c>
      <c r="H294" s="26" t="s">
        <v>1657</v>
      </c>
      <c r="I294" s="26" t="s">
        <v>3331</v>
      </c>
    </row>
    <row r="295" spans="2:10">
      <c r="B295" s="37" t="s">
        <v>4276</v>
      </c>
      <c r="C295" s="35">
        <v>8437</v>
      </c>
      <c r="D295" s="35" t="s">
        <v>180</v>
      </c>
      <c r="E295" s="47" t="s">
        <v>4277</v>
      </c>
      <c r="F295" s="26" t="s">
        <v>46</v>
      </c>
      <c r="G295" s="48">
        <v>44246</v>
      </c>
      <c r="H295" s="26" t="s">
        <v>1657</v>
      </c>
      <c r="I295" s="26" t="s">
        <v>3331</v>
      </c>
    </row>
    <row r="296" spans="2:10">
      <c r="B296" s="37" t="s">
        <v>4278</v>
      </c>
      <c r="C296" s="35">
        <v>8438</v>
      </c>
      <c r="D296" s="35" t="s">
        <v>180</v>
      </c>
      <c r="E296" s="47" t="s">
        <v>4279</v>
      </c>
      <c r="F296" s="26" t="s">
        <v>46</v>
      </c>
      <c r="G296" s="48">
        <v>44246</v>
      </c>
      <c r="H296" s="26" t="s">
        <v>1657</v>
      </c>
      <c r="I296" s="26" t="s">
        <v>929</v>
      </c>
    </row>
    <row r="297" spans="2:10">
      <c r="B297" s="37" t="s">
        <v>4280</v>
      </c>
      <c r="C297" s="35">
        <v>17110</v>
      </c>
      <c r="D297" s="35" t="s">
        <v>98</v>
      </c>
      <c r="E297" s="47" t="s">
        <v>4281</v>
      </c>
      <c r="F297" s="26" t="s">
        <v>13</v>
      </c>
      <c r="G297" s="48">
        <v>44246</v>
      </c>
      <c r="H297" s="26" t="s">
        <v>19</v>
      </c>
      <c r="I297" s="26" t="s">
        <v>2087</v>
      </c>
    </row>
    <row r="298" spans="2:10">
      <c r="B298" s="37" t="s">
        <v>4282</v>
      </c>
      <c r="C298" s="35">
        <v>17111</v>
      </c>
      <c r="D298" s="35" t="s">
        <v>86</v>
      </c>
      <c r="E298" s="47" t="s">
        <v>4283</v>
      </c>
      <c r="F298" s="26" t="s">
        <v>13</v>
      </c>
      <c r="G298" s="48">
        <v>44246</v>
      </c>
      <c r="H298" s="26" t="s">
        <v>19</v>
      </c>
      <c r="I298" s="26" t="s">
        <v>2087</v>
      </c>
    </row>
    <row r="299" spans="2:10">
      <c r="B299" s="37" t="s">
        <v>4284</v>
      </c>
      <c r="C299" s="35">
        <v>17112</v>
      </c>
      <c r="D299" s="35" t="s">
        <v>101</v>
      </c>
      <c r="E299" s="47" t="s">
        <v>4285</v>
      </c>
      <c r="F299" s="26" t="s">
        <v>8</v>
      </c>
      <c r="G299" s="48">
        <v>44246</v>
      </c>
      <c r="H299" s="26" t="s">
        <v>19</v>
      </c>
    </row>
    <row r="300" spans="2:10">
      <c r="B300" s="37" t="s">
        <v>2630</v>
      </c>
      <c r="C300" s="35">
        <v>17113</v>
      </c>
      <c r="D300" s="35" t="s">
        <v>131</v>
      </c>
      <c r="E300" s="47" t="s">
        <v>2631</v>
      </c>
      <c r="F300" s="26" t="s">
        <v>46</v>
      </c>
      <c r="G300" s="48">
        <v>44246</v>
      </c>
      <c r="H300" s="26" t="s">
        <v>19</v>
      </c>
    </row>
    <row r="301" spans="2:10">
      <c r="B301" s="34" t="s">
        <v>4286</v>
      </c>
      <c r="C301" s="35">
        <v>17114</v>
      </c>
      <c r="D301" s="35" t="s">
        <v>83</v>
      </c>
      <c r="E301" s="47" t="s">
        <v>4287</v>
      </c>
      <c r="F301" s="26" t="s">
        <v>30</v>
      </c>
      <c r="G301" s="48">
        <v>44246</v>
      </c>
      <c r="H301" s="26" t="s">
        <v>1657</v>
      </c>
      <c r="I301" s="26" t="s">
        <v>2219</v>
      </c>
    </row>
    <row r="302" spans="2:10">
      <c r="B302" s="34" t="s">
        <v>4288</v>
      </c>
      <c r="C302" s="35">
        <v>17115</v>
      </c>
      <c r="D302" s="35" t="s">
        <v>83</v>
      </c>
      <c r="E302" s="47" t="s">
        <v>4289</v>
      </c>
      <c r="F302" s="26" t="s">
        <v>46</v>
      </c>
      <c r="G302" s="48">
        <v>44246</v>
      </c>
      <c r="H302" s="26" t="s">
        <v>1657</v>
      </c>
      <c r="I302" s="26" t="s">
        <v>3331</v>
      </c>
    </row>
    <row r="303" spans="2:10">
      <c r="B303" s="37" t="s">
        <v>2310</v>
      </c>
      <c r="C303" s="35">
        <v>2011</v>
      </c>
      <c r="D303" s="35" t="s">
        <v>77</v>
      </c>
      <c r="E303" s="47" t="s">
        <v>4290</v>
      </c>
      <c r="F303" s="26" t="s">
        <v>13</v>
      </c>
      <c r="G303" s="48">
        <v>44249</v>
      </c>
      <c r="H303" s="26" t="s">
        <v>19</v>
      </c>
    </row>
    <row r="304" spans="2:10">
      <c r="B304" s="37" t="s">
        <v>4291</v>
      </c>
      <c r="C304" s="35">
        <v>8439</v>
      </c>
      <c r="D304" s="35" t="s">
        <v>175</v>
      </c>
      <c r="E304" s="47" t="s">
        <v>4292</v>
      </c>
      <c r="F304" s="26" t="s">
        <v>8</v>
      </c>
      <c r="G304" s="48">
        <v>44249</v>
      </c>
      <c r="H304" s="26" t="s">
        <v>19</v>
      </c>
    </row>
    <row r="305" spans="2:10">
      <c r="B305" s="37" t="s">
        <v>4293</v>
      </c>
      <c r="C305" s="35">
        <v>8440</v>
      </c>
      <c r="D305" s="35" t="s">
        <v>115</v>
      </c>
      <c r="E305" s="47" t="s">
        <v>4294</v>
      </c>
      <c r="F305" s="26" t="s">
        <v>8</v>
      </c>
      <c r="G305" s="48">
        <v>44249</v>
      </c>
      <c r="H305" s="26" t="s">
        <v>1657</v>
      </c>
      <c r="I305" s="26" t="s">
        <v>2048</v>
      </c>
    </row>
    <row r="306" spans="2:10">
      <c r="B306" s="37" t="s">
        <v>4295</v>
      </c>
      <c r="C306" s="35">
        <v>8441</v>
      </c>
      <c r="D306" s="35" t="s">
        <v>168</v>
      </c>
      <c r="E306" s="47" t="s">
        <v>4296</v>
      </c>
      <c r="F306" s="26" t="s">
        <v>8</v>
      </c>
      <c r="G306" s="48">
        <v>44249</v>
      </c>
      <c r="H306" s="26" t="s">
        <v>1657</v>
      </c>
      <c r="I306" s="26" t="s">
        <v>2048</v>
      </c>
    </row>
    <row r="307" spans="2:10">
      <c r="B307" s="37" t="s">
        <v>4297</v>
      </c>
      <c r="C307" s="35">
        <v>8442</v>
      </c>
      <c r="D307" s="35" t="s">
        <v>175</v>
      </c>
      <c r="E307" s="47" t="s">
        <v>4298</v>
      </c>
      <c r="F307" s="26" t="s">
        <v>46</v>
      </c>
      <c r="G307" s="48">
        <v>44249</v>
      </c>
      <c r="H307" s="26" t="s">
        <v>1657</v>
      </c>
      <c r="I307" s="26" t="s">
        <v>3331</v>
      </c>
    </row>
    <row r="308" spans="2:10">
      <c r="B308" s="37" t="s">
        <v>4299</v>
      </c>
      <c r="C308" s="35">
        <v>8443</v>
      </c>
      <c r="D308" s="35" t="s">
        <v>118</v>
      </c>
      <c r="E308" s="47" t="s">
        <v>4300</v>
      </c>
      <c r="F308" s="26" t="s">
        <v>46</v>
      </c>
      <c r="G308" s="48">
        <v>44249</v>
      </c>
      <c r="H308" s="26" t="s">
        <v>1657</v>
      </c>
      <c r="I308" s="26" t="s">
        <v>929</v>
      </c>
    </row>
    <row r="309" spans="2:10">
      <c r="B309" s="37" t="s">
        <v>4301</v>
      </c>
      <c r="C309" s="35">
        <v>8444</v>
      </c>
      <c r="D309" s="35" t="s">
        <v>168</v>
      </c>
      <c r="E309" s="47" t="s">
        <v>4302</v>
      </c>
      <c r="F309" s="26" t="s">
        <v>46</v>
      </c>
      <c r="G309" s="48">
        <v>44249</v>
      </c>
      <c r="H309" s="26" t="s">
        <v>1657</v>
      </c>
      <c r="I309" s="26" t="s">
        <v>3331</v>
      </c>
    </row>
    <row r="310" spans="2:10">
      <c r="B310" s="37" t="s">
        <v>2187</v>
      </c>
      <c r="C310" s="35">
        <v>17116</v>
      </c>
      <c r="D310" s="35" t="s">
        <v>131</v>
      </c>
      <c r="E310" s="47" t="s">
        <v>4303</v>
      </c>
      <c r="F310" s="26" t="s">
        <v>30</v>
      </c>
      <c r="G310" s="48">
        <v>44249</v>
      </c>
      <c r="H310" s="26" t="s">
        <v>19</v>
      </c>
      <c r="I310" s="26" t="s">
        <v>2087</v>
      </c>
    </row>
    <row r="311" spans="2:10">
      <c r="B311" s="37" t="s">
        <v>4304</v>
      </c>
      <c r="C311" s="35">
        <v>17117</v>
      </c>
      <c r="D311" s="35" t="s">
        <v>89</v>
      </c>
      <c r="E311" s="47" t="s">
        <v>4305</v>
      </c>
      <c r="F311" s="26" t="s">
        <v>13</v>
      </c>
      <c r="G311" s="48">
        <v>44249</v>
      </c>
      <c r="H311" s="26" t="s">
        <v>19</v>
      </c>
    </row>
    <row r="312" spans="2:10">
      <c r="B312" s="37" t="s">
        <v>4306</v>
      </c>
      <c r="C312" s="35">
        <v>17118</v>
      </c>
      <c r="D312" s="35" t="s">
        <v>83</v>
      </c>
      <c r="E312" s="47" t="s">
        <v>4307</v>
      </c>
      <c r="F312" s="26" t="s">
        <v>13</v>
      </c>
      <c r="G312" s="48">
        <v>44249</v>
      </c>
      <c r="H312" s="26" t="s">
        <v>19</v>
      </c>
    </row>
    <row r="313" spans="2:10">
      <c r="B313" s="37" t="s">
        <v>4308</v>
      </c>
      <c r="C313" s="35">
        <v>17119</v>
      </c>
      <c r="D313" s="35" t="s">
        <v>131</v>
      </c>
      <c r="E313" s="47" t="s">
        <v>4309</v>
      </c>
      <c r="F313" s="26" t="s">
        <v>8</v>
      </c>
      <c r="G313" s="48">
        <v>44249</v>
      </c>
      <c r="H313" s="26" t="s">
        <v>19</v>
      </c>
    </row>
    <row r="314" spans="2:10">
      <c r="B314" s="37" t="s">
        <v>4310</v>
      </c>
      <c r="C314" s="35">
        <v>17120</v>
      </c>
      <c r="D314" s="35" t="s">
        <v>101</v>
      </c>
      <c r="E314" s="47" t="s">
        <v>4311</v>
      </c>
      <c r="F314" s="26" t="s">
        <v>13</v>
      </c>
      <c r="G314" s="48">
        <v>44249</v>
      </c>
      <c r="H314" s="26" t="s">
        <v>1657</v>
      </c>
      <c r="I314" s="26" t="s">
        <v>929</v>
      </c>
    </row>
    <row r="315" spans="2:10">
      <c r="B315" s="34" t="s">
        <v>4312</v>
      </c>
      <c r="C315" s="35">
        <v>17121</v>
      </c>
      <c r="D315" s="35" t="s">
        <v>89</v>
      </c>
      <c r="E315" s="47" t="s">
        <v>4313</v>
      </c>
      <c r="F315" s="26" t="s">
        <v>46</v>
      </c>
      <c r="G315" s="48">
        <v>44249</v>
      </c>
      <c r="H315" s="26" t="s">
        <v>19</v>
      </c>
    </row>
    <row r="316" spans="2:10">
      <c r="B316" s="34" t="s">
        <v>4314</v>
      </c>
      <c r="C316" s="35">
        <v>17122</v>
      </c>
      <c r="D316" s="35" t="s">
        <v>80</v>
      </c>
      <c r="E316" s="47" t="s">
        <v>4315</v>
      </c>
      <c r="F316" s="26" t="s">
        <v>13</v>
      </c>
      <c r="G316" s="48">
        <v>44249</v>
      </c>
      <c r="H316" s="26" t="s">
        <v>1657</v>
      </c>
      <c r="I316" s="26" t="s">
        <v>2070</v>
      </c>
    </row>
    <row r="317" spans="2:10">
      <c r="B317" s="34" t="s">
        <v>4316</v>
      </c>
      <c r="C317" s="35">
        <v>17123</v>
      </c>
      <c r="D317" s="35" t="s">
        <v>83</v>
      </c>
      <c r="E317" s="47" t="s">
        <v>4317</v>
      </c>
      <c r="F317" s="26" t="s">
        <v>13</v>
      </c>
      <c r="G317" s="48">
        <v>44249</v>
      </c>
      <c r="H317" s="26" t="s">
        <v>1657</v>
      </c>
      <c r="I317" s="26" t="s">
        <v>2000</v>
      </c>
    </row>
    <row r="318" spans="2:10">
      <c r="B318" s="34" t="s">
        <v>4318</v>
      </c>
      <c r="C318" s="35">
        <v>1182</v>
      </c>
      <c r="D318" s="35" t="s">
        <v>61</v>
      </c>
      <c r="E318" s="47" t="s">
        <v>4319</v>
      </c>
      <c r="F318" s="26" t="s">
        <v>26</v>
      </c>
      <c r="G318" s="48">
        <v>44250</v>
      </c>
      <c r="H318" s="26" t="s">
        <v>1657</v>
      </c>
      <c r="I318" s="26" t="s">
        <v>2219</v>
      </c>
    </row>
    <row r="319" spans="2:10">
      <c r="B319" s="34" t="s">
        <v>240</v>
      </c>
      <c r="C319" s="35">
        <v>2012</v>
      </c>
      <c r="D319" s="35" t="s">
        <v>77</v>
      </c>
      <c r="E319" s="47" t="s">
        <v>4320</v>
      </c>
      <c r="F319" s="26" t="s">
        <v>34</v>
      </c>
      <c r="G319" s="48">
        <v>44250</v>
      </c>
      <c r="H319" s="26" t="s">
        <v>1657</v>
      </c>
      <c r="I319" s="26" t="s">
        <v>1994</v>
      </c>
      <c r="J319" s="26" t="s">
        <v>4321</v>
      </c>
    </row>
    <row r="320" spans="2:10">
      <c r="B320" s="37" t="s">
        <v>4322</v>
      </c>
      <c r="C320" s="35">
        <v>8445</v>
      </c>
      <c r="D320" s="35" t="s">
        <v>118</v>
      </c>
      <c r="E320" s="47" t="s">
        <v>4323</v>
      </c>
      <c r="F320" s="26" t="s">
        <v>13</v>
      </c>
      <c r="G320" s="48">
        <v>44250</v>
      </c>
      <c r="H320" s="26" t="s">
        <v>19</v>
      </c>
    </row>
    <row r="321" spans="2:10">
      <c r="B321" s="37" t="s">
        <v>4324</v>
      </c>
      <c r="C321" s="35">
        <v>8446</v>
      </c>
      <c r="D321" s="35" t="s">
        <v>115</v>
      </c>
      <c r="E321" s="47" t="s">
        <v>4325</v>
      </c>
      <c r="F321" s="26" t="s">
        <v>46</v>
      </c>
      <c r="G321" s="48">
        <v>44250</v>
      </c>
      <c r="H321" s="26" t="s">
        <v>19</v>
      </c>
    </row>
    <row r="322" spans="2:10">
      <c r="B322" s="37" t="s">
        <v>4326</v>
      </c>
      <c r="C322" s="35">
        <v>8447</v>
      </c>
      <c r="D322" s="35" t="s">
        <v>180</v>
      </c>
      <c r="E322" s="47" t="s">
        <v>4327</v>
      </c>
      <c r="F322" s="26" t="s">
        <v>46</v>
      </c>
      <c r="G322" s="48">
        <v>44250</v>
      </c>
      <c r="H322" s="26" t="s">
        <v>19</v>
      </c>
    </row>
    <row r="323" spans="2:10">
      <c r="B323" s="37" t="s">
        <v>4328</v>
      </c>
      <c r="C323" s="35">
        <v>8448</v>
      </c>
      <c r="D323" s="35" t="s">
        <v>180</v>
      </c>
      <c r="E323" s="47" t="s">
        <v>4329</v>
      </c>
      <c r="F323" s="26" t="s">
        <v>46</v>
      </c>
      <c r="G323" s="48">
        <v>44250</v>
      </c>
      <c r="H323" s="26" t="s">
        <v>19</v>
      </c>
    </row>
    <row r="324" spans="2:10">
      <c r="B324" s="37" t="s">
        <v>4330</v>
      </c>
      <c r="C324" s="35">
        <v>8449</v>
      </c>
      <c r="D324" s="35" t="s">
        <v>180</v>
      </c>
      <c r="E324" s="47" t="s">
        <v>2282</v>
      </c>
      <c r="F324" s="26" t="s">
        <v>34</v>
      </c>
      <c r="G324" s="48">
        <v>44250</v>
      </c>
      <c r="H324" s="26" t="s">
        <v>1657</v>
      </c>
      <c r="I324" s="26" t="s">
        <v>2219</v>
      </c>
      <c r="J324" s="26" t="s">
        <v>4321</v>
      </c>
    </row>
    <row r="325" spans="2:10">
      <c r="B325" s="37" t="s">
        <v>4331</v>
      </c>
      <c r="C325" s="35">
        <v>8450</v>
      </c>
      <c r="D325" s="35" t="s">
        <v>175</v>
      </c>
      <c r="E325" s="47" t="s">
        <v>4332</v>
      </c>
      <c r="F325" s="26" t="s">
        <v>46</v>
      </c>
      <c r="G325" s="48">
        <v>44250</v>
      </c>
      <c r="H325" s="26" t="s">
        <v>1657</v>
      </c>
      <c r="I325" s="26" t="s">
        <v>3331</v>
      </c>
    </row>
    <row r="326" spans="2:10">
      <c r="B326" s="37" t="s">
        <v>4333</v>
      </c>
      <c r="C326" s="35">
        <v>17124</v>
      </c>
      <c r="D326" s="35" t="s">
        <v>80</v>
      </c>
      <c r="E326" s="47" t="s">
        <v>4334</v>
      </c>
      <c r="F326" s="26" t="s">
        <v>13</v>
      </c>
      <c r="G326" s="48">
        <v>44250</v>
      </c>
      <c r="H326" s="26" t="s">
        <v>19</v>
      </c>
    </row>
    <row r="327" spans="2:10">
      <c r="B327" s="37" t="s">
        <v>4335</v>
      </c>
      <c r="C327" s="35">
        <v>17126</v>
      </c>
      <c r="D327" s="35" t="s">
        <v>86</v>
      </c>
      <c r="E327" s="47" t="s">
        <v>4336</v>
      </c>
      <c r="F327" s="26" t="s">
        <v>13</v>
      </c>
      <c r="G327" s="48">
        <v>44250</v>
      </c>
      <c r="H327" s="26" t="s">
        <v>19</v>
      </c>
      <c r="I327" s="26" t="s">
        <v>1997</v>
      </c>
    </row>
    <row r="328" spans="2:10">
      <c r="B328" s="37" t="s">
        <v>4225</v>
      </c>
      <c r="C328" s="35">
        <v>17131</v>
      </c>
      <c r="D328" s="35" t="s">
        <v>83</v>
      </c>
      <c r="E328" s="47" t="s">
        <v>4226</v>
      </c>
      <c r="F328" s="26" t="s">
        <v>37</v>
      </c>
      <c r="G328" s="48">
        <v>44250</v>
      </c>
      <c r="H328" s="26" t="s">
        <v>1657</v>
      </c>
      <c r="I328" s="26" t="s">
        <v>2219</v>
      </c>
    </row>
    <row r="329" spans="2:10">
      <c r="B329" s="37" t="s">
        <v>4337</v>
      </c>
      <c r="C329" s="35">
        <v>17132</v>
      </c>
      <c r="D329" s="35" t="s">
        <v>86</v>
      </c>
      <c r="E329" s="47" t="s">
        <v>4338</v>
      </c>
      <c r="F329" s="26" t="s">
        <v>8</v>
      </c>
      <c r="G329" s="48">
        <v>44250</v>
      </c>
      <c r="H329" s="26" t="s">
        <v>19</v>
      </c>
      <c r="I329" s="26" t="s">
        <v>2000</v>
      </c>
    </row>
    <row r="330" spans="2:10">
      <c r="B330" s="34" t="s">
        <v>4339</v>
      </c>
      <c r="C330" s="35">
        <v>17133</v>
      </c>
      <c r="D330" s="35" t="s">
        <v>131</v>
      </c>
      <c r="E330" s="47" t="s">
        <v>4340</v>
      </c>
      <c r="F330" s="26" t="s">
        <v>8</v>
      </c>
      <c r="G330" s="48">
        <v>44250</v>
      </c>
      <c r="H330" s="26" t="s">
        <v>19</v>
      </c>
      <c r="I330" s="26" t="s">
        <v>2268</v>
      </c>
    </row>
    <row r="331" spans="2:10">
      <c r="B331" s="34" t="s">
        <v>4341</v>
      </c>
      <c r="C331" s="35">
        <v>17134</v>
      </c>
      <c r="D331" s="35" t="s">
        <v>98</v>
      </c>
      <c r="E331" s="47" t="s">
        <v>4342</v>
      </c>
      <c r="F331" s="26" t="s">
        <v>26</v>
      </c>
      <c r="G331" s="48">
        <v>44250</v>
      </c>
      <c r="H331" s="26" t="s">
        <v>1657</v>
      </c>
      <c r="I331" s="26" t="s">
        <v>2219</v>
      </c>
    </row>
    <row r="332" spans="2:10">
      <c r="B332" s="34" t="s">
        <v>4343</v>
      </c>
      <c r="C332" s="35">
        <v>17135</v>
      </c>
      <c r="D332" s="35" t="s">
        <v>80</v>
      </c>
      <c r="E332" s="47" t="s">
        <v>4344</v>
      </c>
      <c r="F332" s="26" t="s">
        <v>13</v>
      </c>
      <c r="G332" s="48">
        <v>44250</v>
      </c>
      <c r="H332" s="26" t="s">
        <v>1657</v>
      </c>
      <c r="I332" s="26" t="s">
        <v>2268</v>
      </c>
    </row>
    <row r="333" spans="2:10">
      <c r="B333" s="37" t="s">
        <v>4345</v>
      </c>
      <c r="C333" s="35">
        <v>1183</v>
      </c>
      <c r="D333" s="35" t="s">
        <v>62</v>
      </c>
      <c r="E333" s="47" t="s">
        <v>4346</v>
      </c>
      <c r="F333" s="26" t="s">
        <v>30</v>
      </c>
      <c r="G333" s="48">
        <v>44251</v>
      </c>
      <c r="H333" s="26" t="s">
        <v>19</v>
      </c>
    </row>
    <row r="334" spans="2:10">
      <c r="B334" s="37" t="s">
        <v>4347</v>
      </c>
      <c r="C334" s="35">
        <v>8451</v>
      </c>
      <c r="D334" s="35" t="s">
        <v>168</v>
      </c>
      <c r="E334" s="47" t="s">
        <v>4348</v>
      </c>
      <c r="F334" s="26" t="s">
        <v>46</v>
      </c>
      <c r="G334" s="48">
        <v>44251</v>
      </c>
      <c r="H334" s="26" t="s">
        <v>19</v>
      </c>
    </row>
    <row r="335" spans="2:10">
      <c r="B335" s="37" t="s">
        <v>4349</v>
      </c>
      <c r="C335" s="35">
        <v>8452</v>
      </c>
      <c r="D335" s="35" t="s">
        <v>118</v>
      </c>
      <c r="E335" s="47" t="s">
        <v>4350</v>
      </c>
      <c r="F335" s="26" t="s">
        <v>46</v>
      </c>
      <c r="G335" s="48">
        <v>44251</v>
      </c>
      <c r="H335" s="26" t="s">
        <v>19</v>
      </c>
    </row>
    <row r="336" spans="2:10">
      <c r="B336" s="37" t="s">
        <v>4351</v>
      </c>
      <c r="C336" s="35">
        <v>8453</v>
      </c>
      <c r="D336" s="35" t="s">
        <v>175</v>
      </c>
      <c r="E336" s="47" t="s">
        <v>4352</v>
      </c>
      <c r="F336" s="26" t="s">
        <v>13</v>
      </c>
      <c r="G336" s="48">
        <v>44251</v>
      </c>
      <c r="H336" s="26" t="s">
        <v>1657</v>
      </c>
      <c r="I336" s="26" t="s">
        <v>2219</v>
      </c>
      <c r="J336" s="26" t="s">
        <v>2259</v>
      </c>
    </row>
    <row r="337" spans="2:9">
      <c r="B337" s="37" t="s">
        <v>4353</v>
      </c>
      <c r="C337" s="35">
        <v>8454</v>
      </c>
      <c r="D337" s="35" t="s">
        <v>115</v>
      </c>
      <c r="E337" s="47" t="s">
        <v>4354</v>
      </c>
      <c r="F337" s="26" t="s">
        <v>46</v>
      </c>
      <c r="G337" s="48">
        <v>44251</v>
      </c>
      <c r="H337" s="26" t="s">
        <v>1657</v>
      </c>
      <c r="I337" s="26" t="s">
        <v>3331</v>
      </c>
    </row>
    <row r="338" spans="2:9">
      <c r="B338" s="37" t="s">
        <v>4355</v>
      </c>
      <c r="C338" s="35">
        <v>8455</v>
      </c>
      <c r="D338" s="35" t="s">
        <v>180</v>
      </c>
      <c r="E338" s="47" t="s">
        <v>4356</v>
      </c>
      <c r="F338" s="26" t="s">
        <v>46</v>
      </c>
      <c r="G338" s="48">
        <v>44251</v>
      </c>
      <c r="H338" s="26" t="s">
        <v>1657</v>
      </c>
      <c r="I338" s="26" t="s">
        <v>3331</v>
      </c>
    </row>
    <row r="339" spans="2:9">
      <c r="B339" s="34" t="s">
        <v>4357</v>
      </c>
      <c r="C339" s="35">
        <v>17136</v>
      </c>
      <c r="D339" s="35" t="s">
        <v>83</v>
      </c>
      <c r="E339" s="47" t="s">
        <v>4358</v>
      </c>
      <c r="F339" s="26" t="s">
        <v>30</v>
      </c>
      <c r="G339" s="48">
        <v>44251</v>
      </c>
      <c r="H339" s="26" t="s">
        <v>1657</v>
      </c>
      <c r="I339" s="26" t="s">
        <v>2219</v>
      </c>
    </row>
    <row r="340" spans="2:9">
      <c r="B340" s="37" t="s">
        <v>4359</v>
      </c>
      <c r="C340" s="35">
        <v>17137</v>
      </c>
      <c r="D340" s="35" t="s">
        <v>98</v>
      </c>
      <c r="E340" s="47" t="s">
        <v>4360</v>
      </c>
      <c r="F340" s="26" t="s">
        <v>13</v>
      </c>
      <c r="G340" s="48">
        <v>44251</v>
      </c>
      <c r="H340" s="26" t="s">
        <v>19</v>
      </c>
    </row>
    <row r="341" spans="2:9">
      <c r="B341" s="34" t="s">
        <v>4361</v>
      </c>
      <c r="C341" s="35">
        <v>17138</v>
      </c>
      <c r="D341" s="35" t="s">
        <v>89</v>
      </c>
      <c r="E341" s="47" t="s">
        <v>4362</v>
      </c>
      <c r="F341" s="26" t="s">
        <v>13</v>
      </c>
      <c r="G341" s="48">
        <v>44251</v>
      </c>
      <c r="H341" s="26" t="s">
        <v>19</v>
      </c>
    </row>
    <row r="342" spans="2:9">
      <c r="B342" s="34" t="s">
        <v>2561</v>
      </c>
      <c r="C342" s="35">
        <v>17139</v>
      </c>
      <c r="D342" s="35" t="s">
        <v>89</v>
      </c>
      <c r="E342" s="47" t="s">
        <v>4363</v>
      </c>
      <c r="F342" s="26" t="s">
        <v>30</v>
      </c>
      <c r="G342" s="48">
        <v>44251</v>
      </c>
      <c r="H342" s="26" t="s">
        <v>1657</v>
      </c>
      <c r="I342" s="26" t="s">
        <v>2219</v>
      </c>
    </row>
    <row r="343" spans="2:9">
      <c r="B343" s="37" t="s">
        <v>4364</v>
      </c>
      <c r="C343" s="35">
        <v>17140</v>
      </c>
      <c r="D343" s="35" t="s">
        <v>98</v>
      </c>
      <c r="E343" s="47" t="s">
        <v>4365</v>
      </c>
      <c r="F343" s="26" t="s">
        <v>13</v>
      </c>
      <c r="G343" s="48">
        <v>44251</v>
      </c>
      <c r="H343" s="26" t="s">
        <v>19</v>
      </c>
    </row>
    <row r="344" spans="2:9">
      <c r="B344" s="34" t="s">
        <v>4366</v>
      </c>
      <c r="C344" s="35">
        <v>17141</v>
      </c>
      <c r="D344" s="35" t="s">
        <v>101</v>
      </c>
      <c r="E344" s="47" t="s">
        <v>4367</v>
      </c>
      <c r="F344" s="26" t="s">
        <v>8</v>
      </c>
      <c r="G344" s="48">
        <v>44251</v>
      </c>
      <c r="H344" s="26" t="s">
        <v>19</v>
      </c>
    </row>
    <row r="345" spans="2:9">
      <c r="B345" s="34" t="s">
        <v>4368</v>
      </c>
      <c r="C345" s="35">
        <v>17142</v>
      </c>
      <c r="D345" s="35" t="s">
        <v>131</v>
      </c>
      <c r="E345" s="47" t="s">
        <v>4369</v>
      </c>
      <c r="F345" s="26" t="s">
        <v>13</v>
      </c>
      <c r="G345" s="48">
        <v>44251</v>
      </c>
      <c r="H345" s="26" t="s">
        <v>1657</v>
      </c>
      <c r="I345" s="26" t="s">
        <v>929</v>
      </c>
    </row>
    <row r="346" spans="2:9">
      <c r="B346" s="34" t="s">
        <v>4370</v>
      </c>
      <c r="C346" s="35">
        <v>17143</v>
      </c>
      <c r="D346" s="35" t="s">
        <v>80</v>
      </c>
      <c r="E346" s="47" t="s">
        <v>4371</v>
      </c>
      <c r="F346" s="26" t="s">
        <v>51</v>
      </c>
      <c r="G346" s="48">
        <v>44251</v>
      </c>
      <c r="H346" s="26" t="s">
        <v>1657</v>
      </c>
      <c r="I346" s="26" t="s">
        <v>2219</v>
      </c>
    </row>
    <row r="347" spans="2:9">
      <c r="B347" s="34" t="s">
        <v>4372</v>
      </c>
      <c r="C347" s="35">
        <v>17144</v>
      </c>
      <c r="D347" s="35" t="s">
        <v>83</v>
      </c>
      <c r="E347" s="47" t="s">
        <v>4373</v>
      </c>
      <c r="F347" s="26" t="s">
        <v>8</v>
      </c>
      <c r="G347" s="48">
        <v>44251</v>
      </c>
      <c r="H347" s="26" t="s">
        <v>1657</v>
      </c>
      <c r="I347" s="26" t="s">
        <v>1997</v>
      </c>
    </row>
    <row r="348" spans="2:9">
      <c r="B348" s="34" t="s">
        <v>4374</v>
      </c>
      <c r="C348" s="35">
        <v>17145</v>
      </c>
      <c r="D348" s="35" t="s">
        <v>98</v>
      </c>
      <c r="E348" s="47" t="s">
        <v>4375</v>
      </c>
      <c r="F348" s="26" t="s">
        <v>51</v>
      </c>
      <c r="G348" s="48">
        <v>44252</v>
      </c>
      <c r="H348" s="26" t="s">
        <v>1657</v>
      </c>
      <c r="I348" s="26" t="s">
        <v>2219</v>
      </c>
    </row>
    <row r="349" spans="2:9">
      <c r="B349" s="34" t="s">
        <v>4376</v>
      </c>
      <c r="C349" s="35">
        <v>17146</v>
      </c>
      <c r="D349" s="35" t="s">
        <v>83</v>
      </c>
      <c r="E349" s="47" t="s">
        <v>4377</v>
      </c>
      <c r="F349" s="26" t="s">
        <v>34</v>
      </c>
      <c r="G349" s="48">
        <v>44252</v>
      </c>
      <c r="H349" s="26" t="s">
        <v>1657</v>
      </c>
      <c r="I349" s="26" t="s">
        <v>3331</v>
      </c>
    </row>
    <row r="350" spans="2:9">
      <c r="B350" s="34" t="s">
        <v>3728</v>
      </c>
      <c r="C350" s="35">
        <v>17147</v>
      </c>
      <c r="D350" s="35" t="s">
        <v>98</v>
      </c>
      <c r="E350" s="47" t="s">
        <v>2775</v>
      </c>
      <c r="F350" s="26" t="s">
        <v>26</v>
      </c>
      <c r="G350" s="48">
        <v>44252</v>
      </c>
      <c r="H350" s="26" t="s">
        <v>1657</v>
      </c>
      <c r="I350" s="26" t="s">
        <v>2219</v>
      </c>
    </row>
    <row r="351" spans="2:9">
      <c r="B351" s="34" t="s">
        <v>4378</v>
      </c>
      <c r="C351" s="35">
        <v>17148</v>
      </c>
      <c r="D351" s="35" t="s">
        <v>101</v>
      </c>
      <c r="E351" s="47" t="s">
        <v>4379</v>
      </c>
      <c r="F351" s="26" t="s">
        <v>30</v>
      </c>
      <c r="G351" s="48">
        <v>44252</v>
      </c>
      <c r="H351" s="26" t="s">
        <v>1657</v>
      </c>
      <c r="I351" s="26" t="s">
        <v>2219</v>
      </c>
    </row>
    <row r="352" spans="2:9">
      <c r="B352" s="34" t="s">
        <v>4380</v>
      </c>
      <c r="C352" s="35">
        <v>17149</v>
      </c>
      <c r="D352" s="35" t="s">
        <v>80</v>
      </c>
      <c r="E352" s="47" t="s">
        <v>4381</v>
      </c>
      <c r="F352" s="26" t="s">
        <v>26</v>
      </c>
      <c r="G352" s="48">
        <v>44252</v>
      </c>
      <c r="H352" s="26" t="s">
        <v>1657</v>
      </c>
      <c r="I352" s="26" t="s">
        <v>2219</v>
      </c>
    </row>
    <row r="353" spans="2:10">
      <c r="B353" s="34" t="s">
        <v>4382</v>
      </c>
      <c r="C353" s="35">
        <v>1184</v>
      </c>
      <c r="D353" s="35" t="s">
        <v>63</v>
      </c>
      <c r="E353" s="47" t="s">
        <v>4383</v>
      </c>
      <c r="F353" s="26" t="s">
        <v>30</v>
      </c>
      <c r="G353" s="48">
        <v>44253</v>
      </c>
      <c r="H353" s="26" t="s">
        <v>19</v>
      </c>
      <c r="I353" s="26" t="s">
        <v>2219</v>
      </c>
    </row>
    <row r="354" spans="2:10">
      <c r="B354" s="34" t="s">
        <v>4384</v>
      </c>
      <c r="C354" s="35">
        <v>1185</v>
      </c>
      <c r="D354" s="35" t="s">
        <v>62</v>
      </c>
      <c r="E354" s="47" t="s">
        <v>4385</v>
      </c>
      <c r="F354" s="26" t="s">
        <v>30</v>
      </c>
      <c r="G354" s="48">
        <v>44253</v>
      </c>
      <c r="H354" s="26" t="s">
        <v>1657</v>
      </c>
      <c r="I354" s="26" t="s">
        <v>2219</v>
      </c>
    </row>
    <row r="355" spans="2:10">
      <c r="B355" s="34" t="s">
        <v>4386</v>
      </c>
      <c r="C355" s="35">
        <v>8456</v>
      </c>
      <c r="D355" s="35" t="s">
        <v>175</v>
      </c>
      <c r="E355" s="47" t="s">
        <v>4387</v>
      </c>
      <c r="F355" s="26" t="s">
        <v>13</v>
      </c>
      <c r="G355" s="48">
        <v>44253</v>
      </c>
      <c r="H355" s="26" t="s">
        <v>19</v>
      </c>
    </row>
    <row r="356" spans="2:10">
      <c r="B356" s="34" t="s">
        <v>4388</v>
      </c>
      <c r="C356" s="35">
        <v>8457</v>
      </c>
      <c r="D356" s="35" t="s">
        <v>118</v>
      </c>
      <c r="E356" s="47" t="s">
        <v>4389</v>
      </c>
      <c r="F356" s="26" t="s">
        <v>13</v>
      </c>
      <c r="G356" s="48">
        <v>44253</v>
      </c>
      <c r="H356" s="26" t="s">
        <v>19</v>
      </c>
      <c r="I356" s="26" t="s">
        <v>2000</v>
      </c>
    </row>
    <row r="357" spans="2:10">
      <c r="B357" s="34" t="s">
        <v>4390</v>
      </c>
      <c r="C357" s="35">
        <v>8459</v>
      </c>
      <c r="D357" s="35" t="s">
        <v>168</v>
      </c>
      <c r="E357" s="47" t="s">
        <v>4391</v>
      </c>
      <c r="F357" s="26" t="s">
        <v>46</v>
      </c>
      <c r="G357" s="48">
        <v>44253</v>
      </c>
      <c r="H357" s="26" t="s">
        <v>19</v>
      </c>
    </row>
    <row r="358" spans="2:10">
      <c r="B358" s="34" t="s">
        <v>4392</v>
      </c>
      <c r="C358" s="35">
        <v>8460</v>
      </c>
      <c r="D358" s="35" t="s">
        <v>168</v>
      </c>
      <c r="E358" s="47" t="s">
        <v>4393</v>
      </c>
      <c r="F358" s="26" t="s">
        <v>13</v>
      </c>
      <c r="G358" s="48">
        <v>44253</v>
      </c>
      <c r="H358" s="26" t="s">
        <v>1657</v>
      </c>
      <c r="I358" s="26" t="s">
        <v>2000</v>
      </c>
      <c r="J358" s="26" t="s">
        <v>2259</v>
      </c>
    </row>
    <row r="359" spans="2:10">
      <c r="B359" s="37" t="s">
        <v>4394</v>
      </c>
      <c r="C359" s="35">
        <v>17150</v>
      </c>
      <c r="D359" s="35" t="s">
        <v>86</v>
      </c>
      <c r="E359" s="47" t="s">
        <v>4395</v>
      </c>
      <c r="F359" s="26" t="s">
        <v>8</v>
      </c>
      <c r="G359" s="48">
        <v>44253</v>
      </c>
      <c r="H359" s="26" t="s">
        <v>19</v>
      </c>
    </row>
    <row r="360" spans="2:10">
      <c r="B360" s="34" t="s">
        <v>4396</v>
      </c>
      <c r="C360" s="35">
        <v>17151</v>
      </c>
      <c r="D360" s="35" t="s">
        <v>131</v>
      </c>
      <c r="E360" s="47" t="s">
        <v>4397</v>
      </c>
      <c r="F360" s="26" t="s">
        <v>22</v>
      </c>
      <c r="G360" s="48">
        <v>44253</v>
      </c>
      <c r="H360" s="26" t="s">
        <v>1657</v>
      </c>
      <c r="I360" s="26" t="s">
        <v>2219</v>
      </c>
    </row>
    <row r="361" spans="2:10">
      <c r="B361" s="34" t="s">
        <v>4398</v>
      </c>
      <c r="C361" s="35">
        <v>17152</v>
      </c>
      <c r="D361" s="35" t="s">
        <v>86</v>
      </c>
      <c r="E361" s="47" t="s">
        <v>4399</v>
      </c>
      <c r="F361" s="26" t="s">
        <v>13</v>
      </c>
      <c r="G361" s="48">
        <v>44253</v>
      </c>
      <c r="H361" s="26" t="s">
        <v>1657</v>
      </c>
      <c r="I361" s="26" t="s">
        <v>3697</v>
      </c>
    </row>
    <row r="362" spans="2:10">
      <c r="B362" s="34" t="s">
        <v>4392</v>
      </c>
      <c r="C362" s="35">
        <v>17153</v>
      </c>
      <c r="D362" s="35" t="s">
        <v>86</v>
      </c>
      <c r="E362" s="47" t="s">
        <v>4393</v>
      </c>
      <c r="F362" s="26" t="s">
        <v>30</v>
      </c>
      <c r="G362" s="48">
        <v>44253</v>
      </c>
      <c r="H362" s="26" t="s">
        <v>1657</v>
      </c>
      <c r="I362" s="26" t="s">
        <v>2219</v>
      </c>
      <c r="J362" s="84"/>
    </row>
    <row r="363" spans="2:10">
      <c r="B363" s="37" t="s">
        <v>4400</v>
      </c>
      <c r="C363" s="35">
        <v>8461</v>
      </c>
      <c r="D363" s="35" t="s">
        <v>180</v>
      </c>
      <c r="E363" s="47" t="s">
        <v>4401</v>
      </c>
      <c r="F363" s="26" t="s">
        <v>13</v>
      </c>
      <c r="G363" s="48">
        <v>44256</v>
      </c>
      <c r="H363" s="26" t="s">
        <v>19</v>
      </c>
      <c r="J363" s="84"/>
    </row>
    <row r="364" spans="2:10">
      <c r="B364" s="37" t="s">
        <v>4402</v>
      </c>
      <c r="C364" s="35">
        <v>8462</v>
      </c>
      <c r="D364" s="35" t="s">
        <v>175</v>
      </c>
      <c r="E364" s="47" t="s">
        <v>4403</v>
      </c>
      <c r="F364" s="26" t="s">
        <v>46</v>
      </c>
      <c r="G364" s="48">
        <v>44256</v>
      </c>
      <c r="H364" s="26" t="s">
        <v>19</v>
      </c>
      <c r="J364" s="84"/>
    </row>
    <row r="365" spans="2:10">
      <c r="B365" s="37" t="s">
        <v>4404</v>
      </c>
      <c r="C365" s="35">
        <v>8463</v>
      </c>
      <c r="D365" s="35" t="s">
        <v>118</v>
      </c>
      <c r="E365" s="47" t="s">
        <v>4405</v>
      </c>
      <c r="F365" s="26" t="s">
        <v>46</v>
      </c>
      <c r="G365" s="48">
        <v>44256</v>
      </c>
      <c r="H365" s="26" t="s">
        <v>19</v>
      </c>
      <c r="J365" s="84"/>
    </row>
    <row r="366" spans="2:10">
      <c r="B366" s="34" t="s">
        <v>4406</v>
      </c>
      <c r="C366" s="35">
        <v>17154</v>
      </c>
      <c r="D366" s="35" t="s">
        <v>131</v>
      </c>
      <c r="E366" s="47" t="s">
        <v>4407</v>
      </c>
      <c r="F366" s="26" t="s">
        <v>26</v>
      </c>
      <c r="G366" s="48">
        <v>44256</v>
      </c>
      <c r="H366" s="26" t="s">
        <v>19</v>
      </c>
    </row>
    <row r="367" spans="2:10">
      <c r="B367" s="34" t="s">
        <v>4408</v>
      </c>
      <c r="C367" s="35">
        <v>17155</v>
      </c>
      <c r="D367" s="35" t="s">
        <v>83</v>
      </c>
      <c r="E367" s="47" t="s">
        <v>4409</v>
      </c>
      <c r="F367" s="26" t="s">
        <v>13</v>
      </c>
      <c r="G367" s="48">
        <v>44256</v>
      </c>
      <c r="H367" s="26" t="s">
        <v>19</v>
      </c>
    </row>
    <row r="368" spans="2:10">
      <c r="B368" s="37" t="s">
        <v>4410</v>
      </c>
      <c r="C368" s="35">
        <v>17156</v>
      </c>
      <c r="D368" s="35" t="s">
        <v>86</v>
      </c>
      <c r="E368" s="47" t="s">
        <v>4411</v>
      </c>
      <c r="F368" s="26" t="s">
        <v>8</v>
      </c>
      <c r="G368" s="48">
        <v>44256</v>
      </c>
      <c r="H368" s="26" t="s">
        <v>19</v>
      </c>
      <c r="I368" s="26" t="s">
        <v>2048</v>
      </c>
    </row>
    <row r="369" spans="2:9">
      <c r="B369" s="37" t="s">
        <v>4412</v>
      </c>
      <c r="C369" s="35">
        <v>17157</v>
      </c>
      <c r="D369" s="35" t="s">
        <v>80</v>
      </c>
      <c r="E369" s="47" t="s">
        <v>4413</v>
      </c>
      <c r="F369" s="26" t="s">
        <v>8</v>
      </c>
      <c r="G369" s="48">
        <v>44256</v>
      </c>
      <c r="H369" s="26" t="s">
        <v>19</v>
      </c>
      <c r="I369" s="26" t="s">
        <v>2268</v>
      </c>
    </row>
    <row r="370" spans="2:9">
      <c r="B370" s="37" t="s">
        <v>4414</v>
      </c>
      <c r="C370" s="35">
        <v>17158</v>
      </c>
      <c r="D370" s="35" t="s">
        <v>131</v>
      </c>
      <c r="E370" s="47" t="s">
        <v>4415</v>
      </c>
      <c r="F370" s="26" t="s">
        <v>30</v>
      </c>
      <c r="G370" s="48">
        <v>44256</v>
      </c>
      <c r="H370" s="26" t="s">
        <v>1657</v>
      </c>
      <c r="I370" s="26" t="s">
        <v>2219</v>
      </c>
    </row>
    <row r="371" spans="2:9">
      <c r="B371" s="34" t="s">
        <v>4416</v>
      </c>
      <c r="C371" s="35">
        <v>17159</v>
      </c>
      <c r="D371" s="35" t="s">
        <v>86</v>
      </c>
      <c r="E371" s="47" t="s">
        <v>4417</v>
      </c>
      <c r="F371" s="26" t="s">
        <v>8</v>
      </c>
      <c r="G371" s="48">
        <v>44256</v>
      </c>
      <c r="H371" s="26" t="s">
        <v>19</v>
      </c>
    </row>
    <row r="372" spans="2:9">
      <c r="B372" s="34" t="s">
        <v>4418</v>
      </c>
      <c r="C372" s="35">
        <v>17160</v>
      </c>
      <c r="D372" s="35" t="s">
        <v>89</v>
      </c>
      <c r="E372" s="47" t="s">
        <v>4419</v>
      </c>
      <c r="F372" s="26" t="s">
        <v>13</v>
      </c>
      <c r="G372" s="48">
        <v>44256</v>
      </c>
      <c r="H372" s="26" t="s">
        <v>1657</v>
      </c>
      <c r="I372" s="26" t="s">
        <v>2000</v>
      </c>
    </row>
    <row r="373" spans="2:9">
      <c r="B373" s="34" t="s">
        <v>4420</v>
      </c>
      <c r="C373" s="35">
        <v>1188</v>
      </c>
      <c r="D373" s="35" t="s">
        <v>62</v>
      </c>
      <c r="E373" s="47" t="s">
        <v>2288</v>
      </c>
      <c r="F373" s="26" t="s">
        <v>30</v>
      </c>
      <c r="G373" s="48">
        <v>44257</v>
      </c>
      <c r="H373" s="26" t="s">
        <v>1657</v>
      </c>
      <c r="I373" s="26" t="s">
        <v>2219</v>
      </c>
    </row>
    <row r="374" spans="2:9">
      <c r="B374" s="34" t="s">
        <v>4421</v>
      </c>
      <c r="C374" s="35">
        <v>1189</v>
      </c>
      <c r="D374" s="35" t="s">
        <v>61</v>
      </c>
      <c r="E374" s="47" t="s">
        <v>4422</v>
      </c>
      <c r="F374" s="26" t="s">
        <v>57</v>
      </c>
      <c r="G374" s="48">
        <v>44257</v>
      </c>
      <c r="H374" s="26" t="s">
        <v>1657</v>
      </c>
      <c r="I374" s="26" t="s">
        <v>2219</v>
      </c>
    </row>
    <row r="375" spans="2:9">
      <c r="B375" s="37" t="s">
        <v>4423</v>
      </c>
      <c r="C375" s="35">
        <v>8464</v>
      </c>
      <c r="D375" s="35" t="s">
        <v>115</v>
      </c>
      <c r="E375" s="47" t="s">
        <v>4424</v>
      </c>
      <c r="F375" s="26" t="s">
        <v>13</v>
      </c>
      <c r="G375" s="48">
        <v>44257</v>
      </c>
      <c r="H375" s="26" t="s">
        <v>19</v>
      </c>
    </row>
    <row r="376" spans="2:9">
      <c r="B376" s="37" t="s">
        <v>4425</v>
      </c>
      <c r="C376" s="35">
        <v>8465</v>
      </c>
      <c r="D376" s="35" t="s">
        <v>115</v>
      </c>
      <c r="E376" s="47" t="s">
        <v>4426</v>
      </c>
      <c r="F376" s="26" t="s">
        <v>46</v>
      </c>
      <c r="G376" s="48">
        <v>44257</v>
      </c>
      <c r="H376" s="26" t="s">
        <v>19</v>
      </c>
    </row>
    <row r="377" spans="2:9">
      <c r="B377" s="37" t="s">
        <v>4427</v>
      </c>
      <c r="C377" s="35">
        <v>8466</v>
      </c>
      <c r="D377" s="35" t="s">
        <v>180</v>
      </c>
      <c r="E377" s="47" t="s">
        <v>4428</v>
      </c>
      <c r="F377" s="26" t="s">
        <v>13</v>
      </c>
      <c r="G377" s="48">
        <v>44257</v>
      </c>
      <c r="H377" s="26" t="s">
        <v>1657</v>
      </c>
      <c r="I377" s="26" t="s">
        <v>929</v>
      </c>
    </row>
    <row r="378" spans="2:9">
      <c r="B378" s="34" t="s">
        <v>4429</v>
      </c>
      <c r="C378" s="35">
        <v>17161</v>
      </c>
      <c r="D378" s="35" t="s">
        <v>101</v>
      </c>
      <c r="E378" s="47" t="s">
        <v>4430</v>
      </c>
      <c r="F378" s="26" t="s">
        <v>30</v>
      </c>
      <c r="G378" s="48">
        <v>44257</v>
      </c>
      <c r="H378" s="26" t="s">
        <v>19</v>
      </c>
    </row>
    <row r="379" spans="2:9">
      <c r="B379" s="34" t="s">
        <v>4431</v>
      </c>
      <c r="C379" s="35">
        <v>17162</v>
      </c>
      <c r="D379" s="35" t="s">
        <v>98</v>
      </c>
      <c r="E379" s="47" t="s">
        <v>4432</v>
      </c>
      <c r="F379" s="26" t="s">
        <v>13</v>
      </c>
      <c r="G379" s="48">
        <v>44257</v>
      </c>
      <c r="H379" s="26" t="s">
        <v>19</v>
      </c>
    </row>
    <row r="380" spans="2:9">
      <c r="B380" s="34" t="s">
        <v>3728</v>
      </c>
      <c r="C380" s="35">
        <v>17172</v>
      </c>
      <c r="D380" s="35" t="s">
        <v>86</v>
      </c>
      <c r="E380" s="47" t="s">
        <v>2775</v>
      </c>
      <c r="F380" s="26" t="s">
        <v>37</v>
      </c>
      <c r="G380" s="48">
        <v>44257</v>
      </c>
      <c r="H380" s="26" t="s">
        <v>1657</v>
      </c>
      <c r="I380" s="26" t="s">
        <v>2219</v>
      </c>
    </row>
    <row r="381" spans="2:9">
      <c r="B381" s="34" t="s">
        <v>4433</v>
      </c>
      <c r="C381" s="35">
        <v>17173</v>
      </c>
      <c r="D381" s="35" t="s">
        <v>101</v>
      </c>
      <c r="E381" s="47" t="s">
        <v>4434</v>
      </c>
      <c r="F381" s="26" t="s">
        <v>13</v>
      </c>
      <c r="G381" s="48">
        <v>44257</v>
      </c>
      <c r="H381" s="26" t="s">
        <v>1657</v>
      </c>
      <c r="I381" s="26" t="s">
        <v>929</v>
      </c>
    </row>
    <row r="382" spans="2:9">
      <c r="B382" s="34" t="s">
        <v>4435</v>
      </c>
      <c r="C382" s="35">
        <v>17174</v>
      </c>
      <c r="D382" s="35" t="s">
        <v>83</v>
      </c>
      <c r="E382" s="47" t="s">
        <v>4436</v>
      </c>
      <c r="F382" s="26" t="s">
        <v>8</v>
      </c>
      <c r="G382" s="48">
        <v>44257</v>
      </c>
      <c r="H382" s="26" t="s">
        <v>1657</v>
      </c>
      <c r="I382" s="26" t="s">
        <v>2008</v>
      </c>
    </row>
    <row r="383" spans="2:9">
      <c r="B383" s="34" t="s">
        <v>4437</v>
      </c>
      <c r="C383" s="35">
        <v>17175</v>
      </c>
      <c r="D383" s="35" t="s">
        <v>89</v>
      </c>
      <c r="E383" s="47" t="s">
        <v>4438</v>
      </c>
      <c r="F383" s="26" t="s">
        <v>8</v>
      </c>
      <c r="G383" s="48">
        <v>44257</v>
      </c>
      <c r="H383" s="26" t="s">
        <v>1657</v>
      </c>
      <c r="I383" s="26" t="s">
        <v>2219</v>
      </c>
    </row>
    <row r="384" spans="2:9">
      <c r="B384" s="34" t="s">
        <v>4439</v>
      </c>
      <c r="C384" s="35">
        <v>17176</v>
      </c>
      <c r="D384" s="35" t="s">
        <v>131</v>
      </c>
      <c r="E384" s="47" t="s">
        <v>4440</v>
      </c>
      <c r="F384" s="26" t="s">
        <v>8</v>
      </c>
      <c r="G384" s="48">
        <v>44257</v>
      </c>
      <c r="H384" s="26" t="s">
        <v>1657</v>
      </c>
      <c r="I384" s="26" t="s">
        <v>929</v>
      </c>
    </row>
    <row r="385" spans="2:9">
      <c r="B385" s="34" t="s">
        <v>2135</v>
      </c>
      <c r="C385" s="35">
        <v>1193</v>
      </c>
      <c r="D385" s="35" t="s">
        <v>61</v>
      </c>
      <c r="E385" s="47" t="s">
        <v>4441</v>
      </c>
      <c r="F385" s="26" t="s">
        <v>26</v>
      </c>
      <c r="G385" s="48">
        <v>44258</v>
      </c>
      <c r="H385" s="26" t="s">
        <v>1657</v>
      </c>
      <c r="I385" s="26" t="s">
        <v>2219</v>
      </c>
    </row>
    <row r="386" spans="2:9">
      <c r="B386" s="34" t="s">
        <v>4442</v>
      </c>
      <c r="C386" s="35">
        <v>2013</v>
      </c>
      <c r="D386" s="35" t="s">
        <v>77</v>
      </c>
      <c r="E386" s="47" t="s">
        <v>4443</v>
      </c>
      <c r="F386" s="26" t="s">
        <v>22</v>
      </c>
      <c r="G386" s="48">
        <v>44258</v>
      </c>
      <c r="H386" s="26" t="s">
        <v>19</v>
      </c>
    </row>
    <row r="387" spans="2:9">
      <c r="B387" s="34" t="s">
        <v>4444</v>
      </c>
      <c r="C387" s="35">
        <v>2014</v>
      </c>
      <c r="D387" s="35" t="s">
        <v>73</v>
      </c>
      <c r="E387" s="47" t="s">
        <v>4445</v>
      </c>
      <c r="F387" s="26" t="s">
        <v>13</v>
      </c>
      <c r="G387" s="48">
        <v>44258</v>
      </c>
      <c r="H387" s="26" t="s">
        <v>1657</v>
      </c>
      <c r="I387" s="26" t="s">
        <v>2219</v>
      </c>
    </row>
    <row r="388" spans="2:9">
      <c r="B388" s="34" t="s">
        <v>4446</v>
      </c>
      <c r="C388" s="35">
        <v>8467</v>
      </c>
      <c r="D388" s="35" t="s">
        <v>168</v>
      </c>
      <c r="E388" s="47" t="s">
        <v>4447</v>
      </c>
      <c r="F388" s="26" t="s">
        <v>8</v>
      </c>
      <c r="G388" s="48">
        <v>44258</v>
      </c>
      <c r="H388" s="26" t="s">
        <v>19</v>
      </c>
    </row>
    <row r="389" spans="2:9">
      <c r="B389" s="34" t="s">
        <v>4448</v>
      </c>
      <c r="C389" s="35">
        <v>8468</v>
      </c>
      <c r="D389" s="35" t="s">
        <v>115</v>
      </c>
      <c r="E389" s="47" t="s">
        <v>4449</v>
      </c>
      <c r="F389" s="26" t="s">
        <v>8</v>
      </c>
      <c r="G389" s="48">
        <v>44258</v>
      </c>
      <c r="H389" s="26" t="s">
        <v>19</v>
      </c>
    </row>
    <row r="390" spans="2:9">
      <c r="B390" s="34" t="s">
        <v>4450</v>
      </c>
      <c r="C390" s="35">
        <v>8469</v>
      </c>
      <c r="D390" s="35" t="s">
        <v>175</v>
      </c>
      <c r="E390" s="47" t="s">
        <v>4451</v>
      </c>
      <c r="F390" s="26" t="s">
        <v>13</v>
      </c>
      <c r="G390" s="48">
        <v>44258</v>
      </c>
      <c r="H390" s="26" t="s">
        <v>1657</v>
      </c>
      <c r="I390" s="26" t="s">
        <v>929</v>
      </c>
    </row>
    <row r="391" spans="2:9">
      <c r="B391" s="34" t="s">
        <v>4452</v>
      </c>
      <c r="C391" s="35">
        <v>8470</v>
      </c>
      <c r="D391" s="35" t="s">
        <v>180</v>
      </c>
      <c r="E391" s="47" t="s">
        <v>4453</v>
      </c>
      <c r="F391" s="26" t="s">
        <v>46</v>
      </c>
      <c r="G391" s="48">
        <v>44258</v>
      </c>
      <c r="H391" s="26" t="s">
        <v>1657</v>
      </c>
      <c r="I391" s="26" t="s">
        <v>3331</v>
      </c>
    </row>
    <row r="392" spans="2:9">
      <c r="B392" s="34" t="s">
        <v>4454</v>
      </c>
      <c r="C392" s="35">
        <v>8471</v>
      </c>
      <c r="D392" s="35" t="s">
        <v>180</v>
      </c>
      <c r="E392" s="47" t="s">
        <v>4455</v>
      </c>
      <c r="F392" s="26" t="s">
        <v>46</v>
      </c>
      <c r="G392" s="48">
        <v>44258</v>
      </c>
      <c r="H392" s="26" t="s">
        <v>1657</v>
      </c>
      <c r="I392" s="26" t="s">
        <v>3331</v>
      </c>
    </row>
    <row r="393" spans="2:9">
      <c r="B393" s="37" t="s">
        <v>4456</v>
      </c>
      <c r="C393" s="35">
        <v>17177</v>
      </c>
      <c r="D393" s="35" t="s">
        <v>98</v>
      </c>
      <c r="E393" s="47" t="s">
        <v>4457</v>
      </c>
      <c r="F393" s="26" t="s">
        <v>26</v>
      </c>
      <c r="G393" s="48">
        <v>44258</v>
      </c>
      <c r="H393" s="26" t="s">
        <v>19</v>
      </c>
    </row>
    <row r="394" spans="2:9">
      <c r="B394" s="34" t="s">
        <v>4458</v>
      </c>
      <c r="C394" s="35">
        <v>17178</v>
      </c>
      <c r="D394" s="35" t="s">
        <v>86</v>
      </c>
      <c r="E394" s="47" t="s">
        <v>4459</v>
      </c>
      <c r="F394" s="26" t="s">
        <v>30</v>
      </c>
      <c r="G394" s="48">
        <v>44258</v>
      </c>
      <c r="H394" s="26" t="s">
        <v>19</v>
      </c>
    </row>
    <row r="395" spans="2:9">
      <c r="B395" s="34" t="s">
        <v>4460</v>
      </c>
      <c r="C395" s="35">
        <v>17179</v>
      </c>
      <c r="D395" s="35" t="s">
        <v>83</v>
      </c>
      <c r="E395" s="47" t="s">
        <v>4461</v>
      </c>
      <c r="F395" s="26" t="s">
        <v>26</v>
      </c>
      <c r="G395" s="48">
        <v>44258</v>
      </c>
      <c r="H395" s="26" t="s">
        <v>1657</v>
      </c>
      <c r="I395" s="26" t="s">
        <v>2219</v>
      </c>
    </row>
    <row r="396" spans="2:9">
      <c r="B396" s="34" t="s">
        <v>4462</v>
      </c>
      <c r="C396" s="35">
        <v>17180</v>
      </c>
      <c r="D396" s="35" t="s">
        <v>98</v>
      </c>
      <c r="E396" s="47" t="s">
        <v>4463</v>
      </c>
      <c r="F396" s="26" t="s">
        <v>8</v>
      </c>
      <c r="G396" s="48">
        <v>44258</v>
      </c>
      <c r="H396" s="26" t="s">
        <v>19</v>
      </c>
    </row>
    <row r="397" spans="2:9">
      <c r="B397" s="37" t="s">
        <v>4464</v>
      </c>
      <c r="C397" s="35">
        <v>17181</v>
      </c>
      <c r="D397" s="35" t="s">
        <v>131</v>
      </c>
      <c r="E397" s="47" t="s">
        <v>4465</v>
      </c>
      <c r="F397" s="26" t="s">
        <v>8</v>
      </c>
      <c r="G397" s="48">
        <v>44258</v>
      </c>
      <c r="H397" s="26" t="s">
        <v>19</v>
      </c>
    </row>
    <row r="398" spans="2:9">
      <c r="B398" s="34" t="s">
        <v>4466</v>
      </c>
      <c r="C398" s="35">
        <v>17182</v>
      </c>
      <c r="D398" s="35" t="s">
        <v>101</v>
      </c>
      <c r="E398" s="47" t="s">
        <v>4467</v>
      </c>
      <c r="F398" s="26" t="s">
        <v>8</v>
      </c>
      <c r="G398" s="48">
        <v>44258</v>
      </c>
      <c r="H398" s="26" t="s">
        <v>19</v>
      </c>
    </row>
    <row r="399" spans="2:9">
      <c r="B399" s="34" t="s">
        <v>4468</v>
      </c>
      <c r="C399" s="35">
        <v>17183</v>
      </c>
      <c r="D399" s="35" t="s">
        <v>101</v>
      </c>
      <c r="E399" s="47" t="s">
        <v>4469</v>
      </c>
      <c r="F399" s="26" t="s">
        <v>8</v>
      </c>
      <c r="G399" s="48">
        <v>44258</v>
      </c>
      <c r="H399" s="26" t="s">
        <v>1657</v>
      </c>
      <c r="I399" s="26" t="s">
        <v>1997</v>
      </c>
    </row>
    <row r="400" spans="2:9">
      <c r="B400" s="34" t="s">
        <v>4470</v>
      </c>
      <c r="C400" s="35">
        <v>1194</v>
      </c>
      <c r="D400" s="35" t="s">
        <v>61</v>
      </c>
      <c r="E400" s="47" t="s">
        <v>293</v>
      </c>
      <c r="F400" s="26" t="s">
        <v>51</v>
      </c>
      <c r="G400" s="48">
        <v>44259</v>
      </c>
      <c r="H400" s="26" t="s">
        <v>1657</v>
      </c>
      <c r="I400" s="26" t="s">
        <v>2219</v>
      </c>
    </row>
    <row r="401" spans="2:10">
      <c r="B401" s="34" t="s">
        <v>4471</v>
      </c>
      <c r="C401" s="35">
        <v>8472</v>
      </c>
      <c r="D401" s="35" t="s">
        <v>118</v>
      </c>
      <c r="E401" s="47" t="s">
        <v>4472</v>
      </c>
      <c r="F401" s="26" t="s">
        <v>13</v>
      </c>
      <c r="G401" s="48">
        <v>44259</v>
      </c>
      <c r="H401" s="26" t="s">
        <v>19</v>
      </c>
    </row>
    <row r="402" spans="2:10">
      <c r="B402" s="34" t="s">
        <v>4473</v>
      </c>
      <c r="C402" s="35">
        <v>8473</v>
      </c>
      <c r="D402" s="35" t="s">
        <v>115</v>
      </c>
      <c r="E402" s="47" t="s">
        <v>4474</v>
      </c>
      <c r="F402" s="26" t="s">
        <v>13</v>
      </c>
      <c r="G402" s="48">
        <v>44259</v>
      </c>
      <c r="H402" s="26" t="s">
        <v>19</v>
      </c>
    </row>
    <row r="403" spans="2:10">
      <c r="B403" s="34" t="s">
        <v>4475</v>
      </c>
      <c r="C403" s="35">
        <v>8474</v>
      </c>
      <c r="D403" s="35" t="s">
        <v>180</v>
      </c>
      <c r="E403" s="47" t="s">
        <v>4476</v>
      </c>
      <c r="F403" s="26" t="s">
        <v>8</v>
      </c>
      <c r="G403" s="48">
        <v>44259</v>
      </c>
      <c r="H403" s="26" t="s">
        <v>19</v>
      </c>
      <c r="I403" s="26" t="s">
        <v>2087</v>
      </c>
    </row>
    <row r="404" spans="2:10">
      <c r="B404" s="34" t="s">
        <v>4477</v>
      </c>
      <c r="C404" s="35">
        <v>8475</v>
      </c>
      <c r="D404" s="35" t="s">
        <v>180</v>
      </c>
      <c r="E404" s="47" t="s">
        <v>4478</v>
      </c>
      <c r="F404" s="26" t="s">
        <v>46</v>
      </c>
      <c r="G404" s="48">
        <v>44259</v>
      </c>
      <c r="H404" s="26" t="s">
        <v>19</v>
      </c>
    </row>
    <row r="405" spans="2:10">
      <c r="B405" s="34" t="s">
        <v>4479</v>
      </c>
      <c r="C405" s="35">
        <v>8476</v>
      </c>
      <c r="D405" s="35" t="s">
        <v>115</v>
      </c>
      <c r="E405" s="47" t="s">
        <v>4480</v>
      </c>
      <c r="F405" s="26" t="s">
        <v>13</v>
      </c>
      <c r="G405" s="48">
        <v>44259</v>
      </c>
      <c r="H405" s="26" t="s">
        <v>1657</v>
      </c>
      <c r="I405" s="26" t="s">
        <v>2000</v>
      </c>
    </row>
    <row r="406" spans="2:10">
      <c r="B406" s="34" t="s">
        <v>4481</v>
      </c>
      <c r="C406" s="35">
        <v>8477</v>
      </c>
      <c r="D406" s="35" t="s">
        <v>175</v>
      </c>
      <c r="E406" s="47" t="s">
        <v>4482</v>
      </c>
      <c r="F406" s="26" t="s">
        <v>46</v>
      </c>
      <c r="G406" s="48">
        <v>44259</v>
      </c>
      <c r="H406" s="26" t="s">
        <v>19</v>
      </c>
    </row>
    <row r="407" spans="2:10">
      <c r="B407" s="34" t="s">
        <v>4483</v>
      </c>
      <c r="C407" s="35">
        <v>8478</v>
      </c>
      <c r="D407" s="35" t="s">
        <v>118</v>
      </c>
      <c r="E407" s="47" t="s">
        <v>4484</v>
      </c>
      <c r="F407" s="26" t="s">
        <v>8</v>
      </c>
      <c r="G407" s="48">
        <v>44259</v>
      </c>
      <c r="H407" s="26" t="s">
        <v>1657</v>
      </c>
      <c r="I407" s="26" t="s">
        <v>1997</v>
      </c>
    </row>
    <row r="408" spans="2:10">
      <c r="B408" s="34" t="s">
        <v>4485</v>
      </c>
      <c r="C408" s="35">
        <v>8479</v>
      </c>
      <c r="D408" s="35" t="s">
        <v>168</v>
      </c>
      <c r="E408" s="47" t="s">
        <v>4486</v>
      </c>
      <c r="F408" s="26" t="s">
        <v>8</v>
      </c>
      <c r="G408" s="48">
        <v>44259</v>
      </c>
      <c r="H408" s="26" t="s">
        <v>1657</v>
      </c>
      <c r="I408" s="26" t="s">
        <v>929</v>
      </c>
    </row>
    <row r="409" spans="2:10">
      <c r="B409" s="34" t="s">
        <v>4487</v>
      </c>
      <c r="C409" s="35">
        <v>8480</v>
      </c>
      <c r="D409" s="35" t="s">
        <v>115</v>
      </c>
      <c r="E409" s="47" t="s">
        <v>4488</v>
      </c>
      <c r="F409" s="26" t="s">
        <v>46</v>
      </c>
      <c r="G409" s="48">
        <v>44259</v>
      </c>
      <c r="H409" s="26" t="s">
        <v>1657</v>
      </c>
      <c r="I409" s="26" t="s">
        <v>3331</v>
      </c>
    </row>
    <row r="410" spans="2:10">
      <c r="B410" s="34" t="s">
        <v>4489</v>
      </c>
      <c r="C410" s="35">
        <v>17184</v>
      </c>
      <c r="D410" s="35" t="s">
        <v>83</v>
      </c>
      <c r="E410" s="47" t="s">
        <v>4490</v>
      </c>
      <c r="F410" s="26" t="s">
        <v>13</v>
      </c>
      <c r="G410" s="48">
        <v>44259</v>
      </c>
      <c r="H410" s="26" t="s">
        <v>19</v>
      </c>
    </row>
    <row r="411" spans="2:10">
      <c r="B411" s="34" t="s">
        <v>4491</v>
      </c>
      <c r="C411" s="35">
        <v>17185</v>
      </c>
      <c r="D411" s="35" t="s">
        <v>101</v>
      </c>
      <c r="E411" s="47" t="s">
        <v>4492</v>
      </c>
      <c r="F411" s="26" t="s">
        <v>8</v>
      </c>
      <c r="G411" s="48">
        <v>44259</v>
      </c>
      <c r="H411" s="26" t="s">
        <v>19</v>
      </c>
    </row>
    <row r="412" spans="2:10">
      <c r="B412" s="34" t="s">
        <v>4493</v>
      </c>
      <c r="C412" s="35">
        <v>17186</v>
      </c>
      <c r="D412" s="35" t="s">
        <v>98</v>
      </c>
      <c r="E412" s="47" t="s">
        <v>4494</v>
      </c>
      <c r="F412" s="26" t="s">
        <v>13</v>
      </c>
      <c r="G412" s="48">
        <v>44259</v>
      </c>
      <c r="H412" s="26" t="s">
        <v>1657</v>
      </c>
      <c r="I412" s="26" t="s">
        <v>2000</v>
      </c>
    </row>
    <row r="413" spans="2:10">
      <c r="B413" s="34" t="s">
        <v>4495</v>
      </c>
      <c r="C413" s="35">
        <v>17187</v>
      </c>
      <c r="D413" s="35" t="s">
        <v>101</v>
      </c>
      <c r="E413" s="47" t="s">
        <v>4496</v>
      </c>
      <c r="F413" s="26" t="s">
        <v>13</v>
      </c>
      <c r="G413" s="48">
        <v>44259</v>
      </c>
      <c r="H413" s="26" t="s">
        <v>1657</v>
      </c>
      <c r="I413" s="26" t="s">
        <v>3331</v>
      </c>
    </row>
    <row r="414" spans="2:10">
      <c r="B414" s="34" t="s">
        <v>4497</v>
      </c>
      <c r="C414" s="35">
        <v>17188</v>
      </c>
      <c r="D414" s="35" t="s">
        <v>101</v>
      </c>
      <c r="E414" s="47" t="s">
        <v>4498</v>
      </c>
      <c r="F414" s="26" t="s">
        <v>46</v>
      </c>
      <c r="G414" s="48">
        <v>44259</v>
      </c>
      <c r="H414" s="26" t="s">
        <v>1657</v>
      </c>
      <c r="I414" s="26" t="s">
        <v>3331</v>
      </c>
    </row>
    <row r="415" spans="2:10">
      <c r="B415" s="34" t="s">
        <v>4499</v>
      </c>
      <c r="C415" s="35">
        <v>8481</v>
      </c>
      <c r="D415" s="35" t="s">
        <v>118</v>
      </c>
      <c r="E415" s="47" t="s">
        <v>4500</v>
      </c>
      <c r="F415" s="26" t="s">
        <v>13</v>
      </c>
      <c r="G415" s="48">
        <v>44260</v>
      </c>
      <c r="H415" s="26" t="s">
        <v>19</v>
      </c>
    </row>
    <row r="416" spans="2:10">
      <c r="B416" s="34" t="s">
        <v>4378</v>
      </c>
      <c r="C416" s="35">
        <v>8482</v>
      </c>
      <c r="D416" s="35" t="s">
        <v>168</v>
      </c>
      <c r="E416" s="47" t="s">
        <v>4379</v>
      </c>
      <c r="F416" s="26" t="s">
        <v>13</v>
      </c>
      <c r="G416" s="48">
        <v>44260</v>
      </c>
      <c r="H416" s="26" t="s">
        <v>1657</v>
      </c>
      <c r="I416" s="26" t="s">
        <v>2219</v>
      </c>
      <c r="J416" s="26" t="s">
        <v>2259</v>
      </c>
    </row>
    <row r="417" spans="2:9">
      <c r="B417" s="34" t="s">
        <v>4501</v>
      </c>
      <c r="C417" s="35">
        <v>8483</v>
      </c>
      <c r="D417" s="35" t="s">
        <v>180</v>
      </c>
      <c r="E417" s="47" t="s">
        <v>4502</v>
      </c>
      <c r="F417" s="26" t="s">
        <v>13</v>
      </c>
      <c r="G417" s="48">
        <v>44260</v>
      </c>
      <c r="H417" s="26" t="s">
        <v>1657</v>
      </c>
      <c r="I417" s="26" t="s">
        <v>2048</v>
      </c>
    </row>
    <row r="418" spans="2:9">
      <c r="B418" s="34" t="s">
        <v>4503</v>
      </c>
      <c r="C418" s="35">
        <v>8484</v>
      </c>
      <c r="D418" s="35" t="s">
        <v>175</v>
      </c>
      <c r="E418" s="47" t="s">
        <v>4504</v>
      </c>
      <c r="F418" s="26" t="s">
        <v>13</v>
      </c>
      <c r="G418" s="48">
        <v>44260</v>
      </c>
      <c r="H418" s="26" t="s">
        <v>1657</v>
      </c>
      <c r="I418" s="26" t="s">
        <v>2268</v>
      </c>
    </row>
    <row r="419" spans="2:9">
      <c r="B419" s="34" t="s">
        <v>4505</v>
      </c>
      <c r="C419" s="35">
        <v>8485</v>
      </c>
      <c r="D419" s="35" t="s">
        <v>175</v>
      </c>
      <c r="E419" s="47" t="s">
        <v>4506</v>
      </c>
      <c r="F419" s="26" t="s">
        <v>8</v>
      </c>
      <c r="G419" s="48">
        <v>44260</v>
      </c>
      <c r="H419" s="26" t="s">
        <v>1657</v>
      </c>
      <c r="I419" s="26" t="s">
        <v>929</v>
      </c>
    </row>
    <row r="420" spans="2:9">
      <c r="B420" s="34" t="s">
        <v>4090</v>
      </c>
      <c r="C420" s="35">
        <v>17189</v>
      </c>
      <c r="D420" s="35" t="s">
        <v>80</v>
      </c>
      <c r="E420" s="47" t="s">
        <v>4091</v>
      </c>
      <c r="F420" s="26" t="s">
        <v>26</v>
      </c>
      <c r="G420" s="48">
        <v>44260</v>
      </c>
      <c r="H420" s="26" t="s">
        <v>19</v>
      </c>
    </row>
    <row r="421" spans="2:9">
      <c r="B421" s="34" t="s">
        <v>4507</v>
      </c>
      <c r="C421" s="35">
        <v>17190</v>
      </c>
      <c r="D421" s="35" t="s">
        <v>131</v>
      </c>
      <c r="E421" s="47" t="s">
        <v>4508</v>
      </c>
      <c r="F421" s="26" t="s">
        <v>13</v>
      </c>
      <c r="G421" s="48">
        <v>44260</v>
      </c>
      <c r="H421" s="26" t="s">
        <v>19</v>
      </c>
    </row>
    <row r="422" spans="2:9">
      <c r="B422" s="34" t="s">
        <v>4509</v>
      </c>
      <c r="C422" s="35">
        <v>17191</v>
      </c>
      <c r="D422" s="35" t="s">
        <v>98</v>
      </c>
      <c r="E422" s="47" t="s">
        <v>4510</v>
      </c>
      <c r="F422" s="26" t="s">
        <v>8</v>
      </c>
      <c r="G422" s="48">
        <v>44260</v>
      </c>
      <c r="H422" s="26" t="s">
        <v>19</v>
      </c>
    </row>
    <row r="423" spans="2:9">
      <c r="B423" s="34" t="s">
        <v>4511</v>
      </c>
      <c r="C423" s="35">
        <v>17192</v>
      </c>
      <c r="D423" s="35" t="s">
        <v>89</v>
      </c>
      <c r="E423" s="47" t="s">
        <v>4512</v>
      </c>
      <c r="F423" s="26" t="s">
        <v>30</v>
      </c>
      <c r="G423" s="48">
        <v>44260</v>
      </c>
      <c r="H423" s="26" t="s">
        <v>1657</v>
      </c>
      <c r="I423" s="26" t="s">
        <v>2219</v>
      </c>
    </row>
    <row r="424" spans="2:9">
      <c r="B424" s="34" t="s">
        <v>4513</v>
      </c>
      <c r="C424" s="35">
        <v>17193</v>
      </c>
      <c r="D424" s="35" t="s">
        <v>98</v>
      </c>
      <c r="E424" s="47" t="s">
        <v>4514</v>
      </c>
      <c r="F424" s="26" t="s">
        <v>8</v>
      </c>
      <c r="G424" s="48">
        <v>44260</v>
      </c>
      <c r="H424" s="26" t="s">
        <v>19</v>
      </c>
    </row>
    <row r="425" spans="2:9">
      <c r="B425" s="37" t="s">
        <v>4515</v>
      </c>
      <c r="C425" s="35">
        <v>2015</v>
      </c>
      <c r="D425" s="35" t="s">
        <v>73</v>
      </c>
      <c r="E425" s="47" t="s">
        <v>4516</v>
      </c>
      <c r="F425" s="26" t="s">
        <v>22</v>
      </c>
      <c r="G425" s="48">
        <v>44263</v>
      </c>
      <c r="H425" s="26" t="s">
        <v>19</v>
      </c>
    </row>
    <row r="426" spans="2:9">
      <c r="B426" s="37" t="s">
        <v>4517</v>
      </c>
      <c r="C426" s="35">
        <v>2016</v>
      </c>
      <c r="D426" s="35" t="s">
        <v>73</v>
      </c>
      <c r="E426" s="47" t="s">
        <v>4518</v>
      </c>
      <c r="F426" s="26" t="s">
        <v>13</v>
      </c>
      <c r="G426" s="48">
        <v>44263</v>
      </c>
      <c r="H426" s="26" t="s">
        <v>19</v>
      </c>
    </row>
    <row r="427" spans="2:9">
      <c r="B427" s="37" t="s">
        <v>4519</v>
      </c>
      <c r="C427" s="35">
        <v>8486</v>
      </c>
      <c r="D427" s="35" t="s">
        <v>180</v>
      </c>
      <c r="E427" s="47" t="s">
        <v>4520</v>
      </c>
      <c r="F427" s="26" t="s">
        <v>13</v>
      </c>
      <c r="G427" s="48">
        <v>44263</v>
      </c>
      <c r="H427" s="26" t="s">
        <v>19</v>
      </c>
    </row>
    <row r="428" spans="2:9">
      <c r="B428" s="34" t="s">
        <v>4521</v>
      </c>
      <c r="C428" s="35">
        <v>17194</v>
      </c>
      <c r="D428" s="35" t="s">
        <v>89</v>
      </c>
      <c r="E428" s="47" t="s">
        <v>4522</v>
      </c>
      <c r="F428" s="26" t="s">
        <v>26</v>
      </c>
      <c r="G428" s="48">
        <v>44263</v>
      </c>
      <c r="H428" s="26" t="s">
        <v>19</v>
      </c>
    </row>
    <row r="429" spans="2:9">
      <c r="B429" s="34" t="s">
        <v>4523</v>
      </c>
      <c r="C429" s="35">
        <v>17195</v>
      </c>
      <c r="D429" s="35" t="s">
        <v>89</v>
      </c>
      <c r="E429" s="47" t="s">
        <v>4524</v>
      </c>
      <c r="F429" s="26" t="s">
        <v>8</v>
      </c>
      <c r="G429" s="48">
        <v>44263</v>
      </c>
      <c r="H429" s="26" t="s">
        <v>19</v>
      </c>
    </row>
    <row r="430" spans="2:9">
      <c r="B430" s="34" t="s">
        <v>4525</v>
      </c>
      <c r="C430" s="35">
        <v>17196</v>
      </c>
      <c r="D430" s="35" t="s">
        <v>83</v>
      </c>
      <c r="E430" s="47" t="s">
        <v>4526</v>
      </c>
      <c r="F430" s="26" t="s">
        <v>8</v>
      </c>
      <c r="G430" s="48">
        <v>44263</v>
      </c>
      <c r="H430" s="26" t="s">
        <v>19</v>
      </c>
    </row>
    <row r="431" spans="2:9">
      <c r="B431" s="34" t="s">
        <v>4527</v>
      </c>
      <c r="C431" s="35">
        <v>17198</v>
      </c>
      <c r="D431" s="35" t="s">
        <v>83</v>
      </c>
      <c r="E431" s="47" t="s">
        <v>4528</v>
      </c>
      <c r="F431" s="26" t="s">
        <v>46</v>
      </c>
      <c r="G431" s="48">
        <v>44263</v>
      </c>
      <c r="H431" s="26" t="s">
        <v>19</v>
      </c>
    </row>
    <row r="432" spans="2:9">
      <c r="B432" s="34" t="s">
        <v>4529</v>
      </c>
      <c r="C432" s="35">
        <v>1196</v>
      </c>
      <c r="D432" s="35" t="s">
        <v>61</v>
      </c>
      <c r="E432" s="47" t="s">
        <v>4530</v>
      </c>
      <c r="F432" s="26" t="s">
        <v>30</v>
      </c>
      <c r="G432" s="48">
        <v>44264</v>
      </c>
      <c r="H432" s="26" t="s">
        <v>19</v>
      </c>
    </row>
    <row r="433" spans="2:9">
      <c r="B433" s="34" t="s">
        <v>4531</v>
      </c>
      <c r="C433" s="35">
        <v>8487</v>
      </c>
      <c r="D433" s="35" t="s">
        <v>118</v>
      </c>
      <c r="E433" s="47" t="s">
        <v>4532</v>
      </c>
      <c r="F433" s="26" t="s">
        <v>13</v>
      </c>
      <c r="G433" s="48">
        <v>44264</v>
      </c>
      <c r="H433" s="26" t="s">
        <v>19</v>
      </c>
    </row>
    <row r="434" spans="2:9">
      <c r="B434" s="34" t="s">
        <v>4533</v>
      </c>
      <c r="C434" s="35">
        <v>8488</v>
      </c>
      <c r="D434" s="35" t="s">
        <v>175</v>
      </c>
      <c r="E434" s="47" t="s">
        <v>4534</v>
      </c>
      <c r="F434" s="26" t="s">
        <v>13</v>
      </c>
      <c r="G434" s="48">
        <v>44264</v>
      </c>
      <c r="H434" s="26" t="s">
        <v>19</v>
      </c>
    </row>
    <row r="435" spans="2:9">
      <c r="B435" s="34" t="s">
        <v>4535</v>
      </c>
      <c r="C435" s="35">
        <v>8489</v>
      </c>
      <c r="D435" s="35" t="s">
        <v>168</v>
      </c>
      <c r="E435" s="47" t="s">
        <v>1650</v>
      </c>
      <c r="F435" s="26" t="s">
        <v>13</v>
      </c>
      <c r="G435" s="48">
        <v>44264</v>
      </c>
      <c r="H435" s="26" t="s">
        <v>19</v>
      </c>
    </row>
    <row r="436" spans="2:9">
      <c r="B436" s="34" t="s">
        <v>4536</v>
      </c>
      <c r="C436" s="35">
        <v>8490</v>
      </c>
      <c r="D436" s="35" t="s">
        <v>168</v>
      </c>
      <c r="E436" s="47" t="s">
        <v>4537</v>
      </c>
      <c r="F436" s="26" t="s">
        <v>46</v>
      </c>
      <c r="G436" s="48">
        <v>44264</v>
      </c>
      <c r="H436" s="26" t="s">
        <v>19</v>
      </c>
    </row>
    <row r="437" spans="2:9">
      <c r="B437" s="34" t="s">
        <v>4538</v>
      </c>
      <c r="C437" s="35">
        <v>17199</v>
      </c>
      <c r="D437" s="35" t="s">
        <v>131</v>
      </c>
      <c r="E437" s="47" t="s">
        <v>4539</v>
      </c>
      <c r="F437" s="26" t="s">
        <v>30</v>
      </c>
      <c r="G437" s="48">
        <v>44264</v>
      </c>
      <c r="H437" s="26" t="s">
        <v>19</v>
      </c>
    </row>
    <row r="438" spans="2:9">
      <c r="B438" s="34" t="s">
        <v>4540</v>
      </c>
      <c r="C438" s="35">
        <v>17200</v>
      </c>
      <c r="D438" s="35" t="s">
        <v>83</v>
      </c>
      <c r="E438" s="47" t="s">
        <v>4541</v>
      </c>
      <c r="F438" s="26" t="s">
        <v>13</v>
      </c>
      <c r="G438" s="48">
        <v>44264</v>
      </c>
      <c r="H438" s="26" t="s">
        <v>19</v>
      </c>
    </row>
    <row r="439" spans="2:9">
      <c r="B439" s="34" t="s">
        <v>4542</v>
      </c>
      <c r="C439" s="35">
        <v>17201</v>
      </c>
      <c r="D439" s="35" t="s">
        <v>80</v>
      </c>
      <c r="E439" s="47" t="s">
        <v>4543</v>
      </c>
      <c r="F439" s="26" t="s">
        <v>8</v>
      </c>
      <c r="G439" s="48">
        <v>44264</v>
      </c>
      <c r="H439" s="26" t="s">
        <v>19</v>
      </c>
    </row>
    <row r="440" spans="2:9">
      <c r="B440" s="34" t="s">
        <v>4544</v>
      </c>
      <c r="C440" s="35">
        <v>1197</v>
      </c>
      <c r="D440" s="35" t="s">
        <v>61</v>
      </c>
      <c r="E440" s="47" t="s">
        <v>4545</v>
      </c>
      <c r="F440" s="26" t="s">
        <v>26</v>
      </c>
      <c r="G440" s="48">
        <v>44265</v>
      </c>
      <c r="H440" s="26" t="s">
        <v>1657</v>
      </c>
      <c r="I440" s="26" t="s">
        <v>2219</v>
      </c>
    </row>
    <row r="441" spans="2:9">
      <c r="B441" s="34" t="s">
        <v>4546</v>
      </c>
      <c r="C441" s="35">
        <v>2017</v>
      </c>
      <c r="D441" s="35" t="s">
        <v>77</v>
      </c>
      <c r="E441" s="47" t="s">
        <v>4547</v>
      </c>
      <c r="F441" s="26" t="s">
        <v>13</v>
      </c>
      <c r="G441" s="48">
        <v>44265</v>
      </c>
      <c r="H441" s="26" t="s">
        <v>1657</v>
      </c>
      <c r="I441" s="26" t="s">
        <v>3331</v>
      </c>
    </row>
    <row r="442" spans="2:9">
      <c r="B442" s="34" t="s">
        <v>4548</v>
      </c>
      <c r="C442" s="35">
        <v>8491</v>
      </c>
      <c r="D442" s="35" t="s">
        <v>118</v>
      </c>
      <c r="E442" s="47" t="s">
        <v>4549</v>
      </c>
      <c r="F442" s="26" t="s">
        <v>46</v>
      </c>
      <c r="G442" s="48">
        <v>44265</v>
      </c>
      <c r="H442" s="26" t="s">
        <v>1657</v>
      </c>
      <c r="I442" s="26" t="s">
        <v>3331</v>
      </c>
    </row>
    <row r="443" spans="2:9">
      <c r="B443" s="34" t="s">
        <v>4550</v>
      </c>
      <c r="C443" s="35">
        <v>17202</v>
      </c>
      <c r="D443" s="35" t="s">
        <v>80</v>
      </c>
      <c r="E443" s="47" t="s">
        <v>4551</v>
      </c>
      <c r="F443" s="26" t="s">
        <v>26</v>
      </c>
      <c r="G443" s="48">
        <v>44265</v>
      </c>
      <c r="H443" s="26" t="s">
        <v>1657</v>
      </c>
      <c r="I443" s="26" t="s">
        <v>2219</v>
      </c>
    </row>
    <row r="444" spans="2:9">
      <c r="B444" s="34" t="s">
        <v>4374</v>
      </c>
      <c r="C444" s="35">
        <v>17203</v>
      </c>
      <c r="D444" s="35" t="s">
        <v>83</v>
      </c>
      <c r="E444" s="47" t="s">
        <v>4375</v>
      </c>
      <c r="F444" s="26" t="s">
        <v>26</v>
      </c>
      <c r="G444" s="48">
        <v>44265</v>
      </c>
      <c r="H444" s="26" t="s">
        <v>1657</v>
      </c>
      <c r="I444" s="26" t="s">
        <v>2219</v>
      </c>
    </row>
    <row r="445" spans="2:9">
      <c r="B445" s="34" t="s">
        <v>644</v>
      </c>
      <c r="C445" s="35">
        <v>17204</v>
      </c>
      <c r="D445" s="35" t="s">
        <v>86</v>
      </c>
      <c r="E445" s="47" t="s">
        <v>4552</v>
      </c>
      <c r="F445" s="26" t="s">
        <v>30</v>
      </c>
      <c r="G445" s="48">
        <v>44265</v>
      </c>
      <c r="H445" s="26" t="s">
        <v>1657</v>
      </c>
      <c r="I445" s="26" t="s">
        <v>2219</v>
      </c>
    </row>
    <row r="446" spans="2:9">
      <c r="B446" s="34" t="s">
        <v>4553</v>
      </c>
      <c r="C446" s="35">
        <v>17205</v>
      </c>
      <c r="D446" s="35" t="s">
        <v>80</v>
      </c>
      <c r="E446" s="47" t="s">
        <v>4554</v>
      </c>
      <c r="F446" s="26" t="s">
        <v>13</v>
      </c>
      <c r="G446" s="48">
        <v>44265</v>
      </c>
      <c r="H446" s="26" t="s">
        <v>1657</v>
      </c>
    </row>
    <row r="447" spans="2:9">
      <c r="B447" s="34" t="s">
        <v>4555</v>
      </c>
      <c r="C447" s="35">
        <v>17206</v>
      </c>
      <c r="D447" s="35" t="s">
        <v>86</v>
      </c>
      <c r="E447" s="47" t="s">
        <v>4556</v>
      </c>
      <c r="F447" s="26" t="s">
        <v>13</v>
      </c>
      <c r="G447" s="48">
        <v>44265</v>
      </c>
      <c r="H447" s="26" t="s">
        <v>1657</v>
      </c>
      <c r="I447" s="26" t="s">
        <v>2000</v>
      </c>
    </row>
    <row r="448" spans="2:9">
      <c r="B448" s="34" t="s">
        <v>4557</v>
      </c>
      <c r="C448" s="35">
        <v>17207</v>
      </c>
      <c r="D448" s="35" t="s">
        <v>83</v>
      </c>
      <c r="E448" s="47" t="s">
        <v>4558</v>
      </c>
      <c r="F448" s="26" t="s">
        <v>13</v>
      </c>
      <c r="G448" s="48">
        <v>44265</v>
      </c>
      <c r="H448" s="26" t="s">
        <v>1657</v>
      </c>
      <c r="I448" s="26" t="s">
        <v>2003</v>
      </c>
    </row>
    <row r="449" spans="2:10">
      <c r="B449" s="34" t="s">
        <v>4559</v>
      </c>
      <c r="C449" s="35">
        <v>17208</v>
      </c>
      <c r="D449" s="35" t="s">
        <v>86</v>
      </c>
      <c r="E449" s="47" t="s">
        <v>4560</v>
      </c>
      <c r="F449" s="26" t="s">
        <v>8</v>
      </c>
      <c r="G449" s="48">
        <v>44265</v>
      </c>
      <c r="H449" s="26" t="s">
        <v>1657</v>
      </c>
      <c r="I449" s="26" t="s">
        <v>3960</v>
      </c>
    </row>
    <row r="450" spans="2:10">
      <c r="B450" s="34" t="s">
        <v>4561</v>
      </c>
      <c r="C450" s="35">
        <v>1198</v>
      </c>
      <c r="D450" s="35" t="s">
        <v>63</v>
      </c>
      <c r="E450" s="47" t="s">
        <v>4562</v>
      </c>
      <c r="F450" s="26" t="s">
        <v>30</v>
      </c>
      <c r="G450" s="48">
        <v>44266</v>
      </c>
      <c r="H450" s="26" t="s">
        <v>1657</v>
      </c>
      <c r="I450" s="26" t="s">
        <v>2219</v>
      </c>
    </row>
    <row r="451" spans="2:10">
      <c r="B451" s="34" t="s">
        <v>1829</v>
      </c>
      <c r="C451" s="35">
        <v>8492</v>
      </c>
      <c r="D451" s="35" t="s">
        <v>180</v>
      </c>
      <c r="E451" s="47" t="s">
        <v>4563</v>
      </c>
      <c r="F451" s="26" t="s">
        <v>34</v>
      </c>
      <c r="G451" s="48">
        <v>44266</v>
      </c>
      <c r="H451" s="26" t="s">
        <v>1657</v>
      </c>
      <c r="I451" s="26" t="s">
        <v>3331</v>
      </c>
      <c r="J451" s="26" t="s">
        <v>4564</v>
      </c>
    </row>
    <row r="452" spans="2:10">
      <c r="B452" s="34" t="s">
        <v>4565</v>
      </c>
      <c r="C452" s="35">
        <v>8493</v>
      </c>
      <c r="D452" s="35" t="s">
        <v>115</v>
      </c>
      <c r="E452" s="47" t="s">
        <v>4566</v>
      </c>
      <c r="F452" s="26" t="s">
        <v>13</v>
      </c>
      <c r="G452" s="48">
        <v>44266</v>
      </c>
      <c r="H452" s="26" t="s">
        <v>19</v>
      </c>
    </row>
    <row r="453" spans="2:10">
      <c r="B453" s="34" t="s">
        <v>4567</v>
      </c>
      <c r="C453" s="35">
        <v>8494</v>
      </c>
      <c r="D453" s="35" t="s">
        <v>118</v>
      </c>
      <c r="E453" s="47" t="s">
        <v>4568</v>
      </c>
      <c r="F453" s="26" t="s">
        <v>46</v>
      </c>
      <c r="G453" s="48">
        <v>44266</v>
      </c>
      <c r="H453" s="26" t="s">
        <v>19</v>
      </c>
    </row>
    <row r="454" spans="2:10">
      <c r="B454" s="34" t="s">
        <v>4569</v>
      </c>
      <c r="C454" s="35">
        <v>8495</v>
      </c>
      <c r="D454" s="35" t="s">
        <v>180</v>
      </c>
      <c r="E454" s="47" t="s">
        <v>4570</v>
      </c>
      <c r="F454" s="26" t="s">
        <v>8</v>
      </c>
      <c r="G454" s="48">
        <v>44266</v>
      </c>
      <c r="H454" s="26" t="s">
        <v>1657</v>
      </c>
      <c r="I454" s="26" t="s">
        <v>929</v>
      </c>
    </row>
    <row r="455" spans="2:10">
      <c r="B455" s="34" t="s">
        <v>4571</v>
      </c>
      <c r="C455" s="35">
        <v>17209</v>
      </c>
      <c r="D455" s="35" t="s">
        <v>86</v>
      </c>
      <c r="E455" s="47" t="s">
        <v>4572</v>
      </c>
      <c r="F455" s="26" t="s">
        <v>18</v>
      </c>
      <c r="G455" s="48">
        <v>44266</v>
      </c>
      <c r="H455" s="26" t="s">
        <v>19</v>
      </c>
    </row>
    <row r="456" spans="2:10">
      <c r="B456" s="34" t="s">
        <v>4573</v>
      </c>
      <c r="C456" s="35">
        <v>17210</v>
      </c>
      <c r="D456" s="35" t="s">
        <v>89</v>
      </c>
      <c r="E456" s="47" t="s">
        <v>4574</v>
      </c>
      <c r="F456" s="26" t="s">
        <v>13</v>
      </c>
      <c r="G456" s="48">
        <v>44266</v>
      </c>
      <c r="H456" s="26" t="s">
        <v>19</v>
      </c>
      <c r="I456" s="26" t="s">
        <v>3870</v>
      </c>
    </row>
    <row r="457" spans="2:10">
      <c r="B457" s="34" t="s">
        <v>4575</v>
      </c>
      <c r="C457" s="35">
        <v>17211</v>
      </c>
      <c r="D457" s="35" t="s">
        <v>4576</v>
      </c>
      <c r="E457" s="47" t="s">
        <v>4577</v>
      </c>
      <c r="F457" s="26" t="s">
        <v>8</v>
      </c>
      <c r="G457" s="48">
        <v>44266</v>
      </c>
      <c r="H457" s="26" t="s">
        <v>19</v>
      </c>
      <c r="I457" s="26" t="s">
        <v>2070</v>
      </c>
    </row>
    <row r="458" spans="2:10">
      <c r="B458" s="34" t="s">
        <v>4578</v>
      </c>
      <c r="C458" s="35">
        <v>17212</v>
      </c>
      <c r="D458" s="35" t="s">
        <v>80</v>
      </c>
      <c r="E458" s="47" t="s">
        <v>4579</v>
      </c>
      <c r="F458" s="26" t="s">
        <v>8</v>
      </c>
      <c r="G458" s="48">
        <v>44266</v>
      </c>
      <c r="H458" s="26" t="s">
        <v>19</v>
      </c>
      <c r="I458" s="26" t="s">
        <v>3912</v>
      </c>
    </row>
    <row r="459" spans="2:10">
      <c r="B459" s="34" t="s">
        <v>4580</v>
      </c>
      <c r="C459" s="35">
        <v>17213</v>
      </c>
      <c r="D459" s="35" t="s">
        <v>86</v>
      </c>
      <c r="E459" s="47" t="s">
        <v>4581</v>
      </c>
      <c r="F459" s="26" t="s">
        <v>8</v>
      </c>
      <c r="G459" s="48">
        <v>44266</v>
      </c>
      <c r="H459" s="26" t="s">
        <v>19</v>
      </c>
      <c r="I459" s="26" t="s">
        <v>2070</v>
      </c>
    </row>
    <row r="460" spans="2:10">
      <c r="B460" s="34" t="s">
        <v>4582</v>
      </c>
      <c r="C460" s="35">
        <v>17214</v>
      </c>
      <c r="D460" s="35" t="s">
        <v>83</v>
      </c>
      <c r="E460" s="47" t="s">
        <v>4583</v>
      </c>
      <c r="F460" s="26" t="s">
        <v>46</v>
      </c>
      <c r="G460" s="48">
        <v>44266</v>
      </c>
      <c r="H460" s="26" t="s">
        <v>19</v>
      </c>
    </row>
    <row r="461" spans="2:10">
      <c r="B461" s="34" t="s">
        <v>4584</v>
      </c>
      <c r="C461" s="35">
        <v>17215</v>
      </c>
      <c r="D461" s="35" t="s">
        <v>86</v>
      </c>
      <c r="E461" s="47" t="s">
        <v>4585</v>
      </c>
      <c r="F461" s="26" t="s">
        <v>13</v>
      </c>
      <c r="G461" s="48">
        <v>44266</v>
      </c>
      <c r="H461" s="26" t="s">
        <v>1657</v>
      </c>
      <c r="I461" s="26" t="s">
        <v>929</v>
      </c>
    </row>
    <row r="462" spans="2:10">
      <c r="B462" s="34" t="s">
        <v>4586</v>
      </c>
      <c r="C462" s="35">
        <v>17216</v>
      </c>
      <c r="D462" s="35" t="s">
        <v>98</v>
      </c>
      <c r="E462" s="47" t="s">
        <v>4587</v>
      </c>
      <c r="F462" s="26" t="s">
        <v>13</v>
      </c>
      <c r="G462" s="48">
        <v>44266</v>
      </c>
      <c r="H462" s="26" t="s">
        <v>1657</v>
      </c>
      <c r="I462" s="26" t="s">
        <v>3870</v>
      </c>
    </row>
    <row r="463" spans="2:10">
      <c r="B463" s="34" t="s">
        <v>4588</v>
      </c>
      <c r="C463" s="35">
        <v>17217</v>
      </c>
      <c r="D463" s="35" t="s">
        <v>98</v>
      </c>
      <c r="E463" s="47" t="s">
        <v>4589</v>
      </c>
      <c r="F463" s="26" t="s">
        <v>13</v>
      </c>
      <c r="G463" s="48">
        <v>44266</v>
      </c>
      <c r="H463" s="26" t="s">
        <v>1657</v>
      </c>
      <c r="I463" s="26" t="s">
        <v>2219</v>
      </c>
      <c r="J463" s="26" t="s">
        <v>2259</v>
      </c>
    </row>
    <row r="464" spans="2:10">
      <c r="B464" s="34" t="s">
        <v>4590</v>
      </c>
      <c r="C464" s="35">
        <v>17218</v>
      </c>
      <c r="D464" s="35" t="s">
        <v>101</v>
      </c>
      <c r="E464" s="47" t="s">
        <v>4591</v>
      </c>
      <c r="F464" s="26" t="s">
        <v>8</v>
      </c>
      <c r="G464" s="48">
        <v>44266</v>
      </c>
      <c r="H464" s="26" t="s">
        <v>1657</v>
      </c>
      <c r="I464" s="26" t="s">
        <v>3331</v>
      </c>
    </row>
    <row r="465" spans="2:9">
      <c r="B465" s="34" t="s">
        <v>4592</v>
      </c>
      <c r="C465" s="35">
        <v>1201</v>
      </c>
      <c r="D465" s="35" t="s">
        <v>61</v>
      </c>
      <c r="E465" s="47" t="s">
        <v>4593</v>
      </c>
      <c r="F465" s="26" t="s">
        <v>26</v>
      </c>
      <c r="G465" s="48">
        <v>44267</v>
      </c>
      <c r="H465" s="26" t="s">
        <v>1657</v>
      </c>
      <c r="I465" s="26" t="s">
        <v>4594</v>
      </c>
    </row>
    <row r="466" spans="2:9">
      <c r="B466" s="34" t="s">
        <v>1839</v>
      </c>
      <c r="C466" s="35">
        <v>2018</v>
      </c>
      <c r="D466" s="35" t="s">
        <v>77</v>
      </c>
      <c r="E466" s="47" t="s">
        <v>4595</v>
      </c>
      <c r="F466" s="26" t="s">
        <v>22</v>
      </c>
      <c r="G466" s="48">
        <v>44270</v>
      </c>
      <c r="H466" s="26" t="s">
        <v>19</v>
      </c>
    </row>
    <row r="467" spans="2:9">
      <c r="B467" s="34" t="s">
        <v>1839</v>
      </c>
      <c r="C467" s="35">
        <v>17219</v>
      </c>
      <c r="D467" s="35" t="s">
        <v>89</v>
      </c>
      <c r="E467" s="47" t="s">
        <v>4596</v>
      </c>
      <c r="F467" s="26" t="s">
        <v>30</v>
      </c>
      <c r="G467" s="48">
        <v>44270</v>
      </c>
      <c r="H467" s="26" t="s">
        <v>19</v>
      </c>
      <c r="I467" s="26" t="s">
        <v>2048</v>
      </c>
    </row>
    <row r="468" spans="2:9">
      <c r="B468" s="34" t="s">
        <v>4597</v>
      </c>
      <c r="C468" s="35">
        <v>17220</v>
      </c>
      <c r="D468" s="35" t="s">
        <v>98</v>
      </c>
      <c r="E468" s="47" t="s">
        <v>4598</v>
      </c>
      <c r="F468" s="26" t="s">
        <v>26</v>
      </c>
      <c r="G468" s="48">
        <v>44270</v>
      </c>
      <c r="H468" s="26" t="s">
        <v>1657</v>
      </c>
      <c r="I468" s="26" t="s">
        <v>2219</v>
      </c>
    </row>
    <row r="469" spans="2:9">
      <c r="B469" s="34" t="s">
        <v>4599</v>
      </c>
      <c r="C469" s="35">
        <v>17221</v>
      </c>
      <c r="D469" s="35" t="s">
        <v>101</v>
      </c>
      <c r="E469" s="47" t="s">
        <v>4600</v>
      </c>
      <c r="F469" s="26" t="s">
        <v>30</v>
      </c>
      <c r="G469" s="48">
        <v>44270</v>
      </c>
      <c r="H469" s="26" t="s">
        <v>19</v>
      </c>
    </row>
    <row r="470" spans="2:9">
      <c r="B470" s="34" t="s">
        <v>4601</v>
      </c>
      <c r="C470" s="35">
        <v>17222</v>
      </c>
      <c r="D470" s="35" t="s">
        <v>98</v>
      </c>
      <c r="E470" s="47" t="s">
        <v>4602</v>
      </c>
      <c r="F470" s="26" t="s">
        <v>26</v>
      </c>
      <c r="G470" s="48">
        <v>44270</v>
      </c>
      <c r="H470" s="26" t="s">
        <v>1657</v>
      </c>
      <c r="I470" s="26" t="s">
        <v>2219</v>
      </c>
    </row>
    <row r="471" spans="2:9">
      <c r="B471" s="34" t="s">
        <v>4603</v>
      </c>
      <c r="C471" s="35">
        <v>17223</v>
      </c>
      <c r="D471" s="35" t="s">
        <v>101</v>
      </c>
      <c r="E471" s="47" t="s">
        <v>4604</v>
      </c>
      <c r="F471" s="26" t="s">
        <v>13</v>
      </c>
      <c r="G471" s="48">
        <v>44270</v>
      </c>
      <c r="H471" s="26" t="s">
        <v>19</v>
      </c>
      <c r="I471" s="26" t="s">
        <v>2070</v>
      </c>
    </row>
    <row r="472" spans="2:9">
      <c r="B472" s="34" t="s">
        <v>4458</v>
      </c>
      <c r="C472" s="35">
        <v>17224</v>
      </c>
      <c r="D472" s="35" t="s">
        <v>131</v>
      </c>
      <c r="E472" s="47" t="s">
        <v>4605</v>
      </c>
      <c r="F472" s="26" t="s">
        <v>13</v>
      </c>
      <c r="G472" s="48">
        <v>44270</v>
      </c>
      <c r="H472" s="26" t="s">
        <v>19</v>
      </c>
      <c r="I472" s="26" t="s">
        <v>3912</v>
      </c>
    </row>
    <row r="473" spans="2:9">
      <c r="B473" s="34" t="s">
        <v>4606</v>
      </c>
      <c r="C473" s="35">
        <v>17225</v>
      </c>
      <c r="D473" s="35" t="s">
        <v>80</v>
      </c>
      <c r="E473" s="47" t="s">
        <v>4607</v>
      </c>
      <c r="F473" s="26" t="s">
        <v>8</v>
      </c>
      <c r="G473" s="48">
        <v>44270</v>
      </c>
      <c r="H473" s="26" t="s">
        <v>19</v>
      </c>
      <c r="I473" s="26" t="s">
        <v>3912</v>
      </c>
    </row>
    <row r="474" spans="2:9">
      <c r="B474" s="34" t="s">
        <v>4608</v>
      </c>
      <c r="C474" s="35">
        <v>17226</v>
      </c>
      <c r="D474" s="35" t="s">
        <v>131</v>
      </c>
      <c r="E474" s="47" t="s">
        <v>4609</v>
      </c>
      <c r="F474" s="26" t="s">
        <v>8</v>
      </c>
      <c r="G474" s="48">
        <v>44270</v>
      </c>
      <c r="H474" s="26" t="s">
        <v>19</v>
      </c>
      <c r="I474" s="26" t="s">
        <v>2087</v>
      </c>
    </row>
    <row r="475" spans="2:9">
      <c r="B475" s="34" t="s">
        <v>4610</v>
      </c>
      <c r="C475" s="35">
        <v>17227</v>
      </c>
      <c r="D475" s="35" t="s">
        <v>86</v>
      </c>
      <c r="E475" s="47" t="s">
        <v>2791</v>
      </c>
      <c r="F475" s="26" t="s">
        <v>30</v>
      </c>
      <c r="G475" s="48">
        <v>44270</v>
      </c>
      <c r="H475" s="26" t="s">
        <v>1657</v>
      </c>
      <c r="I475" s="26" t="s">
        <v>2219</v>
      </c>
    </row>
    <row r="476" spans="2:9">
      <c r="B476" s="34" t="s">
        <v>4611</v>
      </c>
      <c r="C476" s="35">
        <v>17229</v>
      </c>
      <c r="D476" s="35" t="s">
        <v>80</v>
      </c>
      <c r="E476" s="47" t="s">
        <v>4612</v>
      </c>
      <c r="F476" s="26" t="s">
        <v>26</v>
      </c>
      <c r="G476" s="48">
        <v>44270</v>
      </c>
      <c r="H476" s="26" t="s">
        <v>1657</v>
      </c>
      <c r="I476" s="26" t="s">
        <v>2219</v>
      </c>
    </row>
    <row r="477" spans="2:9">
      <c r="B477" s="34" t="s">
        <v>4613</v>
      </c>
      <c r="C477" s="35">
        <v>17230</v>
      </c>
      <c r="D477" s="35" t="s">
        <v>89</v>
      </c>
      <c r="E477" s="47" t="s">
        <v>4614</v>
      </c>
      <c r="F477" s="26" t="s">
        <v>30</v>
      </c>
      <c r="G477" s="48">
        <v>44270</v>
      </c>
      <c r="H477" s="26" t="s">
        <v>1657</v>
      </c>
      <c r="I477" s="26" t="s">
        <v>2219</v>
      </c>
    </row>
    <row r="478" spans="2:9">
      <c r="B478" s="34" t="s">
        <v>4615</v>
      </c>
      <c r="C478" s="35">
        <v>17231</v>
      </c>
      <c r="D478" s="35" t="s">
        <v>101</v>
      </c>
      <c r="E478" s="47" t="s">
        <v>4616</v>
      </c>
      <c r="F478" s="26" t="s">
        <v>30</v>
      </c>
      <c r="G478" s="48">
        <v>44270</v>
      </c>
      <c r="H478" s="26" t="s">
        <v>1657</v>
      </c>
      <c r="I478" s="26" t="s">
        <v>2219</v>
      </c>
    </row>
    <row r="479" spans="2:9">
      <c r="B479" s="34" t="s">
        <v>4617</v>
      </c>
      <c r="C479" s="35">
        <v>1202</v>
      </c>
      <c r="D479" s="35" t="s">
        <v>61</v>
      </c>
      <c r="E479" s="47" t="s">
        <v>4618</v>
      </c>
      <c r="F479" s="26" t="s">
        <v>30</v>
      </c>
      <c r="G479" s="48">
        <v>44271</v>
      </c>
      <c r="H479" s="26" t="s">
        <v>1657</v>
      </c>
      <c r="I479" s="26" t="s">
        <v>2219</v>
      </c>
    </row>
    <row r="480" spans="2:9">
      <c r="B480" s="34" t="s">
        <v>4619</v>
      </c>
      <c r="C480" s="35">
        <v>2019</v>
      </c>
      <c r="D480" s="35" t="s">
        <v>77</v>
      </c>
      <c r="E480" s="47" t="s">
        <v>4620</v>
      </c>
      <c r="F480" s="26" t="s">
        <v>13</v>
      </c>
      <c r="G480" s="48">
        <v>44271</v>
      </c>
      <c r="H480" s="26" t="s">
        <v>19</v>
      </c>
      <c r="I480" s="26" t="s">
        <v>3912</v>
      </c>
    </row>
    <row r="481" spans="2:10">
      <c r="B481" s="34" t="s">
        <v>3497</v>
      </c>
      <c r="C481" s="35">
        <v>2020</v>
      </c>
      <c r="D481" s="35" t="s">
        <v>73</v>
      </c>
      <c r="E481" s="47" t="s">
        <v>4621</v>
      </c>
      <c r="F481" s="26" t="s">
        <v>13</v>
      </c>
      <c r="G481" s="48">
        <v>44271</v>
      </c>
      <c r="H481" s="26" t="s">
        <v>1657</v>
      </c>
      <c r="I481" s="26" t="s">
        <v>2219</v>
      </c>
      <c r="J481" s="26" t="s">
        <v>2259</v>
      </c>
    </row>
    <row r="482" spans="2:10">
      <c r="B482" s="34" t="s">
        <v>4622</v>
      </c>
      <c r="C482" s="35">
        <v>8496</v>
      </c>
      <c r="D482" s="35" t="s">
        <v>115</v>
      </c>
      <c r="E482" s="47" t="s">
        <v>4623</v>
      </c>
      <c r="F482" s="26" t="s">
        <v>13</v>
      </c>
      <c r="G482" s="48">
        <v>44271</v>
      </c>
      <c r="H482" s="26" t="s">
        <v>19</v>
      </c>
    </row>
    <row r="483" spans="2:10">
      <c r="B483" s="34" t="s">
        <v>4624</v>
      </c>
      <c r="C483" s="35">
        <v>8497</v>
      </c>
      <c r="D483" s="35" t="s">
        <v>115</v>
      </c>
      <c r="E483" s="47" t="s">
        <v>4625</v>
      </c>
      <c r="F483" s="26" t="s">
        <v>46</v>
      </c>
      <c r="G483" s="48">
        <v>44271</v>
      </c>
      <c r="H483" s="26" t="s">
        <v>19</v>
      </c>
    </row>
    <row r="484" spans="2:10">
      <c r="B484" s="34" t="s">
        <v>4626</v>
      </c>
      <c r="C484" s="35">
        <v>17232</v>
      </c>
      <c r="D484" s="35" t="s">
        <v>83</v>
      </c>
      <c r="E484" s="47" t="s">
        <v>4627</v>
      </c>
      <c r="F484" s="26" t="s">
        <v>30</v>
      </c>
      <c r="G484" s="48">
        <v>44271</v>
      </c>
      <c r="H484" s="26" t="s">
        <v>19</v>
      </c>
      <c r="I484" s="26" t="s">
        <v>2048</v>
      </c>
    </row>
    <row r="485" spans="2:10">
      <c r="B485" s="34" t="s">
        <v>4628</v>
      </c>
      <c r="C485" s="35">
        <v>17233</v>
      </c>
      <c r="D485" s="35" t="s">
        <v>101</v>
      </c>
      <c r="E485" s="47" t="s">
        <v>4629</v>
      </c>
      <c r="F485" s="26" t="s">
        <v>30</v>
      </c>
      <c r="G485" s="48">
        <v>44271</v>
      </c>
      <c r="H485" s="26" t="s">
        <v>1657</v>
      </c>
      <c r="I485" s="26" t="s">
        <v>2219</v>
      </c>
    </row>
    <row r="486" spans="2:10">
      <c r="B486" s="34" t="s">
        <v>4630</v>
      </c>
      <c r="C486" s="35">
        <v>17234</v>
      </c>
      <c r="D486" s="35" t="s">
        <v>80</v>
      </c>
      <c r="E486" s="47" t="s">
        <v>4631</v>
      </c>
      <c r="F486" s="26" t="s">
        <v>13</v>
      </c>
      <c r="G486" s="48">
        <v>44271</v>
      </c>
      <c r="H486" s="26" t="s">
        <v>19</v>
      </c>
      <c r="I486" s="26" t="s">
        <v>1997</v>
      </c>
    </row>
    <row r="487" spans="2:10">
      <c r="B487" s="34" t="s">
        <v>4632</v>
      </c>
      <c r="C487" s="35">
        <v>17235</v>
      </c>
      <c r="D487" s="35" t="s">
        <v>89</v>
      </c>
      <c r="E487" s="47" t="s">
        <v>4633</v>
      </c>
      <c r="F487" s="26" t="s">
        <v>13</v>
      </c>
      <c r="G487" s="48">
        <v>44271</v>
      </c>
      <c r="H487" s="26" t="s">
        <v>1657</v>
      </c>
      <c r="I487" s="26" t="s">
        <v>2003</v>
      </c>
    </row>
    <row r="488" spans="2:10">
      <c r="B488" s="34" t="s">
        <v>4634</v>
      </c>
      <c r="C488" s="35">
        <v>17236</v>
      </c>
      <c r="D488" s="35" t="s">
        <v>89</v>
      </c>
      <c r="E488" s="47" t="s">
        <v>4635</v>
      </c>
      <c r="F488" s="26" t="s">
        <v>13</v>
      </c>
      <c r="G488" s="48">
        <v>44271</v>
      </c>
      <c r="H488" s="26" t="s">
        <v>19</v>
      </c>
      <c r="I488" s="26" t="s">
        <v>3331</v>
      </c>
    </row>
    <row r="489" spans="2:10">
      <c r="B489" s="34" t="s">
        <v>4636</v>
      </c>
      <c r="C489" s="35">
        <v>17240</v>
      </c>
      <c r="D489" s="35" t="s">
        <v>83</v>
      </c>
      <c r="E489" s="47" t="s">
        <v>4637</v>
      </c>
      <c r="F489" s="26" t="s">
        <v>37</v>
      </c>
      <c r="G489" s="48">
        <v>44271</v>
      </c>
      <c r="H489" s="26" t="s">
        <v>1657</v>
      </c>
      <c r="I489" s="26" t="s">
        <v>2219</v>
      </c>
    </row>
    <row r="490" spans="2:10">
      <c r="B490" s="34" t="s">
        <v>4546</v>
      </c>
      <c r="C490" s="35">
        <v>17241</v>
      </c>
      <c r="D490" s="35" t="s">
        <v>83</v>
      </c>
      <c r="E490" s="47" t="s">
        <v>4547</v>
      </c>
      <c r="F490" s="26" t="s">
        <v>13</v>
      </c>
      <c r="G490" s="48">
        <v>44271</v>
      </c>
      <c r="H490" s="26" t="s">
        <v>1657</v>
      </c>
      <c r="I490" s="26" t="s">
        <v>4594</v>
      </c>
      <c r="J490" s="26" t="s">
        <v>2259</v>
      </c>
    </row>
    <row r="491" spans="2:10">
      <c r="B491" s="34" t="s">
        <v>4638</v>
      </c>
      <c r="C491" s="35">
        <v>17242</v>
      </c>
      <c r="D491" s="35" t="s">
        <v>131</v>
      </c>
      <c r="E491" s="47" t="s">
        <v>4639</v>
      </c>
      <c r="F491" s="26" t="s">
        <v>8</v>
      </c>
      <c r="G491" s="48">
        <v>44271</v>
      </c>
      <c r="H491" s="26" t="s">
        <v>1657</v>
      </c>
      <c r="I491" s="26" t="s">
        <v>3331</v>
      </c>
    </row>
    <row r="492" spans="2:10">
      <c r="B492" s="34" t="s">
        <v>4640</v>
      </c>
      <c r="C492" s="35">
        <v>1204</v>
      </c>
      <c r="D492" s="35" t="s">
        <v>61</v>
      </c>
      <c r="E492" s="47" t="s">
        <v>4641</v>
      </c>
      <c r="F492" s="26" t="s">
        <v>51</v>
      </c>
      <c r="G492" s="48">
        <v>44272</v>
      </c>
      <c r="H492" s="26" t="s">
        <v>19</v>
      </c>
    </row>
    <row r="493" spans="2:10">
      <c r="B493" s="34" t="s">
        <v>4642</v>
      </c>
      <c r="C493" s="35">
        <v>1207</v>
      </c>
      <c r="D493" s="35" t="s">
        <v>62</v>
      </c>
      <c r="E493" s="47" t="s">
        <v>4643</v>
      </c>
      <c r="F493" s="26" t="s">
        <v>30</v>
      </c>
      <c r="G493" s="48">
        <v>44272</v>
      </c>
      <c r="H493" s="26" t="s">
        <v>1657</v>
      </c>
      <c r="I493" s="26" t="s">
        <v>2219</v>
      </c>
    </row>
    <row r="494" spans="2:10">
      <c r="B494" s="34" t="s">
        <v>4644</v>
      </c>
      <c r="C494" s="35">
        <v>2021</v>
      </c>
      <c r="D494" s="35" t="s">
        <v>77</v>
      </c>
      <c r="E494" s="47" t="s">
        <v>4645</v>
      </c>
      <c r="F494" s="26" t="s">
        <v>43</v>
      </c>
      <c r="G494" s="48">
        <v>44272</v>
      </c>
      <c r="H494" s="26" t="s">
        <v>19</v>
      </c>
    </row>
    <row r="495" spans="2:10">
      <c r="B495" s="34" t="s">
        <v>4646</v>
      </c>
      <c r="C495" s="35">
        <v>8498</v>
      </c>
      <c r="D495" s="35" t="s">
        <v>115</v>
      </c>
      <c r="E495" s="47" t="s">
        <v>4647</v>
      </c>
      <c r="F495" s="26" t="s">
        <v>13</v>
      </c>
      <c r="G495" s="48">
        <v>44272</v>
      </c>
      <c r="H495" s="26" t="s">
        <v>19</v>
      </c>
      <c r="I495" s="26" t="s">
        <v>2048</v>
      </c>
    </row>
    <row r="496" spans="2:10">
      <c r="B496" s="34" t="s">
        <v>4648</v>
      </c>
      <c r="C496" s="35">
        <v>8499</v>
      </c>
      <c r="D496" s="35" t="s">
        <v>118</v>
      </c>
      <c r="E496" s="47" t="s">
        <v>4649</v>
      </c>
      <c r="F496" s="26" t="s">
        <v>13</v>
      </c>
      <c r="G496" s="48">
        <v>44272</v>
      </c>
      <c r="H496" s="26" t="s">
        <v>19</v>
      </c>
      <c r="I496" s="26" t="s">
        <v>4650</v>
      </c>
    </row>
    <row r="497" spans="2:10">
      <c r="B497" s="34" t="s">
        <v>4651</v>
      </c>
      <c r="C497" s="35">
        <v>8500</v>
      </c>
      <c r="D497" s="35" t="s">
        <v>180</v>
      </c>
      <c r="E497" s="47" t="s">
        <v>4652</v>
      </c>
      <c r="F497" s="26" t="s">
        <v>13</v>
      </c>
      <c r="G497" s="48">
        <v>44272</v>
      </c>
      <c r="H497" s="26" t="s">
        <v>1657</v>
      </c>
      <c r="I497" s="26" t="s">
        <v>1997</v>
      </c>
    </row>
    <row r="498" spans="2:10">
      <c r="B498" s="34" t="s">
        <v>4653</v>
      </c>
      <c r="C498" s="35">
        <v>8501</v>
      </c>
      <c r="D498" s="35" t="s">
        <v>175</v>
      </c>
      <c r="E498" s="47" t="s">
        <v>4654</v>
      </c>
      <c r="F498" s="26" t="s">
        <v>13</v>
      </c>
      <c r="G498" s="48">
        <v>44272</v>
      </c>
      <c r="H498" s="26" t="s">
        <v>1657</v>
      </c>
      <c r="I498" s="26" t="s">
        <v>2003</v>
      </c>
    </row>
    <row r="499" spans="2:10">
      <c r="B499" s="34" t="s">
        <v>4655</v>
      </c>
      <c r="C499" s="35">
        <v>8502</v>
      </c>
      <c r="D499" s="35" t="s">
        <v>168</v>
      </c>
      <c r="E499" s="47" t="s">
        <v>4656</v>
      </c>
      <c r="F499" s="26" t="s">
        <v>8</v>
      </c>
      <c r="G499" s="48">
        <v>44272</v>
      </c>
      <c r="H499" s="26" t="s">
        <v>19</v>
      </c>
    </row>
    <row r="500" spans="2:10">
      <c r="B500" s="34" t="s">
        <v>4657</v>
      </c>
      <c r="C500" s="35">
        <v>8503</v>
      </c>
      <c r="D500" s="35" t="s">
        <v>118</v>
      </c>
      <c r="E500" s="47" t="s">
        <v>4658</v>
      </c>
      <c r="F500" s="26" t="s">
        <v>8</v>
      </c>
      <c r="G500" s="48">
        <v>44272</v>
      </c>
      <c r="H500" s="26" t="s">
        <v>19</v>
      </c>
    </row>
    <row r="501" spans="2:10">
      <c r="B501" s="34" t="s">
        <v>4659</v>
      </c>
      <c r="C501" s="35">
        <v>8504</v>
      </c>
      <c r="D501" s="35" t="s">
        <v>175</v>
      </c>
      <c r="E501" s="47" t="s">
        <v>4660</v>
      </c>
      <c r="F501" s="26" t="s">
        <v>46</v>
      </c>
      <c r="G501" s="48">
        <v>44272</v>
      </c>
      <c r="H501" s="26" t="s">
        <v>19</v>
      </c>
    </row>
    <row r="502" spans="2:10">
      <c r="B502" s="34" t="s">
        <v>4661</v>
      </c>
      <c r="C502" s="35">
        <v>8505</v>
      </c>
      <c r="D502" s="35" t="s">
        <v>175</v>
      </c>
      <c r="E502" s="47" t="s">
        <v>4662</v>
      </c>
      <c r="F502" s="26" t="s">
        <v>8</v>
      </c>
      <c r="G502" s="48">
        <v>44272</v>
      </c>
      <c r="H502" s="26" t="s">
        <v>1657</v>
      </c>
      <c r="I502" s="26" t="s">
        <v>3331</v>
      </c>
    </row>
    <row r="503" spans="2:10">
      <c r="B503" s="34" t="s">
        <v>4663</v>
      </c>
      <c r="C503" s="35">
        <v>8506</v>
      </c>
      <c r="D503" s="35" t="s">
        <v>115</v>
      </c>
      <c r="E503" s="47" t="s">
        <v>4664</v>
      </c>
      <c r="F503" s="26" t="s">
        <v>8</v>
      </c>
      <c r="G503" s="48">
        <v>44272</v>
      </c>
      <c r="H503" s="26" t="s">
        <v>1657</v>
      </c>
      <c r="I503" s="26" t="s">
        <v>929</v>
      </c>
    </row>
    <row r="504" spans="2:10">
      <c r="B504" s="34" t="s">
        <v>4665</v>
      </c>
      <c r="C504" s="35">
        <v>17243</v>
      </c>
      <c r="D504" s="35" t="s">
        <v>86</v>
      </c>
      <c r="E504" s="47" t="s">
        <v>4666</v>
      </c>
      <c r="F504" s="26" t="s">
        <v>22</v>
      </c>
      <c r="G504" s="48">
        <v>44272</v>
      </c>
      <c r="H504" s="26" t="s">
        <v>1657</v>
      </c>
      <c r="I504" s="26" t="s">
        <v>2219</v>
      </c>
      <c r="J504" s="26" t="s">
        <v>2259</v>
      </c>
    </row>
    <row r="505" spans="2:10">
      <c r="B505" s="34" t="s">
        <v>4667</v>
      </c>
      <c r="C505" s="35">
        <v>17244</v>
      </c>
      <c r="D505" s="35" t="s">
        <v>80</v>
      </c>
      <c r="E505" s="47" t="s">
        <v>4668</v>
      </c>
      <c r="F505" s="26" t="s">
        <v>8</v>
      </c>
      <c r="G505" s="48">
        <v>44272</v>
      </c>
      <c r="H505" s="26" t="s">
        <v>19</v>
      </c>
    </row>
    <row r="506" spans="2:10">
      <c r="B506" s="34" t="s">
        <v>4669</v>
      </c>
      <c r="C506" s="35">
        <v>17245</v>
      </c>
      <c r="D506" s="35" t="s">
        <v>86</v>
      </c>
      <c r="E506" s="47" t="s">
        <v>4670</v>
      </c>
      <c r="F506" s="26" t="s">
        <v>13</v>
      </c>
      <c r="G506" s="48">
        <v>44272</v>
      </c>
      <c r="H506" s="26" t="s">
        <v>1657</v>
      </c>
      <c r="I506" s="26" t="s">
        <v>1997</v>
      </c>
    </row>
    <row r="507" spans="2:10">
      <c r="B507" s="34" t="s">
        <v>4644</v>
      </c>
      <c r="C507" s="35">
        <v>2022</v>
      </c>
      <c r="D507" s="35" t="s">
        <v>73</v>
      </c>
      <c r="E507" s="47" t="s">
        <v>4671</v>
      </c>
      <c r="F507" s="26" t="s">
        <v>43</v>
      </c>
      <c r="G507" s="48">
        <v>44273</v>
      </c>
      <c r="H507" s="26" t="s">
        <v>19</v>
      </c>
      <c r="I507" s="26" t="s">
        <v>4672</v>
      </c>
    </row>
    <row r="508" spans="2:10">
      <c r="B508" s="34" t="s">
        <v>4673</v>
      </c>
      <c r="C508" s="35">
        <v>8507</v>
      </c>
      <c r="D508" s="35" t="s">
        <v>175</v>
      </c>
      <c r="E508" s="47" t="s">
        <v>4674</v>
      </c>
      <c r="F508" s="26" t="s">
        <v>8</v>
      </c>
      <c r="G508" s="48">
        <v>44273</v>
      </c>
      <c r="H508" s="26" t="s">
        <v>19</v>
      </c>
    </row>
    <row r="509" spans="2:10">
      <c r="B509" s="34" t="s">
        <v>4675</v>
      </c>
      <c r="C509" s="35">
        <v>8508</v>
      </c>
      <c r="D509" s="35" t="s">
        <v>168</v>
      </c>
      <c r="E509" s="47" t="s">
        <v>4676</v>
      </c>
      <c r="F509" s="26" t="s">
        <v>8</v>
      </c>
      <c r="G509" s="48">
        <v>44273</v>
      </c>
      <c r="H509" s="26" t="s">
        <v>19</v>
      </c>
    </row>
    <row r="510" spans="2:10">
      <c r="B510" s="34" t="s">
        <v>4677</v>
      </c>
      <c r="C510" s="35">
        <v>8509</v>
      </c>
      <c r="D510" s="35" t="s">
        <v>118</v>
      </c>
      <c r="E510" s="47" t="s">
        <v>4678</v>
      </c>
      <c r="F510" s="26" t="s">
        <v>8</v>
      </c>
      <c r="G510" s="48">
        <v>44273</v>
      </c>
      <c r="H510" s="26" t="s">
        <v>19</v>
      </c>
    </row>
    <row r="511" spans="2:10">
      <c r="B511" s="34" t="s">
        <v>4679</v>
      </c>
      <c r="C511" s="35">
        <v>8510</v>
      </c>
      <c r="D511" s="35" t="s">
        <v>168</v>
      </c>
      <c r="E511" s="47" t="s">
        <v>4680</v>
      </c>
      <c r="F511" s="26" t="s">
        <v>46</v>
      </c>
      <c r="G511" s="48">
        <v>44273</v>
      </c>
      <c r="H511" s="26" t="s">
        <v>19</v>
      </c>
    </row>
    <row r="512" spans="2:10">
      <c r="B512" s="34" t="s">
        <v>4681</v>
      </c>
      <c r="C512" s="35">
        <v>17246</v>
      </c>
      <c r="D512" s="35" t="s">
        <v>98</v>
      </c>
      <c r="E512" s="47" t="s">
        <v>4682</v>
      </c>
      <c r="F512" s="26" t="s">
        <v>13</v>
      </c>
      <c r="G512" s="48">
        <v>44273</v>
      </c>
      <c r="H512" s="26" t="s">
        <v>19</v>
      </c>
      <c r="I512" s="26" t="s">
        <v>2087</v>
      </c>
    </row>
    <row r="513" spans="2:9">
      <c r="B513" s="34" t="s">
        <v>4683</v>
      </c>
      <c r="C513" s="35">
        <v>17247</v>
      </c>
      <c r="D513" s="35" t="s">
        <v>131</v>
      </c>
      <c r="E513" s="47" t="s">
        <v>4684</v>
      </c>
      <c r="F513" s="26" t="s">
        <v>13</v>
      </c>
      <c r="G513" s="48">
        <v>44273</v>
      </c>
      <c r="H513" s="26" t="s">
        <v>19</v>
      </c>
      <c r="I513" s="26" t="s">
        <v>4685</v>
      </c>
    </row>
    <row r="514" spans="2:9">
      <c r="B514" s="34" t="s">
        <v>2995</v>
      </c>
      <c r="C514" s="35">
        <v>17248</v>
      </c>
      <c r="D514" s="35" t="s">
        <v>89</v>
      </c>
      <c r="E514" s="47" t="s">
        <v>2996</v>
      </c>
      <c r="F514" s="26" t="s">
        <v>34</v>
      </c>
      <c r="G514" s="48">
        <v>44273</v>
      </c>
      <c r="H514" s="26" t="s">
        <v>1657</v>
      </c>
      <c r="I514" s="26" t="s">
        <v>2219</v>
      </c>
    </row>
    <row r="515" spans="2:9">
      <c r="B515" s="34" t="s">
        <v>4686</v>
      </c>
      <c r="C515" s="35">
        <v>8511</v>
      </c>
      <c r="D515" s="35" t="s">
        <v>115</v>
      </c>
      <c r="E515" s="47" t="s">
        <v>4687</v>
      </c>
      <c r="F515" s="26" t="s">
        <v>13</v>
      </c>
      <c r="G515" s="48">
        <v>44274</v>
      </c>
      <c r="H515" s="26" t="s">
        <v>1657</v>
      </c>
      <c r="I515" s="26" t="s">
        <v>2048</v>
      </c>
    </row>
    <row r="516" spans="2:9">
      <c r="B516" s="34" t="s">
        <v>4688</v>
      </c>
      <c r="C516" s="35">
        <v>8512</v>
      </c>
      <c r="D516" s="35" t="s">
        <v>168</v>
      </c>
      <c r="E516" s="47" t="s">
        <v>4689</v>
      </c>
      <c r="F516" s="26" t="s">
        <v>13</v>
      </c>
      <c r="G516" s="48">
        <v>44274</v>
      </c>
      <c r="H516" s="26" t="s">
        <v>19</v>
      </c>
    </row>
    <row r="517" spans="2:9">
      <c r="B517" s="34" t="s">
        <v>4690</v>
      </c>
      <c r="C517" s="35">
        <v>8513</v>
      </c>
      <c r="D517" s="35" t="s">
        <v>175</v>
      </c>
      <c r="E517" s="47" t="s">
        <v>4691</v>
      </c>
      <c r="F517" s="26" t="s">
        <v>13</v>
      </c>
      <c r="G517" s="48">
        <v>44274</v>
      </c>
      <c r="H517" s="26" t="s">
        <v>19</v>
      </c>
    </row>
    <row r="518" spans="2:9">
      <c r="B518" s="34" t="s">
        <v>4692</v>
      </c>
      <c r="C518" s="35">
        <v>8514</v>
      </c>
      <c r="D518" s="35" t="s">
        <v>180</v>
      </c>
      <c r="E518" s="47" t="s">
        <v>4693</v>
      </c>
      <c r="F518" s="26" t="s">
        <v>8</v>
      </c>
      <c r="G518" s="48">
        <v>44274</v>
      </c>
      <c r="H518" s="26" t="s">
        <v>1657</v>
      </c>
      <c r="I518" s="26" t="s">
        <v>2219</v>
      </c>
    </row>
    <row r="519" spans="2:9">
      <c r="B519" s="34" t="s">
        <v>4694</v>
      </c>
      <c r="C519" s="35">
        <v>8515</v>
      </c>
      <c r="D519" s="35" t="s">
        <v>175</v>
      </c>
      <c r="E519" s="47" t="s">
        <v>4695</v>
      </c>
      <c r="F519" s="26" t="s">
        <v>8</v>
      </c>
      <c r="G519" s="48">
        <v>44274</v>
      </c>
      <c r="H519" s="26" t="s">
        <v>19</v>
      </c>
    </row>
    <row r="520" spans="2:9">
      <c r="B520" s="34" t="s">
        <v>4696</v>
      </c>
      <c r="C520" s="35">
        <v>8516</v>
      </c>
      <c r="D520" s="35" t="s">
        <v>118</v>
      </c>
      <c r="E520" s="47" t="s">
        <v>4697</v>
      </c>
      <c r="F520" s="26" t="s">
        <v>8</v>
      </c>
      <c r="G520" s="48">
        <v>44274</v>
      </c>
      <c r="H520" s="26" t="s">
        <v>19</v>
      </c>
    </row>
    <row r="521" spans="2:9">
      <c r="B521" s="34" t="s">
        <v>4698</v>
      </c>
      <c r="C521" s="35">
        <v>8517</v>
      </c>
      <c r="D521" s="35" t="s">
        <v>168</v>
      </c>
      <c r="E521" s="47" t="s">
        <v>4699</v>
      </c>
      <c r="F521" s="26" t="s">
        <v>46</v>
      </c>
      <c r="G521" s="48">
        <v>44274</v>
      </c>
      <c r="H521" s="26" t="s">
        <v>1657</v>
      </c>
      <c r="I521" s="26" t="s">
        <v>929</v>
      </c>
    </row>
    <row r="522" spans="2:9">
      <c r="B522" s="34" t="s">
        <v>4698</v>
      </c>
      <c r="C522" s="35">
        <v>8518</v>
      </c>
      <c r="D522" s="35" t="s">
        <v>180</v>
      </c>
      <c r="E522" s="47" t="s">
        <v>4700</v>
      </c>
      <c r="F522" s="26" t="s">
        <v>46</v>
      </c>
      <c r="G522" s="48">
        <v>44274</v>
      </c>
      <c r="H522" s="26" t="s">
        <v>1657</v>
      </c>
      <c r="I522" s="26" t="s">
        <v>929</v>
      </c>
    </row>
    <row r="523" spans="2:9">
      <c r="B523" s="34" t="s">
        <v>4701</v>
      </c>
      <c r="C523" s="35">
        <v>8519</v>
      </c>
      <c r="D523" s="35" t="s">
        <v>115</v>
      </c>
      <c r="E523" s="47" t="s">
        <v>4702</v>
      </c>
      <c r="F523" s="26" t="s">
        <v>46</v>
      </c>
      <c r="G523" s="48">
        <v>44274</v>
      </c>
      <c r="H523" s="26" t="s">
        <v>1657</v>
      </c>
      <c r="I523" s="26" t="s">
        <v>3331</v>
      </c>
    </row>
    <row r="524" spans="2:9">
      <c r="B524" s="34" t="s">
        <v>4703</v>
      </c>
      <c r="C524" s="35">
        <v>17249</v>
      </c>
      <c r="D524" s="35" t="s">
        <v>83</v>
      </c>
      <c r="E524" s="47" t="s">
        <v>4704</v>
      </c>
      <c r="F524" s="26" t="s">
        <v>30</v>
      </c>
      <c r="G524" s="48">
        <v>44274</v>
      </c>
      <c r="H524" s="26" t="s">
        <v>19</v>
      </c>
    </row>
    <row r="525" spans="2:9">
      <c r="B525" s="34" t="s">
        <v>4705</v>
      </c>
      <c r="C525" s="35">
        <v>17250</v>
      </c>
      <c r="D525" s="35" t="s">
        <v>98</v>
      </c>
      <c r="E525" s="47" t="s">
        <v>4706</v>
      </c>
      <c r="F525" s="26" t="s">
        <v>26</v>
      </c>
      <c r="G525" s="48">
        <v>44274</v>
      </c>
      <c r="H525" s="26" t="s">
        <v>1657</v>
      </c>
      <c r="I525" s="26" t="s">
        <v>2219</v>
      </c>
    </row>
    <row r="526" spans="2:9">
      <c r="B526" s="34" t="s">
        <v>4707</v>
      </c>
      <c r="C526" s="35">
        <v>17251</v>
      </c>
      <c r="D526" s="35" t="s">
        <v>131</v>
      </c>
      <c r="E526" s="47" t="s">
        <v>4708</v>
      </c>
      <c r="F526" s="26" t="s">
        <v>30</v>
      </c>
      <c r="G526" s="48">
        <v>44274</v>
      </c>
      <c r="H526" s="26" t="s">
        <v>1657</v>
      </c>
      <c r="I526" s="26" t="s">
        <v>2219</v>
      </c>
    </row>
    <row r="527" spans="2:9">
      <c r="B527" s="34" t="s">
        <v>4709</v>
      </c>
      <c r="C527" s="35">
        <v>17252</v>
      </c>
      <c r="D527" s="35" t="s">
        <v>86</v>
      </c>
      <c r="E527" s="47" t="s">
        <v>4710</v>
      </c>
      <c r="F527" s="26" t="s">
        <v>13</v>
      </c>
      <c r="G527" s="48">
        <v>44274</v>
      </c>
      <c r="H527" s="26" t="s">
        <v>1657</v>
      </c>
      <c r="I527" s="26" t="s">
        <v>2048</v>
      </c>
    </row>
    <row r="528" spans="2:9">
      <c r="B528" s="34" t="s">
        <v>4711</v>
      </c>
      <c r="C528" s="35">
        <v>17253</v>
      </c>
      <c r="D528" s="35" t="s">
        <v>86</v>
      </c>
      <c r="E528" s="47" t="s">
        <v>4712</v>
      </c>
      <c r="F528" s="26" t="s">
        <v>30</v>
      </c>
      <c r="G528" s="48">
        <v>44274</v>
      </c>
      <c r="H528" s="26" t="s">
        <v>19</v>
      </c>
    </row>
    <row r="529" spans="2:9">
      <c r="B529" s="34" t="s">
        <v>4713</v>
      </c>
      <c r="C529" s="35">
        <v>17254</v>
      </c>
      <c r="D529" s="35" t="s">
        <v>86</v>
      </c>
      <c r="E529" s="47" t="s">
        <v>4714</v>
      </c>
      <c r="F529" s="26" t="s">
        <v>8</v>
      </c>
      <c r="G529" s="48">
        <v>44274</v>
      </c>
      <c r="H529" s="26" t="s">
        <v>1657</v>
      </c>
      <c r="I529" s="26" t="s">
        <v>3870</v>
      </c>
    </row>
    <row r="530" spans="2:9">
      <c r="B530" s="34" t="s">
        <v>4715</v>
      </c>
      <c r="C530" s="35">
        <v>17255</v>
      </c>
      <c r="D530" s="35" t="s">
        <v>131</v>
      </c>
      <c r="E530" s="47" t="s">
        <v>4716</v>
      </c>
      <c r="F530" s="26" t="s">
        <v>8</v>
      </c>
      <c r="G530" s="48">
        <v>44274</v>
      </c>
      <c r="H530" s="26" t="s">
        <v>1657</v>
      </c>
      <c r="I530" s="26" t="s">
        <v>929</v>
      </c>
    </row>
    <row r="531" spans="2:9">
      <c r="B531" s="34" t="s">
        <v>4717</v>
      </c>
      <c r="C531" s="35">
        <v>17256</v>
      </c>
      <c r="D531" s="35" t="s">
        <v>83</v>
      </c>
      <c r="E531" s="47" t="s">
        <v>4718</v>
      </c>
      <c r="F531" s="26" t="s">
        <v>8</v>
      </c>
      <c r="G531" s="48">
        <v>44274</v>
      </c>
      <c r="H531" s="26" t="s">
        <v>1657</v>
      </c>
      <c r="I531" s="26" t="s">
        <v>2070</v>
      </c>
    </row>
    <row r="532" spans="2:9">
      <c r="B532" s="34" t="s">
        <v>4719</v>
      </c>
      <c r="C532" s="35">
        <v>17257</v>
      </c>
      <c r="D532" s="35" t="s">
        <v>80</v>
      </c>
      <c r="E532" s="47" t="s">
        <v>4720</v>
      </c>
      <c r="F532" s="26" t="s">
        <v>8</v>
      </c>
      <c r="G532" s="48">
        <v>44274</v>
      </c>
      <c r="H532" s="26" t="s">
        <v>1657</v>
      </c>
      <c r="I532" s="26" t="s">
        <v>929</v>
      </c>
    </row>
    <row r="533" spans="2:9">
      <c r="B533" s="34" t="s">
        <v>4721</v>
      </c>
      <c r="C533" s="35">
        <v>1209</v>
      </c>
      <c r="D533" s="35" t="s">
        <v>63</v>
      </c>
      <c r="E533" s="47" t="s">
        <v>4722</v>
      </c>
      <c r="F533" s="26" t="s">
        <v>30</v>
      </c>
      <c r="G533" s="48">
        <v>44278</v>
      </c>
      <c r="H533" s="26" t="s">
        <v>19</v>
      </c>
    </row>
    <row r="534" spans="2:9">
      <c r="B534" s="34" t="s">
        <v>4723</v>
      </c>
      <c r="C534" s="35">
        <v>8520</v>
      </c>
      <c r="D534" s="35" t="s">
        <v>118</v>
      </c>
      <c r="E534" s="47" t="s">
        <v>4724</v>
      </c>
      <c r="F534" s="26" t="s">
        <v>13</v>
      </c>
      <c r="G534" s="48">
        <v>44278</v>
      </c>
      <c r="H534" s="26" t="s">
        <v>19</v>
      </c>
      <c r="I534" s="26" t="s">
        <v>1997</v>
      </c>
    </row>
    <row r="535" spans="2:9">
      <c r="B535" s="34" t="s">
        <v>4725</v>
      </c>
      <c r="C535" s="35">
        <v>8521</v>
      </c>
      <c r="D535" s="35" t="s">
        <v>168</v>
      </c>
      <c r="E535" s="47" t="s">
        <v>4726</v>
      </c>
      <c r="F535" s="26" t="s">
        <v>8</v>
      </c>
      <c r="G535" s="48">
        <v>44278</v>
      </c>
      <c r="H535" s="26" t="s">
        <v>1657</v>
      </c>
      <c r="I535" s="26" t="s">
        <v>929</v>
      </c>
    </row>
    <row r="536" spans="2:9">
      <c r="B536" s="34" t="s">
        <v>4727</v>
      </c>
      <c r="C536" s="35">
        <v>8522</v>
      </c>
      <c r="D536" s="35" t="s">
        <v>175</v>
      </c>
      <c r="E536" s="47" t="s">
        <v>4728</v>
      </c>
      <c r="F536" s="26" t="s">
        <v>46</v>
      </c>
      <c r="G536" s="48">
        <v>44278</v>
      </c>
      <c r="H536" s="26" t="s">
        <v>1657</v>
      </c>
      <c r="I536" s="26" t="s">
        <v>3331</v>
      </c>
    </row>
    <row r="537" spans="2:9">
      <c r="B537" s="34" t="s">
        <v>4729</v>
      </c>
      <c r="C537" s="35">
        <v>8523</v>
      </c>
      <c r="D537" s="35" t="s">
        <v>118</v>
      </c>
      <c r="E537" s="47" t="s">
        <v>4730</v>
      </c>
      <c r="F537" s="26" t="s">
        <v>46</v>
      </c>
      <c r="G537" s="48">
        <v>44278</v>
      </c>
      <c r="H537" s="26" t="s">
        <v>19</v>
      </c>
    </row>
    <row r="538" spans="2:9">
      <c r="B538" s="34" t="s">
        <v>4731</v>
      </c>
      <c r="C538" s="35">
        <v>8524</v>
      </c>
      <c r="D538" s="35" t="s">
        <v>118</v>
      </c>
      <c r="E538" s="47" t="s">
        <v>4732</v>
      </c>
      <c r="F538" s="26" t="s">
        <v>46</v>
      </c>
      <c r="G538" s="48">
        <v>44278</v>
      </c>
      <c r="H538" s="26" t="s">
        <v>19</v>
      </c>
    </row>
    <row r="539" spans="2:9">
      <c r="B539" s="34" t="s">
        <v>4733</v>
      </c>
      <c r="C539" s="35">
        <v>8525</v>
      </c>
      <c r="D539" s="35" t="s">
        <v>180</v>
      </c>
      <c r="E539" s="47" t="s">
        <v>4734</v>
      </c>
      <c r="F539" s="26" t="s">
        <v>46</v>
      </c>
      <c r="G539" s="48">
        <v>44278</v>
      </c>
      <c r="H539" s="26" t="s">
        <v>1657</v>
      </c>
      <c r="I539" s="26" t="s">
        <v>3331</v>
      </c>
    </row>
    <row r="540" spans="2:9">
      <c r="B540" s="34" t="s">
        <v>4735</v>
      </c>
      <c r="C540" s="35">
        <v>8526</v>
      </c>
      <c r="D540" s="35" t="s">
        <v>168</v>
      </c>
      <c r="E540" s="47" t="s">
        <v>4736</v>
      </c>
      <c r="F540" s="26" t="s">
        <v>46</v>
      </c>
      <c r="G540" s="48">
        <v>44278</v>
      </c>
      <c r="H540" s="26" t="s">
        <v>1657</v>
      </c>
      <c r="I540" s="26" t="s">
        <v>3331</v>
      </c>
    </row>
    <row r="541" spans="2:9">
      <c r="B541" s="34" t="s">
        <v>4737</v>
      </c>
      <c r="C541" s="35">
        <v>8527</v>
      </c>
      <c r="D541" s="35" t="s">
        <v>175</v>
      </c>
      <c r="E541" s="47" t="s">
        <v>4738</v>
      </c>
      <c r="F541" s="26" t="s">
        <v>46</v>
      </c>
      <c r="G541" s="48">
        <v>44278</v>
      </c>
      <c r="H541" s="26" t="s">
        <v>1657</v>
      </c>
      <c r="I541" s="26" t="s">
        <v>3331</v>
      </c>
    </row>
    <row r="542" spans="2:9">
      <c r="B542" s="34" t="s">
        <v>4739</v>
      </c>
      <c r="C542" s="35">
        <v>8528</v>
      </c>
      <c r="D542" s="35" t="s">
        <v>115</v>
      </c>
      <c r="E542" s="47" t="s">
        <v>4740</v>
      </c>
      <c r="F542" s="26" t="s">
        <v>46</v>
      </c>
      <c r="G542" s="48">
        <v>44278</v>
      </c>
      <c r="H542" s="26" t="s">
        <v>1657</v>
      </c>
      <c r="I542" s="26" t="s">
        <v>3331</v>
      </c>
    </row>
    <row r="543" spans="2:9">
      <c r="B543" s="34" t="s">
        <v>4741</v>
      </c>
      <c r="C543" s="35">
        <v>17258</v>
      </c>
      <c r="D543" s="35" t="s">
        <v>89</v>
      </c>
      <c r="E543" s="47" t="s">
        <v>4742</v>
      </c>
      <c r="F543" s="26" t="s">
        <v>26</v>
      </c>
      <c r="G543" s="48">
        <v>44278</v>
      </c>
      <c r="H543" s="26" t="s">
        <v>19</v>
      </c>
    </row>
    <row r="544" spans="2:9">
      <c r="B544" s="34" t="s">
        <v>4743</v>
      </c>
      <c r="C544" s="35">
        <v>17259</v>
      </c>
      <c r="D544" s="35" t="s">
        <v>80</v>
      </c>
      <c r="E544" s="47" t="s">
        <v>524</v>
      </c>
      <c r="F544" s="26" t="s">
        <v>30</v>
      </c>
      <c r="G544" s="48">
        <v>44278</v>
      </c>
      <c r="H544" s="26" t="s">
        <v>1657</v>
      </c>
      <c r="I544" s="26" t="s">
        <v>2219</v>
      </c>
    </row>
    <row r="545" spans="2:10">
      <c r="B545" s="34" t="s">
        <v>4744</v>
      </c>
      <c r="C545" s="35">
        <v>17260</v>
      </c>
      <c r="D545" s="35" t="s">
        <v>101</v>
      </c>
      <c r="E545" s="47" t="s">
        <v>4745</v>
      </c>
      <c r="F545" s="26" t="s">
        <v>13</v>
      </c>
      <c r="G545" s="48">
        <v>44278</v>
      </c>
      <c r="H545" s="26" t="s">
        <v>1657</v>
      </c>
      <c r="I545" s="26" t="s">
        <v>2003</v>
      </c>
    </row>
    <row r="546" spans="2:10">
      <c r="B546" s="34" t="s">
        <v>4746</v>
      </c>
      <c r="C546" s="35">
        <v>17261</v>
      </c>
      <c r="D546" s="35" t="s">
        <v>101</v>
      </c>
      <c r="E546" s="47" t="s">
        <v>4747</v>
      </c>
      <c r="F546" s="26" t="s">
        <v>13</v>
      </c>
      <c r="G546" s="48">
        <v>44278</v>
      </c>
      <c r="H546" s="26" t="s">
        <v>19</v>
      </c>
      <c r="I546" s="26" t="s">
        <v>2003</v>
      </c>
    </row>
    <row r="547" spans="2:10">
      <c r="B547" s="34" t="s">
        <v>4748</v>
      </c>
      <c r="C547" s="35">
        <v>17262</v>
      </c>
      <c r="D547" s="35" t="s">
        <v>89</v>
      </c>
      <c r="E547" s="47" t="s">
        <v>1907</v>
      </c>
      <c r="F547" s="26" t="s">
        <v>13</v>
      </c>
      <c r="G547" s="48">
        <v>44278</v>
      </c>
      <c r="H547" s="26" t="s">
        <v>1657</v>
      </c>
      <c r="I547" s="26" t="s">
        <v>2000</v>
      </c>
      <c r="J547" s="26" t="s">
        <v>2259</v>
      </c>
    </row>
    <row r="548" spans="2:10">
      <c r="B548" s="34" t="s">
        <v>4749</v>
      </c>
      <c r="C548" s="35">
        <v>17263</v>
      </c>
      <c r="D548" s="35" t="s">
        <v>89</v>
      </c>
      <c r="E548" s="47" t="s">
        <v>4750</v>
      </c>
      <c r="F548" s="26" t="s">
        <v>8</v>
      </c>
      <c r="G548" s="48">
        <v>44278</v>
      </c>
      <c r="H548" s="26" t="s">
        <v>19</v>
      </c>
      <c r="I548" s="26" t="s">
        <v>2067</v>
      </c>
    </row>
    <row r="549" spans="2:10">
      <c r="B549" s="34" t="s">
        <v>4751</v>
      </c>
      <c r="C549" s="35">
        <v>17264</v>
      </c>
      <c r="D549" s="35" t="s">
        <v>83</v>
      </c>
      <c r="E549" s="47" t="s">
        <v>3946</v>
      </c>
      <c r="F549" s="26" t="s">
        <v>8</v>
      </c>
      <c r="G549" s="48">
        <v>44278</v>
      </c>
      <c r="H549" s="26" t="s">
        <v>1657</v>
      </c>
      <c r="I549" s="26" t="s">
        <v>3870</v>
      </c>
    </row>
    <row r="550" spans="2:10">
      <c r="B550" s="34" t="s">
        <v>4752</v>
      </c>
      <c r="C550" s="35">
        <v>17265</v>
      </c>
      <c r="D550" s="35" t="s">
        <v>98</v>
      </c>
      <c r="E550" s="47" t="s">
        <v>4753</v>
      </c>
      <c r="F550" s="26" t="s">
        <v>8</v>
      </c>
      <c r="G550" s="48">
        <v>44278</v>
      </c>
      <c r="H550" s="26" t="s">
        <v>19</v>
      </c>
    </row>
    <row r="551" spans="2:10">
      <c r="B551" s="34" t="s">
        <v>4754</v>
      </c>
      <c r="C551" s="35">
        <v>17266</v>
      </c>
      <c r="D551" s="35" t="s">
        <v>131</v>
      </c>
      <c r="E551" s="47" t="s">
        <v>4755</v>
      </c>
      <c r="F551" s="26" t="s">
        <v>13</v>
      </c>
      <c r="G551" s="48">
        <v>44278</v>
      </c>
      <c r="H551" s="26" t="s">
        <v>1657</v>
      </c>
      <c r="I551" s="26" t="s">
        <v>3331</v>
      </c>
    </row>
    <row r="552" spans="2:10">
      <c r="B552" s="34" t="s">
        <v>4756</v>
      </c>
      <c r="C552" s="35">
        <v>17267</v>
      </c>
      <c r="D552" s="35" t="s">
        <v>101</v>
      </c>
      <c r="E552" s="47" t="s">
        <v>4757</v>
      </c>
      <c r="F552" s="26" t="s">
        <v>46</v>
      </c>
      <c r="G552" s="48">
        <v>44278</v>
      </c>
      <c r="H552" s="26" t="s">
        <v>1657</v>
      </c>
      <c r="I552" s="26" t="s">
        <v>3331</v>
      </c>
    </row>
    <row r="553" spans="2:10">
      <c r="B553" s="34" t="s">
        <v>4758</v>
      </c>
      <c r="C553" s="35">
        <v>1211</v>
      </c>
      <c r="D553" s="35" t="s">
        <v>61</v>
      </c>
      <c r="E553" s="47" t="s">
        <v>4759</v>
      </c>
      <c r="F553" s="26" t="s">
        <v>30</v>
      </c>
      <c r="G553" s="48">
        <v>44279</v>
      </c>
      <c r="H553" s="26" t="s">
        <v>1657</v>
      </c>
      <c r="I553" s="26" t="s">
        <v>2219</v>
      </c>
    </row>
    <row r="554" spans="2:10">
      <c r="B554" s="34" t="s">
        <v>4760</v>
      </c>
      <c r="C554" s="35">
        <v>8529</v>
      </c>
      <c r="D554" s="35" t="s">
        <v>180</v>
      </c>
      <c r="E554" s="47" t="s">
        <v>4761</v>
      </c>
      <c r="F554" s="26" t="s">
        <v>34</v>
      </c>
      <c r="G554" s="48">
        <v>44279</v>
      </c>
      <c r="H554" s="26" t="s">
        <v>1657</v>
      </c>
      <c r="I554" s="26" t="s">
        <v>3331</v>
      </c>
      <c r="J554" s="26" t="s">
        <v>4762</v>
      </c>
    </row>
    <row r="555" spans="2:10">
      <c r="B555" s="34" t="s">
        <v>4763</v>
      </c>
      <c r="C555" s="35">
        <v>8530</v>
      </c>
      <c r="D555" s="35" t="s">
        <v>175</v>
      </c>
      <c r="E555" s="47" t="s">
        <v>4764</v>
      </c>
      <c r="F555" s="26" t="s">
        <v>8</v>
      </c>
      <c r="G555" s="48">
        <v>44279</v>
      </c>
      <c r="H555" s="26" t="s">
        <v>1657</v>
      </c>
      <c r="I555" s="26" t="s">
        <v>3331</v>
      </c>
    </row>
    <row r="556" spans="2:10">
      <c r="B556" s="34" t="s">
        <v>4748</v>
      </c>
      <c r="C556" s="35">
        <v>17269</v>
      </c>
      <c r="D556" s="35" t="s">
        <v>101</v>
      </c>
      <c r="E556" s="47" t="s">
        <v>1907</v>
      </c>
      <c r="F556" s="26" t="s">
        <v>30</v>
      </c>
      <c r="G556" s="48">
        <v>44279</v>
      </c>
      <c r="H556" s="26" t="s">
        <v>1657</v>
      </c>
      <c r="I556" s="26" t="s">
        <v>2219</v>
      </c>
    </row>
    <row r="557" spans="2:10">
      <c r="B557" s="34" t="s">
        <v>4765</v>
      </c>
      <c r="C557" s="35">
        <v>17270</v>
      </c>
      <c r="D557" s="35" t="s">
        <v>98</v>
      </c>
      <c r="E557" s="47" t="s">
        <v>4766</v>
      </c>
      <c r="F557" s="26" t="s">
        <v>30</v>
      </c>
      <c r="G557" s="48">
        <v>44279</v>
      </c>
      <c r="H557" s="26" t="s">
        <v>1657</v>
      </c>
      <c r="I557" s="26" t="s">
        <v>2219</v>
      </c>
    </row>
    <row r="558" spans="2:10">
      <c r="B558" s="34" t="s">
        <v>4767</v>
      </c>
      <c r="C558" s="35">
        <v>17271</v>
      </c>
      <c r="D558" s="35" t="s">
        <v>98</v>
      </c>
      <c r="E558" s="47" t="s">
        <v>4768</v>
      </c>
      <c r="F558" s="26" t="s">
        <v>13</v>
      </c>
      <c r="G558" s="48">
        <v>44279</v>
      </c>
      <c r="H558" s="26" t="s">
        <v>1657</v>
      </c>
      <c r="I558" s="26" t="s">
        <v>929</v>
      </c>
    </row>
    <row r="559" spans="2:10">
      <c r="B559" s="34" t="s">
        <v>4769</v>
      </c>
      <c r="C559" s="35">
        <v>17272</v>
      </c>
      <c r="D559" s="35" t="s">
        <v>131</v>
      </c>
      <c r="E559" s="47" t="s">
        <v>4770</v>
      </c>
      <c r="F559" s="26" t="s">
        <v>46</v>
      </c>
      <c r="G559" s="48">
        <v>44279</v>
      </c>
      <c r="H559" s="26" t="s">
        <v>1657</v>
      </c>
      <c r="I559" s="26" t="s">
        <v>3331</v>
      </c>
    </row>
    <row r="560" spans="2:10">
      <c r="B560" s="34" t="s">
        <v>4771</v>
      </c>
      <c r="C560" s="35">
        <v>1213</v>
      </c>
      <c r="D560" s="35" t="s">
        <v>63</v>
      </c>
      <c r="E560" s="47" t="s">
        <v>4772</v>
      </c>
      <c r="F560" s="26" t="s">
        <v>30</v>
      </c>
      <c r="G560" s="48">
        <v>44280</v>
      </c>
      <c r="H560" s="26" t="s">
        <v>1657</v>
      </c>
      <c r="I560" s="26" t="s">
        <v>2219</v>
      </c>
    </row>
    <row r="561" spans="2:9">
      <c r="B561" s="34" t="s">
        <v>4773</v>
      </c>
      <c r="C561" s="35">
        <v>1214</v>
      </c>
      <c r="D561" s="35" t="s">
        <v>61</v>
      </c>
      <c r="E561" s="47" t="s">
        <v>4774</v>
      </c>
      <c r="F561" s="26" t="s">
        <v>26</v>
      </c>
      <c r="G561" s="48">
        <v>44280</v>
      </c>
      <c r="H561" s="26" t="s">
        <v>19</v>
      </c>
    </row>
    <row r="562" spans="2:9">
      <c r="B562" s="34" t="s">
        <v>4775</v>
      </c>
      <c r="C562" s="35">
        <v>1215</v>
      </c>
      <c r="D562" s="35" t="s">
        <v>61</v>
      </c>
      <c r="E562" s="47" t="s">
        <v>4776</v>
      </c>
      <c r="F562" s="26" t="s">
        <v>30</v>
      </c>
      <c r="G562" s="48">
        <v>44280</v>
      </c>
      <c r="H562" s="26" t="s">
        <v>1657</v>
      </c>
      <c r="I562" s="26" t="s">
        <v>2219</v>
      </c>
    </row>
    <row r="563" spans="2:9">
      <c r="B563" s="34" t="s">
        <v>4777</v>
      </c>
      <c r="C563" s="35">
        <v>8531</v>
      </c>
      <c r="D563" s="35" t="s">
        <v>118</v>
      </c>
      <c r="E563" s="47" t="s">
        <v>4778</v>
      </c>
      <c r="F563" s="26" t="s">
        <v>13</v>
      </c>
      <c r="G563" s="48">
        <v>44280</v>
      </c>
      <c r="H563" s="26" t="s">
        <v>1657</v>
      </c>
    </row>
    <row r="564" spans="2:9">
      <c r="B564" s="34" t="s">
        <v>4779</v>
      </c>
      <c r="C564" s="35">
        <v>8532</v>
      </c>
      <c r="D564" s="35" t="s">
        <v>180</v>
      </c>
      <c r="E564" s="47" t="s">
        <v>4780</v>
      </c>
      <c r="F564" s="26" t="s">
        <v>13</v>
      </c>
      <c r="G564" s="48">
        <v>44280</v>
      </c>
      <c r="H564" s="26" t="s">
        <v>19</v>
      </c>
    </row>
    <row r="565" spans="2:9">
      <c r="B565" s="34" t="s">
        <v>4781</v>
      </c>
      <c r="C565" s="35">
        <v>8533</v>
      </c>
      <c r="D565" s="35" t="s">
        <v>168</v>
      </c>
      <c r="E565" s="47" t="s">
        <v>4782</v>
      </c>
      <c r="F565" s="26" t="s">
        <v>13</v>
      </c>
      <c r="G565" s="48">
        <v>44280</v>
      </c>
      <c r="H565" s="26" t="s">
        <v>1657</v>
      </c>
      <c r="I565" s="26" t="s">
        <v>929</v>
      </c>
    </row>
    <row r="566" spans="2:9">
      <c r="B566" s="34" t="s">
        <v>4783</v>
      </c>
      <c r="C566" s="35">
        <v>8534</v>
      </c>
      <c r="D566" s="35" t="s">
        <v>115</v>
      </c>
      <c r="E566" s="47" t="s">
        <v>4784</v>
      </c>
      <c r="F566" s="26" t="s">
        <v>46</v>
      </c>
      <c r="G566" s="48">
        <v>44280</v>
      </c>
      <c r="H566" s="26" t="s">
        <v>1657</v>
      </c>
      <c r="I566" s="26" t="s">
        <v>2219</v>
      </c>
    </row>
    <row r="567" spans="2:9">
      <c r="B567" s="34" t="s">
        <v>4785</v>
      </c>
      <c r="C567" s="35">
        <v>17273</v>
      </c>
      <c r="D567" s="35" t="s">
        <v>101</v>
      </c>
      <c r="E567" s="47" t="s">
        <v>4786</v>
      </c>
      <c r="F567" s="26" t="s">
        <v>40</v>
      </c>
      <c r="G567" s="48">
        <v>44280</v>
      </c>
      <c r="H567" s="26" t="s">
        <v>19</v>
      </c>
    </row>
    <row r="568" spans="2:9">
      <c r="B568" s="34" t="s">
        <v>4787</v>
      </c>
      <c r="C568" s="35">
        <v>17274</v>
      </c>
      <c r="D568" s="35" t="s">
        <v>101</v>
      </c>
      <c r="E568" s="47" t="s">
        <v>4788</v>
      </c>
      <c r="F568" s="26" t="s">
        <v>13</v>
      </c>
      <c r="G568" s="48">
        <v>44280</v>
      </c>
      <c r="H568" s="26" t="s">
        <v>19</v>
      </c>
    </row>
    <row r="569" spans="2:9">
      <c r="B569" s="34" t="s">
        <v>4789</v>
      </c>
      <c r="C569" s="35">
        <v>17275</v>
      </c>
      <c r="D569" s="35" t="s">
        <v>101</v>
      </c>
      <c r="E569" s="47" t="s">
        <v>4790</v>
      </c>
      <c r="F569" s="26" t="s">
        <v>8</v>
      </c>
      <c r="G569" s="48">
        <v>44280</v>
      </c>
      <c r="H569" s="26" t="s">
        <v>1657</v>
      </c>
      <c r="I569" s="26" t="s">
        <v>2003</v>
      </c>
    </row>
    <row r="570" spans="2:9">
      <c r="B570" s="34" t="s">
        <v>4791</v>
      </c>
      <c r="C570" s="35">
        <v>17276</v>
      </c>
      <c r="D570" s="35" t="s">
        <v>83</v>
      </c>
      <c r="E570" s="47" t="s">
        <v>4792</v>
      </c>
      <c r="F570" s="26" t="s">
        <v>8</v>
      </c>
      <c r="G570" s="48">
        <v>44280</v>
      </c>
      <c r="H570" s="26" t="s">
        <v>19</v>
      </c>
    </row>
    <row r="571" spans="2:9">
      <c r="B571" s="34" t="s">
        <v>4793</v>
      </c>
      <c r="C571" s="35">
        <v>17277</v>
      </c>
      <c r="D571" s="35" t="s">
        <v>89</v>
      </c>
      <c r="E571" s="47" t="s">
        <v>4794</v>
      </c>
      <c r="F571" s="26" t="s">
        <v>8</v>
      </c>
      <c r="G571" s="48">
        <v>44280</v>
      </c>
      <c r="H571" s="26" t="s">
        <v>19</v>
      </c>
    </row>
    <row r="572" spans="2:9">
      <c r="B572" s="34" t="s">
        <v>4795</v>
      </c>
      <c r="C572" s="35">
        <v>17278</v>
      </c>
      <c r="D572" s="35" t="s">
        <v>89</v>
      </c>
      <c r="E572" s="47" t="s">
        <v>4796</v>
      </c>
      <c r="F572" s="26" t="s">
        <v>46</v>
      </c>
      <c r="G572" s="48">
        <v>44280</v>
      </c>
      <c r="H572" s="26" t="s">
        <v>19</v>
      </c>
    </row>
    <row r="573" spans="2:9">
      <c r="B573" s="34" t="s">
        <v>4797</v>
      </c>
      <c r="C573" s="35">
        <v>17279</v>
      </c>
      <c r="D573" s="35" t="s">
        <v>80</v>
      </c>
      <c r="E573" s="47" t="s">
        <v>4798</v>
      </c>
      <c r="F573" s="26" t="s">
        <v>46</v>
      </c>
      <c r="G573" s="48">
        <v>44280</v>
      </c>
      <c r="H573" s="26" t="s">
        <v>1657</v>
      </c>
      <c r="I573" s="26" t="s">
        <v>929</v>
      </c>
    </row>
    <row r="574" spans="2:9">
      <c r="B574" s="34" t="s">
        <v>4799</v>
      </c>
      <c r="C574" s="35">
        <v>17280</v>
      </c>
      <c r="D574" s="35" t="s">
        <v>86</v>
      </c>
      <c r="E574" s="47" t="s">
        <v>4800</v>
      </c>
      <c r="F574" s="26" t="s">
        <v>46</v>
      </c>
      <c r="G574" s="48">
        <v>44280</v>
      </c>
      <c r="H574" s="26" t="s">
        <v>19</v>
      </c>
    </row>
    <row r="575" spans="2:9">
      <c r="B575" s="34" t="s">
        <v>4801</v>
      </c>
      <c r="C575" s="35">
        <v>1216</v>
      </c>
      <c r="D575" s="35" t="s">
        <v>63</v>
      </c>
      <c r="E575" s="47" t="s">
        <v>4802</v>
      </c>
      <c r="F575" s="26" t="s">
        <v>26</v>
      </c>
      <c r="G575" s="48">
        <v>44281</v>
      </c>
      <c r="H575" s="26" t="s">
        <v>19</v>
      </c>
    </row>
    <row r="576" spans="2:9">
      <c r="B576" s="34" t="s">
        <v>4803</v>
      </c>
      <c r="C576" s="35">
        <v>8535</v>
      </c>
      <c r="D576" s="35" t="s">
        <v>115</v>
      </c>
      <c r="E576" s="47" t="s">
        <v>4804</v>
      </c>
      <c r="F576" s="26" t="s">
        <v>13</v>
      </c>
      <c r="G576" s="48">
        <v>44281</v>
      </c>
      <c r="H576" s="26" t="s">
        <v>19</v>
      </c>
      <c r="I576" s="26" t="s">
        <v>1997</v>
      </c>
    </row>
    <row r="577" spans="2:9">
      <c r="B577" s="34" t="s">
        <v>4805</v>
      </c>
      <c r="C577" s="35">
        <v>17281</v>
      </c>
      <c r="D577" s="35" t="s">
        <v>80</v>
      </c>
      <c r="E577" s="47" t="s">
        <v>4806</v>
      </c>
      <c r="F577" s="26" t="s">
        <v>13</v>
      </c>
      <c r="G577" s="48">
        <v>44281</v>
      </c>
      <c r="H577" s="26" t="s">
        <v>19</v>
      </c>
      <c r="I577" s="26" t="s">
        <v>3870</v>
      </c>
    </row>
    <row r="578" spans="2:9">
      <c r="B578" s="34" t="s">
        <v>4807</v>
      </c>
      <c r="C578" s="35">
        <v>17282</v>
      </c>
      <c r="D578" s="35" t="s">
        <v>80</v>
      </c>
      <c r="E578" s="47" t="s">
        <v>4808</v>
      </c>
      <c r="F578" s="26" t="s">
        <v>8</v>
      </c>
      <c r="G578" s="48">
        <v>44281</v>
      </c>
      <c r="H578" s="26" t="s">
        <v>19</v>
      </c>
      <c r="I578" s="26" t="s">
        <v>2003</v>
      </c>
    </row>
    <row r="579" spans="2:9">
      <c r="B579" s="34" t="s">
        <v>618</v>
      </c>
      <c r="C579" s="35">
        <v>17283</v>
      </c>
      <c r="D579" s="35" t="s">
        <v>98</v>
      </c>
      <c r="E579" s="47" t="s">
        <v>619</v>
      </c>
      <c r="F579" s="26" t="s">
        <v>46</v>
      </c>
      <c r="G579" s="48">
        <v>44281</v>
      </c>
      <c r="H579" s="26" t="s">
        <v>19</v>
      </c>
      <c r="I579" s="26" t="s">
        <v>2003</v>
      </c>
    </row>
    <row r="580" spans="2:9">
      <c r="B580" s="34" t="s">
        <v>4809</v>
      </c>
      <c r="C580" s="35">
        <v>8536</v>
      </c>
      <c r="D580" s="35" t="s">
        <v>175</v>
      </c>
      <c r="E580" s="47" t="s">
        <v>3367</v>
      </c>
      <c r="F580" s="26" t="s">
        <v>13</v>
      </c>
      <c r="G580" s="48">
        <v>44291</v>
      </c>
      <c r="H580" s="26" t="s">
        <v>19</v>
      </c>
    </row>
    <row r="581" spans="2:9">
      <c r="B581" s="34" t="s">
        <v>4810</v>
      </c>
      <c r="C581" s="35">
        <v>8537</v>
      </c>
      <c r="D581" s="35" t="s">
        <v>115</v>
      </c>
      <c r="E581" s="47" t="s">
        <v>4811</v>
      </c>
      <c r="F581" s="26" t="s">
        <v>13</v>
      </c>
      <c r="G581" s="48">
        <v>44291</v>
      </c>
      <c r="H581" s="26" t="s">
        <v>19</v>
      </c>
    </row>
    <row r="582" spans="2:9">
      <c r="B582" s="34" t="s">
        <v>4812</v>
      </c>
      <c r="C582" s="35">
        <v>8538</v>
      </c>
      <c r="D582" s="35" t="s">
        <v>115</v>
      </c>
      <c r="E582" s="47" t="s">
        <v>4813</v>
      </c>
      <c r="F582" s="26" t="s">
        <v>13</v>
      </c>
      <c r="G582" s="48">
        <v>44291</v>
      </c>
      <c r="H582" s="26" t="s">
        <v>1657</v>
      </c>
      <c r="I582" s="26" t="s">
        <v>929</v>
      </c>
    </row>
    <row r="583" spans="2:9">
      <c r="B583" s="34" t="s">
        <v>4814</v>
      </c>
      <c r="C583" s="35">
        <v>17284</v>
      </c>
      <c r="D583" s="35" t="s">
        <v>80</v>
      </c>
      <c r="E583" s="47" t="s">
        <v>4815</v>
      </c>
      <c r="F583" s="26" t="s">
        <v>22</v>
      </c>
      <c r="G583" s="48">
        <v>44291</v>
      </c>
      <c r="H583" s="26" t="s">
        <v>19</v>
      </c>
    </row>
    <row r="584" spans="2:9">
      <c r="B584" s="34" t="s">
        <v>4816</v>
      </c>
      <c r="C584" s="35">
        <v>17285</v>
      </c>
      <c r="D584" s="35" t="s">
        <v>83</v>
      </c>
      <c r="E584" s="47" t="s">
        <v>4817</v>
      </c>
      <c r="F584" s="26" t="s">
        <v>13</v>
      </c>
      <c r="G584" s="48">
        <v>44291</v>
      </c>
      <c r="H584" s="26" t="s">
        <v>19</v>
      </c>
    </row>
    <row r="585" spans="2:9">
      <c r="B585" s="34" t="s">
        <v>4818</v>
      </c>
      <c r="C585" s="35">
        <v>17286</v>
      </c>
      <c r="D585" s="35" t="s">
        <v>131</v>
      </c>
      <c r="E585" s="47" t="s">
        <v>4819</v>
      </c>
      <c r="F585" s="26" t="s">
        <v>30</v>
      </c>
      <c r="G585" s="48">
        <v>44291</v>
      </c>
      <c r="H585" s="26" t="s">
        <v>1657</v>
      </c>
    </row>
    <row r="586" spans="2:9">
      <c r="B586" s="34" t="s">
        <v>4820</v>
      </c>
      <c r="C586" s="35">
        <v>17287</v>
      </c>
      <c r="D586" s="35" t="s">
        <v>131</v>
      </c>
      <c r="E586" s="47" t="s">
        <v>4821</v>
      </c>
      <c r="F586" s="26" t="s">
        <v>13</v>
      </c>
      <c r="G586" s="48">
        <v>44291</v>
      </c>
      <c r="H586" s="26" t="s">
        <v>19</v>
      </c>
    </row>
    <row r="587" spans="2:9">
      <c r="B587" s="34" t="s">
        <v>4822</v>
      </c>
      <c r="C587" s="35">
        <v>17288</v>
      </c>
      <c r="D587" s="35" t="s">
        <v>101</v>
      </c>
      <c r="E587" s="47" t="s">
        <v>4823</v>
      </c>
      <c r="F587" s="26" t="s">
        <v>13</v>
      </c>
      <c r="G587" s="48">
        <v>44291</v>
      </c>
      <c r="H587" s="26" t="s">
        <v>1657</v>
      </c>
      <c r="I587" s="26" t="s">
        <v>2048</v>
      </c>
    </row>
    <row r="588" spans="2:9">
      <c r="B588" s="34" t="s">
        <v>4824</v>
      </c>
      <c r="C588" s="35">
        <v>17289</v>
      </c>
      <c r="D588" s="35" t="s">
        <v>83</v>
      </c>
      <c r="E588" s="47" t="s">
        <v>4825</v>
      </c>
      <c r="F588" s="26" t="s">
        <v>8</v>
      </c>
      <c r="G588" s="48">
        <v>44291</v>
      </c>
      <c r="H588" s="26" t="s">
        <v>19</v>
      </c>
    </row>
    <row r="589" spans="2:9">
      <c r="B589" s="34" t="s">
        <v>4826</v>
      </c>
      <c r="C589" s="35">
        <v>17290</v>
      </c>
      <c r="D589" s="35" t="s">
        <v>80</v>
      </c>
      <c r="E589" s="47" t="s">
        <v>4827</v>
      </c>
      <c r="F589" s="26" t="s">
        <v>46</v>
      </c>
      <c r="G589" s="48">
        <v>44291</v>
      </c>
      <c r="H589" s="26" t="s">
        <v>19</v>
      </c>
    </row>
    <row r="590" spans="2:9">
      <c r="B590" s="34" t="s">
        <v>4828</v>
      </c>
      <c r="C590" s="35">
        <v>17291</v>
      </c>
      <c r="D590" s="35" t="s">
        <v>86</v>
      </c>
      <c r="E590" s="47" t="s">
        <v>4829</v>
      </c>
      <c r="F590" s="26" t="s">
        <v>8</v>
      </c>
      <c r="G590" s="48">
        <v>44291</v>
      </c>
      <c r="H590" s="26" t="s">
        <v>1657</v>
      </c>
      <c r="I590" s="26" t="s">
        <v>3870</v>
      </c>
    </row>
    <row r="591" spans="2:9">
      <c r="B591" s="34" t="s">
        <v>4830</v>
      </c>
      <c r="C591" s="35">
        <v>17292</v>
      </c>
      <c r="D591" s="35" t="s">
        <v>101</v>
      </c>
      <c r="E591" s="47" t="s">
        <v>4831</v>
      </c>
      <c r="F591" s="26" t="s">
        <v>8</v>
      </c>
      <c r="G591" s="48">
        <v>44291</v>
      </c>
      <c r="H591" s="26" t="s">
        <v>1657</v>
      </c>
      <c r="I591" s="26" t="s">
        <v>2048</v>
      </c>
    </row>
    <row r="592" spans="2:9">
      <c r="B592" s="34" t="s">
        <v>4832</v>
      </c>
      <c r="C592" s="35">
        <v>17293</v>
      </c>
      <c r="D592" s="35" t="s">
        <v>98</v>
      </c>
      <c r="E592" s="47" t="s">
        <v>4833</v>
      </c>
      <c r="F592" s="26" t="s">
        <v>46</v>
      </c>
      <c r="G592" s="48">
        <v>44291</v>
      </c>
      <c r="H592" s="26" t="s">
        <v>19</v>
      </c>
      <c r="I592" s="26" t="s">
        <v>929</v>
      </c>
    </row>
    <row r="593" spans="2:10">
      <c r="B593" s="34" t="s">
        <v>4834</v>
      </c>
      <c r="C593" s="35">
        <v>17294</v>
      </c>
      <c r="D593" s="35" t="s">
        <v>131</v>
      </c>
      <c r="E593" s="47" t="s">
        <v>4835</v>
      </c>
      <c r="F593" s="26" t="s">
        <v>46</v>
      </c>
      <c r="G593" s="48">
        <v>44291</v>
      </c>
      <c r="H593" s="26" t="s">
        <v>1657</v>
      </c>
      <c r="I593" s="26" t="s">
        <v>2048</v>
      </c>
    </row>
    <row r="594" spans="2:10">
      <c r="B594" s="34" t="s">
        <v>4836</v>
      </c>
      <c r="C594" s="35">
        <v>17295</v>
      </c>
      <c r="D594" s="35" t="s">
        <v>80</v>
      </c>
      <c r="E594" s="47" t="s">
        <v>4837</v>
      </c>
      <c r="F594" s="26" t="s">
        <v>46</v>
      </c>
      <c r="G594" s="48">
        <v>44291</v>
      </c>
      <c r="H594" s="26" t="s">
        <v>1657</v>
      </c>
      <c r="I594" s="26" t="s">
        <v>2003</v>
      </c>
    </row>
    <row r="595" spans="2:10">
      <c r="B595" s="34" t="s">
        <v>4838</v>
      </c>
      <c r="C595" s="35">
        <v>1217</v>
      </c>
      <c r="D595" s="35" t="s">
        <v>63</v>
      </c>
      <c r="E595" s="47" t="s">
        <v>4839</v>
      </c>
      <c r="F595" s="26" t="s">
        <v>26</v>
      </c>
      <c r="G595" s="48">
        <v>44292</v>
      </c>
      <c r="H595" s="26" t="s">
        <v>1657</v>
      </c>
      <c r="I595" s="26" t="s">
        <v>2219</v>
      </c>
    </row>
    <row r="596" spans="2:10">
      <c r="B596" s="34" t="s">
        <v>4840</v>
      </c>
      <c r="C596" s="35">
        <v>1218</v>
      </c>
      <c r="D596" s="35" t="s">
        <v>63</v>
      </c>
      <c r="E596" s="47" t="s">
        <v>4841</v>
      </c>
      <c r="F596" s="26" t="s">
        <v>30</v>
      </c>
      <c r="G596" s="48">
        <v>44292</v>
      </c>
      <c r="H596" s="26" t="s">
        <v>19</v>
      </c>
    </row>
    <row r="597" spans="2:10">
      <c r="B597" s="34" t="s">
        <v>4842</v>
      </c>
      <c r="C597" s="35">
        <v>2023</v>
      </c>
      <c r="D597" s="35" t="s">
        <v>77</v>
      </c>
      <c r="E597" s="47" t="s">
        <v>4843</v>
      </c>
      <c r="F597" s="26" t="s">
        <v>13</v>
      </c>
      <c r="G597" s="48">
        <v>44292</v>
      </c>
      <c r="H597" s="26" t="s">
        <v>19</v>
      </c>
      <c r="I597" s="26" t="s">
        <v>2003</v>
      </c>
    </row>
    <row r="598" spans="2:10">
      <c r="B598" s="34" t="s">
        <v>4844</v>
      </c>
      <c r="C598" s="35">
        <v>8539</v>
      </c>
      <c r="D598" s="35" t="s">
        <v>168</v>
      </c>
      <c r="E598" s="47" t="s">
        <v>4845</v>
      </c>
      <c r="F598" s="26" t="s">
        <v>13</v>
      </c>
      <c r="G598" s="48">
        <v>44292</v>
      </c>
      <c r="H598" s="26" t="s">
        <v>19</v>
      </c>
      <c r="I598" s="26" t="s">
        <v>3697</v>
      </c>
    </row>
    <row r="599" spans="2:10">
      <c r="B599" s="34" t="s">
        <v>4846</v>
      </c>
      <c r="C599" s="35">
        <v>8540</v>
      </c>
      <c r="D599" s="35" t="s">
        <v>175</v>
      </c>
      <c r="E599" s="47" t="s">
        <v>4847</v>
      </c>
      <c r="F599" s="26" t="s">
        <v>13</v>
      </c>
      <c r="G599" s="48">
        <v>44292</v>
      </c>
      <c r="H599" s="26" t="s">
        <v>1657</v>
      </c>
      <c r="I599" s="26" t="s">
        <v>2219</v>
      </c>
      <c r="J599" s="26" t="s">
        <v>2259</v>
      </c>
    </row>
    <row r="600" spans="2:10">
      <c r="B600" s="34" t="s">
        <v>4848</v>
      </c>
      <c r="C600" s="35">
        <v>8541</v>
      </c>
      <c r="D600" s="35" t="s">
        <v>118</v>
      </c>
      <c r="E600" s="47" t="s">
        <v>4849</v>
      </c>
      <c r="F600" s="26" t="s">
        <v>8</v>
      </c>
      <c r="G600" s="48">
        <v>44292</v>
      </c>
      <c r="H600" s="26" t="s">
        <v>19</v>
      </c>
      <c r="I600" s="26" t="s">
        <v>2070</v>
      </c>
    </row>
    <row r="601" spans="2:10">
      <c r="B601" s="34" t="s">
        <v>4850</v>
      </c>
      <c r="C601" s="35">
        <v>8542</v>
      </c>
      <c r="D601" s="35" t="s">
        <v>115</v>
      </c>
      <c r="E601" s="47" t="s">
        <v>4851</v>
      </c>
      <c r="F601" s="26" t="s">
        <v>8</v>
      </c>
      <c r="G601" s="48">
        <v>44292</v>
      </c>
      <c r="H601" s="26" t="s">
        <v>19</v>
      </c>
      <c r="I601" s="26" t="s">
        <v>1997</v>
      </c>
    </row>
    <row r="602" spans="2:10">
      <c r="B602" s="34" t="s">
        <v>4852</v>
      </c>
      <c r="C602" s="35">
        <v>8543</v>
      </c>
      <c r="D602" s="35" t="s">
        <v>180</v>
      </c>
      <c r="E602" s="47" t="s">
        <v>4853</v>
      </c>
      <c r="F602" s="26" t="s">
        <v>46</v>
      </c>
      <c r="G602" s="48">
        <v>44292</v>
      </c>
      <c r="H602" s="26" t="s">
        <v>1657</v>
      </c>
      <c r="I602" s="26" t="s">
        <v>3331</v>
      </c>
    </row>
    <row r="603" spans="2:10">
      <c r="B603" s="34" t="s">
        <v>4854</v>
      </c>
      <c r="C603" s="35">
        <v>8544</v>
      </c>
      <c r="D603" s="35" t="s">
        <v>118</v>
      </c>
      <c r="E603" s="47" t="s">
        <v>4855</v>
      </c>
      <c r="F603" s="26" t="s">
        <v>46</v>
      </c>
      <c r="G603" s="48">
        <v>44292</v>
      </c>
      <c r="H603" s="26" t="s">
        <v>1657</v>
      </c>
      <c r="I603" s="26" t="s">
        <v>3331</v>
      </c>
    </row>
    <row r="604" spans="2:10">
      <c r="B604" s="34" t="s">
        <v>4856</v>
      </c>
      <c r="C604" s="35">
        <v>17296</v>
      </c>
      <c r="D604" s="35" t="s">
        <v>98</v>
      </c>
      <c r="E604" s="47" t="s">
        <v>4857</v>
      </c>
      <c r="F604" s="26" t="s">
        <v>13</v>
      </c>
      <c r="G604" s="48">
        <v>44292</v>
      </c>
      <c r="H604" s="26" t="s">
        <v>1657</v>
      </c>
      <c r="I604" s="26" t="s">
        <v>2003</v>
      </c>
    </row>
    <row r="605" spans="2:10">
      <c r="B605" s="34" t="s">
        <v>4858</v>
      </c>
      <c r="C605" s="35">
        <v>17297</v>
      </c>
      <c r="D605" s="35" t="s">
        <v>83</v>
      </c>
      <c r="E605" s="47" t="s">
        <v>4859</v>
      </c>
      <c r="F605" s="26" t="s">
        <v>13</v>
      </c>
      <c r="G605" s="48">
        <v>44292</v>
      </c>
      <c r="H605" s="26" t="s">
        <v>19</v>
      </c>
    </row>
    <row r="606" spans="2:10">
      <c r="B606" s="34" t="s">
        <v>4860</v>
      </c>
      <c r="C606" s="35">
        <v>17298</v>
      </c>
      <c r="D606" s="35" t="s">
        <v>86</v>
      </c>
      <c r="E606" s="47" t="s">
        <v>1354</v>
      </c>
      <c r="F606" s="26" t="s">
        <v>13</v>
      </c>
      <c r="G606" s="48">
        <v>44292</v>
      </c>
      <c r="H606" s="26" t="s">
        <v>1657</v>
      </c>
      <c r="I606" s="26" t="s">
        <v>2003</v>
      </c>
    </row>
    <row r="607" spans="2:10">
      <c r="B607" s="34" t="s">
        <v>4861</v>
      </c>
      <c r="C607" s="35">
        <v>17299</v>
      </c>
      <c r="D607" s="35" t="s">
        <v>131</v>
      </c>
      <c r="E607" s="47" t="s">
        <v>4862</v>
      </c>
      <c r="F607" s="26" t="s">
        <v>8</v>
      </c>
      <c r="G607" s="48">
        <v>44292</v>
      </c>
      <c r="H607" s="26" t="s">
        <v>1657</v>
      </c>
      <c r="I607" s="26" t="s">
        <v>1997</v>
      </c>
    </row>
    <row r="608" spans="2:10">
      <c r="B608" s="34" t="s">
        <v>4863</v>
      </c>
      <c r="C608" s="35">
        <v>17300</v>
      </c>
      <c r="D608" s="35" t="s">
        <v>83</v>
      </c>
      <c r="E608" s="47" t="s">
        <v>4864</v>
      </c>
      <c r="F608" s="26" t="s">
        <v>8</v>
      </c>
      <c r="G608" s="48">
        <v>44292</v>
      </c>
      <c r="H608" s="26" t="s">
        <v>1657</v>
      </c>
      <c r="I608" s="26" t="s">
        <v>2087</v>
      </c>
    </row>
    <row r="609" spans="2:9">
      <c r="B609" s="34" t="s">
        <v>4865</v>
      </c>
      <c r="C609" s="35">
        <v>17301</v>
      </c>
      <c r="D609" s="35" t="s">
        <v>89</v>
      </c>
      <c r="E609" s="47" t="s">
        <v>4866</v>
      </c>
      <c r="F609" s="26" t="s">
        <v>46</v>
      </c>
      <c r="G609" s="48">
        <v>44292</v>
      </c>
      <c r="H609" s="26" t="s">
        <v>19</v>
      </c>
      <c r="I609" s="26" t="s">
        <v>2048</v>
      </c>
    </row>
    <row r="610" spans="2:9">
      <c r="B610" s="34" t="s">
        <v>4867</v>
      </c>
      <c r="C610" s="35">
        <v>1219</v>
      </c>
      <c r="D610" s="35" t="s">
        <v>63</v>
      </c>
      <c r="E610" s="47" t="s">
        <v>4868</v>
      </c>
      <c r="F610" s="26" t="s">
        <v>30</v>
      </c>
      <c r="G610" s="48">
        <v>44293</v>
      </c>
      <c r="H610" s="26" t="s">
        <v>1657</v>
      </c>
      <c r="I610" s="26" t="s">
        <v>2219</v>
      </c>
    </row>
    <row r="611" spans="2:9">
      <c r="B611" s="34" t="s">
        <v>4869</v>
      </c>
      <c r="C611" s="35">
        <v>1220</v>
      </c>
      <c r="D611" s="35" t="s">
        <v>62</v>
      </c>
      <c r="E611" s="47" t="s">
        <v>4870</v>
      </c>
      <c r="F611" s="26" t="s">
        <v>30</v>
      </c>
      <c r="G611" s="48">
        <v>44293</v>
      </c>
      <c r="H611" s="26" t="s">
        <v>19</v>
      </c>
    </row>
    <row r="612" spans="2:9">
      <c r="B612" s="34" t="s">
        <v>4871</v>
      </c>
      <c r="C612" s="35">
        <v>2024</v>
      </c>
      <c r="D612" s="35" t="s">
        <v>73</v>
      </c>
      <c r="E612" s="47" t="s">
        <v>4872</v>
      </c>
      <c r="F612" s="26" t="s">
        <v>13</v>
      </c>
      <c r="G612" s="48">
        <v>44293</v>
      </c>
      <c r="H612" s="26" t="s">
        <v>1657</v>
      </c>
      <c r="I612" s="26" t="s">
        <v>4213</v>
      </c>
    </row>
    <row r="613" spans="2:9">
      <c r="B613" s="34" t="s">
        <v>4873</v>
      </c>
      <c r="C613" s="35">
        <v>2026</v>
      </c>
      <c r="D613" s="35" t="s">
        <v>73</v>
      </c>
      <c r="E613" s="47" t="s">
        <v>4874</v>
      </c>
      <c r="F613" s="26" t="s">
        <v>13</v>
      </c>
      <c r="G613" s="48">
        <v>44293</v>
      </c>
      <c r="H613" s="26" t="s">
        <v>19</v>
      </c>
    </row>
    <row r="614" spans="2:9">
      <c r="B614" s="34" t="s">
        <v>4875</v>
      </c>
      <c r="C614" s="35">
        <v>2027</v>
      </c>
      <c r="D614" s="35" t="s">
        <v>77</v>
      </c>
      <c r="E614" s="47" t="s">
        <v>4876</v>
      </c>
      <c r="F614" s="26" t="s">
        <v>13</v>
      </c>
      <c r="G614" s="48">
        <v>44293</v>
      </c>
      <c r="H614" s="26" t="s">
        <v>19</v>
      </c>
    </row>
    <row r="615" spans="2:9">
      <c r="B615" s="34" t="s">
        <v>4877</v>
      </c>
      <c r="C615" s="35">
        <v>2028</v>
      </c>
      <c r="D615" s="35" t="s">
        <v>77</v>
      </c>
      <c r="E615" s="47" t="s">
        <v>4878</v>
      </c>
      <c r="F615" s="26" t="s">
        <v>43</v>
      </c>
      <c r="G615" s="48">
        <v>44293</v>
      </c>
      <c r="H615" s="26" t="s">
        <v>19</v>
      </c>
    </row>
    <row r="616" spans="2:9">
      <c r="B616" s="34" t="s">
        <v>4879</v>
      </c>
      <c r="C616" s="35">
        <v>8545</v>
      </c>
      <c r="D616" s="35" t="s">
        <v>168</v>
      </c>
      <c r="E616" s="47" t="s">
        <v>4880</v>
      </c>
      <c r="F616" s="26" t="s">
        <v>8</v>
      </c>
      <c r="G616" s="48">
        <v>44293</v>
      </c>
      <c r="H616" s="26" t="s">
        <v>1657</v>
      </c>
      <c r="I616" s="26" t="s">
        <v>3331</v>
      </c>
    </row>
    <row r="617" spans="2:9">
      <c r="B617" s="34" t="s">
        <v>4881</v>
      </c>
      <c r="C617" s="35">
        <v>8546</v>
      </c>
      <c r="D617" s="35" t="s">
        <v>168</v>
      </c>
      <c r="E617" s="47" t="s">
        <v>4882</v>
      </c>
      <c r="F617" s="26" t="s">
        <v>13</v>
      </c>
      <c r="G617" s="48">
        <v>44293</v>
      </c>
      <c r="H617" s="26" t="s">
        <v>19</v>
      </c>
      <c r="I617" s="26" t="s">
        <v>2087</v>
      </c>
    </row>
    <row r="618" spans="2:9">
      <c r="B618" s="34" t="s">
        <v>4883</v>
      </c>
      <c r="C618" s="35">
        <v>8547</v>
      </c>
      <c r="D618" s="35" t="s">
        <v>168</v>
      </c>
      <c r="E618" s="47" t="s">
        <v>4884</v>
      </c>
      <c r="F618" s="26" t="s">
        <v>46</v>
      </c>
      <c r="G618" s="48">
        <v>44293</v>
      </c>
      <c r="H618" s="26" t="s">
        <v>1657</v>
      </c>
      <c r="I618" s="26" t="s">
        <v>3331</v>
      </c>
    </row>
    <row r="619" spans="2:9">
      <c r="B619" s="34" t="s">
        <v>4885</v>
      </c>
      <c r="C619" s="35">
        <v>8548</v>
      </c>
      <c r="D619" s="35" t="s">
        <v>175</v>
      </c>
      <c r="E619" s="47" t="s">
        <v>4886</v>
      </c>
      <c r="F619" s="26" t="s">
        <v>46</v>
      </c>
      <c r="G619" s="48">
        <v>44293</v>
      </c>
      <c r="H619" s="26" t="s">
        <v>19</v>
      </c>
      <c r="I619" s="26" t="s">
        <v>3331</v>
      </c>
    </row>
    <row r="620" spans="2:9">
      <c r="B620" s="34" t="s">
        <v>4887</v>
      </c>
      <c r="C620" s="35">
        <v>17302</v>
      </c>
      <c r="D620" s="35" t="s">
        <v>89</v>
      </c>
      <c r="E620" s="47" t="s">
        <v>4888</v>
      </c>
      <c r="F620" s="26" t="s">
        <v>13</v>
      </c>
      <c r="G620" s="48">
        <v>44293</v>
      </c>
      <c r="H620" s="26" t="s">
        <v>1657</v>
      </c>
      <c r="I620" s="26" t="s">
        <v>2087</v>
      </c>
    </row>
    <row r="621" spans="2:9">
      <c r="B621" s="34" t="s">
        <v>4889</v>
      </c>
      <c r="C621" s="35">
        <v>17303</v>
      </c>
      <c r="D621" s="35" t="s">
        <v>80</v>
      </c>
      <c r="E621" s="47" t="s">
        <v>4890</v>
      </c>
      <c r="F621" s="26" t="s">
        <v>13</v>
      </c>
      <c r="G621" s="48">
        <v>44293</v>
      </c>
      <c r="H621" s="26" t="s">
        <v>19</v>
      </c>
      <c r="I621" s="26" t="s">
        <v>1997</v>
      </c>
    </row>
    <row r="622" spans="2:9">
      <c r="B622" s="34" t="s">
        <v>4891</v>
      </c>
      <c r="C622" s="35">
        <v>17304</v>
      </c>
      <c r="D622" s="35" t="s">
        <v>98</v>
      </c>
      <c r="E622" s="47" t="s">
        <v>4892</v>
      </c>
      <c r="F622" s="26" t="s">
        <v>8</v>
      </c>
      <c r="G622" s="48">
        <v>44293</v>
      </c>
      <c r="H622" s="26" t="s">
        <v>1657</v>
      </c>
      <c r="I622" s="26" t="s">
        <v>2087</v>
      </c>
    </row>
    <row r="623" spans="2:9">
      <c r="B623" s="34" t="s">
        <v>4893</v>
      </c>
      <c r="C623" s="35">
        <v>17305</v>
      </c>
      <c r="D623" s="35" t="s">
        <v>80</v>
      </c>
      <c r="E623" s="47" t="s">
        <v>4894</v>
      </c>
      <c r="F623" s="26" t="s">
        <v>8</v>
      </c>
      <c r="G623" s="48">
        <v>44293</v>
      </c>
      <c r="H623" s="26" t="s">
        <v>1657</v>
      </c>
      <c r="I623" s="26" t="s">
        <v>2033</v>
      </c>
    </row>
    <row r="624" spans="2:9">
      <c r="B624" s="34" t="s">
        <v>4895</v>
      </c>
      <c r="C624" s="35">
        <v>17306</v>
      </c>
      <c r="D624" s="35" t="s">
        <v>86</v>
      </c>
      <c r="E624" s="47" t="s">
        <v>4896</v>
      </c>
      <c r="F624" s="26" t="s">
        <v>8</v>
      </c>
      <c r="G624" s="48">
        <v>44293</v>
      </c>
      <c r="H624" s="26" t="s">
        <v>19</v>
      </c>
    </row>
    <row r="625" spans="2:9">
      <c r="B625" s="34" t="s">
        <v>4897</v>
      </c>
      <c r="C625" s="35">
        <v>8549</v>
      </c>
      <c r="D625" s="35" t="s">
        <v>180</v>
      </c>
      <c r="E625" s="47" t="s">
        <v>4898</v>
      </c>
      <c r="F625" s="26" t="s">
        <v>13</v>
      </c>
      <c r="G625" s="48">
        <v>44294</v>
      </c>
      <c r="H625" s="26" t="s">
        <v>1657</v>
      </c>
      <c r="I625" s="26" t="s">
        <v>929</v>
      </c>
    </row>
    <row r="626" spans="2:9">
      <c r="B626" s="34" t="s">
        <v>4899</v>
      </c>
      <c r="C626" s="35">
        <v>8550</v>
      </c>
      <c r="D626" s="35" t="s">
        <v>168</v>
      </c>
      <c r="E626" s="47" t="s">
        <v>4900</v>
      </c>
      <c r="F626" s="26" t="s">
        <v>13</v>
      </c>
      <c r="G626" s="48">
        <v>44294</v>
      </c>
      <c r="H626" s="26" t="s">
        <v>1657</v>
      </c>
      <c r="I626" s="26" t="s">
        <v>3912</v>
      </c>
    </row>
    <row r="627" spans="2:9">
      <c r="B627" s="34" t="s">
        <v>4901</v>
      </c>
      <c r="C627" s="35">
        <v>8551</v>
      </c>
      <c r="D627" s="35" t="s">
        <v>180</v>
      </c>
      <c r="E627" s="47" t="s">
        <v>4902</v>
      </c>
      <c r="F627" s="26" t="s">
        <v>8</v>
      </c>
      <c r="G627" s="48">
        <v>44294</v>
      </c>
      <c r="H627" s="26" t="s">
        <v>1657</v>
      </c>
      <c r="I627" s="26" t="s">
        <v>929</v>
      </c>
    </row>
    <row r="628" spans="2:9">
      <c r="B628" s="34" t="s">
        <v>4903</v>
      </c>
      <c r="C628" s="35">
        <v>8552</v>
      </c>
      <c r="D628" s="35" t="s">
        <v>180</v>
      </c>
      <c r="E628" s="47" t="s">
        <v>4904</v>
      </c>
      <c r="F628" s="26" t="s">
        <v>8</v>
      </c>
      <c r="G628" s="48">
        <v>44294</v>
      </c>
      <c r="H628" s="26" t="s">
        <v>19</v>
      </c>
    </row>
    <row r="629" spans="2:9">
      <c r="B629" s="34" t="s">
        <v>4905</v>
      </c>
      <c r="C629" s="35">
        <v>8553</v>
      </c>
      <c r="D629" s="35" t="s">
        <v>168</v>
      </c>
      <c r="E629" s="47" t="s">
        <v>4906</v>
      </c>
      <c r="F629" s="26" t="s">
        <v>8</v>
      </c>
      <c r="G629" s="48">
        <v>44294</v>
      </c>
      <c r="H629" s="26" t="s">
        <v>1657</v>
      </c>
      <c r="I629" s="26" t="s">
        <v>3331</v>
      </c>
    </row>
    <row r="630" spans="2:9">
      <c r="B630" s="34" t="s">
        <v>4907</v>
      </c>
      <c r="C630" s="35">
        <v>8554</v>
      </c>
      <c r="D630" s="35" t="s">
        <v>115</v>
      </c>
      <c r="E630" s="47" t="s">
        <v>4908</v>
      </c>
      <c r="F630" s="26" t="s">
        <v>8</v>
      </c>
      <c r="G630" s="48">
        <v>44294</v>
      </c>
      <c r="H630" s="26" t="s">
        <v>1657</v>
      </c>
      <c r="I630" s="26" t="s">
        <v>929</v>
      </c>
    </row>
    <row r="631" spans="2:9">
      <c r="B631" s="34" t="s">
        <v>4909</v>
      </c>
      <c r="C631" s="35">
        <v>8555</v>
      </c>
      <c r="D631" s="35" t="s">
        <v>115</v>
      </c>
      <c r="E631" s="47" t="s">
        <v>4910</v>
      </c>
      <c r="F631" s="26" t="s">
        <v>46</v>
      </c>
      <c r="G631" s="48">
        <v>44294</v>
      </c>
      <c r="H631" s="26" t="s">
        <v>19</v>
      </c>
    </row>
    <row r="632" spans="2:9">
      <c r="B632" s="34" t="s">
        <v>4911</v>
      </c>
      <c r="C632" s="35">
        <v>8556</v>
      </c>
      <c r="D632" s="35" t="s">
        <v>175</v>
      </c>
      <c r="E632" s="47" t="s">
        <v>4912</v>
      </c>
      <c r="F632" s="26" t="s">
        <v>13</v>
      </c>
      <c r="G632" s="48">
        <v>44294</v>
      </c>
      <c r="H632" s="26" t="s">
        <v>19</v>
      </c>
    </row>
    <row r="633" spans="2:9">
      <c r="B633" s="34" t="s">
        <v>4913</v>
      </c>
      <c r="C633" s="35">
        <v>17307</v>
      </c>
      <c r="D633" s="35" t="s">
        <v>80</v>
      </c>
      <c r="E633" s="47" t="s">
        <v>4914</v>
      </c>
      <c r="F633" s="26" t="s">
        <v>13</v>
      </c>
      <c r="G633" s="48">
        <v>44294</v>
      </c>
      <c r="H633" s="26" t="s">
        <v>19</v>
      </c>
      <c r="I633" s="26" t="s">
        <v>3870</v>
      </c>
    </row>
    <row r="634" spans="2:9">
      <c r="B634" s="34" t="s">
        <v>4915</v>
      </c>
      <c r="C634" s="35">
        <v>17308</v>
      </c>
      <c r="D634" s="35" t="s">
        <v>83</v>
      </c>
      <c r="E634" s="47" t="s">
        <v>4916</v>
      </c>
      <c r="F634" s="26" t="s">
        <v>13</v>
      </c>
      <c r="G634" s="48">
        <v>44294</v>
      </c>
      <c r="H634" s="26" t="s">
        <v>1657</v>
      </c>
      <c r="I634" s="26" t="s">
        <v>3331</v>
      </c>
    </row>
    <row r="635" spans="2:9">
      <c r="B635" s="34" t="s">
        <v>4917</v>
      </c>
      <c r="C635" s="35">
        <v>17309</v>
      </c>
      <c r="D635" s="35" t="s">
        <v>89</v>
      </c>
      <c r="E635" s="47" t="s">
        <v>4918</v>
      </c>
      <c r="F635" s="26" t="s">
        <v>13</v>
      </c>
      <c r="G635" s="48">
        <v>44294</v>
      </c>
      <c r="H635" s="26" t="s">
        <v>19</v>
      </c>
      <c r="I635" s="26" t="s">
        <v>2048</v>
      </c>
    </row>
    <row r="636" spans="2:9">
      <c r="B636" s="34" t="s">
        <v>4919</v>
      </c>
      <c r="C636" s="35">
        <v>17310</v>
      </c>
      <c r="D636" s="35" t="s">
        <v>98</v>
      </c>
      <c r="E636" s="47" t="s">
        <v>4920</v>
      </c>
      <c r="F636" s="26" t="s">
        <v>8</v>
      </c>
      <c r="G636" s="48">
        <v>44294</v>
      </c>
      <c r="H636" s="26" t="s">
        <v>1657</v>
      </c>
      <c r="I636" s="26" t="s">
        <v>1997</v>
      </c>
    </row>
    <row r="637" spans="2:9">
      <c r="B637" s="34" t="s">
        <v>4921</v>
      </c>
      <c r="C637" s="35">
        <v>17311</v>
      </c>
      <c r="D637" s="35" t="s">
        <v>80</v>
      </c>
      <c r="E637" s="47" t="s">
        <v>4922</v>
      </c>
      <c r="F637" s="26" t="s">
        <v>8</v>
      </c>
      <c r="G637" s="48">
        <v>44294</v>
      </c>
      <c r="H637" s="26" t="s">
        <v>1657</v>
      </c>
      <c r="I637" s="26" t="s">
        <v>3697</v>
      </c>
    </row>
    <row r="638" spans="2:9">
      <c r="B638" s="34" t="s">
        <v>4923</v>
      </c>
      <c r="C638" s="35">
        <v>17312</v>
      </c>
      <c r="D638" s="35" t="s">
        <v>98</v>
      </c>
      <c r="E638" s="47" t="s">
        <v>4924</v>
      </c>
      <c r="F638" s="26" t="s">
        <v>8</v>
      </c>
      <c r="G638" s="48">
        <v>44294</v>
      </c>
      <c r="H638" s="26" t="s">
        <v>19</v>
      </c>
    </row>
    <row r="639" spans="2:9">
      <c r="B639" s="34" t="s">
        <v>4925</v>
      </c>
      <c r="C639" s="35">
        <v>17313</v>
      </c>
      <c r="D639" s="35" t="s">
        <v>101</v>
      </c>
      <c r="E639" s="47" t="s">
        <v>4926</v>
      </c>
      <c r="F639" s="26" t="s">
        <v>8</v>
      </c>
      <c r="G639" s="48">
        <v>44294</v>
      </c>
      <c r="H639" s="26" t="s">
        <v>19</v>
      </c>
    </row>
    <row r="640" spans="2:9">
      <c r="B640" s="34" t="s">
        <v>4927</v>
      </c>
      <c r="C640" s="35">
        <v>2029</v>
      </c>
      <c r="D640" s="35" t="s">
        <v>73</v>
      </c>
      <c r="E640" s="47" t="s">
        <v>4928</v>
      </c>
      <c r="F640" s="26" t="s">
        <v>13</v>
      </c>
      <c r="G640" s="48">
        <v>44295</v>
      </c>
      <c r="H640" s="26" t="s">
        <v>1657</v>
      </c>
      <c r="I640" s="26" t="s">
        <v>929</v>
      </c>
    </row>
    <row r="641" spans="2:9">
      <c r="B641" s="34" t="s">
        <v>4929</v>
      </c>
      <c r="C641" s="35">
        <v>8557</v>
      </c>
      <c r="D641" s="35" t="s">
        <v>168</v>
      </c>
      <c r="E641" s="47" t="s">
        <v>4930</v>
      </c>
      <c r="F641" s="26" t="s">
        <v>13</v>
      </c>
      <c r="G641" s="48">
        <v>44295</v>
      </c>
      <c r="H641" s="26" t="s">
        <v>19</v>
      </c>
    </row>
    <row r="642" spans="2:9">
      <c r="B642" s="34" t="s">
        <v>4931</v>
      </c>
      <c r="C642" s="35">
        <v>8558</v>
      </c>
      <c r="D642" s="35" t="s">
        <v>175</v>
      </c>
      <c r="E642" s="47" t="s">
        <v>4932</v>
      </c>
      <c r="F642" s="26" t="s">
        <v>8</v>
      </c>
      <c r="G642" s="48">
        <v>44295</v>
      </c>
      <c r="H642" s="26" t="s">
        <v>1657</v>
      </c>
      <c r="I642" s="26" t="s">
        <v>929</v>
      </c>
    </row>
    <row r="643" spans="2:9">
      <c r="B643" s="34" t="s">
        <v>4933</v>
      </c>
      <c r="C643" s="35">
        <v>8559</v>
      </c>
      <c r="D643" s="35" t="s">
        <v>118</v>
      </c>
      <c r="E643" s="47" t="s">
        <v>4934</v>
      </c>
      <c r="F643" s="26" t="s">
        <v>8</v>
      </c>
      <c r="G643" s="48">
        <v>44295</v>
      </c>
      <c r="H643" s="26" t="s">
        <v>19</v>
      </c>
    </row>
    <row r="644" spans="2:9">
      <c r="B644" s="34" t="s">
        <v>4935</v>
      </c>
      <c r="C644" s="35">
        <v>8560</v>
      </c>
      <c r="D644" s="35" t="s">
        <v>180</v>
      </c>
      <c r="E644" s="47" t="s">
        <v>4936</v>
      </c>
      <c r="F644" s="26" t="s">
        <v>46</v>
      </c>
      <c r="G644" s="48">
        <v>44295</v>
      </c>
      <c r="H644" s="26" t="s">
        <v>1657</v>
      </c>
      <c r="I644" s="26" t="s">
        <v>3331</v>
      </c>
    </row>
    <row r="645" spans="2:9">
      <c r="B645" s="34" t="s">
        <v>4937</v>
      </c>
      <c r="C645" s="35">
        <v>8561</v>
      </c>
      <c r="D645" s="35" t="s">
        <v>118</v>
      </c>
      <c r="E645" s="47" t="s">
        <v>4938</v>
      </c>
      <c r="F645" s="26" t="s">
        <v>46</v>
      </c>
      <c r="G645" s="48">
        <v>44295</v>
      </c>
      <c r="H645" s="26" t="s">
        <v>19</v>
      </c>
    </row>
    <row r="646" spans="2:9">
      <c r="B646" s="34" t="s">
        <v>4939</v>
      </c>
      <c r="C646" s="35">
        <v>17314</v>
      </c>
      <c r="D646" s="35" t="s">
        <v>86</v>
      </c>
      <c r="E646" s="47" t="s">
        <v>4940</v>
      </c>
      <c r="F646" s="26" t="s">
        <v>26</v>
      </c>
      <c r="G646" s="48">
        <v>44295</v>
      </c>
      <c r="H646" s="26" t="s">
        <v>1657</v>
      </c>
      <c r="I646" s="26" t="s">
        <v>2219</v>
      </c>
    </row>
    <row r="647" spans="2:9">
      <c r="B647" s="34" t="s">
        <v>4941</v>
      </c>
      <c r="C647" s="35">
        <v>17334</v>
      </c>
      <c r="D647" s="35" t="s">
        <v>4942</v>
      </c>
      <c r="E647" s="47" t="s">
        <v>4943</v>
      </c>
      <c r="F647" s="26" t="s">
        <v>37</v>
      </c>
      <c r="G647" s="48">
        <v>44295</v>
      </c>
      <c r="H647" s="26" t="s">
        <v>19</v>
      </c>
      <c r="I647" s="26" t="s">
        <v>2479</v>
      </c>
    </row>
    <row r="648" spans="2:9">
      <c r="B648" s="34" t="s">
        <v>4944</v>
      </c>
      <c r="C648" s="35">
        <v>17335</v>
      </c>
      <c r="D648" s="35" t="s">
        <v>89</v>
      </c>
      <c r="E648" s="47" t="s">
        <v>4945</v>
      </c>
      <c r="F648" s="26" t="s">
        <v>13</v>
      </c>
      <c r="G648" s="48">
        <v>44295</v>
      </c>
      <c r="H648" s="26" t="s">
        <v>19</v>
      </c>
    </row>
    <row r="649" spans="2:9">
      <c r="B649" s="34" t="s">
        <v>4946</v>
      </c>
      <c r="C649" s="35">
        <v>17336</v>
      </c>
      <c r="D649" s="35" t="s">
        <v>83</v>
      </c>
      <c r="E649" s="47" t="s">
        <v>4947</v>
      </c>
      <c r="F649" s="26" t="s">
        <v>13</v>
      </c>
      <c r="G649" s="48">
        <v>44295</v>
      </c>
      <c r="H649" s="26" t="s">
        <v>1657</v>
      </c>
      <c r="I649" s="26" t="s">
        <v>2000</v>
      </c>
    </row>
    <row r="650" spans="2:9">
      <c r="B650" s="34" t="s">
        <v>3372</v>
      </c>
      <c r="C650" s="35">
        <v>1221</v>
      </c>
      <c r="D650" s="35" t="s">
        <v>62</v>
      </c>
      <c r="E650" s="47" t="s">
        <v>4948</v>
      </c>
      <c r="F650" s="26" t="s">
        <v>30</v>
      </c>
      <c r="G650" s="48">
        <v>44298</v>
      </c>
      <c r="H650" s="26" t="s">
        <v>19</v>
      </c>
    </row>
    <row r="651" spans="2:9">
      <c r="B651" s="34" t="s">
        <v>4949</v>
      </c>
      <c r="C651" s="35">
        <v>2030</v>
      </c>
      <c r="D651" s="35" t="s">
        <v>73</v>
      </c>
      <c r="E651" s="47" t="s">
        <v>4950</v>
      </c>
      <c r="F651" s="26" t="s">
        <v>22</v>
      </c>
      <c r="G651" s="48">
        <v>44298</v>
      </c>
      <c r="H651" s="26" t="s">
        <v>19</v>
      </c>
    </row>
    <row r="652" spans="2:9">
      <c r="B652" s="34" t="s">
        <v>4951</v>
      </c>
      <c r="C652" s="35">
        <v>8562</v>
      </c>
      <c r="D652" s="35" t="s">
        <v>180</v>
      </c>
      <c r="E652" s="47" t="s">
        <v>4952</v>
      </c>
      <c r="F652" s="26" t="s">
        <v>13</v>
      </c>
      <c r="G652" s="48">
        <v>44298</v>
      </c>
      <c r="H652" s="26" t="s">
        <v>1657</v>
      </c>
      <c r="I652" s="26" t="s">
        <v>929</v>
      </c>
    </row>
    <row r="653" spans="2:9">
      <c r="B653" s="34" t="s">
        <v>1762</v>
      </c>
      <c r="C653" s="35">
        <v>17337</v>
      </c>
      <c r="D653" s="35" t="s">
        <v>4942</v>
      </c>
      <c r="E653" s="47" t="s">
        <v>4953</v>
      </c>
      <c r="F653" s="26" t="s">
        <v>30</v>
      </c>
      <c r="G653" s="48">
        <v>44298</v>
      </c>
      <c r="H653" s="26" t="s">
        <v>19</v>
      </c>
    </row>
    <row r="654" spans="2:9">
      <c r="B654" s="34" t="s">
        <v>4954</v>
      </c>
      <c r="C654" s="35">
        <v>17339</v>
      </c>
      <c r="D654" s="35" t="s">
        <v>4942</v>
      </c>
      <c r="E654" s="47" t="s">
        <v>4955</v>
      </c>
      <c r="F654" s="26" t="s">
        <v>34</v>
      </c>
      <c r="G654" s="48">
        <v>44298</v>
      </c>
      <c r="H654" s="26" t="s">
        <v>1657</v>
      </c>
      <c r="I654" s="26" t="s">
        <v>2219</v>
      </c>
    </row>
    <row r="655" spans="2:9">
      <c r="B655" s="34" t="s">
        <v>4956</v>
      </c>
      <c r="C655" s="35">
        <v>17340</v>
      </c>
      <c r="D655" s="35" t="s">
        <v>83</v>
      </c>
      <c r="E655" s="47" t="s">
        <v>4957</v>
      </c>
      <c r="F655" s="26" t="s">
        <v>18</v>
      </c>
      <c r="G655" s="48">
        <v>44298</v>
      </c>
      <c r="H655" s="26" t="s">
        <v>1657</v>
      </c>
      <c r="I655" s="26" t="s">
        <v>2219</v>
      </c>
    </row>
    <row r="656" spans="2:9">
      <c r="B656" s="34" t="s">
        <v>4958</v>
      </c>
      <c r="C656" s="35">
        <v>17341</v>
      </c>
      <c r="D656" s="35" t="s">
        <v>83</v>
      </c>
      <c r="E656" s="47" t="s">
        <v>4959</v>
      </c>
      <c r="F656" s="26" t="s">
        <v>30</v>
      </c>
      <c r="G656" s="48">
        <v>44298</v>
      </c>
      <c r="H656" s="26" t="s">
        <v>1657</v>
      </c>
      <c r="I656" s="26" t="s">
        <v>2219</v>
      </c>
    </row>
    <row r="657" spans="2:10">
      <c r="B657" s="34" t="s">
        <v>4960</v>
      </c>
      <c r="C657" s="35">
        <v>17342</v>
      </c>
      <c r="D657" s="35" t="s">
        <v>101</v>
      </c>
      <c r="E657" s="47" t="s">
        <v>4961</v>
      </c>
      <c r="F657" s="26" t="s">
        <v>53</v>
      </c>
      <c r="G657" s="48">
        <v>44298</v>
      </c>
      <c r="H657" s="26" t="s">
        <v>1657</v>
      </c>
      <c r="I657" s="26" t="s">
        <v>2219</v>
      </c>
    </row>
    <row r="658" spans="2:10">
      <c r="B658" s="34" t="s">
        <v>4962</v>
      </c>
      <c r="C658" s="35">
        <v>17343</v>
      </c>
      <c r="D658" s="35" t="s">
        <v>131</v>
      </c>
      <c r="E658" s="47" t="s">
        <v>3459</v>
      </c>
      <c r="F658" s="26" t="s">
        <v>13</v>
      </c>
      <c r="G658" s="48">
        <v>44298</v>
      </c>
      <c r="H658" s="26" t="s">
        <v>19</v>
      </c>
      <c r="I658" s="26" t="s">
        <v>4963</v>
      </c>
    </row>
    <row r="659" spans="2:10">
      <c r="B659" s="34" t="s">
        <v>4743</v>
      </c>
      <c r="C659" s="35">
        <v>17344</v>
      </c>
      <c r="D659" s="35" t="s">
        <v>4942</v>
      </c>
      <c r="E659" s="47" t="s">
        <v>518</v>
      </c>
      <c r="F659" s="26" t="s">
        <v>13</v>
      </c>
      <c r="G659" s="48">
        <v>44298</v>
      </c>
      <c r="H659" s="26" t="s">
        <v>1657</v>
      </c>
      <c r="I659" s="26" t="s">
        <v>2219</v>
      </c>
      <c r="J659" s="26" t="s">
        <v>2259</v>
      </c>
    </row>
    <row r="660" spans="2:10">
      <c r="B660" s="34" t="s">
        <v>4964</v>
      </c>
      <c r="C660" s="35">
        <v>1222</v>
      </c>
      <c r="D660" s="35" t="s">
        <v>62</v>
      </c>
      <c r="E660" s="47" t="s">
        <v>4965</v>
      </c>
      <c r="F660" s="26" t="s">
        <v>30</v>
      </c>
      <c r="G660" s="48">
        <v>44299</v>
      </c>
      <c r="H660" s="26" t="s">
        <v>19</v>
      </c>
    </row>
    <row r="661" spans="2:10">
      <c r="B661" s="34" t="s">
        <v>4966</v>
      </c>
      <c r="C661" s="35">
        <v>8563</v>
      </c>
      <c r="D661" s="35" t="s">
        <v>115</v>
      </c>
      <c r="E661" s="47" t="s">
        <v>4967</v>
      </c>
      <c r="F661" s="26" t="s">
        <v>13</v>
      </c>
      <c r="G661" s="48">
        <v>44299</v>
      </c>
      <c r="H661" s="26" t="s">
        <v>19</v>
      </c>
    </row>
    <row r="662" spans="2:10">
      <c r="B662" s="34" t="s">
        <v>4968</v>
      </c>
      <c r="C662" s="35">
        <v>8564</v>
      </c>
      <c r="D662" s="35" t="s">
        <v>115</v>
      </c>
      <c r="E662" s="47" t="s">
        <v>4969</v>
      </c>
      <c r="F662" s="26" t="s">
        <v>8</v>
      </c>
      <c r="G662" s="48">
        <v>44299</v>
      </c>
      <c r="H662" s="26" t="s">
        <v>1657</v>
      </c>
      <c r="I662" s="26" t="s">
        <v>2070</v>
      </c>
    </row>
    <row r="663" spans="2:10">
      <c r="B663" s="34" t="s">
        <v>4970</v>
      </c>
      <c r="C663" s="35">
        <v>8565</v>
      </c>
      <c r="D663" s="35" t="s">
        <v>175</v>
      </c>
      <c r="E663" s="47" t="s">
        <v>4971</v>
      </c>
      <c r="F663" s="26" t="s">
        <v>13</v>
      </c>
      <c r="G663" s="48">
        <v>44299</v>
      </c>
      <c r="H663" s="26" t="s">
        <v>1657</v>
      </c>
      <c r="I663" s="26" t="s">
        <v>929</v>
      </c>
    </row>
    <row r="664" spans="2:10">
      <c r="B664" s="34" t="s">
        <v>4972</v>
      </c>
      <c r="C664" s="35">
        <v>17345</v>
      </c>
      <c r="D664" s="35" t="s">
        <v>83</v>
      </c>
      <c r="E664" s="47" t="s">
        <v>4973</v>
      </c>
      <c r="F664" s="26" t="s">
        <v>8</v>
      </c>
      <c r="G664" s="48">
        <v>44299</v>
      </c>
      <c r="H664" s="26" t="s">
        <v>19</v>
      </c>
      <c r="I664" s="26" t="s">
        <v>3870</v>
      </c>
    </row>
    <row r="665" spans="2:10">
      <c r="B665" s="34" t="s">
        <v>4974</v>
      </c>
      <c r="C665" s="35">
        <v>17346</v>
      </c>
      <c r="D665" s="35" t="s">
        <v>98</v>
      </c>
      <c r="E665" s="47" t="s">
        <v>4975</v>
      </c>
      <c r="F665" s="26" t="s">
        <v>8</v>
      </c>
      <c r="G665" s="48">
        <v>44299</v>
      </c>
      <c r="H665" s="26" t="s">
        <v>19</v>
      </c>
      <c r="I665" s="26" t="s">
        <v>2048</v>
      </c>
    </row>
    <row r="666" spans="2:10">
      <c r="B666" s="34" t="s">
        <v>4976</v>
      </c>
      <c r="C666" s="35">
        <v>17347</v>
      </c>
      <c r="D666" s="35" t="s">
        <v>86</v>
      </c>
      <c r="E666" s="47" t="s">
        <v>4977</v>
      </c>
      <c r="F666" s="26" t="s">
        <v>46</v>
      </c>
      <c r="G666" s="48">
        <v>44299</v>
      </c>
      <c r="H666" s="26" t="s">
        <v>19</v>
      </c>
    </row>
    <row r="667" spans="2:10">
      <c r="B667" s="34" t="s">
        <v>3309</v>
      </c>
      <c r="C667" s="35">
        <v>17348</v>
      </c>
      <c r="D667" s="35" t="s">
        <v>83</v>
      </c>
      <c r="E667" s="47" t="s">
        <v>3310</v>
      </c>
      <c r="F667" s="26" t="s">
        <v>26</v>
      </c>
      <c r="G667" s="48">
        <v>44299</v>
      </c>
      <c r="H667" s="26" t="s">
        <v>19</v>
      </c>
    </row>
    <row r="668" spans="2:10">
      <c r="B668" s="34" t="s">
        <v>4978</v>
      </c>
      <c r="C668" s="35">
        <v>17349</v>
      </c>
      <c r="D668" s="35" t="s">
        <v>4942</v>
      </c>
      <c r="E668" s="47" t="s">
        <v>4979</v>
      </c>
      <c r="F668" s="26" t="s">
        <v>30</v>
      </c>
      <c r="G668" s="48">
        <v>44299</v>
      </c>
      <c r="H668" s="26" t="s">
        <v>19</v>
      </c>
    </row>
    <row r="669" spans="2:10">
      <c r="B669" s="34" t="s">
        <v>4266</v>
      </c>
      <c r="C669" s="35">
        <v>17350</v>
      </c>
      <c r="D669" s="35" t="s">
        <v>80</v>
      </c>
      <c r="E669" s="47" t="s">
        <v>4980</v>
      </c>
      <c r="F669" s="26" t="s">
        <v>30</v>
      </c>
      <c r="G669" s="48">
        <v>44299</v>
      </c>
      <c r="H669" s="26" t="s">
        <v>1657</v>
      </c>
      <c r="I669" s="26" t="s">
        <v>2219</v>
      </c>
    </row>
    <row r="670" spans="2:10">
      <c r="B670" s="34" t="s">
        <v>4981</v>
      </c>
      <c r="C670" s="35">
        <v>17351</v>
      </c>
      <c r="D670" s="35" t="s">
        <v>86</v>
      </c>
      <c r="E670" s="47" t="s">
        <v>4982</v>
      </c>
      <c r="F670" s="26" t="s">
        <v>26</v>
      </c>
      <c r="G670" s="48">
        <v>44299</v>
      </c>
      <c r="H670" s="26" t="s">
        <v>1657</v>
      </c>
      <c r="I670" s="26" t="s">
        <v>2219</v>
      </c>
    </row>
    <row r="671" spans="2:10">
      <c r="B671" s="34" t="s">
        <v>4983</v>
      </c>
      <c r="C671" s="35">
        <v>17352</v>
      </c>
      <c r="D671" s="35" t="s">
        <v>80</v>
      </c>
      <c r="E671" s="47" t="s">
        <v>3397</v>
      </c>
      <c r="F671" s="26" t="s">
        <v>26</v>
      </c>
      <c r="G671" s="48">
        <v>44299</v>
      </c>
      <c r="H671" s="26" t="s">
        <v>1657</v>
      </c>
      <c r="I671" s="26" t="s">
        <v>2219</v>
      </c>
    </row>
    <row r="672" spans="2:10">
      <c r="B672" s="34" t="s">
        <v>4984</v>
      </c>
      <c r="C672" s="35">
        <v>17353</v>
      </c>
      <c r="D672" s="35" t="s">
        <v>80</v>
      </c>
      <c r="E672" s="47" t="s">
        <v>4985</v>
      </c>
      <c r="F672" s="26" t="s">
        <v>13</v>
      </c>
      <c r="G672" s="48">
        <v>44299</v>
      </c>
      <c r="H672" s="26" t="s">
        <v>1657</v>
      </c>
      <c r="I672" s="26" t="s">
        <v>1997</v>
      </c>
    </row>
    <row r="673" spans="2:9">
      <c r="B673" s="34" t="s">
        <v>4986</v>
      </c>
      <c r="C673" s="35">
        <v>17354</v>
      </c>
      <c r="D673" s="35" t="s">
        <v>4942</v>
      </c>
      <c r="E673" s="47" t="s">
        <v>4987</v>
      </c>
      <c r="F673" s="26" t="s">
        <v>13</v>
      </c>
      <c r="G673" s="48">
        <v>44299</v>
      </c>
      <c r="H673" s="26" t="s">
        <v>1657</v>
      </c>
      <c r="I673" s="26" t="s">
        <v>2087</v>
      </c>
    </row>
    <row r="674" spans="2:9">
      <c r="B674" s="34" t="s">
        <v>4988</v>
      </c>
      <c r="C674" s="35">
        <v>2031</v>
      </c>
      <c r="D674" s="35" t="s">
        <v>77</v>
      </c>
      <c r="E674" s="47" t="s">
        <v>4989</v>
      </c>
      <c r="F674" s="26" t="s">
        <v>8</v>
      </c>
      <c r="G674" s="48">
        <v>44300</v>
      </c>
      <c r="H674" s="26" t="s">
        <v>1657</v>
      </c>
      <c r="I674" s="26" t="s">
        <v>2087</v>
      </c>
    </row>
    <row r="675" spans="2:9">
      <c r="B675" s="34" t="s">
        <v>4990</v>
      </c>
      <c r="C675" s="35">
        <v>8566</v>
      </c>
      <c r="D675" s="35" t="s">
        <v>118</v>
      </c>
      <c r="E675" s="47" t="s">
        <v>3157</v>
      </c>
      <c r="F675" s="26" t="s">
        <v>13</v>
      </c>
      <c r="G675" s="48">
        <v>44300</v>
      </c>
      <c r="H675" s="26" t="s">
        <v>1657</v>
      </c>
      <c r="I675" s="26" t="s">
        <v>929</v>
      </c>
    </row>
    <row r="676" spans="2:9">
      <c r="B676" s="34" t="s">
        <v>4991</v>
      </c>
      <c r="C676" s="35">
        <v>8567</v>
      </c>
      <c r="D676" s="35" t="s">
        <v>175</v>
      </c>
      <c r="E676" s="47" t="s">
        <v>4992</v>
      </c>
      <c r="F676" s="26" t="s">
        <v>13</v>
      </c>
      <c r="G676" s="48">
        <v>44300</v>
      </c>
      <c r="H676" s="26" t="s">
        <v>1657</v>
      </c>
      <c r="I676" s="26" t="s">
        <v>929</v>
      </c>
    </row>
    <row r="677" spans="2:9">
      <c r="B677" s="34" t="s">
        <v>4993</v>
      </c>
      <c r="C677" s="35">
        <v>8568</v>
      </c>
      <c r="D677" s="35" t="s">
        <v>168</v>
      </c>
      <c r="E677" s="47" t="s">
        <v>4994</v>
      </c>
      <c r="F677" s="26" t="s">
        <v>13</v>
      </c>
      <c r="G677" s="48">
        <v>44300</v>
      </c>
      <c r="H677" s="26" t="s">
        <v>1657</v>
      </c>
      <c r="I677" s="26" t="s">
        <v>929</v>
      </c>
    </row>
    <row r="678" spans="2:9">
      <c r="B678" s="34" t="s">
        <v>4995</v>
      </c>
      <c r="C678" s="35">
        <v>8569</v>
      </c>
      <c r="D678" s="35" t="s">
        <v>115</v>
      </c>
      <c r="E678" s="47" t="s">
        <v>4996</v>
      </c>
      <c r="F678" s="26" t="s">
        <v>8</v>
      </c>
      <c r="G678" s="48">
        <v>44300</v>
      </c>
      <c r="H678" s="26" t="s">
        <v>1657</v>
      </c>
      <c r="I678" s="26" t="s">
        <v>3331</v>
      </c>
    </row>
    <row r="679" spans="2:9">
      <c r="B679" s="34" t="s">
        <v>4997</v>
      </c>
      <c r="C679" s="35">
        <v>17355</v>
      </c>
      <c r="D679" s="35" t="s">
        <v>4942</v>
      </c>
      <c r="E679" s="47" t="s">
        <v>4998</v>
      </c>
      <c r="F679" s="26" t="s">
        <v>30</v>
      </c>
      <c r="G679" s="48">
        <v>44300</v>
      </c>
      <c r="H679" s="26" t="s">
        <v>19</v>
      </c>
      <c r="I679" s="26" t="s">
        <v>4999</v>
      </c>
    </row>
    <row r="680" spans="2:9">
      <c r="B680" s="34" t="s">
        <v>5000</v>
      </c>
      <c r="C680" s="35">
        <v>17356</v>
      </c>
      <c r="D680" s="35" t="s">
        <v>4942</v>
      </c>
      <c r="E680" s="47" t="s">
        <v>5001</v>
      </c>
      <c r="F680" s="26" t="s">
        <v>13</v>
      </c>
      <c r="G680" s="48">
        <v>44300</v>
      </c>
      <c r="H680" s="26" t="s">
        <v>19</v>
      </c>
      <c r="I680" s="26" t="s">
        <v>1997</v>
      </c>
    </row>
    <row r="681" spans="2:9">
      <c r="B681" s="34" t="s">
        <v>5002</v>
      </c>
      <c r="C681" s="35">
        <v>17357</v>
      </c>
      <c r="D681" s="35" t="s">
        <v>89</v>
      </c>
      <c r="E681" s="47" t="s">
        <v>5003</v>
      </c>
      <c r="F681" s="26" t="s">
        <v>13</v>
      </c>
      <c r="G681" s="48">
        <v>44300</v>
      </c>
      <c r="H681" s="26" t="s">
        <v>19</v>
      </c>
    </row>
    <row r="682" spans="2:9">
      <c r="B682" s="34" t="s">
        <v>5004</v>
      </c>
      <c r="C682" s="35">
        <v>17358</v>
      </c>
      <c r="D682" s="35" t="s">
        <v>80</v>
      </c>
      <c r="E682" s="47" t="s">
        <v>5005</v>
      </c>
      <c r="F682" s="26" t="s">
        <v>8</v>
      </c>
      <c r="G682" s="48">
        <v>44300</v>
      </c>
      <c r="H682" s="26" t="s">
        <v>19</v>
      </c>
      <c r="I682" s="26" t="s">
        <v>2087</v>
      </c>
    </row>
    <row r="683" spans="2:9">
      <c r="B683" s="34" t="s">
        <v>5006</v>
      </c>
      <c r="C683" s="35">
        <v>17359</v>
      </c>
      <c r="D683" s="35" t="s">
        <v>4942</v>
      </c>
      <c r="E683" s="47" t="s">
        <v>5007</v>
      </c>
      <c r="F683" s="26" t="s">
        <v>8</v>
      </c>
      <c r="G683" s="48">
        <v>44300</v>
      </c>
      <c r="H683" s="26" t="s">
        <v>19</v>
      </c>
    </row>
    <row r="684" spans="2:9">
      <c r="B684" s="34" t="s">
        <v>5008</v>
      </c>
      <c r="C684" s="35">
        <v>17360</v>
      </c>
      <c r="D684" s="35" t="s">
        <v>4942</v>
      </c>
      <c r="E684" s="47" t="s">
        <v>5009</v>
      </c>
      <c r="F684" s="26" t="s">
        <v>8</v>
      </c>
      <c r="G684" s="48">
        <v>44300</v>
      </c>
      <c r="H684" s="26" t="s">
        <v>19</v>
      </c>
    </row>
    <row r="685" spans="2:9">
      <c r="B685" s="34" t="s">
        <v>5010</v>
      </c>
      <c r="C685" s="35">
        <v>17361</v>
      </c>
      <c r="D685" s="35" t="s">
        <v>86</v>
      </c>
      <c r="E685" s="47" t="s">
        <v>5011</v>
      </c>
      <c r="F685" s="26" t="s">
        <v>46</v>
      </c>
      <c r="G685" s="48">
        <v>44300</v>
      </c>
      <c r="H685" s="26" t="s">
        <v>19</v>
      </c>
    </row>
    <row r="686" spans="2:9">
      <c r="B686" s="34" t="s">
        <v>4039</v>
      </c>
      <c r="C686" s="35">
        <v>17362</v>
      </c>
      <c r="D686" s="35" t="s">
        <v>131</v>
      </c>
      <c r="E686" s="47" t="s">
        <v>4040</v>
      </c>
      <c r="F686" s="26" t="s">
        <v>8</v>
      </c>
      <c r="G686" s="48">
        <v>44300</v>
      </c>
      <c r="H686" s="26" t="s">
        <v>1657</v>
      </c>
      <c r="I686" s="26" t="s">
        <v>3331</v>
      </c>
    </row>
    <row r="687" spans="2:9">
      <c r="B687" s="34" t="s">
        <v>5012</v>
      </c>
      <c r="C687" s="35">
        <v>17363</v>
      </c>
      <c r="D687" s="35" t="s">
        <v>4942</v>
      </c>
      <c r="E687" s="47" t="s">
        <v>5013</v>
      </c>
      <c r="F687" s="26" t="s">
        <v>46</v>
      </c>
      <c r="G687" s="48">
        <v>44300</v>
      </c>
      <c r="H687" s="26" t="s">
        <v>1657</v>
      </c>
      <c r="I687" s="26" t="s">
        <v>2048</v>
      </c>
    </row>
    <row r="688" spans="2:9">
      <c r="B688" s="34" t="s">
        <v>5014</v>
      </c>
      <c r="C688" s="35">
        <v>8570</v>
      </c>
      <c r="D688" s="35" t="s">
        <v>180</v>
      </c>
      <c r="E688" s="47" t="s">
        <v>5015</v>
      </c>
      <c r="F688" s="26" t="s">
        <v>13</v>
      </c>
      <c r="G688" s="48">
        <v>44301</v>
      </c>
      <c r="H688" s="26" t="s">
        <v>1657</v>
      </c>
      <c r="I688" s="26" t="s">
        <v>929</v>
      </c>
    </row>
    <row r="689" spans="2:10">
      <c r="B689" s="34" t="s">
        <v>5016</v>
      </c>
      <c r="C689" s="35">
        <v>8571</v>
      </c>
      <c r="D689" s="35" t="s">
        <v>118</v>
      </c>
      <c r="E689" s="47" t="s">
        <v>5017</v>
      </c>
      <c r="F689" s="26" t="s">
        <v>13</v>
      </c>
      <c r="G689" s="48">
        <v>44301</v>
      </c>
      <c r="H689" s="26" t="s">
        <v>1657</v>
      </c>
      <c r="I689" s="26" t="s">
        <v>929</v>
      </c>
    </row>
    <row r="690" spans="2:10">
      <c r="B690" s="34" t="s">
        <v>5018</v>
      </c>
      <c r="C690" s="35">
        <v>17364</v>
      </c>
      <c r="D690" s="35" t="s">
        <v>89</v>
      </c>
      <c r="E690" s="47" t="s">
        <v>5019</v>
      </c>
      <c r="F690" s="26" t="s">
        <v>26</v>
      </c>
      <c r="G690" s="48">
        <v>44301</v>
      </c>
      <c r="H690" s="26" t="s">
        <v>1657</v>
      </c>
      <c r="I690" s="26" t="s">
        <v>2219</v>
      </c>
    </row>
    <row r="691" spans="2:10">
      <c r="B691" s="34" t="s">
        <v>5020</v>
      </c>
      <c r="C691" s="35">
        <v>17365</v>
      </c>
      <c r="D691" s="35" t="s">
        <v>131</v>
      </c>
      <c r="E691" s="47" t="s">
        <v>5021</v>
      </c>
      <c r="F691" s="26" t="s">
        <v>30</v>
      </c>
      <c r="G691" s="48">
        <v>44301</v>
      </c>
      <c r="H691" s="26" t="s">
        <v>1657</v>
      </c>
      <c r="I691" s="26" t="s">
        <v>2219</v>
      </c>
    </row>
    <row r="692" spans="2:10">
      <c r="B692" s="34" t="s">
        <v>5022</v>
      </c>
      <c r="C692" s="35">
        <v>17366</v>
      </c>
      <c r="D692" s="35" t="s">
        <v>98</v>
      </c>
      <c r="E692" s="47" t="s">
        <v>5023</v>
      </c>
      <c r="F692" s="26" t="s">
        <v>22</v>
      </c>
      <c r="G692" s="48">
        <v>44301</v>
      </c>
      <c r="H692" s="26" t="s">
        <v>1657</v>
      </c>
      <c r="I692" s="26" t="s">
        <v>2219</v>
      </c>
      <c r="J692" s="26" t="s">
        <v>2259</v>
      </c>
    </row>
    <row r="693" spans="2:10">
      <c r="B693" s="34" t="s">
        <v>5024</v>
      </c>
      <c r="C693" s="35">
        <v>17367</v>
      </c>
      <c r="D693" s="35" t="s">
        <v>101</v>
      </c>
      <c r="E693" s="47" t="s">
        <v>5025</v>
      </c>
      <c r="F693" s="26" t="s">
        <v>13</v>
      </c>
      <c r="G693" s="48">
        <v>44301</v>
      </c>
      <c r="H693" s="26" t="s">
        <v>1657</v>
      </c>
      <c r="I693" s="26" t="s">
        <v>929</v>
      </c>
    </row>
    <row r="694" spans="2:10">
      <c r="B694" s="34" t="s">
        <v>5026</v>
      </c>
      <c r="C694" s="35">
        <v>17368</v>
      </c>
      <c r="D694" s="35" t="s">
        <v>80</v>
      </c>
      <c r="E694" s="47" t="s">
        <v>5027</v>
      </c>
      <c r="F694" s="26" t="s">
        <v>13</v>
      </c>
      <c r="G694" s="48">
        <v>44301</v>
      </c>
      <c r="H694" s="26" t="s">
        <v>1657</v>
      </c>
      <c r="I694" s="26" t="s">
        <v>929</v>
      </c>
    </row>
    <row r="695" spans="2:10">
      <c r="B695" s="34" t="s">
        <v>5028</v>
      </c>
      <c r="C695" s="35">
        <v>17369</v>
      </c>
      <c r="D695" s="35" t="s">
        <v>86</v>
      </c>
      <c r="E695" s="47" t="s">
        <v>5029</v>
      </c>
      <c r="F695" s="26" t="s">
        <v>13</v>
      </c>
      <c r="G695" s="48">
        <v>44301</v>
      </c>
      <c r="H695" s="26" t="s">
        <v>1657</v>
      </c>
      <c r="I695" s="26" t="s">
        <v>3870</v>
      </c>
    </row>
    <row r="696" spans="2:10">
      <c r="B696" s="34" t="s">
        <v>5030</v>
      </c>
      <c r="C696" s="35">
        <v>17370</v>
      </c>
      <c r="D696" s="35" t="s">
        <v>98</v>
      </c>
      <c r="E696" s="47" t="s">
        <v>5031</v>
      </c>
      <c r="F696" s="26" t="s">
        <v>13</v>
      </c>
      <c r="G696" s="48">
        <v>44301</v>
      </c>
      <c r="H696" s="26" t="s">
        <v>1657</v>
      </c>
      <c r="I696" s="26" t="s">
        <v>2012</v>
      </c>
    </row>
    <row r="697" spans="2:10">
      <c r="B697" s="34" t="s">
        <v>4357</v>
      </c>
      <c r="C697" s="35">
        <v>17372</v>
      </c>
      <c r="D697" s="35" t="s">
        <v>98</v>
      </c>
      <c r="E697" s="47" t="s">
        <v>5032</v>
      </c>
      <c r="F697" s="26" t="s">
        <v>13</v>
      </c>
      <c r="G697" s="48">
        <v>44301</v>
      </c>
      <c r="H697" s="26" t="s">
        <v>1657</v>
      </c>
      <c r="I697" s="26" t="s">
        <v>2219</v>
      </c>
      <c r="J697" s="26" t="s">
        <v>2259</v>
      </c>
    </row>
    <row r="698" spans="2:10">
      <c r="B698" s="34" t="s">
        <v>5033</v>
      </c>
      <c r="C698" s="35">
        <v>17373</v>
      </c>
      <c r="D698" s="35" t="s">
        <v>89</v>
      </c>
      <c r="E698" s="47" t="s">
        <v>5034</v>
      </c>
      <c r="F698" s="26" t="s">
        <v>8</v>
      </c>
      <c r="G698" s="48">
        <v>44301</v>
      </c>
      <c r="H698" s="26" t="s">
        <v>1657</v>
      </c>
      <c r="I698" s="26" t="s">
        <v>929</v>
      </c>
    </row>
    <row r="699" spans="2:10">
      <c r="B699" s="34" t="s">
        <v>5035</v>
      </c>
      <c r="C699" s="35">
        <v>17374</v>
      </c>
      <c r="D699" s="35" t="s">
        <v>86</v>
      </c>
      <c r="E699" s="47" t="s">
        <v>5036</v>
      </c>
      <c r="F699" s="26" t="s">
        <v>8</v>
      </c>
      <c r="G699" s="48">
        <v>44301</v>
      </c>
      <c r="H699" s="26" t="s">
        <v>1657</v>
      </c>
      <c r="I699" s="26" t="s">
        <v>929</v>
      </c>
    </row>
    <row r="700" spans="2:10">
      <c r="B700" s="34" t="s">
        <v>5037</v>
      </c>
      <c r="C700" s="35">
        <v>17375</v>
      </c>
      <c r="D700" s="35" t="s">
        <v>89</v>
      </c>
      <c r="E700" s="47" t="s">
        <v>5038</v>
      </c>
      <c r="F700" s="26" t="s">
        <v>8</v>
      </c>
      <c r="G700" s="48">
        <v>44301</v>
      </c>
      <c r="H700" s="26" t="s">
        <v>1657</v>
      </c>
      <c r="I700" s="26" t="s">
        <v>2048</v>
      </c>
    </row>
    <row r="701" spans="2:10">
      <c r="B701" s="34" t="s">
        <v>5039</v>
      </c>
      <c r="C701" s="35">
        <v>17376</v>
      </c>
      <c r="D701" s="35" t="s">
        <v>98</v>
      </c>
      <c r="E701" s="47" t="s">
        <v>5040</v>
      </c>
      <c r="F701" s="26" t="s">
        <v>8</v>
      </c>
      <c r="G701" s="48">
        <v>44301</v>
      </c>
      <c r="H701" s="26" t="s">
        <v>1657</v>
      </c>
      <c r="I701" s="26" t="s">
        <v>2070</v>
      </c>
    </row>
    <row r="702" spans="2:10">
      <c r="B702" s="34" t="s">
        <v>5041</v>
      </c>
      <c r="C702" s="35">
        <v>17377</v>
      </c>
      <c r="D702" s="35" t="s">
        <v>101</v>
      </c>
      <c r="E702" s="47" t="s">
        <v>5042</v>
      </c>
      <c r="F702" s="26" t="s">
        <v>46</v>
      </c>
      <c r="G702" s="48">
        <v>44301</v>
      </c>
      <c r="H702" s="26" t="s">
        <v>1657</v>
      </c>
      <c r="I702" s="26" t="s">
        <v>3331</v>
      </c>
    </row>
    <row r="703" spans="2:10">
      <c r="B703" s="34" t="s">
        <v>5043</v>
      </c>
      <c r="C703" s="35">
        <v>8572</v>
      </c>
      <c r="D703" s="35" t="s">
        <v>115</v>
      </c>
      <c r="E703" s="47" t="s">
        <v>5044</v>
      </c>
      <c r="F703" s="26" t="s">
        <v>13</v>
      </c>
      <c r="G703" s="48">
        <v>44302</v>
      </c>
      <c r="H703" s="26" t="s">
        <v>19</v>
      </c>
    </row>
    <row r="704" spans="2:10">
      <c r="B704" s="34" t="s">
        <v>5045</v>
      </c>
      <c r="C704" s="35">
        <v>8573</v>
      </c>
      <c r="D704" s="35" t="s">
        <v>115</v>
      </c>
      <c r="E704" s="47" t="s">
        <v>5046</v>
      </c>
      <c r="F704" s="26" t="s">
        <v>13</v>
      </c>
      <c r="G704" s="48">
        <v>44302</v>
      </c>
      <c r="H704" s="26" t="s">
        <v>19</v>
      </c>
    </row>
    <row r="705" spans="2:10">
      <c r="B705" s="34" t="s">
        <v>5047</v>
      </c>
      <c r="C705" s="35">
        <v>8574</v>
      </c>
      <c r="D705" s="35" t="s">
        <v>180</v>
      </c>
      <c r="E705" s="47" t="s">
        <v>5048</v>
      </c>
      <c r="F705" s="26" t="s">
        <v>22</v>
      </c>
      <c r="G705" s="48">
        <v>44302</v>
      </c>
      <c r="H705" s="26" t="s">
        <v>1657</v>
      </c>
      <c r="I705" s="26" t="s">
        <v>2048</v>
      </c>
      <c r="J705" s="26" t="s">
        <v>2259</v>
      </c>
    </row>
    <row r="706" spans="2:10">
      <c r="B706" s="34" t="s">
        <v>5049</v>
      </c>
      <c r="C706" s="35">
        <v>17378</v>
      </c>
      <c r="D706" s="35" t="s">
        <v>98</v>
      </c>
      <c r="E706" s="47" t="s">
        <v>5050</v>
      </c>
      <c r="F706" s="26" t="s">
        <v>26</v>
      </c>
      <c r="G706" s="48">
        <v>44302</v>
      </c>
      <c r="H706" s="26" t="s">
        <v>19</v>
      </c>
    </row>
    <row r="707" spans="2:10">
      <c r="B707" s="34" t="s">
        <v>5051</v>
      </c>
      <c r="C707" s="35">
        <v>17379</v>
      </c>
      <c r="D707" s="35" t="s">
        <v>86</v>
      </c>
      <c r="E707" s="47" t="s">
        <v>5052</v>
      </c>
      <c r="F707" s="26" t="s">
        <v>8</v>
      </c>
      <c r="G707" s="48">
        <v>44302</v>
      </c>
      <c r="H707" s="26" t="s">
        <v>19</v>
      </c>
      <c r="I707" s="26" t="s">
        <v>3912</v>
      </c>
    </row>
    <row r="708" spans="2:10">
      <c r="B708" s="34" t="s">
        <v>5053</v>
      </c>
      <c r="C708" s="35">
        <v>17380</v>
      </c>
      <c r="D708" s="35" t="s">
        <v>4942</v>
      </c>
      <c r="E708" s="47" t="s">
        <v>5054</v>
      </c>
      <c r="F708" s="26" t="s">
        <v>8</v>
      </c>
      <c r="G708" s="48">
        <v>44302</v>
      </c>
      <c r="H708" s="26" t="s">
        <v>19</v>
      </c>
      <c r="I708" s="26" t="s">
        <v>3912</v>
      </c>
    </row>
    <row r="709" spans="2:10">
      <c r="B709" s="34" t="s">
        <v>5055</v>
      </c>
      <c r="C709" s="35">
        <v>17381</v>
      </c>
      <c r="D709" s="35" t="s">
        <v>83</v>
      </c>
      <c r="E709" s="47" t="s">
        <v>5056</v>
      </c>
      <c r="F709" s="26" t="s">
        <v>30</v>
      </c>
      <c r="G709" s="48">
        <v>44302</v>
      </c>
      <c r="H709" s="26" t="s">
        <v>1657</v>
      </c>
      <c r="I709" s="26" t="s">
        <v>2219</v>
      </c>
    </row>
    <row r="710" spans="2:10">
      <c r="B710" s="34" t="s">
        <v>5057</v>
      </c>
      <c r="C710" s="35">
        <v>17382</v>
      </c>
      <c r="D710" s="35" t="s">
        <v>80</v>
      </c>
      <c r="E710" s="47" t="s">
        <v>5058</v>
      </c>
      <c r="F710" s="26" t="s">
        <v>30</v>
      </c>
      <c r="G710" s="48">
        <v>44302</v>
      </c>
      <c r="H710" s="26" t="s">
        <v>1657</v>
      </c>
      <c r="I710" s="26" t="s">
        <v>2219</v>
      </c>
    </row>
    <row r="711" spans="2:10">
      <c r="B711" s="34" t="s">
        <v>5059</v>
      </c>
      <c r="C711" s="35">
        <v>17383</v>
      </c>
      <c r="D711" s="35" t="s">
        <v>86</v>
      </c>
      <c r="E711" s="47" t="s">
        <v>5060</v>
      </c>
      <c r="F711" s="26" t="s">
        <v>13</v>
      </c>
      <c r="G711" s="48">
        <v>44302</v>
      </c>
      <c r="H711" s="26" t="s">
        <v>19</v>
      </c>
      <c r="I711" s="26" t="s">
        <v>1997</v>
      </c>
    </row>
    <row r="712" spans="2:10">
      <c r="B712" s="34" t="s">
        <v>5061</v>
      </c>
      <c r="C712" s="35">
        <v>17384</v>
      </c>
      <c r="D712" s="35" t="s">
        <v>101</v>
      </c>
      <c r="E712" s="47" t="s">
        <v>5062</v>
      </c>
      <c r="F712" s="26" t="s">
        <v>46</v>
      </c>
      <c r="G712" s="48">
        <v>44302</v>
      </c>
      <c r="H712" s="26" t="s">
        <v>19</v>
      </c>
    </row>
    <row r="713" spans="2:10">
      <c r="B713" s="34" t="s">
        <v>5063</v>
      </c>
      <c r="C713" s="35">
        <v>17385</v>
      </c>
      <c r="D713" s="35" t="s">
        <v>101</v>
      </c>
      <c r="E713" s="47" t="s">
        <v>5064</v>
      </c>
      <c r="F713" s="26" t="s">
        <v>30</v>
      </c>
      <c r="G713" s="48">
        <v>44302</v>
      </c>
      <c r="H713" s="26" t="s">
        <v>1657</v>
      </c>
      <c r="I713" s="26" t="s">
        <v>2219</v>
      </c>
    </row>
    <row r="714" spans="2:10">
      <c r="B714" s="34" t="s">
        <v>5065</v>
      </c>
      <c r="C714" s="35">
        <v>17386</v>
      </c>
      <c r="D714" s="35" t="s">
        <v>83</v>
      </c>
      <c r="E714" s="47" t="s">
        <v>5066</v>
      </c>
      <c r="F714" s="26" t="s">
        <v>46</v>
      </c>
      <c r="G714" s="48">
        <v>44302</v>
      </c>
      <c r="H714" s="26" t="s">
        <v>19</v>
      </c>
    </row>
    <row r="715" spans="2:10">
      <c r="B715" s="34" t="s">
        <v>4990</v>
      </c>
      <c r="C715" s="35">
        <v>17387</v>
      </c>
      <c r="D715" s="35" t="s">
        <v>86</v>
      </c>
      <c r="E715" s="47" t="s">
        <v>5067</v>
      </c>
      <c r="F715" s="26" t="s">
        <v>30</v>
      </c>
      <c r="G715" s="48">
        <v>44302</v>
      </c>
      <c r="H715" s="26" t="s">
        <v>1657</v>
      </c>
      <c r="I715" s="26" t="s">
        <v>2219</v>
      </c>
    </row>
    <row r="716" spans="2:10">
      <c r="B716" s="34" t="s">
        <v>5068</v>
      </c>
      <c r="C716" s="35">
        <v>17388</v>
      </c>
      <c r="D716" s="35" t="s">
        <v>131</v>
      </c>
      <c r="E716" s="47" t="s">
        <v>5069</v>
      </c>
      <c r="F716" s="26" t="s">
        <v>30</v>
      </c>
      <c r="G716" s="48">
        <v>44302</v>
      </c>
      <c r="H716" s="26" t="s">
        <v>1657</v>
      </c>
      <c r="I716" s="26" t="s">
        <v>2219</v>
      </c>
    </row>
    <row r="717" spans="2:10">
      <c r="B717" s="34" t="s">
        <v>5070</v>
      </c>
      <c r="C717" s="35">
        <v>1224</v>
      </c>
      <c r="D717" s="35" t="s">
        <v>63</v>
      </c>
      <c r="E717" s="47" t="s">
        <v>5071</v>
      </c>
      <c r="F717" s="26" t="s">
        <v>30</v>
      </c>
      <c r="G717" s="48">
        <v>44305</v>
      </c>
      <c r="H717" s="26" t="s">
        <v>1657</v>
      </c>
      <c r="I717" s="26" t="s">
        <v>2219</v>
      </c>
    </row>
    <row r="718" spans="2:10">
      <c r="B718" s="34" t="s">
        <v>5072</v>
      </c>
      <c r="C718" s="35">
        <v>1225</v>
      </c>
      <c r="D718" s="35" t="s">
        <v>62</v>
      </c>
      <c r="E718" s="47" t="s">
        <v>5073</v>
      </c>
      <c r="F718" s="26" t="s">
        <v>30</v>
      </c>
      <c r="G718" s="48">
        <v>44305</v>
      </c>
      <c r="H718" s="26" t="s">
        <v>1657</v>
      </c>
      <c r="I718" s="26" t="s">
        <v>2219</v>
      </c>
    </row>
    <row r="719" spans="2:10" s="69" customFormat="1">
      <c r="B719" s="67" t="s">
        <v>5074</v>
      </c>
      <c r="C719" s="68">
        <v>2032</v>
      </c>
      <c r="D719" s="68" t="s">
        <v>77</v>
      </c>
      <c r="E719" s="109" t="s">
        <v>5075</v>
      </c>
      <c r="F719" s="69" t="s">
        <v>13</v>
      </c>
      <c r="G719" s="77">
        <v>44305</v>
      </c>
      <c r="H719" s="69" t="s">
        <v>1657</v>
      </c>
    </row>
    <row r="720" spans="2:10">
      <c r="B720" s="34" t="s">
        <v>5076</v>
      </c>
      <c r="C720" s="35">
        <v>8575</v>
      </c>
      <c r="D720" s="35" t="s">
        <v>118</v>
      </c>
      <c r="E720" s="47" t="s">
        <v>5077</v>
      </c>
      <c r="F720" s="26" t="s">
        <v>13</v>
      </c>
      <c r="G720" s="48">
        <v>44305</v>
      </c>
      <c r="H720" s="26" t="s">
        <v>19</v>
      </c>
    </row>
    <row r="721" spans="2:9">
      <c r="B721" s="34" t="s">
        <v>5078</v>
      </c>
      <c r="C721" s="35">
        <v>8576</v>
      </c>
      <c r="D721" s="35" t="s">
        <v>175</v>
      </c>
      <c r="E721" s="47" t="s">
        <v>5079</v>
      </c>
      <c r="F721" s="26" t="s">
        <v>13</v>
      </c>
      <c r="G721" s="48">
        <v>44305</v>
      </c>
      <c r="H721" s="26" t="s">
        <v>19</v>
      </c>
    </row>
    <row r="722" spans="2:9">
      <c r="B722" s="34" t="s">
        <v>5080</v>
      </c>
      <c r="C722" s="35">
        <v>8577</v>
      </c>
      <c r="D722" s="35" t="s">
        <v>180</v>
      </c>
      <c r="E722" s="47" t="s">
        <v>5081</v>
      </c>
      <c r="F722" s="26" t="s">
        <v>13</v>
      </c>
      <c r="G722" s="48">
        <v>44305</v>
      </c>
      <c r="H722" s="26" t="s">
        <v>1657</v>
      </c>
      <c r="I722" s="26" t="s">
        <v>929</v>
      </c>
    </row>
    <row r="723" spans="2:9">
      <c r="B723" s="34" t="s">
        <v>5082</v>
      </c>
      <c r="C723" s="35">
        <v>8579</v>
      </c>
      <c r="D723" s="35" t="s">
        <v>175</v>
      </c>
      <c r="E723" s="47" t="s">
        <v>5083</v>
      </c>
      <c r="F723" s="26" t="s">
        <v>13</v>
      </c>
      <c r="G723" s="48">
        <v>44305</v>
      </c>
      <c r="H723" s="26" t="s">
        <v>1657</v>
      </c>
      <c r="I723" s="26" t="s">
        <v>2003</v>
      </c>
    </row>
    <row r="724" spans="2:9">
      <c r="B724" s="34" t="s">
        <v>5084</v>
      </c>
      <c r="C724" s="35">
        <v>8580</v>
      </c>
      <c r="D724" s="35" t="s">
        <v>115</v>
      </c>
      <c r="E724" s="47" t="s">
        <v>5085</v>
      </c>
      <c r="F724" s="26" t="s">
        <v>8</v>
      </c>
      <c r="G724" s="48">
        <v>44305</v>
      </c>
      <c r="H724" s="26" t="s">
        <v>1657</v>
      </c>
      <c r="I724" s="26" t="s">
        <v>929</v>
      </c>
    </row>
    <row r="725" spans="2:9">
      <c r="B725" s="34" t="s">
        <v>5086</v>
      </c>
      <c r="C725" s="35" t="s">
        <v>5087</v>
      </c>
      <c r="D725" s="35" t="s">
        <v>83</v>
      </c>
      <c r="E725" s="47" t="s">
        <v>5088</v>
      </c>
      <c r="F725" s="26" t="s">
        <v>40</v>
      </c>
      <c r="G725" s="48">
        <v>44305</v>
      </c>
      <c r="H725" s="26" t="s">
        <v>19</v>
      </c>
    </row>
    <row r="726" spans="2:9">
      <c r="B726" s="34" t="s">
        <v>5089</v>
      </c>
      <c r="C726" s="35">
        <v>17389</v>
      </c>
      <c r="D726" s="35" t="s">
        <v>86</v>
      </c>
      <c r="E726" s="47" t="s">
        <v>5090</v>
      </c>
      <c r="F726" s="26" t="s">
        <v>13</v>
      </c>
      <c r="G726" s="48">
        <v>44305</v>
      </c>
      <c r="H726" s="26" t="s">
        <v>19</v>
      </c>
      <c r="I726" s="26" t="s">
        <v>3912</v>
      </c>
    </row>
    <row r="727" spans="2:9">
      <c r="B727" s="34" t="s">
        <v>5091</v>
      </c>
      <c r="C727" s="35">
        <v>17390</v>
      </c>
      <c r="D727" s="35" t="s">
        <v>101</v>
      </c>
      <c r="E727" s="47" t="s">
        <v>5092</v>
      </c>
      <c r="F727" s="26" t="s">
        <v>13</v>
      </c>
      <c r="G727" s="48">
        <v>44305</v>
      </c>
      <c r="H727" s="26" t="s">
        <v>19</v>
      </c>
    </row>
    <row r="728" spans="2:9">
      <c r="B728" s="34" t="s">
        <v>5093</v>
      </c>
      <c r="C728" s="35">
        <v>17391</v>
      </c>
      <c r="D728" s="35" t="s">
        <v>80</v>
      </c>
      <c r="E728" s="47" t="s">
        <v>5094</v>
      </c>
      <c r="F728" s="26" t="s">
        <v>8</v>
      </c>
      <c r="G728" s="48">
        <v>44305</v>
      </c>
      <c r="H728" s="26" t="s">
        <v>19</v>
      </c>
    </row>
    <row r="729" spans="2:9">
      <c r="B729" s="34" t="s">
        <v>5095</v>
      </c>
      <c r="C729" s="35">
        <v>17392</v>
      </c>
      <c r="D729" s="35" t="s">
        <v>80</v>
      </c>
      <c r="E729" s="47" t="s">
        <v>5096</v>
      </c>
      <c r="F729" s="26" t="s">
        <v>13</v>
      </c>
      <c r="G729" s="48">
        <v>44305</v>
      </c>
      <c r="H729" s="26" t="s">
        <v>1657</v>
      </c>
      <c r="I729" s="26" t="s">
        <v>929</v>
      </c>
    </row>
    <row r="730" spans="2:9">
      <c r="B730" s="34" t="s">
        <v>5097</v>
      </c>
      <c r="C730" s="35">
        <v>17393</v>
      </c>
      <c r="D730" s="35" t="s">
        <v>101</v>
      </c>
      <c r="E730" s="47" t="s">
        <v>5098</v>
      </c>
      <c r="F730" s="26" t="s">
        <v>13</v>
      </c>
      <c r="G730" s="48">
        <v>44305</v>
      </c>
      <c r="H730" s="26" t="s">
        <v>1657</v>
      </c>
      <c r="I730" s="26" t="s">
        <v>929</v>
      </c>
    </row>
    <row r="731" spans="2:9">
      <c r="B731" s="37" t="s">
        <v>5099</v>
      </c>
      <c r="C731" s="35">
        <v>17394</v>
      </c>
      <c r="D731" s="35" t="s">
        <v>89</v>
      </c>
      <c r="E731" s="47" t="s">
        <v>5100</v>
      </c>
      <c r="F731" s="26" t="s">
        <v>8</v>
      </c>
      <c r="G731" s="48">
        <v>44305</v>
      </c>
      <c r="H731" s="26" t="s">
        <v>1657</v>
      </c>
      <c r="I731" s="26" t="s">
        <v>3870</v>
      </c>
    </row>
    <row r="732" spans="2:9">
      <c r="B732" s="34" t="s">
        <v>5101</v>
      </c>
      <c r="C732" s="35">
        <v>17395</v>
      </c>
      <c r="D732" s="35" t="s">
        <v>4942</v>
      </c>
      <c r="E732" s="47" t="s">
        <v>5102</v>
      </c>
      <c r="F732" s="26" t="s">
        <v>8</v>
      </c>
      <c r="G732" s="48">
        <v>44305</v>
      </c>
      <c r="H732" s="26" t="s">
        <v>1657</v>
      </c>
      <c r="I732" s="26" t="s">
        <v>3331</v>
      </c>
    </row>
    <row r="733" spans="2:9">
      <c r="B733" s="34" t="s">
        <v>5103</v>
      </c>
      <c r="C733" s="35">
        <v>1226</v>
      </c>
      <c r="D733" s="35" t="s">
        <v>62</v>
      </c>
      <c r="E733" s="47" t="s">
        <v>5104</v>
      </c>
      <c r="F733" s="26" t="s">
        <v>26</v>
      </c>
      <c r="G733" s="48">
        <v>44306</v>
      </c>
      <c r="H733" s="26" t="s">
        <v>19</v>
      </c>
    </row>
    <row r="734" spans="2:9">
      <c r="B734" s="34" t="s">
        <v>1272</v>
      </c>
      <c r="C734" s="35">
        <v>2033</v>
      </c>
      <c r="D734" s="35" t="s">
        <v>77</v>
      </c>
      <c r="E734" s="47" t="s">
        <v>5105</v>
      </c>
      <c r="F734" s="26" t="s">
        <v>13</v>
      </c>
      <c r="G734" s="48">
        <v>44306</v>
      </c>
      <c r="H734" s="26" t="s">
        <v>19</v>
      </c>
      <c r="I734" s="26" t="s">
        <v>2070</v>
      </c>
    </row>
    <row r="735" spans="2:9">
      <c r="B735" s="34" t="s">
        <v>5106</v>
      </c>
      <c r="C735" s="35">
        <v>8581</v>
      </c>
      <c r="D735" s="35" t="s">
        <v>115</v>
      </c>
      <c r="E735" s="47" t="s">
        <v>5107</v>
      </c>
      <c r="F735" s="26" t="s">
        <v>13</v>
      </c>
      <c r="G735" s="48">
        <v>44306</v>
      </c>
      <c r="H735" s="26" t="s">
        <v>19</v>
      </c>
      <c r="I735" s="26" t="s">
        <v>2048</v>
      </c>
    </row>
    <row r="736" spans="2:9">
      <c r="B736" s="34" t="s">
        <v>5108</v>
      </c>
      <c r="C736" s="35">
        <v>8582</v>
      </c>
      <c r="D736" s="35" t="s">
        <v>180</v>
      </c>
      <c r="E736" s="47" t="s">
        <v>5109</v>
      </c>
      <c r="F736" s="26" t="s">
        <v>13</v>
      </c>
      <c r="G736" s="48">
        <v>44306</v>
      </c>
      <c r="H736" s="26" t="s">
        <v>1657</v>
      </c>
      <c r="I736" s="26" t="s">
        <v>929</v>
      </c>
    </row>
    <row r="737" spans="2:10">
      <c r="B737" s="34" t="s">
        <v>5110</v>
      </c>
      <c r="C737" s="35">
        <v>8584</v>
      </c>
      <c r="D737" s="35" t="s">
        <v>118</v>
      </c>
      <c r="E737" s="47" t="s">
        <v>5111</v>
      </c>
      <c r="F737" s="26" t="s">
        <v>13</v>
      </c>
      <c r="G737" s="48">
        <v>44306</v>
      </c>
      <c r="H737" s="26" t="s">
        <v>1657</v>
      </c>
      <c r="I737" s="26" t="s">
        <v>929</v>
      </c>
    </row>
    <row r="738" spans="2:10">
      <c r="B738" s="34" t="s">
        <v>3922</v>
      </c>
      <c r="C738" s="35">
        <v>8585</v>
      </c>
      <c r="D738" s="35" t="s">
        <v>115</v>
      </c>
      <c r="E738" s="47" t="s">
        <v>3923</v>
      </c>
      <c r="F738" s="26" t="s">
        <v>13</v>
      </c>
      <c r="G738" s="48">
        <v>44306</v>
      </c>
      <c r="H738" s="26" t="s">
        <v>1657</v>
      </c>
      <c r="I738" s="26" t="s">
        <v>2219</v>
      </c>
      <c r="J738" s="26" t="s">
        <v>2259</v>
      </c>
    </row>
    <row r="739" spans="2:10">
      <c r="B739" s="34" t="s">
        <v>5112</v>
      </c>
      <c r="C739" s="35">
        <v>8587</v>
      </c>
      <c r="D739" s="35" t="s">
        <v>175</v>
      </c>
      <c r="E739" s="47" t="s">
        <v>5113</v>
      </c>
      <c r="F739" s="26" t="s">
        <v>46</v>
      </c>
      <c r="G739" s="48">
        <v>44306</v>
      </c>
      <c r="H739" s="26" t="s">
        <v>1657</v>
      </c>
      <c r="I739" s="26" t="s">
        <v>929</v>
      </c>
    </row>
    <row r="740" spans="2:10">
      <c r="B740" s="34" t="s">
        <v>5114</v>
      </c>
      <c r="C740" s="35">
        <v>17396</v>
      </c>
      <c r="D740" s="35" t="s">
        <v>98</v>
      </c>
      <c r="E740" s="47" t="s">
        <v>5115</v>
      </c>
      <c r="F740" s="26" t="s">
        <v>8</v>
      </c>
      <c r="G740" s="48">
        <v>44306</v>
      </c>
      <c r="H740" s="26" t="s">
        <v>19</v>
      </c>
      <c r="I740" s="26" t="s">
        <v>2087</v>
      </c>
    </row>
    <row r="741" spans="2:10">
      <c r="B741" s="34" t="s">
        <v>5116</v>
      </c>
      <c r="C741" s="35">
        <v>17397</v>
      </c>
      <c r="D741" s="35" t="s">
        <v>89</v>
      </c>
      <c r="E741" s="47" t="s">
        <v>5117</v>
      </c>
      <c r="F741" s="26" t="s">
        <v>30</v>
      </c>
      <c r="G741" s="48">
        <v>44306</v>
      </c>
      <c r="H741" s="26" t="s">
        <v>1657</v>
      </c>
      <c r="I741" s="26" t="s">
        <v>2219</v>
      </c>
    </row>
    <row r="742" spans="2:10">
      <c r="B742" s="34" t="s">
        <v>4597</v>
      </c>
      <c r="C742" s="35">
        <v>17398</v>
      </c>
      <c r="D742" s="35" t="s">
        <v>4942</v>
      </c>
      <c r="E742" s="47" t="s">
        <v>5118</v>
      </c>
      <c r="F742" s="26" t="s">
        <v>8</v>
      </c>
      <c r="G742" s="48">
        <v>44306</v>
      </c>
      <c r="H742" s="26" t="s">
        <v>19</v>
      </c>
      <c r="I742" s="26" t="s">
        <v>3870</v>
      </c>
    </row>
    <row r="743" spans="2:10">
      <c r="B743" s="34" t="s">
        <v>5119</v>
      </c>
      <c r="C743" s="35">
        <v>17399</v>
      </c>
      <c r="D743" s="35" t="s">
        <v>131</v>
      </c>
      <c r="E743" s="47" t="s">
        <v>5120</v>
      </c>
      <c r="F743" s="26" t="s">
        <v>13</v>
      </c>
      <c r="G743" s="48">
        <v>44306</v>
      </c>
      <c r="H743" s="26" t="s">
        <v>19</v>
      </c>
      <c r="I743" s="26" t="s">
        <v>2048</v>
      </c>
    </row>
    <row r="744" spans="2:10">
      <c r="B744" s="34" t="s">
        <v>5121</v>
      </c>
      <c r="C744" s="35">
        <v>17400</v>
      </c>
      <c r="D744" s="35" t="s">
        <v>4942</v>
      </c>
      <c r="E744" s="47" t="s">
        <v>5122</v>
      </c>
      <c r="F744" s="26" t="s">
        <v>13</v>
      </c>
      <c r="G744" s="48">
        <v>44306</v>
      </c>
      <c r="H744" s="26" t="s">
        <v>1657</v>
      </c>
      <c r="I744" s="26" t="s">
        <v>2070</v>
      </c>
    </row>
    <row r="745" spans="2:10">
      <c r="B745" s="34" t="s">
        <v>5123</v>
      </c>
      <c r="C745" s="35">
        <v>17401</v>
      </c>
      <c r="D745" s="35" t="s">
        <v>98</v>
      </c>
      <c r="E745" s="47" t="s">
        <v>5124</v>
      </c>
      <c r="F745" s="26" t="s">
        <v>13</v>
      </c>
      <c r="G745" s="48">
        <v>44306</v>
      </c>
      <c r="H745" s="26" t="s">
        <v>1657</v>
      </c>
      <c r="I745" s="26" t="s">
        <v>2000</v>
      </c>
    </row>
    <row r="746" spans="2:10">
      <c r="B746" s="34" t="s">
        <v>5125</v>
      </c>
      <c r="C746" s="35">
        <v>17402</v>
      </c>
      <c r="D746" s="35" t="s">
        <v>86</v>
      </c>
      <c r="E746" s="47" t="s">
        <v>5126</v>
      </c>
      <c r="F746" s="26" t="s">
        <v>13</v>
      </c>
      <c r="G746" s="48">
        <v>44306</v>
      </c>
      <c r="H746" s="26" t="s">
        <v>1657</v>
      </c>
      <c r="I746" s="26" t="s">
        <v>2048</v>
      </c>
    </row>
    <row r="747" spans="2:10">
      <c r="B747" s="34" t="s">
        <v>5127</v>
      </c>
      <c r="C747" s="35">
        <v>17403</v>
      </c>
      <c r="D747" s="35" t="s">
        <v>4942</v>
      </c>
      <c r="E747" s="47" t="s">
        <v>5128</v>
      </c>
      <c r="F747" s="26" t="s">
        <v>46</v>
      </c>
      <c r="G747" s="48">
        <v>44306</v>
      </c>
      <c r="H747" s="26" t="s">
        <v>19</v>
      </c>
    </row>
    <row r="748" spans="2:10">
      <c r="B748" s="34" t="s">
        <v>5129</v>
      </c>
      <c r="C748" s="35">
        <v>17404</v>
      </c>
      <c r="D748" s="35" t="s">
        <v>80</v>
      </c>
      <c r="E748" s="47" t="s">
        <v>5130</v>
      </c>
      <c r="F748" s="26" t="s">
        <v>13</v>
      </c>
      <c r="G748" s="48">
        <v>44306</v>
      </c>
      <c r="H748" s="26" t="s">
        <v>1657</v>
      </c>
      <c r="I748" s="26" t="s">
        <v>2087</v>
      </c>
    </row>
    <row r="749" spans="2:10">
      <c r="B749" s="34" t="s">
        <v>5131</v>
      </c>
      <c r="C749" s="35">
        <v>17405</v>
      </c>
      <c r="D749" s="35" t="s">
        <v>131</v>
      </c>
      <c r="E749" s="47" t="s">
        <v>5132</v>
      </c>
      <c r="F749" s="26" t="s">
        <v>13</v>
      </c>
      <c r="G749" s="48">
        <v>44306</v>
      </c>
      <c r="H749" s="26" t="s">
        <v>1657</v>
      </c>
      <c r="I749" s="26" t="s">
        <v>2048</v>
      </c>
    </row>
    <row r="750" spans="2:10">
      <c r="B750" s="34" t="s">
        <v>5133</v>
      </c>
      <c r="C750" s="35">
        <v>17406</v>
      </c>
      <c r="D750" s="35" t="s">
        <v>80</v>
      </c>
      <c r="E750" s="47" t="s">
        <v>5134</v>
      </c>
      <c r="F750" s="26" t="s">
        <v>8</v>
      </c>
      <c r="G750" s="48">
        <v>44306</v>
      </c>
      <c r="H750" s="26" t="s">
        <v>1657</v>
      </c>
      <c r="I750" s="26" t="s">
        <v>929</v>
      </c>
    </row>
    <row r="751" spans="2:10">
      <c r="B751" s="34" t="s">
        <v>5135</v>
      </c>
      <c r="C751" s="35">
        <v>17407</v>
      </c>
      <c r="D751" s="35" t="s">
        <v>86</v>
      </c>
      <c r="E751" s="47" t="s">
        <v>5136</v>
      </c>
      <c r="F751" s="26" t="s">
        <v>8</v>
      </c>
      <c r="G751" s="48">
        <v>44306</v>
      </c>
      <c r="H751" s="26" t="s">
        <v>1657</v>
      </c>
      <c r="I751" s="26" t="s">
        <v>2070</v>
      </c>
    </row>
    <row r="752" spans="2:10">
      <c r="B752" s="34" t="s">
        <v>5137</v>
      </c>
      <c r="C752" s="35">
        <v>17408</v>
      </c>
      <c r="D752" s="35" t="s">
        <v>131</v>
      </c>
      <c r="E752" s="47" t="s">
        <v>5138</v>
      </c>
      <c r="F752" s="26" t="s">
        <v>8</v>
      </c>
      <c r="G752" s="48">
        <v>44306</v>
      </c>
      <c r="H752" s="26" t="s">
        <v>1657</v>
      </c>
      <c r="I752" s="26" t="s">
        <v>2048</v>
      </c>
    </row>
    <row r="753" spans="2:9">
      <c r="B753" s="34" t="s">
        <v>5139</v>
      </c>
      <c r="C753" s="35">
        <v>17409</v>
      </c>
      <c r="D753" s="35" t="s">
        <v>131</v>
      </c>
      <c r="E753" s="47" t="s">
        <v>5140</v>
      </c>
      <c r="F753" s="26" t="s">
        <v>8</v>
      </c>
      <c r="G753" s="48">
        <v>44306</v>
      </c>
      <c r="H753" s="26" t="s">
        <v>1657</v>
      </c>
      <c r="I753" s="26" t="s">
        <v>3870</v>
      </c>
    </row>
    <row r="754" spans="2:9">
      <c r="B754" s="34" t="s">
        <v>5141</v>
      </c>
      <c r="C754" s="35">
        <v>17410</v>
      </c>
      <c r="D754" s="35" t="s">
        <v>89</v>
      </c>
      <c r="E754" s="47" t="s">
        <v>5142</v>
      </c>
      <c r="F754" s="26" t="s">
        <v>8</v>
      </c>
      <c r="G754" s="48">
        <v>44306</v>
      </c>
      <c r="H754" s="26" t="s">
        <v>1657</v>
      </c>
      <c r="I754" s="26" t="s">
        <v>2070</v>
      </c>
    </row>
    <row r="755" spans="2:9">
      <c r="B755" s="34" t="s">
        <v>5143</v>
      </c>
      <c r="C755" s="35">
        <v>17411</v>
      </c>
      <c r="D755" s="35" t="s">
        <v>83</v>
      </c>
      <c r="E755" s="47" t="s">
        <v>5144</v>
      </c>
      <c r="F755" s="26" t="s">
        <v>46</v>
      </c>
      <c r="G755" s="48">
        <v>44306</v>
      </c>
      <c r="H755" s="26" t="s">
        <v>1657</v>
      </c>
      <c r="I755" s="26" t="s">
        <v>2003</v>
      </c>
    </row>
    <row r="756" spans="2:9">
      <c r="B756" s="34" t="s">
        <v>5145</v>
      </c>
      <c r="C756" s="35">
        <v>8588</v>
      </c>
      <c r="D756" s="35" t="s">
        <v>118</v>
      </c>
      <c r="E756" s="47" t="s">
        <v>5146</v>
      </c>
      <c r="F756" s="26" t="s">
        <v>13</v>
      </c>
      <c r="G756" s="48">
        <v>44307</v>
      </c>
      <c r="H756" s="26" t="s">
        <v>19</v>
      </c>
    </row>
    <row r="757" spans="2:9">
      <c r="B757" s="34" t="s">
        <v>5147</v>
      </c>
      <c r="C757" s="35">
        <v>8589</v>
      </c>
      <c r="D757" s="35" t="s">
        <v>115</v>
      </c>
      <c r="E757" s="47" t="s">
        <v>5148</v>
      </c>
      <c r="F757" s="26" t="s">
        <v>13</v>
      </c>
      <c r="G757" s="48">
        <v>44307</v>
      </c>
      <c r="H757" s="26" t="s">
        <v>19</v>
      </c>
    </row>
    <row r="758" spans="2:9">
      <c r="B758" s="34" t="s">
        <v>5149</v>
      </c>
      <c r="C758" s="35">
        <v>8590</v>
      </c>
      <c r="D758" s="35" t="s">
        <v>180</v>
      </c>
      <c r="E758" s="47" t="s">
        <v>5150</v>
      </c>
      <c r="F758" s="26" t="s">
        <v>46</v>
      </c>
      <c r="G758" s="48">
        <v>44307</v>
      </c>
      <c r="H758" s="26" t="s">
        <v>19</v>
      </c>
    </row>
    <row r="759" spans="2:9">
      <c r="B759" s="34" t="s">
        <v>5151</v>
      </c>
      <c r="C759" s="35">
        <v>8592</v>
      </c>
      <c r="D759" s="35" t="s">
        <v>118</v>
      </c>
      <c r="E759" s="47" t="s">
        <v>5152</v>
      </c>
      <c r="F759" s="26" t="s">
        <v>46</v>
      </c>
      <c r="G759" s="48">
        <v>44307</v>
      </c>
      <c r="H759" s="26" t="s">
        <v>19</v>
      </c>
    </row>
    <row r="760" spans="2:9">
      <c r="B760" s="34" t="s">
        <v>5153</v>
      </c>
      <c r="C760" s="35">
        <v>8593</v>
      </c>
      <c r="D760" s="35" t="s">
        <v>175</v>
      </c>
      <c r="E760" s="47" t="s">
        <v>5154</v>
      </c>
      <c r="F760" s="26" t="s">
        <v>13</v>
      </c>
      <c r="G760" s="48">
        <v>44307</v>
      </c>
      <c r="H760" s="26" t="s">
        <v>1657</v>
      </c>
      <c r="I760" s="26" t="s">
        <v>929</v>
      </c>
    </row>
    <row r="761" spans="2:9">
      <c r="B761" s="34" t="s">
        <v>5155</v>
      </c>
      <c r="C761" s="35">
        <v>8594</v>
      </c>
      <c r="D761" s="35" t="s">
        <v>180</v>
      </c>
      <c r="E761" s="47" t="s">
        <v>5156</v>
      </c>
      <c r="F761" s="26" t="s">
        <v>13</v>
      </c>
      <c r="G761" s="48">
        <v>44307</v>
      </c>
      <c r="H761" s="26" t="s">
        <v>1657</v>
      </c>
      <c r="I761" s="26" t="s">
        <v>929</v>
      </c>
    </row>
    <row r="762" spans="2:9">
      <c r="B762" s="34" t="s">
        <v>5157</v>
      </c>
      <c r="C762" s="35">
        <v>8596</v>
      </c>
      <c r="D762" s="35" t="s">
        <v>115</v>
      </c>
      <c r="E762" s="47" t="s">
        <v>5158</v>
      </c>
      <c r="F762" s="26" t="s">
        <v>13</v>
      </c>
      <c r="G762" s="48">
        <v>44307</v>
      </c>
      <c r="H762" s="26" t="s">
        <v>1657</v>
      </c>
      <c r="I762" s="26" t="s">
        <v>929</v>
      </c>
    </row>
    <row r="763" spans="2:9">
      <c r="B763" s="34" t="s">
        <v>5159</v>
      </c>
      <c r="C763" s="35">
        <v>8597</v>
      </c>
      <c r="D763" s="35" t="s">
        <v>175</v>
      </c>
      <c r="E763" s="47" t="s">
        <v>5160</v>
      </c>
      <c r="F763" s="26" t="s">
        <v>46</v>
      </c>
      <c r="G763" s="48">
        <v>44307</v>
      </c>
      <c r="H763" s="26" t="s">
        <v>1657</v>
      </c>
    </row>
    <row r="764" spans="2:9">
      <c r="B764" s="34" t="s">
        <v>5161</v>
      </c>
      <c r="C764" s="35">
        <v>8598</v>
      </c>
      <c r="D764" s="35" t="s">
        <v>115</v>
      </c>
      <c r="E764" s="47" t="s">
        <v>5162</v>
      </c>
      <c r="F764" s="26" t="s">
        <v>46</v>
      </c>
      <c r="G764" s="48">
        <v>44307</v>
      </c>
      <c r="H764" s="26" t="s">
        <v>1657</v>
      </c>
    </row>
    <row r="765" spans="2:9">
      <c r="B765" s="34" t="s">
        <v>5163</v>
      </c>
      <c r="C765" s="35">
        <v>8599</v>
      </c>
      <c r="D765" s="35" t="s">
        <v>180</v>
      </c>
      <c r="E765" s="47" t="s">
        <v>5164</v>
      </c>
      <c r="F765" s="26" t="s">
        <v>46</v>
      </c>
      <c r="G765" s="48">
        <v>44307</v>
      </c>
      <c r="H765" s="26" t="s">
        <v>1657</v>
      </c>
      <c r="I765" s="26" t="s">
        <v>3331</v>
      </c>
    </row>
    <row r="766" spans="2:9">
      <c r="B766" s="34" t="s">
        <v>5165</v>
      </c>
      <c r="C766" s="35">
        <v>17412</v>
      </c>
      <c r="D766" s="35" t="s">
        <v>131</v>
      </c>
      <c r="E766" s="47" t="s">
        <v>5166</v>
      </c>
      <c r="F766" s="26" t="s">
        <v>13</v>
      </c>
      <c r="G766" s="48">
        <v>44307</v>
      </c>
      <c r="H766" s="26" t="s">
        <v>19</v>
      </c>
    </row>
    <row r="767" spans="2:9">
      <c r="B767" s="34" t="s">
        <v>5167</v>
      </c>
      <c r="C767" s="35">
        <v>17413</v>
      </c>
      <c r="D767" s="35" t="s">
        <v>98</v>
      </c>
      <c r="E767" s="47" t="s">
        <v>5168</v>
      </c>
      <c r="F767" s="26" t="s">
        <v>13</v>
      </c>
      <c r="G767" s="48">
        <v>44307</v>
      </c>
      <c r="H767" s="26" t="s">
        <v>19</v>
      </c>
    </row>
    <row r="768" spans="2:9">
      <c r="B768" s="34" t="s">
        <v>5169</v>
      </c>
      <c r="C768" s="35">
        <v>17414</v>
      </c>
      <c r="D768" s="35" t="s">
        <v>83</v>
      </c>
      <c r="E768" s="47" t="s">
        <v>5170</v>
      </c>
      <c r="F768" s="26" t="s">
        <v>8</v>
      </c>
      <c r="G768" s="48">
        <v>44307</v>
      </c>
      <c r="H768" s="26" t="s">
        <v>19</v>
      </c>
    </row>
    <row r="769" spans="2:9">
      <c r="B769" s="34" t="s">
        <v>5171</v>
      </c>
      <c r="C769" s="35">
        <v>17415</v>
      </c>
      <c r="D769" s="35" t="s">
        <v>101</v>
      </c>
      <c r="E769" s="47" t="s">
        <v>5172</v>
      </c>
      <c r="F769" s="26" t="s">
        <v>8</v>
      </c>
      <c r="G769" s="48">
        <v>44307</v>
      </c>
      <c r="H769" s="26" t="s">
        <v>19</v>
      </c>
      <c r="I769" s="26" t="s">
        <v>3870</v>
      </c>
    </row>
    <row r="770" spans="2:9">
      <c r="B770" s="34" t="s">
        <v>5173</v>
      </c>
      <c r="C770" s="35">
        <v>17416</v>
      </c>
      <c r="D770" s="35" t="s">
        <v>131</v>
      </c>
      <c r="E770" s="47" t="s">
        <v>5174</v>
      </c>
      <c r="F770" s="26" t="s">
        <v>8</v>
      </c>
      <c r="G770" s="48">
        <v>44307</v>
      </c>
      <c r="H770" s="26" t="s">
        <v>19</v>
      </c>
      <c r="I770" s="26" t="s">
        <v>5175</v>
      </c>
    </row>
    <row r="771" spans="2:9">
      <c r="B771" s="34" t="s">
        <v>5176</v>
      </c>
      <c r="C771" s="35">
        <v>17417</v>
      </c>
      <c r="D771" s="35" t="s">
        <v>98</v>
      </c>
      <c r="E771" s="47" t="s">
        <v>5177</v>
      </c>
      <c r="F771" s="26" t="s">
        <v>46</v>
      </c>
      <c r="G771" s="48">
        <v>44307</v>
      </c>
      <c r="H771" s="26" t="s">
        <v>19</v>
      </c>
      <c r="I771" s="26" t="s">
        <v>2087</v>
      </c>
    </row>
    <row r="772" spans="2:9">
      <c r="B772" s="34" t="s">
        <v>5178</v>
      </c>
      <c r="C772" s="35">
        <v>17418</v>
      </c>
      <c r="D772" s="35" t="s">
        <v>89</v>
      </c>
      <c r="E772" s="47" t="s">
        <v>5179</v>
      </c>
      <c r="F772" s="26" t="s">
        <v>13</v>
      </c>
      <c r="G772" s="48">
        <v>44307</v>
      </c>
      <c r="H772" s="26" t="s">
        <v>1657</v>
      </c>
      <c r="I772" s="26" t="s">
        <v>929</v>
      </c>
    </row>
    <row r="773" spans="2:9">
      <c r="B773" s="34" t="s">
        <v>5180</v>
      </c>
      <c r="C773" s="35">
        <v>17419</v>
      </c>
      <c r="D773" s="35" t="s">
        <v>83</v>
      </c>
      <c r="E773" s="47" t="s">
        <v>5181</v>
      </c>
      <c r="F773" s="26" t="s">
        <v>13</v>
      </c>
      <c r="G773" s="48">
        <v>44307</v>
      </c>
      <c r="H773" s="26" t="s">
        <v>1657</v>
      </c>
      <c r="I773" s="26" t="s">
        <v>2048</v>
      </c>
    </row>
    <row r="774" spans="2:9">
      <c r="B774" s="34" t="s">
        <v>5182</v>
      </c>
      <c r="C774" s="35">
        <v>17420</v>
      </c>
      <c r="D774" s="35" t="s">
        <v>4942</v>
      </c>
      <c r="E774" s="47" t="s">
        <v>5183</v>
      </c>
      <c r="F774" s="26" t="s">
        <v>13</v>
      </c>
      <c r="G774" s="48">
        <v>44307</v>
      </c>
      <c r="H774" s="26" t="s">
        <v>1657</v>
      </c>
      <c r="I774" s="26" t="s">
        <v>929</v>
      </c>
    </row>
    <row r="775" spans="2:9">
      <c r="B775" s="34" t="s">
        <v>5184</v>
      </c>
      <c r="C775" s="35">
        <v>17421</v>
      </c>
      <c r="D775" s="35" t="s">
        <v>89</v>
      </c>
      <c r="E775" s="47" t="s">
        <v>5185</v>
      </c>
      <c r="F775" s="26" t="s">
        <v>8</v>
      </c>
      <c r="G775" s="48">
        <v>44307</v>
      </c>
      <c r="H775" s="26" t="s">
        <v>1657</v>
      </c>
      <c r="I775" s="26" t="s">
        <v>2033</v>
      </c>
    </row>
    <row r="776" spans="2:9">
      <c r="B776" s="34" t="s">
        <v>5186</v>
      </c>
      <c r="C776" s="35">
        <v>17422</v>
      </c>
      <c r="D776" s="35" t="s">
        <v>98</v>
      </c>
      <c r="E776" s="47" t="s">
        <v>5187</v>
      </c>
      <c r="F776" s="26" t="s">
        <v>8</v>
      </c>
      <c r="G776" s="48">
        <v>44307</v>
      </c>
      <c r="H776" s="26" t="s">
        <v>1657</v>
      </c>
      <c r="I776" s="26" t="s">
        <v>2003</v>
      </c>
    </row>
    <row r="777" spans="2:9">
      <c r="B777" s="34" t="s">
        <v>5188</v>
      </c>
      <c r="C777" s="35">
        <v>17423</v>
      </c>
      <c r="D777" s="35" t="s">
        <v>101</v>
      </c>
      <c r="E777" s="47" t="s">
        <v>5189</v>
      </c>
      <c r="F777" s="26" t="s">
        <v>8</v>
      </c>
      <c r="G777" s="48">
        <v>44307</v>
      </c>
      <c r="H777" s="26" t="s">
        <v>1657</v>
      </c>
      <c r="I777" s="26" t="s">
        <v>2003</v>
      </c>
    </row>
    <row r="778" spans="2:9">
      <c r="B778" s="34" t="s">
        <v>3868</v>
      </c>
      <c r="C778" s="35">
        <v>2034</v>
      </c>
      <c r="D778" s="35" t="s">
        <v>77</v>
      </c>
      <c r="E778" s="47" t="s">
        <v>5190</v>
      </c>
      <c r="F778" s="26" t="s">
        <v>13</v>
      </c>
      <c r="G778" s="48">
        <v>44308</v>
      </c>
      <c r="H778" s="26" t="s">
        <v>19</v>
      </c>
      <c r="I778" s="26" t="s">
        <v>2087</v>
      </c>
    </row>
    <row r="779" spans="2:9">
      <c r="B779" s="34" t="s">
        <v>5191</v>
      </c>
      <c r="C779" s="35">
        <v>2035</v>
      </c>
      <c r="D779" s="35" t="s">
        <v>73</v>
      </c>
      <c r="E779" s="47" t="s">
        <v>5192</v>
      </c>
      <c r="F779" s="26" t="s">
        <v>13</v>
      </c>
      <c r="G779" s="48">
        <v>44308</v>
      </c>
      <c r="H779" s="26" t="s">
        <v>19</v>
      </c>
    </row>
    <row r="780" spans="2:9">
      <c r="B780" s="34" t="s">
        <v>5193</v>
      </c>
      <c r="C780" s="35">
        <v>8600</v>
      </c>
      <c r="D780" s="35" t="s">
        <v>175</v>
      </c>
      <c r="E780" s="47" t="s">
        <v>5194</v>
      </c>
      <c r="F780" s="26" t="s">
        <v>13</v>
      </c>
      <c r="G780" s="48">
        <v>44308</v>
      </c>
      <c r="H780" s="26" t="s">
        <v>19</v>
      </c>
      <c r="I780" s="26" t="s">
        <v>2048</v>
      </c>
    </row>
    <row r="781" spans="2:9">
      <c r="B781" s="34" t="s">
        <v>5195</v>
      </c>
      <c r="C781" s="35">
        <v>8601</v>
      </c>
      <c r="D781" s="35" t="s">
        <v>180</v>
      </c>
      <c r="E781" s="47" t="s">
        <v>5196</v>
      </c>
      <c r="F781" s="26" t="s">
        <v>13</v>
      </c>
      <c r="G781" s="48">
        <v>44308</v>
      </c>
      <c r="H781" s="26" t="s">
        <v>19</v>
      </c>
    </row>
    <row r="782" spans="2:9">
      <c r="B782" s="34" t="s">
        <v>5197</v>
      </c>
      <c r="C782" s="35">
        <v>8603</v>
      </c>
      <c r="D782" s="35" t="s">
        <v>118</v>
      </c>
      <c r="E782" s="47" t="s">
        <v>5198</v>
      </c>
      <c r="F782" s="26" t="s">
        <v>13</v>
      </c>
      <c r="G782" s="48">
        <v>44308</v>
      </c>
      <c r="H782" s="26" t="s">
        <v>19</v>
      </c>
    </row>
    <row r="783" spans="2:9">
      <c r="B783" s="34" t="s">
        <v>5199</v>
      </c>
      <c r="C783" s="35">
        <v>8605</v>
      </c>
      <c r="D783" s="35" t="s">
        <v>118</v>
      </c>
      <c r="E783" s="47" t="s">
        <v>5200</v>
      </c>
      <c r="F783" s="26" t="s">
        <v>8</v>
      </c>
      <c r="G783" s="48">
        <v>44308</v>
      </c>
      <c r="H783" s="26" t="s">
        <v>19</v>
      </c>
    </row>
    <row r="784" spans="2:9">
      <c r="B784" s="34" t="s">
        <v>5201</v>
      </c>
      <c r="C784" s="35">
        <v>17424</v>
      </c>
      <c r="D784" s="35" t="s">
        <v>86</v>
      </c>
      <c r="E784" s="47" t="s">
        <v>5202</v>
      </c>
      <c r="F784" s="26" t="s">
        <v>30</v>
      </c>
      <c r="G784" s="48">
        <v>44308</v>
      </c>
      <c r="H784" s="26" t="s">
        <v>19</v>
      </c>
      <c r="I784" s="26" t="s">
        <v>2479</v>
      </c>
    </row>
    <row r="785" spans="2:9">
      <c r="B785" s="34" t="s">
        <v>5203</v>
      </c>
      <c r="C785" s="35">
        <v>17425</v>
      </c>
      <c r="D785" s="35" t="s">
        <v>80</v>
      </c>
      <c r="E785" s="47" t="s">
        <v>5204</v>
      </c>
      <c r="F785" s="26" t="s">
        <v>26</v>
      </c>
      <c r="G785" s="48">
        <v>44308</v>
      </c>
      <c r="H785" s="26" t="s">
        <v>19</v>
      </c>
      <c r="I785" s="26" t="s">
        <v>2479</v>
      </c>
    </row>
    <row r="786" spans="2:9">
      <c r="B786" s="34" t="s">
        <v>5205</v>
      </c>
      <c r="C786" s="35">
        <v>17426</v>
      </c>
      <c r="D786" s="35" t="s">
        <v>4942</v>
      </c>
      <c r="E786" s="47" t="s">
        <v>5206</v>
      </c>
      <c r="F786" s="26" t="s">
        <v>13</v>
      </c>
      <c r="G786" s="48">
        <v>44308</v>
      </c>
      <c r="H786" s="26" t="s">
        <v>19</v>
      </c>
    </row>
    <row r="787" spans="2:9">
      <c r="B787" s="34" t="s">
        <v>5207</v>
      </c>
      <c r="C787" s="35">
        <v>17427</v>
      </c>
      <c r="D787" s="35" t="s">
        <v>83</v>
      </c>
      <c r="E787" s="47" t="s">
        <v>5208</v>
      </c>
      <c r="F787" s="26" t="s">
        <v>8</v>
      </c>
      <c r="G787" s="48">
        <v>44308</v>
      </c>
      <c r="H787" s="26" t="s">
        <v>19</v>
      </c>
    </row>
    <row r="788" spans="2:9">
      <c r="B788" s="34" t="s">
        <v>5209</v>
      </c>
      <c r="C788" s="35">
        <v>1228</v>
      </c>
      <c r="D788" s="35" t="s">
        <v>61</v>
      </c>
      <c r="E788" s="47" t="s">
        <v>5210</v>
      </c>
      <c r="F788" s="26" t="s">
        <v>30</v>
      </c>
      <c r="G788" s="48">
        <v>44309</v>
      </c>
      <c r="H788" s="26" t="s">
        <v>19</v>
      </c>
    </row>
    <row r="789" spans="2:9">
      <c r="B789" s="34" t="s">
        <v>5211</v>
      </c>
      <c r="C789" s="35">
        <v>8606</v>
      </c>
      <c r="D789" s="35" t="s">
        <v>115</v>
      </c>
      <c r="E789" s="47" t="s">
        <v>3326</v>
      </c>
      <c r="F789" s="26" t="s">
        <v>13</v>
      </c>
      <c r="G789" s="48">
        <v>44309</v>
      </c>
      <c r="H789" s="26" t="s">
        <v>19</v>
      </c>
    </row>
    <row r="790" spans="2:9">
      <c r="B790" s="34" t="s">
        <v>5212</v>
      </c>
      <c r="C790" s="35">
        <v>8608</v>
      </c>
      <c r="D790" s="35" t="s">
        <v>180</v>
      </c>
      <c r="E790" s="47" t="s">
        <v>5213</v>
      </c>
      <c r="F790" s="26" t="s">
        <v>13</v>
      </c>
      <c r="G790" s="48">
        <v>44309</v>
      </c>
      <c r="H790" s="26" t="s">
        <v>19</v>
      </c>
    </row>
    <row r="791" spans="2:9">
      <c r="B791" s="34" t="s">
        <v>5214</v>
      </c>
      <c r="C791" s="35">
        <v>1229</v>
      </c>
      <c r="D791" s="35" t="s">
        <v>62</v>
      </c>
      <c r="E791" s="47" t="s">
        <v>5215</v>
      </c>
      <c r="F791" s="26" t="s">
        <v>51</v>
      </c>
      <c r="G791" s="48">
        <v>44309</v>
      </c>
      <c r="H791" s="26" t="s">
        <v>19</v>
      </c>
    </row>
    <row r="792" spans="2:9">
      <c r="B792" s="34" t="s">
        <v>79</v>
      </c>
      <c r="C792" s="35">
        <v>17430</v>
      </c>
      <c r="D792" s="35" t="s">
        <v>98</v>
      </c>
      <c r="E792" s="47" t="s">
        <v>5216</v>
      </c>
      <c r="F792" s="26" t="s">
        <v>37</v>
      </c>
      <c r="G792" s="48">
        <v>44309</v>
      </c>
      <c r="H792" s="26" t="s">
        <v>19</v>
      </c>
    </row>
    <row r="793" spans="2:9">
      <c r="B793" s="34" t="s">
        <v>3415</v>
      </c>
      <c r="C793" s="35">
        <v>17435</v>
      </c>
      <c r="D793" s="35" t="s">
        <v>131</v>
      </c>
      <c r="E793" s="47" t="s">
        <v>3012</v>
      </c>
      <c r="F793" s="26" t="s">
        <v>37</v>
      </c>
      <c r="G793" s="48">
        <v>44309</v>
      </c>
      <c r="H793" s="26" t="s">
        <v>19</v>
      </c>
    </row>
    <row r="794" spans="2:9">
      <c r="B794" s="34" t="s">
        <v>5217</v>
      </c>
      <c r="C794" s="35">
        <v>17436</v>
      </c>
      <c r="D794" s="35" t="s">
        <v>98</v>
      </c>
      <c r="E794" s="47" t="s">
        <v>5218</v>
      </c>
      <c r="F794" s="26" t="s">
        <v>8</v>
      </c>
      <c r="G794" s="48">
        <v>44309</v>
      </c>
      <c r="H794" s="26" t="s">
        <v>19</v>
      </c>
    </row>
    <row r="795" spans="2:9">
      <c r="B795" s="34" t="s">
        <v>5219</v>
      </c>
      <c r="C795" s="35">
        <v>17437</v>
      </c>
      <c r="D795" s="35" t="s">
        <v>4942</v>
      </c>
      <c r="E795" s="47" t="s">
        <v>5220</v>
      </c>
      <c r="F795" s="26" t="s">
        <v>8</v>
      </c>
      <c r="G795" s="48">
        <v>44309</v>
      </c>
      <c r="H795" s="26" t="s">
        <v>19</v>
      </c>
    </row>
    <row r="796" spans="2:9">
      <c r="B796" s="37" t="s">
        <v>1373</v>
      </c>
      <c r="C796" s="35">
        <v>1230</v>
      </c>
      <c r="D796" s="35" t="s">
        <v>63</v>
      </c>
      <c r="E796" s="47" t="s">
        <v>1374</v>
      </c>
      <c r="F796" s="26" t="s">
        <v>26</v>
      </c>
      <c r="G796" s="48">
        <v>44312</v>
      </c>
      <c r="H796" s="26" t="s">
        <v>19</v>
      </c>
    </row>
    <row r="797" spans="2:9">
      <c r="B797" s="37" t="s">
        <v>5221</v>
      </c>
      <c r="C797" s="35">
        <v>8609</v>
      </c>
      <c r="D797" s="35" t="s">
        <v>118</v>
      </c>
      <c r="E797" s="47" t="s">
        <v>5222</v>
      </c>
      <c r="F797" s="26" t="s">
        <v>13</v>
      </c>
      <c r="G797" s="48">
        <v>44312</v>
      </c>
      <c r="H797" s="26" t="s">
        <v>19</v>
      </c>
    </row>
    <row r="798" spans="2:9">
      <c r="B798" s="37" t="s">
        <v>5223</v>
      </c>
      <c r="C798" s="35">
        <v>8610</v>
      </c>
      <c r="D798" s="35" t="s">
        <v>175</v>
      </c>
      <c r="E798" s="47" t="s">
        <v>5224</v>
      </c>
      <c r="F798" s="26" t="s">
        <v>46</v>
      </c>
      <c r="G798" s="48">
        <v>44312</v>
      </c>
      <c r="H798" s="26" t="s">
        <v>19</v>
      </c>
    </row>
    <row r="799" spans="2:9">
      <c r="B799" s="34" t="s">
        <v>1590</v>
      </c>
      <c r="C799" s="35">
        <v>17441</v>
      </c>
      <c r="D799" s="35" t="s">
        <v>83</v>
      </c>
      <c r="E799" s="47" t="s">
        <v>1591</v>
      </c>
      <c r="F799" s="26" t="s">
        <v>13</v>
      </c>
      <c r="G799" s="48">
        <v>44312</v>
      </c>
      <c r="H799" s="26" t="s">
        <v>19</v>
      </c>
    </row>
    <row r="800" spans="2:9">
      <c r="B800" s="34" t="s">
        <v>5225</v>
      </c>
      <c r="C800" s="35">
        <v>17442</v>
      </c>
      <c r="D800" s="35" t="s">
        <v>89</v>
      </c>
      <c r="E800" s="47" t="s">
        <v>5226</v>
      </c>
      <c r="F800" s="26" t="s">
        <v>13</v>
      </c>
      <c r="G800" s="48">
        <v>44312</v>
      </c>
      <c r="H800" s="26" t="s">
        <v>19</v>
      </c>
    </row>
    <row r="801" spans="2:9">
      <c r="B801" s="34" t="s">
        <v>5227</v>
      </c>
      <c r="C801" s="35">
        <v>17443</v>
      </c>
      <c r="D801" s="35" t="s">
        <v>80</v>
      </c>
      <c r="E801" s="47" t="s">
        <v>5228</v>
      </c>
      <c r="F801" s="26" t="s">
        <v>8</v>
      </c>
      <c r="G801" s="48">
        <v>44312</v>
      </c>
      <c r="H801" s="26" t="s">
        <v>19</v>
      </c>
    </row>
    <row r="802" spans="2:9">
      <c r="B802" s="34" t="s">
        <v>5229</v>
      </c>
      <c r="C802" s="35">
        <v>2037</v>
      </c>
      <c r="D802" s="35" t="s">
        <v>73</v>
      </c>
      <c r="E802" s="47" t="s">
        <v>5230</v>
      </c>
      <c r="F802" s="26" t="s">
        <v>43</v>
      </c>
      <c r="G802" s="48">
        <v>44313</v>
      </c>
      <c r="H802" s="26" t="s">
        <v>19</v>
      </c>
      <c r="I802" s="26" t="s">
        <v>5231</v>
      </c>
    </row>
    <row r="803" spans="2:9">
      <c r="B803" s="34" t="s">
        <v>5232</v>
      </c>
      <c r="C803" s="35">
        <v>8614</v>
      </c>
      <c r="D803" s="35" t="s">
        <v>115</v>
      </c>
      <c r="E803" s="47" t="s">
        <v>5233</v>
      </c>
      <c r="F803" s="26" t="s">
        <v>37</v>
      </c>
      <c r="G803" s="48">
        <v>44313</v>
      </c>
      <c r="H803" s="26" t="s">
        <v>19</v>
      </c>
    </row>
    <row r="804" spans="2:9">
      <c r="B804" s="34" t="s">
        <v>2123</v>
      </c>
      <c r="C804" s="35">
        <v>8615</v>
      </c>
      <c r="D804" s="35" t="s">
        <v>180</v>
      </c>
      <c r="E804" s="47" t="s">
        <v>5234</v>
      </c>
      <c r="F804" s="26" t="s">
        <v>34</v>
      </c>
      <c r="G804" s="48">
        <v>44313</v>
      </c>
      <c r="H804" s="26" t="s">
        <v>19</v>
      </c>
      <c r="I804" s="26" t="s">
        <v>5235</v>
      </c>
    </row>
    <row r="805" spans="2:9">
      <c r="B805" s="34" t="s">
        <v>5236</v>
      </c>
      <c r="C805" s="35">
        <v>17444</v>
      </c>
      <c r="D805" s="35" t="s">
        <v>101</v>
      </c>
      <c r="E805" s="47" t="s">
        <v>5237</v>
      </c>
      <c r="F805" s="26" t="s">
        <v>26</v>
      </c>
      <c r="G805" s="48">
        <v>44313</v>
      </c>
      <c r="H805" s="26" t="s">
        <v>19</v>
      </c>
    </row>
    <row r="806" spans="2:9">
      <c r="B806" s="34" t="s">
        <v>5238</v>
      </c>
      <c r="C806" s="35">
        <v>17445</v>
      </c>
      <c r="D806" s="35" t="s">
        <v>83</v>
      </c>
      <c r="E806" s="47" t="s">
        <v>5239</v>
      </c>
      <c r="F806" s="26" t="s">
        <v>13</v>
      </c>
      <c r="G806" s="48">
        <v>44313</v>
      </c>
      <c r="H806" s="26" t="s">
        <v>19</v>
      </c>
      <c r="I806" s="26" t="s">
        <v>2048</v>
      </c>
    </row>
    <row r="807" spans="2:9">
      <c r="B807" s="34" t="s">
        <v>5240</v>
      </c>
      <c r="C807" s="35">
        <v>17446</v>
      </c>
      <c r="D807" s="35" t="s">
        <v>101</v>
      </c>
      <c r="E807" s="47" t="s">
        <v>5241</v>
      </c>
      <c r="F807" s="26" t="s">
        <v>8</v>
      </c>
      <c r="G807" s="48">
        <v>44313</v>
      </c>
      <c r="H807" s="26" t="s">
        <v>19</v>
      </c>
      <c r="I807" s="26" t="s">
        <v>3912</v>
      </c>
    </row>
    <row r="808" spans="2:9">
      <c r="B808" s="34" t="s">
        <v>5242</v>
      </c>
      <c r="C808" s="35">
        <v>2039</v>
      </c>
      <c r="D808" s="35" t="s">
        <v>73</v>
      </c>
      <c r="E808" s="47" t="s">
        <v>5243</v>
      </c>
      <c r="F808" s="26" t="s">
        <v>22</v>
      </c>
      <c r="G808" s="48">
        <v>44315</v>
      </c>
      <c r="H808" s="26" t="s">
        <v>19</v>
      </c>
      <c r="I808" s="26" t="s">
        <v>5244</v>
      </c>
    </row>
    <row r="809" spans="2:9">
      <c r="B809" s="37" t="s">
        <v>5245</v>
      </c>
      <c r="C809" s="35">
        <v>8616</v>
      </c>
      <c r="D809" s="35" t="s">
        <v>175</v>
      </c>
      <c r="E809" s="47" t="s">
        <v>5246</v>
      </c>
      <c r="F809" s="26" t="s">
        <v>13</v>
      </c>
      <c r="G809" s="48">
        <v>44315</v>
      </c>
      <c r="H809" s="26" t="s">
        <v>19</v>
      </c>
      <c r="I809" s="26" t="s">
        <v>2048</v>
      </c>
    </row>
    <row r="810" spans="2:9">
      <c r="B810" s="34" t="s">
        <v>5247</v>
      </c>
      <c r="C810" s="35">
        <v>17447</v>
      </c>
      <c r="D810" s="35" t="s">
        <v>4942</v>
      </c>
      <c r="E810" s="47" t="s">
        <v>5248</v>
      </c>
      <c r="F810" s="26" t="s">
        <v>37</v>
      </c>
      <c r="G810" s="48">
        <v>44315</v>
      </c>
      <c r="H810" s="26" t="s">
        <v>19</v>
      </c>
    </row>
    <row r="811" spans="2:9">
      <c r="B811" s="34" t="s">
        <v>5167</v>
      </c>
      <c r="C811" s="35">
        <v>17455</v>
      </c>
      <c r="D811" s="35" t="s">
        <v>83</v>
      </c>
      <c r="E811" s="47" t="s">
        <v>5168</v>
      </c>
      <c r="F811" s="26" t="s">
        <v>37</v>
      </c>
      <c r="G811" s="48">
        <v>44315</v>
      </c>
      <c r="H811" s="26" t="s">
        <v>19</v>
      </c>
    </row>
    <row r="812" spans="2:9">
      <c r="B812" s="119" t="s">
        <v>5249</v>
      </c>
      <c r="C812" s="35">
        <v>17456</v>
      </c>
      <c r="D812" s="35" t="s">
        <v>5250</v>
      </c>
      <c r="E812" s="47" t="s">
        <v>5251</v>
      </c>
      <c r="F812" s="35" t="s">
        <v>30</v>
      </c>
      <c r="G812" s="48">
        <v>44315</v>
      </c>
      <c r="H812" s="26" t="s">
        <v>19</v>
      </c>
      <c r="I812" s="35"/>
    </row>
    <row r="813" spans="2:9">
      <c r="B813" s="34" t="s">
        <v>5252</v>
      </c>
      <c r="C813" s="35">
        <v>17457</v>
      </c>
      <c r="D813" s="35" t="s">
        <v>86</v>
      </c>
      <c r="E813" s="47" t="s">
        <v>5253</v>
      </c>
      <c r="F813" s="26" t="s">
        <v>13</v>
      </c>
      <c r="G813" s="48">
        <v>44315</v>
      </c>
      <c r="H813" s="26" t="s">
        <v>19</v>
      </c>
      <c r="I813" s="26" t="s">
        <v>2048</v>
      </c>
    </row>
    <row r="814" spans="2:9">
      <c r="B814" s="34" t="s">
        <v>5254</v>
      </c>
      <c r="C814" s="35">
        <v>17458</v>
      </c>
      <c r="D814" s="35" t="s">
        <v>86</v>
      </c>
      <c r="E814" s="47" t="s">
        <v>5255</v>
      </c>
      <c r="F814" s="26" t="s">
        <v>8</v>
      </c>
      <c r="G814" s="48">
        <v>44315</v>
      </c>
      <c r="H814" s="26" t="s">
        <v>19</v>
      </c>
      <c r="I814" s="26" t="s">
        <v>2000</v>
      </c>
    </row>
    <row r="815" spans="2:9">
      <c r="B815" s="34" t="s">
        <v>5256</v>
      </c>
      <c r="C815" s="35">
        <v>8617</v>
      </c>
      <c r="D815" s="35" t="s">
        <v>115</v>
      </c>
      <c r="E815" s="47" t="s">
        <v>5257</v>
      </c>
      <c r="F815" s="26" t="s">
        <v>13</v>
      </c>
      <c r="G815" s="48">
        <v>44316</v>
      </c>
      <c r="H815" s="26" t="s">
        <v>19</v>
      </c>
      <c r="I815" s="26" t="s">
        <v>3912</v>
      </c>
    </row>
    <row r="816" spans="2:9">
      <c r="B816" s="34" t="s">
        <v>5258</v>
      </c>
      <c r="C816" s="35">
        <v>17459</v>
      </c>
      <c r="D816" s="35" t="s">
        <v>4942</v>
      </c>
      <c r="E816" s="47" t="s">
        <v>5259</v>
      </c>
      <c r="F816" s="26" t="s">
        <v>30</v>
      </c>
      <c r="G816" s="48">
        <v>44316</v>
      </c>
      <c r="H816" s="26" t="s">
        <v>19</v>
      </c>
      <c r="I816" s="26" t="s">
        <v>3912</v>
      </c>
    </row>
    <row r="817" spans="2:9">
      <c r="B817" s="34" t="s">
        <v>999</v>
      </c>
      <c r="C817" s="35">
        <v>17460</v>
      </c>
      <c r="D817" s="35" t="s">
        <v>83</v>
      </c>
      <c r="E817" s="47" t="s">
        <v>3081</v>
      </c>
      <c r="F817" s="26" t="s">
        <v>30</v>
      </c>
      <c r="G817" s="48">
        <v>44316</v>
      </c>
      <c r="H817" s="26" t="s">
        <v>19</v>
      </c>
    </row>
    <row r="818" spans="2:9">
      <c r="B818" s="34" t="s">
        <v>5260</v>
      </c>
      <c r="C818" s="35">
        <v>17461</v>
      </c>
      <c r="D818" s="35" t="s">
        <v>83</v>
      </c>
      <c r="E818" s="47" t="s">
        <v>5261</v>
      </c>
      <c r="F818" s="26" t="s">
        <v>43</v>
      </c>
      <c r="G818" s="48">
        <v>44316</v>
      </c>
      <c r="H818" s="26" t="s">
        <v>19</v>
      </c>
      <c r="I818" s="26" t="s">
        <v>4963</v>
      </c>
    </row>
    <row r="819" spans="2:9">
      <c r="B819" s="34" t="s">
        <v>5262</v>
      </c>
      <c r="C819" s="35">
        <v>17462</v>
      </c>
      <c r="D819" s="35" t="s">
        <v>101</v>
      </c>
      <c r="E819" s="47" t="s">
        <v>5263</v>
      </c>
      <c r="F819" s="26" t="s">
        <v>13</v>
      </c>
      <c r="G819" s="48">
        <v>44316</v>
      </c>
      <c r="H819" s="26" t="s">
        <v>19</v>
      </c>
      <c r="I819" s="26" t="s">
        <v>1997</v>
      </c>
    </row>
    <row r="820" spans="2:9">
      <c r="B820" s="34" t="s">
        <v>5264</v>
      </c>
      <c r="C820" s="35">
        <v>1231</v>
      </c>
      <c r="D820" s="35" t="s">
        <v>62</v>
      </c>
      <c r="E820" s="47" t="s">
        <v>5265</v>
      </c>
      <c r="F820" s="26" t="s">
        <v>53</v>
      </c>
      <c r="G820" s="48">
        <v>44319</v>
      </c>
      <c r="H820" s="26" t="s">
        <v>19</v>
      </c>
    </row>
    <row r="821" spans="2:9">
      <c r="B821" s="34" t="s">
        <v>5266</v>
      </c>
      <c r="C821" s="35">
        <v>1232</v>
      </c>
      <c r="D821" s="35" t="s">
        <v>63</v>
      </c>
      <c r="E821" s="47" t="s">
        <v>5267</v>
      </c>
      <c r="F821" s="26" t="s">
        <v>30</v>
      </c>
      <c r="G821" s="48">
        <v>44319</v>
      </c>
      <c r="H821" s="26" t="s">
        <v>19</v>
      </c>
    </row>
    <row r="822" spans="2:9">
      <c r="B822" s="34" t="s">
        <v>5268</v>
      </c>
      <c r="C822" s="35">
        <v>2040</v>
      </c>
      <c r="D822" s="35" t="s">
        <v>77</v>
      </c>
      <c r="E822" s="47" t="s">
        <v>5269</v>
      </c>
      <c r="F822" s="26" t="s">
        <v>22</v>
      </c>
      <c r="G822" s="48">
        <v>44319</v>
      </c>
      <c r="H822" s="26" t="s">
        <v>19</v>
      </c>
      <c r="I822" s="26" t="s">
        <v>5270</v>
      </c>
    </row>
    <row r="823" spans="2:9">
      <c r="B823" s="34" t="s">
        <v>5271</v>
      </c>
      <c r="C823" s="35">
        <v>8618</v>
      </c>
      <c r="D823" s="35" t="s">
        <v>131</v>
      </c>
      <c r="E823" s="47" t="s">
        <v>5272</v>
      </c>
      <c r="F823" s="26" t="s">
        <v>13</v>
      </c>
      <c r="G823" s="48">
        <v>44319</v>
      </c>
      <c r="H823" s="26" t="s">
        <v>19</v>
      </c>
    </row>
    <row r="824" spans="2:9">
      <c r="B824" s="34" t="s">
        <v>5273</v>
      </c>
      <c r="C824" s="35">
        <v>17470</v>
      </c>
      <c r="D824" s="35" t="s">
        <v>4942</v>
      </c>
      <c r="E824" s="47" t="s">
        <v>5274</v>
      </c>
      <c r="F824" s="26" t="s">
        <v>37</v>
      </c>
      <c r="G824" s="48">
        <v>44319</v>
      </c>
      <c r="H824" s="26" t="s">
        <v>19</v>
      </c>
    </row>
    <row r="825" spans="2:9">
      <c r="B825" s="34" t="s">
        <v>1568</v>
      </c>
      <c r="C825" s="35">
        <v>17471</v>
      </c>
      <c r="D825" s="35" t="s">
        <v>98</v>
      </c>
      <c r="E825" s="47" t="s">
        <v>5275</v>
      </c>
      <c r="F825" s="26" t="s">
        <v>34</v>
      </c>
      <c r="G825" s="48">
        <v>44319</v>
      </c>
      <c r="H825" s="26" t="s">
        <v>19</v>
      </c>
    </row>
    <row r="826" spans="2:9">
      <c r="B826" s="34" t="s">
        <v>5276</v>
      </c>
      <c r="C826" s="35">
        <v>17472</v>
      </c>
      <c r="D826" s="35" t="s">
        <v>131</v>
      </c>
      <c r="E826" s="47" t="s">
        <v>5277</v>
      </c>
      <c r="F826" s="26" t="s">
        <v>13</v>
      </c>
      <c r="G826" s="48">
        <v>44319</v>
      </c>
      <c r="H826" s="26" t="s">
        <v>19</v>
      </c>
    </row>
    <row r="827" spans="2:9">
      <c r="B827" s="34" t="s">
        <v>5278</v>
      </c>
      <c r="C827" s="35">
        <v>17473</v>
      </c>
      <c r="D827" s="35" t="s">
        <v>86</v>
      </c>
      <c r="E827" s="47" t="s">
        <v>5279</v>
      </c>
      <c r="F827" s="26" t="s">
        <v>8</v>
      </c>
      <c r="G827" s="48">
        <v>44319</v>
      </c>
      <c r="H827" s="26" t="s">
        <v>19</v>
      </c>
    </row>
    <row r="828" spans="2:9">
      <c r="B828" s="34" t="s">
        <v>1898</v>
      </c>
      <c r="C828" s="35">
        <v>2041</v>
      </c>
      <c r="D828" s="35" t="s">
        <v>73</v>
      </c>
      <c r="E828" s="47" t="s">
        <v>5280</v>
      </c>
      <c r="F828" s="26" t="s">
        <v>37</v>
      </c>
      <c r="G828" s="48">
        <v>44320</v>
      </c>
      <c r="H828" s="26" t="s">
        <v>1657</v>
      </c>
      <c r="I828" s="26" t="s">
        <v>3331</v>
      </c>
    </row>
    <row r="829" spans="2:9">
      <c r="B829" s="34" t="s">
        <v>5281</v>
      </c>
      <c r="C829" s="35">
        <v>17474</v>
      </c>
      <c r="D829" s="35" t="s">
        <v>89</v>
      </c>
      <c r="E829" s="47" t="s">
        <v>5282</v>
      </c>
      <c r="F829" s="26" t="s">
        <v>30</v>
      </c>
      <c r="G829" s="48">
        <v>44320</v>
      </c>
      <c r="H829" s="26" t="s">
        <v>1657</v>
      </c>
      <c r="I829" s="26" t="s">
        <v>2219</v>
      </c>
    </row>
    <row r="830" spans="2:9">
      <c r="B830" s="34" t="s">
        <v>5283</v>
      </c>
      <c r="C830" s="35">
        <v>17475</v>
      </c>
      <c r="D830" s="35" t="s">
        <v>83</v>
      </c>
      <c r="E830" s="47" t="s">
        <v>1468</v>
      </c>
      <c r="F830" s="26" t="s">
        <v>26</v>
      </c>
      <c r="G830" s="48">
        <v>44320</v>
      </c>
      <c r="H830" s="26" t="s">
        <v>1657</v>
      </c>
      <c r="I830" s="26" t="s">
        <v>2219</v>
      </c>
    </row>
    <row r="831" spans="2:9">
      <c r="B831" s="34" t="s">
        <v>5284</v>
      </c>
      <c r="C831" s="35">
        <v>17476</v>
      </c>
      <c r="D831" s="35" t="s">
        <v>131</v>
      </c>
      <c r="E831" s="47" t="s">
        <v>5285</v>
      </c>
      <c r="F831" s="26" t="s">
        <v>30</v>
      </c>
      <c r="G831" s="48">
        <v>44320</v>
      </c>
      <c r="H831" s="26" t="s">
        <v>1657</v>
      </c>
      <c r="I831" s="26" t="s">
        <v>2219</v>
      </c>
    </row>
    <row r="832" spans="2:9">
      <c r="B832" s="34" t="s">
        <v>5286</v>
      </c>
      <c r="C832" s="35">
        <v>17477</v>
      </c>
      <c r="D832" s="35" t="s">
        <v>101</v>
      </c>
      <c r="E832" s="47" t="s">
        <v>433</v>
      </c>
      <c r="F832" s="26" t="s">
        <v>26</v>
      </c>
      <c r="G832" s="48">
        <v>44320</v>
      </c>
      <c r="H832" s="26" t="s">
        <v>1657</v>
      </c>
      <c r="I832" s="26" t="s">
        <v>2219</v>
      </c>
    </row>
    <row r="833" spans="2:10">
      <c r="B833" s="34" t="s">
        <v>5287</v>
      </c>
      <c r="C833" s="35">
        <v>17486</v>
      </c>
      <c r="D833" s="35" t="s">
        <v>4942</v>
      </c>
      <c r="E833" s="47" t="s">
        <v>5288</v>
      </c>
      <c r="F833" s="26" t="s">
        <v>37</v>
      </c>
      <c r="G833" s="48">
        <v>44320</v>
      </c>
      <c r="H833" s="26" t="s">
        <v>1657</v>
      </c>
      <c r="I833" s="26" t="s">
        <v>3331</v>
      </c>
    </row>
    <row r="834" spans="2:10">
      <c r="B834" s="34" t="s">
        <v>5289</v>
      </c>
      <c r="C834" s="35">
        <v>17487</v>
      </c>
      <c r="D834" s="35" t="s">
        <v>83</v>
      </c>
      <c r="E834" s="47" t="s">
        <v>5290</v>
      </c>
      <c r="F834" s="26" t="s">
        <v>13</v>
      </c>
      <c r="G834" s="48">
        <v>44320</v>
      </c>
      <c r="H834" s="26" t="s">
        <v>1657</v>
      </c>
      <c r="I834" s="26" t="s">
        <v>929</v>
      </c>
    </row>
    <row r="835" spans="2:10">
      <c r="B835" s="34" t="s">
        <v>5291</v>
      </c>
      <c r="C835" s="35">
        <v>1234</v>
      </c>
      <c r="D835" s="35" t="s">
        <v>61</v>
      </c>
      <c r="E835" s="47" t="s">
        <v>5292</v>
      </c>
      <c r="F835" s="26" t="s">
        <v>57</v>
      </c>
      <c r="G835" s="48">
        <v>44321</v>
      </c>
      <c r="H835" s="26" t="s">
        <v>19</v>
      </c>
    </row>
    <row r="836" spans="2:10">
      <c r="B836" s="34" t="s">
        <v>5293</v>
      </c>
      <c r="C836" s="35">
        <v>1236</v>
      </c>
      <c r="D836" s="35" t="s">
        <v>62</v>
      </c>
      <c r="E836" s="47" t="s">
        <v>5294</v>
      </c>
      <c r="F836" s="26" t="s">
        <v>30</v>
      </c>
      <c r="G836" s="48">
        <v>44321</v>
      </c>
      <c r="H836" s="26" t="s">
        <v>19</v>
      </c>
    </row>
    <row r="837" spans="2:10">
      <c r="B837" s="34" t="s">
        <v>5295</v>
      </c>
      <c r="C837" s="35">
        <v>2042</v>
      </c>
      <c r="D837" s="35" t="s">
        <v>77</v>
      </c>
      <c r="E837" s="47" t="s">
        <v>5296</v>
      </c>
      <c r="F837" s="26" t="s">
        <v>13</v>
      </c>
      <c r="G837" s="48">
        <v>44321</v>
      </c>
      <c r="H837" s="26" t="s">
        <v>1657</v>
      </c>
      <c r="I837" s="26" t="s">
        <v>2219</v>
      </c>
      <c r="J837" s="26" t="s">
        <v>2259</v>
      </c>
    </row>
    <row r="838" spans="2:10">
      <c r="B838" s="34" t="s">
        <v>5297</v>
      </c>
      <c r="C838" s="35">
        <v>8619</v>
      </c>
      <c r="D838" s="35" t="s">
        <v>115</v>
      </c>
      <c r="E838" s="47" t="s">
        <v>5298</v>
      </c>
      <c r="F838" s="26" t="s">
        <v>46</v>
      </c>
      <c r="G838" s="48">
        <v>44321</v>
      </c>
      <c r="H838" s="26" t="s">
        <v>19</v>
      </c>
    </row>
    <row r="839" spans="2:10">
      <c r="B839" s="34" t="s">
        <v>5299</v>
      </c>
      <c r="C839" s="35">
        <v>8620</v>
      </c>
      <c r="D839" s="35" t="s">
        <v>175</v>
      </c>
      <c r="E839" s="47" t="s">
        <v>5300</v>
      </c>
      <c r="F839" s="26" t="s">
        <v>8</v>
      </c>
      <c r="G839" s="48">
        <v>44321</v>
      </c>
      <c r="H839" s="26" t="s">
        <v>1657</v>
      </c>
      <c r="I839" s="26" t="s">
        <v>929</v>
      </c>
    </row>
    <row r="840" spans="2:10">
      <c r="B840" s="34" t="s">
        <v>5301</v>
      </c>
      <c r="C840" s="35">
        <v>17488</v>
      </c>
      <c r="D840" s="35" t="s">
        <v>83</v>
      </c>
      <c r="E840" s="47" t="s">
        <v>5302</v>
      </c>
      <c r="F840" s="26" t="s">
        <v>13</v>
      </c>
      <c r="G840" s="48">
        <v>44321</v>
      </c>
      <c r="H840" s="26" t="s">
        <v>19</v>
      </c>
      <c r="I840" s="26" t="s">
        <v>2087</v>
      </c>
    </row>
    <row r="841" spans="2:10">
      <c r="B841" s="34" t="s">
        <v>5303</v>
      </c>
      <c r="C841" s="35">
        <v>17489</v>
      </c>
      <c r="D841" s="35" t="s">
        <v>101</v>
      </c>
      <c r="E841" s="47" t="s">
        <v>5304</v>
      </c>
      <c r="F841" s="26" t="s">
        <v>51</v>
      </c>
      <c r="G841" s="48">
        <v>44321</v>
      </c>
      <c r="H841" s="26" t="s">
        <v>1657</v>
      </c>
      <c r="I841" s="26" t="s">
        <v>2219</v>
      </c>
    </row>
    <row r="842" spans="2:10">
      <c r="B842" s="34" t="s">
        <v>5305</v>
      </c>
      <c r="C842" s="35">
        <v>17490</v>
      </c>
      <c r="D842" s="35" t="s">
        <v>131</v>
      </c>
      <c r="E842" s="47" t="s">
        <v>5306</v>
      </c>
      <c r="F842" s="26" t="s">
        <v>8</v>
      </c>
      <c r="G842" s="48">
        <v>44321</v>
      </c>
      <c r="H842" s="26" t="s">
        <v>19</v>
      </c>
      <c r="I842" s="26" t="s">
        <v>2087</v>
      </c>
    </row>
    <row r="843" spans="2:10">
      <c r="B843" s="34" t="s">
        <v>5307</v>
      </c>
      <c r="C843" s="35">
        <v>17491</v>
      </c>
      <c r="D843" s="35" t="s">
        <v>4942</v>
      </c>
      <c r="E843" s="47" t="s">
        <v>5308</v>
      </c>
      <c r="F843" s="26" t="s">
        <v>26</v>
      </c>
      <c r="G843" s="48">
        <v>44321</v>
      </c>
      <c r="H843" s="26" t="s">
        <v>1657</v>
      </c>
      <c r="I843" s="26" t="s">
        <v>2219</v>
      </c>
    </row>
    <row r="844" spans="2:10">
      <c r="B844" s="34" t="s">
        <v>5309</v>
      </c>
      <c r="C844" s="35">
        <v>17492</v>
      </c>
      <c r="D844" s="35" t="s">
        <v>131</v>
      </c>
      <c r="E844" s="47" t="s">
        <v>5310</v>
      </c>
      <c r="F844" s="26" t="s">
        <v>13</v>
      </c>
      <c r="G844" s="48">
        <v>44321</v>
      </c>
      <c r="H844" s="26" t="s">
        <v>1657</v>
      </c>
      <c r="I844" s="26" t="s">
        <v>2070</v>
      </c>
    </row>
    <row r="845" spans="2:10">
      <c r="B845" s="34" t="s">
        <v>5311</v>
      </c>
      <c r="C845" s="35">
        <v>17493</v>
      </c>
      <c r="D845" s="35" t="s">
        <v>101</v>
      </c>
      <c r="E845" s="47" t="s">
        <v>5312</v>
      </c>
      <c r="F845" s="26" t="s">
        <v>13</v>
      </c>
      <c r="G845" s="48">
        <v>44321</v>
      </c>
      <c r="H845" s="26" t="s">
        <v>1657</v>
      </c>
      <c r="I845" s="26" t="s">
        <v>2070</v>
      </c>
    </row>
    <row r="846" spans="2:10">
      <c r="B846" s="34" t="s">
        <v>5313</v>
      </c>
      <c r="C846" s="35">
        <v>17494</v>
      </c>
      <c r="D846" s="35" t="s">
        <v>89</v>
      </c>
      <c r="E846" s="47" t="s">
        <v>5314</v>
      </c>
      <c r="F846" s="26" t="s">
        <v>13</v>
      </c>
      <c r="G846" s="48">
        <v>44321</v>
      </c>
      <c r="H846" s="26" t="s">
        <v>1657</v>
      </c>
      <c r="I846" s="26" t="s">
        <v>2087</v>
      </c>
    </row>
    <row r="847" spans="2:10">
      <c r="B847" s="34" t="s">
        <v>5315</v>
      </c>
      <c r="C847" s="35">
        <v>17495</v>
      </c>
      <c r="D847" s="35" t="s">
        <v>98</v>
      </c>
      <c r="E847" s="47" t="s">
        <v>1187</v>
      </c>
      <c r="F847" s="26" t="s">
        <v>13</v>
      </c>
      <c r="G847" s="48">
        <v>44321</v>
      </c>
      <c r="H847" s="26" t="s">
        <v>1657</v>
      </c>
      <c r="I847" s="26" t="s">
        <v>929</v>
      </c>
    </row>
    <row r="848" spans="2:10">
      <c r="B848" s="37" t="s">
        <v>5316</v>
      </c>
      <c r="C848" s="35">
        <v>17496</v>
      </c>
      <c r="D848" s="35" t="s">
        <v>131</v>
      </c>
      <c r="E848" s="47" t="s">
        <v>5317</v>
      </c>
      <c r="F848" s="26" t="s">
        <v>13</v>
      </c>
      <c r="G848" s="48">
        <v>44321</v>
      </c>
      <c r="H848" s="26" t="s">
        <v>1657</v>
      </c>
      <c r="I848" s="26" t="s">
        <v>2003</v>
      </c>
    </row>
    <row r="849" spans="2:9">
      <c r="B849" s="34" t="s">
        <v>5318</v>
      </c>
      <c r="C849" s="35">
        <v>17497</v>
      </c>
      <c r="D849" s="35" t="s">
        <v>80</v>
      </c>
      <c r="E849" s="47" t="s">
        <v>5319</v>
      </c>
      <c r="F849" s="26" t="s">
        <v>13</v>
      </c>
      <c r="G849" s="48">
        <v>44321</v>
      </c>
      <c r="H849" s="26" t="s">
        <v>1657</v>
      </c>
      <c r="I849" s="26" t="s">
        <v>2003</v>
      </c>
    </row>
    <row r="850" spans="2:9">
      <c r="B850" s="34" t="s">
        <v>5320</v>
      </c>
      <c r="C850" s="35">
        <v>17498</v>
      </c>
      <c r="D850" s="35" t="s">
        <v>98</v>
      </c>
      <c r="E850" s="47" t="s">
        <v>5321</v>
      </c>
      <c r="F850" s="26" t="s">
        <v>13</v>
      </c>
      <c r="G850" s="48">
        <v>44321</v>
      </c>
      <c r="H850" s="26" t="s">
        <v>1657</v>
      </c>
      <c r="I850" s="26" t="s">
        <v>929</v>
      </c>
    </row>
    <row r="851" spans="2:9">
      <c r="B851" s="34" t="s">
        <v>5322</v>
      </c>
      <c r="C851" s="35">
        <v>17499</v>
      </c>
      <c r="D851" s="35" t="s">
        <v>83</v>
      </c>
      <c r="E851" s="47" t="s">
        <v>5323</v>
      </c>
      <c r="F851" s="26" t="s">
        <v>8</v>
      </c>
      <c r="G851" s="48">
        <v>44321</v>
      </c>
      <c r="H851" s="26" t="s">
        <v>1657</v>
      </c>
      <c r="I851" s="26" t="s">
        <v>2087</v>
      </c>
    </row>
    <row r="852" spans="2:9">
      <c r="B852" s="34" t="s">
        <v>5324</v>
      </c>
      <c r="C852" s="35">
        <v>17500</v>
      </c>
      <c r="D852" s="35" t="s">
        <v>89</v>
      </c>
      <c r="E852" s="47" t="s">
        <v>5325</v>
      </c>
      <c r="F852" s="26" t="s">
        <v>8</v>
      </c>
      <c r="G852" s="48">
        <v>44321</v>
      </c>
      <c r="H852" s="26" t="s">
        <v>1657</v>
      </c>
      <c r="I852" s="26" t="s">
        <v>2048</v>
      </c>
    </row>
    <row r="853" spans="2:9">
      <c r="B853" s="34" t="s">
        <v>5326</v>
      </c>
      <c r="C853" s="35">
        <v>17501</v>
      </c>
      <c r="D853" s="35" t="s">
        <v>83</v>
      </c>
      <c r="E853" s="47" t="s">
        <v>5327</v>
      </c>
      <c r="F853" s="26" t="s">
        <v>8</v>
      </c>
      <c r="G853" s="48">
        <v>44321</v>
      </c>
      <c r="H853" s="26" t="s">
        <v>1657</v>
      </c>
      <c r="I853" s="26" t="s">
        <v>2070</v>
      </c>
    </row>
    <row r="854" spans="2:9">
      <c r="B854" s="34" t="s">
        <v>5328</v>
      </c>
      <c r="C854" s="35">
        <v>17502</v>
      </c>
      <c r="D854" s="35" t="s">
        <v>80</v>
      </c>
      <c r="E854" s="47" t="s">
        <v>5329</v>
      </c>
      <c r="F854" s="26" t="s">
        <v>8</v>
      </c>
      <c r="G854" s="48">
        <v>44321</v>
      </c>
      <c r="H854" s="26" t="s">
        <v>1657</v>
      </c>
      <c r="I854" s="26" t="s">
        <v>2070</v>
      </c>
    </row>
    <row r="855" spans="2:9">
      <c r="B855" s="34" t="s">
        <v>5330</v>
      </c>
      <c r="C855" s="35">
        <v>1237</v>
      </c>
      <c r="D855" s="35" t="s">
        <v>62</v>
      </c>
      <c r="E855" s="47" t="s">
        <v>5331</v>
      </c>
      <c r="F855" s="26" t="s">
        <v>30</v>
      </c>
      <c r="G855" s="48">
        <v>44322</v>
      </c>
      <c r="H855" s="26" t="s">
        <v>19</v>
      </c>
    </row>
    <row r="856" spans="2:9">
      <c r="B856" s="34" t="s">
        <v>5332</v>
      </c>
      <c r="C856" s="35">
        <v>1239</v>
      </c>
      <c r="D856" s="35" t="s">
        <v>61</v>
      </c>
      <c r="E856" s="47" t="s">
        <v>5333</v>
      </c>
      <c r="F856" s="26" t="s">
        <v>30</v>
      </c>
      <c r="G856" s="48">
        <v>44322</v>
      </c>
      <c r="H856" s="26" t="s">
        <v>1657</v>
      </c>
      <c r="I856" s="26" t="s">
        <v>2219</v>
      </c>
    </row>
    <row r="857" spans="2:9">
      <c r="B857" s="34" t="s">
        <v>5334</v>
      </c>
      <c r="C857" s="35">
        <v>1240</v>
      </c>
      <c r="D857" s="35" t="s">
        <v>63</v>
      </c>
      <c r="E857" s="47" t="s">
        <v>5335</v>
      </c>
      <c r="F857" s="26" t="s">
        <v>30</v>
      </c>
      <c r="G857" s="48">
        <v>44322</v>
      </c>
      <c r="H857" s="26" t="s">
        <v>1657</v>
      </c>
      <c r="I857" s="26" t="s">
        <v>2219</v>
      </c>
    </row>
    <row r="858" spans="2:9">
      <c r="B858" s="34" t="s">
        <v>5336</v>
      </c>
      <c r="C858" s="35">
        <v>8621</v>
      </c>
      <c r="D858" s="35" t="s">
        <v>180</v>
      </c>
      <c r="E858" s="47" t="s">
        <v>5337</v>
      </c>
      <c r="F858" s="26" t="s">
        <v>8</v>
      </c>
      <c r="G858" s="48">
        <v>44322</v>
      </c>
      <c r="H858" s="26" t="s">
        <v>19</v>
      </c>
    </row>
    <row r="859" spans="2:9">
      <c r="B859" s="34" t="s">
        <v>5338</v>
      </c>
      <c r="C859" s="35">
        <v>8622</v>
      </c>
      <c r="D859" s="35" t="s">
        <v>175</v>
      </c>
      <c r="E859" s="47" t="s">
        <v>5339</v>
      </c>
      <c r="F859" s="26" t="s">
        <v>8</v>
      </c>
      <c r="G859" s="48">
        <v>44322</v>
      </c>
      <c r="H859" s="26" t="s">
        <v>19</v>
      </c>
    </row>
    <row r="860" spans="2:9">
      <c r="B860" s="34" t="s">
        <v>5340</v>
      </c>
      <c r="C860" s="35">
        <v>8623</v>
      </c>
      <c r="D860" s="35" t="s">
        <v>168</v>
      </c>
      <c r="E860" s="47" t="s">
        <v>5341</v>
      </c>
      <c r="F860" s="26" t="s">
        <v>46</v>
      </c>
      <c r="G860" s="48">
        <v>44322</v>
      </c>
      <c r="H860" s="26" t="s">
        <v>19</v>
      </c>
      <c r="I860" s="26">
        <v>0</v>
      </c>
    </row>
    <row r="861" spans="2:9">
      <c r="B861" s="34" t="s">
        <v>5342</v>
      </c>
      <c r="C861" s="35">
        <v>8624</v>
      </c>
      <c r="D861" s="35" t="s">
        <v>118</v>
      </c>
      <c r="E861" s="47" t="s">
        <v>5343</v>
      </c>
      <c r="F861" s="26" t="s">
        <v>46</v>
      </c>
      <c r="G861" s="48">
        <v>44322</v>
      </c>
      <c r="H861" s="26" t="s">
        <v>19</v>
      </c>
    </row>
    <row r="862" spans="2:9">
      <c r="B862" s="34" t="s">
        <v>5344</v>
      </c>
      <c r="C862" s="35">
        <v>8625</v>
      </c>
      <c r="D862" s="35" t="s">
        <v>168</v>
      </c>
      <c r="E862" s="47" t="s">
        <v>5345</v>
      </c>
      <c r="F862" s="26" t="s">
        <v>46</v>
      </c>
      <c r="G862" s="48">
        <v>44322</v>
      </c>
      <c r="H862" s="26" t="s">
        <v>19</v>
      </c>
    </row>
    <row r="863" spans="2:9">
      <c r="B863" s="34" t="s">
        <v>288</v>
      </c>
      <c r="C863" s="35">
        <v>17503</v>
      </c>
      <c r="D863" s="35" t="s">
        <v>80</v>
      </c>
      <c r="E863" s="47" t="s">
        <v>5346</v>
      </c>
      <c r="F863" s="26" t="s">
        <v>30</v>
      </c>
      <c r="G863" s="48">
        <v>44322</v>
      </c>
      <c r="H863" s="26" t="s">
        <v>19</v>
      </c>
      <c r="I863" s="26" t="s">
        <v>1997</v>
      </c>
    </row>
    <row r="864" spans="2:9">
      <c r="B864" s="34" t="s">
        <v>5347</v>
      </c>
      <c r="C864" s="35">
        <v>17504</v>
      </c>
      <c r="D864" s="35" t="s">
        <v>83</v>
      </c>
      <c r="E864" s="47" t="s">
        <v>5348</v>
      </c>
      <c r="F864" s="26" t="s">
        <v>13</v>
      </c>
      <c r="G864" s="48">
        <v>44322</v>
      </c>
      <c r="H864" s="26" t="s">
        <v>19</v>
      </c>
      <c r="I864" s="26" t="s">
        <v>3912</v>
      </c>
    </row>
    <row r="865" spans="2:10">
      <c r="B865" s="34" t="s">
        <v>4270</v>
      </c>
      <c r="C865" s="35">
        <v>17505</v>
      </c>
      <c r="D865" s="35" t="s">
        <v>98</v>
      </c>
      <c r="E865" s="47" t="s">
        <v>5349</v>
      </c>
      <c r="F865" s="26" t="s">
        <v>30</v>
      </c>
      <c r="G865" s="48">
        <v>44322</v>
      </c>
      <c r="H865" s="26" t="s">
        <v>1657</v>
      </c>
      <c r="I865" s="26" t="s">
        <v>2219</v>
      </c>
    </row>
    <row r="866" spans="2:10">
      <c r="B866" s="34" t="s">
        <v>5350</v>
      </c>
      <c r="C866" s="35">
        <v>17506</v>
      </c>
      <c r="D866" s="35" t="s">
        <v>131</v>
      </c>
      <c r="E866" s="47" t="s">
        <v>5351</v>
      </c>
      <c r="F866" s="26" t="s">
        <v>13</v>
      </c>
      <c r="G866" s="48">
        <v>44322</v>
      </c>
      <c r="H866" s="26" t="s">
        <v>1657</v>
      </c>
      <c r="I866" s="26" t="s">
        <v>3331</v>
      </c>
    </row>
    <row r="867" spans="2:10">
      <c r="B867" s="34" t="s">
        <v>5352</v>
      </c>
      <c r="C867" s="35">
        <v>17507</v>
      </c>
      <c r="D867" s="35" t="s">
        <v>86</v>
      </c>
      <c r="E867" s="47" t="s">
        <v>5353</v>
      </c>
      <c r="F867" s="26" t="s">
        <v>13</v>
      </c>
      <c r="G867" s="48">
        <v>44322</v>
      </c>
      <c r="H867" s="26" t="s">
        <v>1657</v>
      </c>
      <c r="I867" s="26" t="s">
        <v>929</v>
      </c>
    </row>
    <row r="868" spans="2:10">
      <c r="B868" s="34" t="s">
        <v>5354</v>
      </c>
      <c r="C868" s="35">
        <v>1241</v>
      </c>
      <c r="D868" s="35" t="s">
        <v>61</v>
      </c>
      <c r="E868" s="47" t="s">
        <v>5355</v>
      </c>
      <c r="F868" s="26" t="s">
        <v>26</v>
      </c>
      <c r="G868" s="48">
        <v>44323</v>
      </c>
      <c r="H868" s="26" t="s">
        <v>1657</v>
      </c>
      <c r="I868" s="26" t="s">
        <v>2219</v>
      </c>
    </row>
    <row r="869" spans="2:10">
      <c r="B869" s="34" t="s">
        <v>5356</v>
      </c>
      <c r="C869" s="35">
        <v>2043</v>
      </c>
      <c r="D869" s="35" t="s">
        <v>73</v>
      </c>
      <c r="E869" s="47" t="s">
        <v>5357</v>
      </c>
      <c r="F869" s="26" t="s">
        <v>22</v>
      </c>
      <c r="G869" s="48">
        <v>44323</v>
      </c>
      <c r="H869" s="26" t="s">
        <v>1657</v>
      </c>
      <c r="I869" s="26" t="s">
        <v>929</v>
      </c>
    </row>
    <row r="870" spans="2:10">
      <c r="B870" s="34" t="s">
        <v>5358</v>
      </c>
      <c r="C870" s="35">
        <v>2044</v>
      </c>
      <c r="D870" s="35" t="s">
        <v>73</v>
      </c>
      <c r="E870" s="47" t="s">
        <v>5359</v>
      </c>
      <c r="F870" s="26" t="s">
        <v>13</v>
      </c>
      <c r="G870" s="48">
        <v>44323</v>
      </c>
      <c r="H870" s="26" t="s">
        <v>1657</v>
      </c>
      <c r="I870" s="26" t="s">
        <v>1997</v>
      </c>
      <c r="J870" s="26" t="s">
        <v>2259</v>
      </c>
    </row>
    <row r="871" spans="2:10">
      <c r="B871" s="34" t="s">
        <v>5360</v>
      </c>
      <c r="C871" s="35">
        <v>8626</v>
      </c>
      <c r="D871" s="35" t="s">
        <v>180</v>
      </c>
      <c r="E871" s="47" t="s">
        <v>5361</v>
      </c>
      <c r="F871" s="26" t="s">
        <v>13</v>
      </c>
      <c r="G871" s="48">
        <v>44323</v>
      </c>
      <c r="H871" s="26" t="s">
        <v>1657</v>
      </c>
      <c r="I871" s="26" t="s">
        <v>1997</v>
      </c>
    </row>
    <row r="872" spans="2:10">
      <c r="B872" s="34" t="s">
        <v>5362</v>
      </c>
      <c r="C872" s="35">
        <v>8627</v>
      </c>
      <c r="D872" s="35" t="s">
        <v>180</v>
      </c>
      <c r="E872" s="47" t="s">
        <v>5363</v>
      </c>
      <c r="F872" s="26" t="s">
        <v>8</v>
      </c>
      <c r="G872" s="48">
        <v>44323</v>
      </c>
      <c r="H872" s="26" t="s">
        <v>1657</v>
      </c>
      <c r="I872" s="26" t="s">
        <v>3331</v>
      </c>
    </row>
    <row r="873" spans="2:10">
      <c r="B873" s="34" t="s">
        <v>5364</v>
      </c>
      <c r="C873" s="35">
        <v>17508</v>
      </c>
      <c r="D873" s="35" t="s">
        <v>86</v>
      </c>
      <c r="E873" s="47" t="s">
        <v>5365</v>
      </c>
      <c r="F873" s="26" t="s">
        <v>30</v>
      </c>
      <c r="G873" s="48">
        <v>44323</v>
      </c>
      <c r="H873" s="26" t="s">
        <v>1657</v>
      </c>
      <c r="I873" s="26" t="s">
        <v>2219</v>
      </c>
    </row>
    <row r="874" spans="2:10">
      <c r="B874" s="34" t="s">
        <v>4266</v>
      </c>
      <c r="C874" s="35">
        <v>17509</v>
      </c>
      <c r="D874" s="35" t="s">
        <v>131</v>
      </c>
      <c r="E874" s="47" t="s">
        <v>5366</v>
      </c>
      <c r="F874" s="26" t="s">
        <v>30</v>
      </c>
      <c r="G874" s="48">
        <v>44323</v>
      </c>
      <c r="H874" s="26" t="s">
        <v>1657</v>
      </c>
      <c r="I874" s="26" t="s">
        <v>2219</v>
      </c>
    </row>
    <row r="875" spans="2:10">
      <c r="B875" s="34" t="s">
        <v>5367</v>
      </c>
      <c r="C875" s="35">
        <v>17510</v>
      </c>
      <c r="D875" s="35" t="s">
        <v>4942</v>
      </c>
      <c r="E875" s="47" t="s">
        <v>5368</v>
      </c>
      <c r="F875" s="26" t="s">
        <v>30</v>
      </c>
      <c r="G875" s="48">
        <v>44323</v>
      </c>
      <c r="H875" s="26" t="s">
        <v>1657</v>
      </c>
      <c r="I875" s="26" t="s">
        <v>2219</v>
      </c>
    </row>
    <row r="876" spans="2:10">
      <c r="B876" s="34" t="s">
        <v>5369</v>
      </c>
      <c r="C876" s="35">
        <v>17511</v>
      </c>
      <c r="D876" s="35" t="s">
        <v>89</v>
      </c>
      <c r="E876" s="47" t="s">
        <v>5370</v>
      </c>
      <c r="F876" s="26" t="s">
        <v>13</v>
      </c>
      <c r="G876" s="48">
        <v>44323</v>
      </c>
      <c r="H876" s="26" t="s">
        <v>1657</v>
      </c>
      <c r="I876" s="26" t="s">
        <v>2048</v>
      </c>
    </row>
    <row r="877" spans="2:10">
      <c r="B877" s="34" t="s">
        <v>5371</v>
      </c>
      <c r="C877" s="35">
        <v>17512</v>
      </c>
      <c r="D877" s="35" t="s">
        <v>101</v>
      </c>
      <c r="E877" s="47" t="s">
        <v>5372</v>
      </c>
      <c r="F877" s="26" t="s">
        <v>13</v>
      </c>
      <c r="G877" s="48">
        <v>44323</v>
      </c>
      <c r="H877" s="26" t="s">
        <v>1657</v>
      </c>
      <c r="I877" s="26" t="s">
        <v>929</v>
      </c>
    </row>
    <row r="878" spans="2:10">
      <c r="B878" s="34" t="s">
        <v>5373</v>
      </c>
      <c r="C878" s="35">
        <v>17513</v>
      </c>
      <c r="D878" s="35" t="s">
        <v>101</v>
      </c>
      <c r="E878" s="47" t="s">
        <v>5374</v>
      </c>
      <c r="F878" s="26" t="s">
        <v>13</v>
      </c>
      <c r="G878" s="48">
        <v>44323</v>
      </c>
      <c r="H878" s="26" t="s">
        <v>1657</v>
      </c>
      <c r="I878" s="26" t="s">
        <v>2219</v>
      </c>
      <c r="J878" s="26" t="s">
        <v>2259</v>
      </c>
    </row>
    <row r="879" spans="2:10">
      <c r="B879" s="34" t="s">
        <v>5375</v>
      </c>
      <c r="C879" s="35">
        <v>17514</v>
      </c>
      <c r="D879" s="35" t="s">
        <v>131</v>
      </c>
      <c r="E879" s="47" t="s">
        <v>5376</v>
      </c>
      <c r="F879" s="26" t="s">
        <v>8</v>
      </c>
      <c r="G879" s="48">
        <v>44323</v>
      </c>
      <c r="H879" s="26" t="s">
        <v>1657</v>
      </c>
      <c r="I879" s="26" t="s">
        <v>929</v>
      </c>
    </row>
    <row r="880" spans="2:10">
      <c r="B880" s="34" t="s">
        <v>5377</v>
      </c>
      <c r="C880" s="35">
        <v>17515</v>
      </c>
      <c r="D880" s="35" t="s">
        <v>86</v>
      </c>
      <c r="E880" s="47" t="s">
        <v>5378</v>
      </c>
      <c r="F880" s="26" t="s">
        <v>8</v>
      </c>
      <c r="G880" s="48">
        <v>44323</v>
      </c>
      <c r="H880" s="26" t="s">
        <v>1657</v>
      </c>
      <c r="I880" s="26" t="s">
        <v>2003</v>
      </c>
    </row>
    <row r="881" spans="2:9">
      <c r="B881" s="34" t="s">
        <v>5379</v>
      </c>
      <c r="C881" s="35">
        <v>1243</v>
      </c>
      <c r="D881" s="35" t="s">
        <v>62</v>
      </c>
      <c r="E881" s="47" t="s">
        <v>5380</v>
      </c>
      <c r="F881" s="26" t="s">
        <v>30</v>
      </c>
      <c r="G881" s="48">
        <v>44326</v>
      </c>
      <c r="H881" s="26" t="s">
        <v>19</v>
      </c>
    </row>
    <row r="882" spans="2:9">
      <c r="B882" s="34" t="s">
        <v>5381</v>
      </c>
      <c r="C882" s="35">
        <v>1244</v>
      </c>
      <c r="D882" s="35" t="s">
        <v>61</v>
      </c>
      <c r="E882" s="47" t="s">
        <v>5382</v>
      </c>
      <c r="F882" s="26" t="s">
        <v>30</v>
      </c>
      <c r="G882" s="48">
        <v>44326</v>
      </c>
      <c r="H882" s="26" t="s">
        <v>19</v>
      </c>
      <c r="I882" s="26" t="s">
        <v>2070</v>
      </c>
    </row>
    <row r="883" spans="2:9">
      <c r="B883" s="34" t="s">
        <v>5383</v>
      </c>
      <c r="C883" s="35">
        <v>1245</v>
      </c>
      <c r="D883" s="35" t="s">
        <v>63</v>
      </c>
      <c r="E883" s="47" t="s">
        <v>5384</v>
      </c>
      <c r="F883" s="26" t="s">
        <v>26</v>
      </c>
      <c r="G883" s="48">
        <v>44326</v>
      </c>
      <c r="H883" s="26" t="s">
        <v>1657</v>
      </c>
      <c r="I883" s="26" t="s">
        <v>2219</v>
      </c>
    </row>
    <row r="884" spans="2:9">
      <c r="B884" s="34" t="s">
        <v>5385</v>
      </c>
      <c r="C884" s="35">
        <v>2045</v>
      </c>
      <c r="D884" s="35" t="s">
        <v>77</v>
      </c>
      <c r="E884" s="47" t="s">
        <v>5386</v>
      </c>
      <c r="F884" s="26" t="s">
        <v>22</v>
      </c>
      <c r="G884" s="48">
        <v>44326</v>
      </c>
      <c r="H884" s="26" t="s">
        <v>19</v>
      </c>
      <c r="I884" s="26" t="s">
        <v>5270</v>
      </c>
    </row>
    <row r="885" spans="2:9">
      <c r="B885" s="34" t="s">
        <v>5387</v>
      </c>
      <c r="C885" s="35">
        <v>2046</v>
      </c>
      <c r="D885" s="35" t="s">
        <v>73</v>
      </c>
      <c r="E885" s="47" t="s">
        <v>5388</v>
      </c>
      <c r="F885" s="26" t="s">
        <v>43</v>
      </c>
      <c r="G885" s="48">
        <v>44326</v>
      </c>
      <c r="H885" s="26" t="s">
        <v>19</v>
      </c>
    </row>
    <row r="886" spans="2:9">
      <c r="B886" s="34" t="s">
        <v>5389</v>
      </c>
      <c r="C886" s="35">
        <v>8628</v>
      </c>
      <c r="D886" s="35" t="s">
        <v>118</v>
      </c>
      <c r="E886" s="47" t="s">
        <v>5390</v>
      </c>
      <c r="F886" s="26" t="s">
        <v>13</v>
      </c>
      <c r="G886" s="48">
        <v>44326</v>
      </c>
      <c r="H886" s="26" t="s">
        <v>19</v>
      </c>
    </row>
    <row r="887" spans="2:9">
      <c r="B887" s="34" t="s">
        <v>5391</v>
      </c>
      <c r="C887" s="35">
        <v>8629</v>
      </c>
      <c r="D887" s="35" t="s">
        <v>175</v>
      </c>
      <c r="E887" s="47" t="s">
        <v>5392</v>
      </c>
      <c r="F887" s="26" t="s">
        <v>13</v>
      </c>
      <c r="G887" s="48">
        <v>44326</v>
      </c>
      <c r="H887" s="26" t="s">
        <v>1657</v>
      </c>
      <c r="I887" s="26" t="s">
        <v>2000</v>
      </c>
    </row>
    <row r="888" spans="2:9">
      <c r="B888" s="34" t="s">
        <v>5393</v>
      </c>
      <c r="C888" s="35">
        <v>8630</v>
      </c>
      <c r="D888" s="35" t="s">
        <v>118</v>
      </c>
      <c r="E888" s="47" t="s">
        <v>5394</v>
      </c>
      <c r="F888" s="26" t="s">
        <v>13</v>
      </c>
      <c r="G888" s="48">
        <v>44326</v>
      </c>
      <c r="H888" s="26" t="s">
        <v>1657</v>
      </c>
      <c r="I888" s="26" t="s">
        <v>2048</v>
      </c>
    </row>
    <row r="889" spans="2:9">
      <c r="B889" s="34" t="s">
        <v>5395</v>
      </c>
      <c r="C889" s="35">
        <v>8631</v>
      </c>
      <c r="D889" s="35" t="s">
        <v>180</v>
      </c>
      <c r="E889" s="47" t="s">
        <v>5396</v>
      </c>
      <c r="F889" s="26" t="s">
        <v>46</v>
      </c>
      <c r="G889" s="48">
        <v>44326</v>
      </c>
      <c r="H889" s="26" t="s">
        <v>19</v>
      </c>
    </row>
    <row r="890" spans="2:9">
      <c r="B890" s="34" t="s">
        <v>5397</v>
      </c>
      <c r="C890" s="35">
        <v>8632</v>
      </c>
      <c r="D890" s="35" t="s">
        <v>118</v>
      </c>
      <c r="E890" s="47" t="s">
        <v>5398</v>
      </c>
      <c r="F890" s="26" t="s">
        <v>8</v>
      </c>
      <c r="G890" s="48">
        <v>44326</v>
      </c>
      <c r="H890" s="26" t="s">
        <v>1657</v>
      </c>
      <c r="I890" s="26" t="s">
        <v>3331</v>
      </c>
    </row>
    <row r="891" spans="2:9">
      <c r="B891" s="34" t="s">
        <v>5399</v>
      </c>
      <c r="C891" s="35">
        <v>8633</v>
      </c>
      <c r="D891" s="35" t="s">
        <v>168</v>
      </c>
      <c r="E891" s="47" t="s">
        <v>5400</v>
      </c>
      <c r="F891" s="26" t="s">
        <v>8</v>
      </c>
      <c r="G891" s="48">
        <v>44326</v>
      </c>
      <c r="H891" s="26" t="s">
        <v>1657</v>
      </c>
      <c r="I891" s="26" t="s">
        <v>929</v>
      </c>
    </row>
    <row r="892" spans="2:9">
      <c r="B892" s="34" t="s">
        <v>5401</v>
      </c>
      <c r="C892" s="35">
        <v>8634</v>
      </c>
      <c r="D892" s="35" t="s">
        <v>115</v>
      </c>
      <c r="E892" s="47" t="s">
        <v>5402</v>
      </c>
      <c r="F892" s="26" t="s">
        <v>8</v>
      </c>
      <c r="G892" s="48">
        <v>44326</v>
      </c>
      <c r="H892" s="26" t="s">
        <v>1657</v>
      </c>
      <c r="I892" s="26" t="s">
        <v>929</v>
      </c>
    </row>
    <row r="893" spans="2:9">
      <c r="B893" s="34" t="s">
        <v>5403</v>
      </c>
      <c r="C893" s="35">
        <v>17517</v>
      </c>
      <c r="D893" s="35" t="s">
        <v>101</v>
      </c>
      <c r="E893" s="47" t="s">
        <v>5404</v>
      </c>
      <c r="F893" s="26" t="s">
        <v>30</v>
      </c>
      <c r="G893" s="48">
        <v>44326</v>
      </c>
      <c r="H893" s="26" t="s">
        <v>19</v>
      </c>
    </row>
    <row r="894" spans="2:9">
      <c r="B894" s="34" t="s">
        <v>5405</v>
      </c>
      <c r="C894" s="35">
        <v>17518</v>
      </c>
      <c r="D894" s="35" t="s">
        <v>80</v>
      </c>
      <c r="E894" s="47" t="s">
        <v>5406</v>
      </c>
      <c r="F894" s="26" t="s">
        <v>30</v>
      </c>
      <c r="G894" s="48">
        <v>44326</v>
      </c>
      <c r="H894" s="26" t="s">
        <v>1657</v>
      </c>
      <c r="I894" s="26" t="s">
        <v>2219</v>
      </c>
    </row>
    <row r="895" spans="2:9">
      <c r="B895" s="34" t="s">
        <v>5407</v>
      </c>
      <c r="C895" s="35">
        <v>17519</v>
      </c>
      <c r="D895" s="35" t="s">
        <v>4942</v>
      </c>
      <c r="E895" s="47" t="s">
        <v>5408</v>
      </c>
      <c r="F895" s="26" t="s">
        <v>13</v>
      </c>
      <c r="G895" s="48">
        <v>44326</v>
      </c>
      <c r="H895" s="26" t="s">
        <v>1657</v>
      </c>
      <c r="I895" s="26" t="s">
        <v>2048</v>
      </c>
    </row>
    <row r="896" spans="2:9">
      <c r="B896" s="34" t="s">
        <v>5409</v>
      </c>
      <c r="C896" s="35">
        <v>17520</v>
      </c>
      <c r="D896" s="35" t="s">
        <v>80</v>
      </c>
      <c r="E896" s="47" t="s">
        <v>5410</v>
      </c>
      <c r="F896" s="26" t="s">
        <v>13</v>
      </c>
      <c r="G896" s="48">
        <v>44326</v>
      </c>
      <c r="H896" s="26" t="s">
        <v>1657</v>
      </c>
      <c r="I896" s="26" t="s">
        <v>929</v>
      </c>
    </row>
    <row r="897" spans="2:9">
      <c r="B897" s="34" t="s">
        <v>5411</v>
      </c>
      <c r="C897" s="35">
        <v>17521</v>
      </c>
      <c r="D897" s="35" t="s">
        <v>4942</v>
      </c>
      <c r="E897" s="47" t="s">
        <v>5412</v>
      </c>
      <c r="F897" s="26" t="s">
        <v>13</v>
      </c>
      <c r="G897" s="48">
        <v>44326</v>
      </c>
      <c r="H897" s="26" t="s">
        <v>1657</v>
      </c>
      <c r="I897" s="26" t="s">
        <v>2000</v>
      </c>
    </row>
    <row r="898" spans="2:9">
      <c r="B898" s="34" t="s">
        <v>5413</v>
      </c>
      <c r="C898" s="35">
        <v>17522</v>
      </c>
      <c r="D898" s="35" t="s">
        <v>89</v>
      </c>
      <c r="E898" s="47" t="s">
        <v>4761</v>
      </c>
      <c r="F898" s="26" t="s">
        <v>13</v>
      </c>
      <c r="G898" s="48">
        <v>44326</v>
      </c>
      <c r="H898" s="26" t="s">
        <v>1657</v>
      </c>
      <c r="I898" s="26" t="s">
        <v>929</v>
      </c>
    </row>
    <row r="899" spans="2:9">
      <c r="B899" s="34" t="s">
        <v>5414</v>
      </c>
      <c r="C899" s="35">
        <v>17523</v>
      </c>
      <c r="D899" s="35" t="s">
        <v>89</v>
      </c>
      <c r="E899" s="47" t="s">
        <v>5415</v>
      </c>
      <c r="F899" s="26" t="s">
        <v>8</v>
      </c>
      <c r="G899" s="48">
        <v>44326</v>
      </c>
      <c r="H899" s="26" t="s">
        <v>19</v>
      </c>
      <c r="I899" s="26" t="s">
        <v>2000</v>
      </c>
    </row>
    <row r="900" spans="2:9">
      <c r="B900" s="34" t="s">
        <v>5416</v>
      </c>
      <c r="C900" s="35">
        <v>17524</v>
      </c>
      <c r="D900" s="35" t="s">
        <v>101</v>
      </c>
      <c r="E900" s="47" t="s">
        <v>5417</v>
      </c>
      <c r="F900" s="26" t="s">
        <v>8</v>
      </c>
      <c r="G900" s="48">
        <v>44326</v>
      </c>
      <c r="H900" s="26" t="s">
        <v>19</v>
      </c>
      <c r="I900" s="26" t="s">
        <v>1997</v>
      </c>
    </row>
    <row r="901" spans="2:9">
      <c r="B901" s="34" t="s">
        <v>5418</v>
      </c>
      <c r="C901" s="35">
        <v>17525</v>
      </c>
      <c r="D901" s="35" t="s">
        <v>83</v>
      </c>
      <c r="E901" s="47" t="s">
        <v>5419</v>
      </c>
      <c r="F901" s="26" t="s">
        <v>13</v>
      </c>
      <c r="G901" s="48">
        <v>44326</v>
      </c>
      <c r="H901" s="26" t="s">
        <v>1657</v>
      </c>
      <c r="I901" s="26" t="s">
        <v>929</v>
      </c>
    </row>
    <row r="902" spans="2:9">
      <c r="B902" s="34" t="s">
        <v>5420</v>
      </c>
      <c r="C902" s="35">
        <v>17526</v>
      </c>
      <c r="D902" s="35" t="s">
        <v>89</v>
      </c>
      <c r="E902" s="47" t="s">
        <v>5421</v>
      </c>
      <c r="F902" s="26" t="s">
        <v>30</v>
      </c>
      <c r="G902" s="48">
        <v>44326</v>
      </c>
      <c r="H902" s="26" t="s">
        <v>19</v>
      </c>
      <c r="I902" s="26" t="s">
        <v>2219</v>
      </c>
    </row>
    <row r="903" spans="2:9">
      <c r="B903" s="34" t="s">
        <v>5422</v>
      </c>
      <c r="C903" s="35">
        <v>17527</v>
      </c>
      <c r="D903" s="35" t="s">
        <v>98</v>
      </c>
      <c r="E903" s="47" t="s">
        <v>5423</v>
      </c>
      <c r="F903" s="26" t="s">
        <v>13</v>
      </c>
      <c r="G903" s="48">
        <v>44326</v>
      </c>
      <c r="H903" s="26" t="s">
        <v>1657</v>
      </c>
      <c r="I903" s="26" t="s">
        <v>3331</v>
      </c>
    </row>
    <row r="904" spans="2:9">
      <c r="B904" s="34" t="s">
        <v>5424</v>
      </c>
      <c r="C904" s="35">
        <v>17528</v>
      </c>
      <c r="D904" s="35" t="s">
        <v>83</v>
      </c>
      <c r="E904" s="47" t="s">
        <v>5425</v>
      </c>
      <c r="F904" s="26" t="s">
        <v>8</v>
      </c>
      <c r="G904" s="48">
        <v>44326</v>
      </c>
      <c r="H904" s="26" t="s">
        <v>1657</v>
      </c>
      <c r="I904" s="26" t="s">
        <v>2003</v>
      </c>
    </row>
    <row r="905" spans="2:9">
      <c r="B905" s="34" t="s">
        <v>5426</v>
      </c>
      <c r="C905" s="35">
        <v>17529</v>
      </c>
      <c r="D905" s="35" t="s">
        <v>4942</v>
      </c>
      <c r="E905" s="47" t="s">
        <v>5427</v>
      </c>
      <c r="F905" s="26" t="s">
        <v>8</v>
      </c>
      <c r="G905" s="48">
        <v>44326</v>
      </c>
      <c r="H905" s="26" t="s">
        <v>1657</v>
      </c>
      <c r="I905" s="26" t="s">
        <v>2048</v>
      </c>
    </row>
    <row r="906" spans="2:9">
      <c r="B906" s="34" t="s">
        <v>5428</v>
      </c>
      <c r="C906" s="35">
        <v>17530</v>
      </c>
      <c r="D906" s="35" t="s">
        <v>98</v>
      </c>
      <c r="E906" s="47" t="s">
        <v>5429</v>
      </c>
      <c r="F906" s="26" t="s">
        <v>46</v>
      </c>
      <c r="G906" s="48">
        <v>44326</v>
      </c>
      <c r="H906" s="26" t="s">
        <v>1657</v>
      </c>
      <c r="I906" s="26" t="s">
        <v>3331</v>
      </c>
    </row>
    <row r="907" spans="2:9">
      <c r="B907" s="34" t="s">
        <v>5430</v>
      </c>
      <c r="C907" s="35">
        <v>17531</v>
      </c>
      <c r="D907" s="35" t="s">
        <v>4942</v>
      </c>
      <c r="E907" s="47" t="s">
        <v>5431</v>
      </c>
      <c r="F907" s="26" t="s">
        <v>46</v>
      </c>
      <c r="G907" s="48">
        <v>44326</v>
      </c>
      <c r="H907" s="26" t="s">
        <v>1657</v>
      </c>
      <c r="I907" s="26" t="s">
        <v>3331</v>
      </c>
    </row>
    <row r="908" spans="2:9">
      <c r="B908" s="34" t="s">
        <v>130</v>
      </c>
      <c r="C908" s="35">
        <v>17532</v>
      </c>
      <c r="D908" s="35" t="s">
        <v>83</v>
      </c>
      <c r="E908" s="47" t="s">
        <v>5432</v>
      </c>
      <c r="F908" s="26" t="s">
        <v>46</v>
      </c>
      <c r="G908" s="48">
        <v>44326</v>
      </c>
      <c r="H908" s="26" t="s">
        <v>1657</v>
      </c>
      <c r="I908" s="26" t="s">
        <v>3331</v>
      </c>
    </row>
    <row r="909" spans="2:9">
      <c r="B909" s="34" t="s">
        <v>3011</v>
      </c>
      <c r="C909" s="35">
        <v>1246</v>
      </c>
      <c r="D909" s="35" t="s">
        <v>61</v>
      </c>
      <c r="E909" s="47" t="s">
        <v>3012</v>
      </c>
      <c r="F909" s="26" t="s">
        <v>37</v>
      </c>
      <c r="G909" s="48">
        <v>44327</v>
      </c>
      <c r="H909" s="26" t="s">
        <v>1657</v>
      </c>
      <c r="I909" s="26" t="s">
        <v>2219</v>
      </c>
    </row>
    <row r="910" spans="2:9">
      <c r="B910" s="34" t="s">
        <v>3602</v>
      </c>
      <c r="C910" s="35">
        <v>2047</v>
      </c>
      <c r="D910" s="35" t="s">
        <v>73</v>
      </c>
      <c r="E910" s="47" t="s">
        <v>5433</v>
      </c>
      <c r="F910" s="26" t="s">
        <v>22</v>
      </c>
      <c r="G910" s="48">
        <v>44327</v>
      </c>
      <c r="H910" s="26" t="s">
        <v>19</v>
      </c>
    </row>
    <row r="911" spans="2:9">
      <c r="B911" s="34" t="s">
        <v>5434</v>
      </c>
      <c r="C911" s="35">
        <v>8635</v>
      </c>
      <c r="D911" s="35" t="s">
        <v>168</v>
      </c>
      <c r="E911" s="47" t="s">
        <v>5435</v>
      </c>
      <c r="F911" s="26" t="s">
        <v>13</v>
      </c>
      <c r="G911" s="48">
        <v>44327</v>
      </c>
      <c r="H911" s="26" t="s">
        <v>19</v>
      </c>
    </row>
    <row r="912" spans="2:9">
      <c r="B912" s="34" t="s">
        <v>5436</v>
      </c>
      <c r="C912" s="35">
        <v>8636</v>
      </c>
      <c r="D912" s="35" t="s">
        <v>115</v>
      </c>
      <c r="E912" s="47" t="s">
        <v>5437</v>
      </c>
      <c r="F912" s="26" t="s">
        <v>8</v>
      </c>
      <c r="G912" s="48">
        <v>44327</v>
      </c>
      <c r="H912" s="26" t="s">
        <v>19</v>
      </c>
    </row>
    <row r="913" spans="2:9">
      <c r="B913" s="34" t="s">
        <v>5438</v>
      </c>
      <c r="C913" s="35">
        <v>8638</v>
      </c>
      <c r="D913" s="35" t="s">
        <v>175</v>
      </c>
      <c r="E913" s="47" t="s">
        <v>5439</v>
      </c>
      <c r="F913" s="26" t="s">
        <v>8</v>
      </c>
      <c r="G913" s="48">
        <v>44327</v>
      </c>
      <c r="H913" s="26" t="s">
        <v>19</v>
      </c>
    </row>
    <row r="914" spans="2:9">
      <c r="B914" s="34" t="s">
        <v>5440</v>
      </c>
      <c r="C914" s="35">
        <v>8639</v>
      </c>
      <c r="D914" s="35" t="s">
        <v>118</v>
      </c>
      <c r="E914" s="47" t="s">
        <v>5441</v>
      </c>
      <c r="F914" s="26" t="s">
        <v>8</v>
      </c>
      <c r="G914" s="48">
        <v>44327</v>
      </c>
      <c r="H914" s="26" t="s">
        <v>19</v>
      </c>
    </row>
    <row r="915" spans="2:9">
      <c r="B915" s="34" t="s">
        <v>5442</v>
      </c>
      <c r="C915" s="35">
        <v>8640</v>
      </c>
      <c r="D915" s="35" t="s">
        <v>168</v>
      </c>
      <c r="E915" s="47" t="s">
        <v>5443</v>
      </c>
      <c r="F915" s="26" t="s">
        <v>13</v>
      </c>
      <c r="G915" s="48">
        <v>44327</v>
      </c>
      <c r="H915" s="26" t="s">
        <v>1657</v>
      </c>
      <c r="I915" s="26" t="s">
        <v>929</v>
      </c>
    </row>
    <row r="916" spans="2:9">
      <c r="B916" s="34" t="s">
        <v>5444</v>
      </c>
      <c r="C916" s="35">
        <v>8641</v>
      </c>
      <c r="D916" s="35" t="s">
        <v>118</v>
      </c>
      <c r="E916" s="47" t="s">
        <v>5445</v>
      </c>
      <c r="F916" s="26" t="s">
        <v>13</v>
      </c>
      <c r="G916" s="48">
        <v>44327</v>
      </c>
      <c r="H916" s="26" t="s">
        <v>1657</v>
      </c>
      <c r="I916" s="26" t="s">
        <v>3331</v>
      </c>
    </row>
    <row r="917" spans="2:9">
      <c r="B917" s="34" t="s">
        <v>5446</v>
      </c>
      <c r="C917" s="35">
        <v>8642</v>
      </c>
      <c r="D917" s="35" t="s">
        <v>168</v>
      </c>
      <c r="E917" s="47" t="s">
        <v>5447</v>
      </c>
      <c r="F917" s="26" t="s">
        <v>8</v>
      </c>
      <c r="G917" s="48">
        <v>44327</v>
      </c>
      <c r="H917" s="26" t="s">
        <v>1657</v>
      </c>
      <c r="I917" s="26" t="s">
        <v>929</v>
      </c>
    </row>
    <row r="918" spans="2:9">
      <c r="B918" s="34" t="s">
        <v>5448</v>
      </c>
      <c r="C918" s="35">
        <v>8643</v>
      </c>
      <c r="D918" s="35" t="s">
        <v>168</v>
      </c>
      <c r="E918" s="47" t="s">
        <v>5449</v>
      </c>
      <c r="F918" s="26" t="s">
        <v>8</v>
      </c>
      <c r="G918" s="48">
        <v>44327</v>
      </c>
      <c r="H918" s="26" t="s">
        <v>1657</v>
      </c>
      <c r="I918" s="26" t="s">
        <v>3331</v>
      </c>
    </row>
    <row r="919" spans="2:9">
      <c r="B919" s="34" t="s">
        <v>5450</v>
      </c>
      <c r="C919" s="35">
        <v>17533</v>
      </c>
      <c r="D919" s="35" t="s">
        <v>86</v>
      </c>
      <c r="E919" s="47" t="s">
        <v>5451</v>
      </c>
      <c r="F919" s="26" t="s">
        <v>26</v>
      </c>
      <c r="G919" s="48">
        <v>44327</v>
      </c>
      <c r="H919" s="26" t="s">
        <v>19</v>
      </c>
    </row>
    <row r="920" spans="2:9">
      <c r="B920" s="34" t="s">
        <v>5452</v>
      </c>
      <c r="C920" s="35">
        <v>17534</v>
      </c>
      <c r="D920" s="35" t="s">
        <v>83</v>
      </c>
      <c r="E920" s="47" t="s">
        <v>5453</v>
      </c>
      <c r="F920" s="26" t="s">
        <v>26</v>
      </c>
      <c r="G920" s="48">
        <v>44327</v>
      </c>
      <c r="H920" s="26" t="s">
        <v>1657</v>
      </c>
      <c r="I920" s="26" t="s">
        <v>2219</v>
      </c>
    </row>
    <row r="921" spans="2:9">
      <c r="B921" s="34" t="s">
        <v>5454</v>
      </c>
      <c r="C921" s="35">
        <v>17535</v>
      </c>
      <c r="D921" s="35" t="s">
        <v>101</v>
      </c>
      <c r="E921" s="47" t="s">
        <v>5455</v>
      </c>
      <c r="F921" s="26" t="s">
        <v>46</v>
      </c>
      <c r="G921" s="48">
        <v>44327</v>
      </c>
      <c r="H921" s="26" t="s">
        <v>19</v>
      </c>
      <c r="I921" s="26" t="s">
        <v>3912</v>
      </c>
    </row>
    <row r="922" spans="2:9">
      <c r="B922" s="34" t="s">
        <v>5456</v>
      </c>
      <c r="C922" s="35">
        <v>17542</v>
      </c>
      <c r="D922" s="35" t="s">
        <v>83</v>
      </c>
      <c r="E922" s="47" t="s">
        <v>5457</v>
      </c>
      <c r="F922" s="26" t="s">
        <v>46</v>
      </c>
      <c r="G922" s="48">
        <v>44327</v>
      </c>
      <c r="H922" s="26" t="s">
        <v>19</v>
      </c>
    </row>
    <row r="923" spans="2:9">
      <c r="B923" s="34" t="s">
        <v>5458</v>
      </c>
      <c r="C923" s="35">
        <v>17543</v>
      </c>
      <c r="D923" s="35" t="s">
        <v>89</v>
      </c>
      <c r="E923" s="47" t="s">
        <v>5459</v>
      </c>
      <c r="F923" s="26" t="s">
        <v>13</v>
      </c>
      <c r="G923" s="48">
        <v>44327</v>
      </c>
      <c r="H923" s="26" t="s">
        <v>1657</v>
      </c>
      <c r="I923" s="26" t="s">
        <v>2268</v>
      </c>
    </row>
    <row r="924" spans="2:9">
      <c r="B924" s="34" t="s">
        <v>5460</v>
      </c>
      <c r="C924" s="35">
        <v>17544</v>
      </c>
      <c r="D924" s="35" t="s">
        <v>86</v>
      </c>
      <c r="E924" s="47" t="s">
        <v>5461</v>
      </c>
      <c r="F924" s="26" t="s">
        <v>13</v>
      </c>
      <c r="G924" s="48">
        <v>44327</v>
      </c>
      <c r="H924" s="26" t="s">
        <v>1657</v>
      </c>
      <c r="I924" s="26" t="s">
        <v>2048</v>
      </c>
    </row>
    <row r="925" spans="2:9">
      <c r="B925" s="34" t="s">
        <v>5462</v>
      </c>
      <c r="C925" s="35">
        <v>17546</v>
      </c>
      <c r="D925" s="35" t="s">
        <v>86</v>
      </c>
      <c r="E925" s="47" t="s">
        <v>5463</v>
      </c>
      <c r="F925" s="26" t="s">
        <v>13</v>
      </c>
      <c r="G925" s="48">
        <v>44327</v>
      </c>
      <c r="H925" s="26" t="s">
        <v>1657</v>
      </c>
      <c r="I925" s="26" t="s">
        <v>3331</v>
      </c>
    </row>
    <row r="926" spans="2:9">
      <c r="B926" s="34" t="s">
        <v>5464</v>
      </c>
      <c r="C926" s="35">
        <v>17547</v>
      </c>
      <c r="D926" s="35" t="s">
        <v>98</v>
      </c>
      <c r="E926" s="47" t="s">
        <v>5465</v>
      </c>
      <c r="F926" s="26" t="s">
        <v>8</v>
      </c>
      <c r="G926" s="48">
        <v>44327</v>
      </c>
      <c r="H926" s="26" t="s">
        <v>1657</v>
      </c>
      <c r="I926" s="26" t="s">
        <v>1997</v>
      </c>
    </row>
    <row r="927" spans="2:9">
      <c r="B927" s="34" t="s">
        <v>5466</v>
      </c>
      <c r="C927" s="35">
        <v>17548</v>
      </c>
      <c r="D927" s="35" t="s">
        <v>89</v>
      </c>
      <c r="E927" s="47" t="s">
        <v>5467</v>
      </c>
      <c r="F927" s="26" t="s">
        <v>46</v>
      </c>
      <c r="G927" s="48">
        <v>44327</v>
      </c>
      <c r="H927" s="26" t="s">
        <v>1657</v>
      </c>
      <c r="I927" s="26" t="s">
        <v>1997</v>
      </c>
    </row>
    <row r="928" spans="2:9">
      <c r="B928" s="34" t="s">
        <v>5468</v>
      </c>
      <c r="C928" s="35">
        <v>17549</v>
      </c>
      <c r="D928" s="35" t="s">
        <v>86</v>
      </c>
      <c r="E928" s="47" t="s">
        <v>5469</v>
      </c>
      <c r="F928" s="26" t="s">
        <v>46</v>
      </c>
      <c r="G928" s="48">
        <v>44327</v>
      </c>
      <c r="H928" s="26" t="s">
        <v>1657</v>
      </c>
      <c r="I928" s="26" t="s">
        <v>3331</v>
      </c>
    </row>
    <row r="929" spans="2:9">
      <c r="B929" s="34" t="s">
        <v>5470</v>
      </c>
      <c r="C929" s="35">
        <v>2048</v>
      </c>
      <c r="D929" s="35" t="s">
        <v>77</v>
      </c>
      <c r="E929" s="47" t="s">
        <v>5471</v>
      </c>
      <c r="F929" s="26" t="s">
        <v>13</v>
      </c>
      <c r="G929" s="48">
        <v>44328</v>
      </c>
      <c r="H929" s="26" t="s">
        <v>19</v>
      </c>
    </row>
    <row r="930" spans="2:9">
      <c r="B930" s="34" t="s">
        <v>5472</v>
      </c>
      <c r="C930" s="35">
        <v>2049</v>
      </c>
      <c r="D930" s="35" t="s">
        <v>77</v>
      </c>
      <c r="E930" s="47" t="s">
        <v>5473</v>
      </c>
      <c r="F930" s="26" t="s">
        <v>22</v>
      </c>
      <c r="G930" s="48">
        <v>44328</v>
      </c>
      <c r="H930" s="26" t="s">
        <v>1657</v>
      </c>
      <c r="I930" s="26" t="s">
        <v>2219</v>
      </c>
    </row>
    <row r="931" spans="2:9">
      <c r="B931" s="34" t="s">
        <v>5474</v>
      </c>
      <c r="C931" s="35">
        <v>8644</v>
      </c>
      <c r="D931" s="35" t="s">
        <v>115</v>
      </c>
      <c r="E931" s="47" t="s">
        <v>5475</v>
      </c>
      <c r="F931" s="26" t="s">
        <v>13</v>
      </c>
      <c r="G931" s="48">
        <v>44328</v>
      </c>
      <c r="H931" s="26" t="s">
        <v>19</v>
      </c>
    </row>
    <row r="932" spans="2:9">
      <c r="B932" s="34" t="s">
        <v>5476</v>
      </c>
      <c r="C932" s="35">
        <v>8645</v>
      </c>
      <c r="D932" s="35" t="s">
        <v>180</v>
      </c>
      <c r="E932" s="47" t="s">
        <v>5477</v>
      </c>
      <c r="F932" s="26" t="s">
        <v>13</v>
      </c>
      <c r="G932" s="48">
        <v>44328</v>
      </c>
      <c r="H932" s="26" t="s">
        <v>1657</v>
      </c>
      <c r="I932" s="26" t="s">
        <v>929</v>
      </c>
    </row>
    <row r="933" spans="2:9">
      <c r="B933" s="34" t="s">
        <v>5478</v>
      </c>
      <c r="C933" s="35">
        <v>17550</v>
      </c>
      <c r="D933" s="35" t="s">
        <v>98</v>
      </c>
      <c r="E933" s="47" t="s">
        <v>5479</v>
      </c>
      <c r="F933" s="26" t="s">
        <v>26</v>
      </c>
      <c r="G933" s="48">
        <v>44328</v>
      </c>
      <c r="H933" s="26" t="s">
        <v>19</v>
      </c>
    </row>
    <row r="934" spans="2:9">
      <c r="B934" s="34" t="s">
        <v>5480</v>
      </c>
      <c r="C934" s="35">
        <v>17551</v>
      </c>
      <c r="D934" s="35" t="s">
        <v>4942</v>
      </c>
      <c r="E934" s="47" t="s">
        <v>5481</v>
      </c>
      <c r="F934" s="26" t="s">
        <v>30</v>
      </c>
      <c r="G934" s="48">
        <v>44328</v>
      </c>
      <c r="H934" s="26" t="s">
        <v>1657</v>
      </c>
      <c r="I934" s="26" t="s">
        <v>2219</v>
      </c>
    </row>
    <row r="935" spans="2:9">
      <c r="B935" s="34" t="s">
        <v>5482</v>
      </c>
      <c r="C935" s="35">
        <v>17552</v>
      </c>
      <c r="D935" s="35" t="s">
        <v>89</v>
      </c>
      <c r="E935" s="47" t="s">
        <v>5483</v>
      </c>
      <c r="F935" s="26" t="s">
        <v>30</v>
      </c>
      <c r="G935" s="48">
        <v>44328</v>
      </c>
      <c r="H935" s="26" t="s">
        <v>19</v>
      </c>
    </row>
    <row r="936" spans="2:9">
      <c r="B936" s="34" t="s">
        <v>5484</v>
      </c>
      <c r="C936" s="35">
        <v>17553</v>
      </c>
      <c r="D936" s="35" t="s">
        <v>101</v>
      </c>
      <c r="E936" s="47" t="s">
        <v>5485</v>
      </c>
      <c r="F936" s="26" t="s">
        <v>26</v>
      </c>
      <c r="G936" s="48">
        <v>44328</v>
      </c>
      <c r="H936" s="26" t="s">
        <v>19</v>
      </c>
    </row>
    <row r="937" spans="2:9">
      <c r="B937" s="34" t="s">
        <v>5442</v>
      </c>
      <c r="C937" s="35">
        <v>17554</v>
      </c>
      <c r="D937" s="35" t="s">
        <v>80</v>
      </c>
      <c r="E937" s="47" t="s">
        <v>5486</v>
      </c>
      <c r="F937" s="26" t="s">
        <v>30</v>
      </c>
      <c r="G937" s="48">
        <v>44328</v>
      </c>
      <c r="H937" s="26" t="s">
        <v>1657</v>
      </c>
      <c r="I937" s="26" t="s">
        <v>2219</v>
      </c>
    </row>
    <row r="938" spans="2:9">
      <c r="B938" s="34" t="s">
        <v>5487</v>
      </c>
      <c r="C938" s="35">
        <v>17555</v>
      </c>
      <c r="D938" s="35" t="s">
        <v>98</v>
      </c>
      <c r="E938" s="47" t="s">
        <v>5488</v>
      </c>
      <c r="F938" s="26" t="s">
        <v>8</v>
      </c>
      <c r="G938" s="48">
        <v>44328</v>
      </c>
      <c r="H938" s="26" t="s">
        <v>19</v>
      </c>
    </row>
    <row r="939" spans="2:9">
      <c r="B939" s="34" t="s">
        <v>5489</v>
      </c>
      <c r="C939" s="35">
        <v>17556</v>
      </c>
      <c r="D939" s="35" t="s">
        <v>131</v>
      </c>
      <c r="E939" s="47" t="s">
        <v>5490</v>
      </c>
      <c r="F939" s="26" t="s">
        <v>46</v>
      </c>
      <c r="G939" s="48">
        <v>44328</v>
      </c>
      <c r="H939" s="26" t="s">
        <v>19</v>
      </c>
    </row>
    <row r="940" spans="2:9">
      <c r="B940" s="34" t="s">
        <v>5491</v>
      </c>
      <c r="C940" s="35">
        <v>17557</v>
      </c>
      <c r="D940" s="35" t="s">
        <v>131</v>
      </c>
      <c r="E940" s="47" t="s">
        <v>5492</v>
      </c>
      <c r="F940" s="26" t="s">
        <v>13</v>
      </c>
      <c r="G940" s="48">
        <v>44328</v>
      </c>
      <c r="H940" s="26" t="s">
        <v>1657</v>
      </c>
      <c r="I940" s="26" t="s">
        <v>2003</v>
      </c>
    </row>
    <row r="941" spans="2:9">
      <c r="B941" s="34" t="s">
        <v>5493</v>
      </c>
      <c r="C941" s="35">
        <v>17558</v>
      </c>
      <c r="D941" s="35" t="s">
        <v>131</v>
      </c>
      <c r="E941" s="47" t="s">
        <v>5494</v>
      </c>
      <c r="F941" s="26" t="s">
        <v>13</v>
      </c>
      <c r="G941" s="48">
        <v>44328</v>
      </c>
      <c r="H941" s="26" t="s">
        <v>1657</v>
      </c>
      <c r="I941" s="26" t="s">
        <v>929</v>
      </c>
    </row>
    <row r="942" spans="2:9">
      <c r="B942" s="34" t="s">
        <v>5495</v>
      </c>
      <c r="C942" s="35">
        <v>17559</v>
      </c>
      <c r="D942" s="35" t="s">
        <v>101</v>
      </c>
      <c r="E942" s="47" t="s">
        <v>5496</v>
      </c>
      <c r="F942" s="26" t="s">
        <v>13</v>
      </c>
      <c r="G942" s="48">
        <v>44328</v>
      </c>
      <c r="H942" s="26" t="s">
        <v>1657</v>
      </c>
      <c r="I942" s="26" t="s">
        <v>929</v>
      </c>
    </row>
    <row r="943" spans="2:9">
      <c r="B943" s="34" t="s">
        <v>5497</v>
      </c>
      <c r="C943" s="35">
        <v>17560</v>
      </c>
      <c r="D943" s="35" t="s">
        <v>83</v>
      </c>
      <c r="E943" s="47" t="s">
        <v>2227</v>
      </c>
      <c r="F943" s="26" t="s">
        <v>8</v>
      </c>
      <c r="G943" s="48">
        <v>44328</v>
      </c>
      <c r="H943" s="26" t="s">
        <v>1657</v>
      </c>
      <c r="I943" s="26" t="s">
        <v>929</v>
      </c>
    </row>
    <row r="944" spans="2:9">
      <c r="B944" s="34" t="s">
        <v>5498</v>
      </c>
      <c r="C944" s="35">
        <v>17561</v>
      </c>
      <c r="D944" s="35" t="s">
        <v>86</v>
      </c>
      <c r="E944" s="47" t="s">
        <v>5499</v>
      </c>
      <c r="F944" s="26" t="s">
        <v>8</v>
      </c>
      <c r="G944" s="48">
        <v>44328</v>
      </c>
      <c r="H944" s="26" t="s">
        <v>1657</v>
      </c>
      <c r="I944" s="26" t="s">
        <v>2003</v>
      </c>
    </row>
    <row r="945" spans="2:10">
      <c r="B945" s="34" t="s">
        <v>5500</v>
      </c>
      <c r="C945" s="35">
        <v>17562</v>
      </c>
      <c r="D945" s="35" t="s">
        <v>89</v>
      </c>
      <c r="E945" s="47" t="s">
        <v>5501</v>
      </c>
      <c r="F945" s="26" t="s">
        <v>8</v>
      </c>
      <c r="G945" s="48">
        <v>44328</v>
      </c>
      <c r="H945" s="26" t="s">
        <v>1657</v>
      </c>
      <c r="I945" s="26" t="s">
        <v>2070</v>
      </c>
    </row>
    <row r="946" spans="2:10">
      <c r="B946" s="34" t="s">
        <v>5502</v>
      </c>
      <c r="C946" s="35">
        <v>17563</v>
      </c>
      <c r="D946" s="35" t="s">
        <v>131</v>
      </c>
      <c r="E946" s="47" t="s">
        <v>5503</v>
      </c>
      <c r="F946" s="26" t="s">
        <v>46</v>
      </c>
      <c r="G946" s="48">
        <v>44328</v>
      </c>
      <c r="H946" s="26" t="s">
        <v>1657</v>
      </c>
      <c r="I946" s="26" t="s">
        <v>3331</v>
      </c>
    </row>
    <row r="947" spans="2:10">
      <c r="B947" s="34" t="s">
        <v>5504</v>
      </c>
      <c r="C947" s="35">
        <v>17564</v>
      </c>
      <c r="D947" s="35" t="s">
        <v>98</v>
      </c>
      <c r="E947" s="47" t="s">
        <v>5505</v>
      </c>
      <c r="F947" s="26" t="s">
        <v>46</v>
      </c>
      <c r="G947" s="48">
        <v>44328</v>
      </c>
      <c r="H947" s="26" t="s">
        <v>1657</v>
      </c>
      <c r="I947" s="26" t="s">
        <v>929</v>
      </c>
    </row>
    <row r="948" spans="2:10">
      <c r="B948" s="34" t="s">
        <v>5506</v>
      </c>
      <c r="C948" s="35">
        <v>17565</v>
      </c>
      <c r="D948" s="35" t="s">
        <v>101</v>
      </c>
      <c r="E948" s="47" t="s">
        <v>5507</v>
      </c>
      <c r="F948" s="26" t="s">
        <v>46</v>
      </c>
      <c r="G948" s="48">
        <v>44328</v>
      </c>
      <c r="H948" s="26" t="s">
        <v>1657</v>
      </c>
      <c r="I948" s="26" t="s">
        <v>929</v>
      </c>
    </row>
    <row r="949" spans="2:10">
      <c r="B949" s="34" t="s">
        <v>5508</v>
      </c>
      <c r="C949" s="35">
        <v>1247</v>
      </c>
      <c r="D949" s="35" t="s">
        <v>63</v>
      </c>
      <c r="E949" s="47" t="s">
        <v>5509</v>
      </c>
      <c r="F949" s="26" t="s">
        <v>26</v>
      </c>
      <c r="G949" s="48">
        <v>44329</v>
      </c>
      <c r="H949" s="26" t="s">
        <v>19</v>
      </c>
    </row>
    <row r="950" spans="2:10">
      <c r="B950" s="34" t="s">
        <v>1568</v>
      </c>
      <c r="C950" s="35">
        <v>1248</v>
      </c>
      <c r="D950" s="35" t="s">
        <v>62</v>
      </c>
      <c r="E950" s="47" t="s">
        <v>5510</v>
      </c>
      <c r="F950" s="26" t="s">
        <v>30</v>
      </c>
      <c r="G950" s="48">
        <v>44329</v>
      </c>
      <c r="H950" s="26" t="s">
        <v>19</v>
      </c>
    </row>
    <row r="951" spans="2:10">
      <c r="B951" s="34" t="s">
        <v>5511</v>
      </c>
      <c r="C951" s="35">
        <v>1249</v>
      </c>
      <c r="D951" s="35" t="s">
        <v>63</v>
      </c>
      <c r="E951" s="47" t="s">
        <v>5512</v>
      </c>
      <c r="F951" s="26" t="s">
        <v>51</v>
      </c>
      <c r="G951" s="48">
        <v>44329</v>
      </c>
      <c r="H951" s="26" t="s">
        <v>1657</v>
      </c>
      <c r="I951" s="26" t="s">
        <v>2219</v>
      </c>
    </row>
    <row r="952" spans="2:10">
      <c r="B952" s="34" t="s">
        <v>4270</v>
      </c>
      <c r="C952" s="35">
        <v>2050</v>
      </c>
      <c r="D952" s="35" t="s">
        <v>73</v>
      </c>
      <c r="E952" s="47" t="s">
        <v>5513</v>
      </c>
      <c r="F952" s="26" t="s">
        <v>13</v>
      </c>
      <c r="G952" s="48">
        <v>44329</v>
      </c>
      <c r="H952" s="26" t="s">
        <v>1657</v>
      </c>
      <c r="I952" s="26" t="s">
        <v>2219</v>
      </c>
      <c r="J952" s="26" t="s">
        <v>2259</v>
      </c>
    </row>
    <row r="953" spans="2:10">
      <c r="B953" s="34" t="s">
        <v>5514</v>
      </c>
      <c r="C953" s="35">
        <v>8646</v>
      </c>
      <c r="D953" s="35" t="s">
        <v>115</v>
      </c>
      <c r="E953" s="47" t="s">
        <v>5515</v>
      </c>
      <c r="F953" s="26" t="s">
        <v>13</v>
      </c>
      <c r="G953" s="48">
        <v>44329</v>
      </c>
      <c r="H953" s="26" t="s">
        <v>19</v>
      </c>
      <c r="I953" s="26" t="s">
        <v>2070</v>
      </c>
    </row>
    <row r="954" spans="2:10">
      <c r="B954" s="34" t="s">
        <v>5516</v>
      </c>
      <c r="C954" s="35">
        <v>8647</v>
      </c>
      <c r="D954" s="35" t="s">
        <v>115</v>
      </c>
      <c r="E954" s="47" t="s">
        <v>5517</v>
      </c>
      <c r="F954" s="26" t="s">
        <v>8</v>
      </c>
      <c r="G954" s="48">
        <v>44329</v>
      </c>
      <c r="H954" s="26" t="s">
        <v>19</v>
      </c>
    </row>
    <row r="955" spans="2:10">
      <c r="B955" s="34" t="s">
        <v>5518</v>
      </c>
      <c r="C955" s="35">
        <v>8648</v>
      </c>
      <c r="D955" s="35" t="s">
        <v>168</v>
      </c>
      <c r="E955" s="47" t="s">
        <v>5519</v>
      </c>
      <c r="F955" s="26" t="s">
        <v>8</v>
      </c>
      <c r="G955" s="48">
        <v>44329</v>
      </c>
      <c r="H955" s="26" t="s">
        <v>19</v>
      </c>
    </row>
    <row r="956" spans="2:10">
      <c r="B956" s="34" t="s">
        <v>5520</v>
      </c>
      <c r="C956" s="35">
        <v>8649</v>
      </c>
      <c r="D956" s="35" t="s">
        <v>168</v>
      </c>
      <c r="E956" s="47" t="s">
        <v>5521</v>
      </c>
      <c r="F956" s="26" t="s">
        <v>46</v>
      </c>
      <c r="G956" s="48">
        <v>44329</v>
      </c>
      <c r="H956" s="26" t="s">
        <v>1657</v>
      </c>
      <c r="I956" s="26" t="s">
        <v>3331</v>
      </c>
    </row>
    <row r="957" spans="2:10">
      <c r="B957" s="34" t="s">
        <v>4429</v>
      </c>
      <c r="C957" s="35">
        <v>17566</v>
      </c>
      <c r="D957" s="35" t="s">
        <v>80</v>
      </c>
      <c r="E957" s="47" t="s">
        <v>4430</v>
      </c>
      <c r="F957" s="26" t="s">
        <v>37</v>
      </c>
      <c r="G957" s="48">
        <v>44329</v>
      </c>
      <c r="H957" s="26" t="s">
        <v>19</v>
      </c>
    </row>
    <row r="958" spans="2:10">
      <c r="B958" s="34" t="s">
        <v>5522</v>
      </c>
      <c r="C958" s="35">
        <v>17567</v>
      </c>
      <c r="D958" s="35" t="s">
        <v>131</v>
      </c>
      <c r="E958" s="47" t="s">
        <v>5523</v>
      </c>
      <c r="F958" s="26" t="s">
        <v>26</v>
      </c>
      <c r="G958" s="48">
        <v>44329</v>
      </c>
      <c r="H958" s="26" t="s">
        <v>1657</v>
      </c>
      <c r="I958" s="26" t="s">
        <v>2219</v>
      </c>
    </row>
    <row r="959" spans="2:10">
      <c r="B959" s="34" t="s">
        <v>5524</v>
      </c>
      <c r="C959" s="35">
        <v>17568</v>
      </c>
      <c r="D959" s="35" t="s">
        <v>83</v>
      </c>
      <c r="E959" s="47" t="s">
        <v>5525</v>
      </c>
      <c r="F959" s="26" t="s">
        <v>30</v>
      </c>
      <c r="G959" s="48">
        <v>44329</v>
      </c>
      <c r="H959" s="26" t="s">
        <v>1657</v>
      </c>
      <c r="I959" s="26" t="s">
        <v>2219</v>
      </c>
    </row>
    <row r="960" spans="2:10">
      <c r="B960" s="34" t="s">
        <v>5526</v>
      </c>
      <c r="C960" s="35">
        <v>17569</v>
      </c>
      <c r="D960" s="35" t="s">
        <v>98</v>
      </c>
      <c r="E960" s="47" t="s">
        <v>5527</v>
      </c>
      <c r="F960" s="26" t="s">
        <v>13</v>
      </c>
      <c r="G960" s="48">
        <v>44329</v>
      </c>
      <c r="H960" s="26" t="s">
        <v>19</v>
      </c>
      <c r="I960" s="26" t="s">
        <v>2000</v>
      </c>
    </row>
    <row r="961" spans="2:9">
      <c r="B961" s="34" t="s">
        <v>5528</v>
      </c>
      <c r="C961" s="35">
        <v>17570</v>
      </c>
      <c r="D961" s="35" t="s">
        <v>80</v>
      </c>
      <c r="E961" s="47" t="s">
        <v>5529</v>
      </c>
      <c r="F961" s="26" t="s">
        <v>8</v>
      </c>
      <c r="G961" s="48">
        <v>44329</v>
      </c>
      <c r="H961" s="26" t="s">
        <v>19</v>
      </c>
    </row>
    <row r="962" spans="2:9">
      <c r="B962" s="34" t="s">
        <v>5530</v>
      </c>
      <c r="C962" s="35">
        <v>17571</v>
      </c>
      <c r="D962" s="35" t="s">
        <v>89</v>
      </c>
      <c r="E962" s="47" t="s">
        <v>5531</v>
      </c>
      <c r="F962" s="26" t="s">
        <v>46</v>
      </c>
      <c r="G962" s="48">
        <v>44329</v>
      </c>
      <c r="H962" s="26" t="s">
        <v>19</v>
      </c>
    </row>
    <row r="963" spans="2:9">
      <c r="B963" s="34" t="s">
        <v>5532</v>
      </c>
      <c r="C963" s="35">
        <v>17572</v>
      </c>
      <c r="D963" s="35" t="s">
        <v>80</v>
      </c>
      <c r="E963" s="47" t="s">
        <v>5533</v>
      </c>
      <c r="F963" s="26" t="s">
        <v>46</v>
      </c>
      <c r="G963" s="48">
        <v>44329</v>
      </c>
      <c r="H963" s="26" t="s">
        <v>19</v>
      </c>
    </row>
    <row r="964" spans="2:9">
      <c r="B964" s="34" t="s">
        <v>5534</v>
      </c>
      <c r="C964" s="35">
        <v>17573</v>
      </c>
      <c r="D964" s="35" t="s">
        <v>80</v>
      </c>
      <c r="E964" s="47" t="s">
        <v>5535</v>
      </c>
      <c r="F964" s="26" t="s">
        <v>46</v>
      </c>
      <c r="G964" s="48">
        <v>44329</v>
      </c>
      <c r="H964" s="26" t="s">
        <v>19</v>
      </c>
    </row>
    <row r="965" spans="2:9">
      <c r="B965" s="34" t="s">
        <v>5536</v>
      </c>
      <c r="C965" s="35">
        <v>17574</v>
      </c>
      <c r="D965" s="35" t="s">
        <v>4942</v>
      </c>
      <c r="E965" s="47" t="s">
        <v>5537</v>
      </c>
      <c r="F965" s="26" t="s">
        <v>13</v>
      </c>
      <c r="G965" s="48">
        <v>44329</v>
      </c>
      <c r="H965" s="26" t="s">
        <v>1657</v>
      </c>
      <c r="I965" s="26" t="s">
        <v>2070</v>
      </c>
    </row>
    <row r="966" spans="2:9">
      <c r="B966" s="34" t="s">
        <v>5538</v>
      </c>
      <c r="C966" s="35">
        <v>17575</v>
      </c>
      <c r="D966" s="35" t="s">
        <v>101</v>
      </c>
      <c r="E966" s="47" t="s">
        <v>5539</v>
      </c>
      <c r="F966" s="26" t="s">
        <v>8</v>
      </c>
      <c r="G966" s="48">
        <v>44329</v>
      </c>
      <c r="H966" s="26" t="s">
        <v>1657</v>
      </c>
      <c r="I966" s="26" t="s">
        <v>2268</v>
      </c>
    </row>
    <row r="967" spans="2:9">
      <c r="B967" s="34" t="s">
        <v>5540</v>
      </c>
      <c r="C967" s="35">
        <v>17576</v>
      </c>
      <c r="D967" s="35" t="s">
        <v>89</v>
      </c>
      <c r="E967" s="47" t="s">
        <v>5541</v>
      </c>
      <c r="F967" s="26" t="s">
        <v>8</v>
      </c>
      <c r="G967" s="48">
        <v>44329</v>
      </c>
      <c r="H967" s="26" t="s">
        <v>1657</v>
      </c>
      <c r="I967" s="26" t="s">
        <v>2048</v>
      </c>
    </row>
    <row r="968" spans="2:9">
      <c r="B968" s="34" t="s">
        <v>5542</v>
      </c>
      <c r="C968" s="35">
        <v>17577</v>
      </c>
      <c r="D968" s="35" t="s">
        <v>83</v>
      </c>
      <c r="E968" s="47" t="s">
        <v>5543</v>
      </c>
      <c r="F968" s="26" t="s">
        <v>46</v>
      </c>
      <c r="G968" s="48">
        <v>44329</v>
      </c>
      <c r="H968" s="26" t="s">
        <v>1657</v>
      </c>
      <c r="I968" s="26" t="s">
        <v>3331</v>
      </c>
    </row>
    <row r="969" spans="2:9">
      <c r="B969" s="34" t="s">
        <v>2170</v>
      </c>
      <c r="C969" s="35">
        <v>1250</v>
      </c>
      <c r="D969" s="35" t="s">
        <v>61</v>
      </c>
      <c r="E969" s="47" t="s">
        <v>5544</v>
      </c>
      <c r="F969" s="26" t="s">
        <v>26</v>
      </c>
      <c r="G969" s="48">
        <v>44330</v>
      </c>
      <c r="H969" s="26" t="s">
        <v>1657</v>
      </c>
      <c r="I969" s="26" t="s">
        <v>2219</v>
      </c>
    </row>
    <row r="970" spans="2:9">
      <c r="B970" s="34" t="s">
        <v>147</v>
      </c>
      <c r="C970" s="35">
        <v>2051</v>
      </c>
      <c r="D970" s="35" t="s">
        <v>77</v>
      </c>
      <c r="E970" s="47" t="s">
        <v>5545</v>
      </c>
      <c r="F970" s="26" t="s">
        <v>22</v>
      </c>
      <c r="G970" s="48">
        <v>44330</v>
      </c>
      <c r="H970" s="26" t="s">
        <v>1657</v>
      </c>
      <c r="I970" s="26" t="s">
        <v>2219</v>
      </c>
    </row>
    <row r="971" spans="2:9">
      <c r="B971" s="34" t="s">
        <v>5546</v>
      </c>
      <c r="C971" s="35">
        <v>2052</v>
      </c>
      <c r="D971" s="35" t="s">
        <v>73</v>
      </c>
      <c r="E971" s="47" t="s">
        <v>5547</v>
      </c>
      <c r="F971" s="26" t="s">
        <v>13</v>
      </c>
      <c r="G971" s="48">
        <v>44330</v>
      </c>
      <c r="H971" s="26" t="s">
        <v>1657</v>
      </c>
      <c r="I971" s="26" t="s">
        <v>929</v>
      </c>
    </row>
    <row r="972" spans="2:9">
      <c r="B972" s="34" t="s">
        <v>5548</v>
      </c>
      <c r="C972" s="35">
        <v>2053</v>
      </c>
      <c r="D972" s="35" t="s">
        <v>77</v>
      </c>
      <c r="E972" s="47" t="s">
        <v>5549</v>
      </c>
      <c r="F972" s="26" t="s">
        <v>43</v>
      </c>
      <c r="G972" s="48">
        <v>44330</v>
      </c>
      <c r="H972" s="26" t="s">
        <v>1657</v>
      </c>
    </row>
    <row r="973" spans="2:9">
      <c r="B973" s="34" t="s">
        <v>5550</v>
      </c>
      <c r="C973" s="35">
        <v>8650</v>
      </c>
      <c r="D973" s="35" t="s">
        <v>118</v>
      </c>
      <c r="E973" s="47" t="s">
        <v>5551</v>
      </c>
      <c r="F973" s="26" t="s">
        <v>8</v>
      </c>
      <c r="G973" s="48">
        <v>44330</v>
      </c>
      <c r="H973" s="26" t="s">
        <v>1657</v>
      </c>
      <c r="I973" s="26" t="s">
        <v>929</v>
      </c>
    </row>
    <row r="974" spans="2:9">
      <c r="B974" s="34" t="s">
        <v>5552</v>
      </c>
      <c r="C974" s="35">
        <v>8651</v>
      </c>
      <c r="D974" s="35" t="s">
        <v>180</v>
      </c>
      <c r="E974" s="47" t="s">
        <v>5553</v>
      </c>
      <c r="F974" s="26" t="s">
        <v>8</v>
      </c>
      <c r="G974" s="48">
        <v>44330</v>
      </c>
      <c r="H974" s="26" t="s">
        <v>1657</v>
      </c>
      <c r="I974" s="26" t="s">
        <v>929</v>
      </c>
    </row>
    <row r="975" spans="2:9">
      <c r="B975" s="34" t="s">
        <v>5554</v>
      </c>
      <c r="C975" s="35">
        <v>17578</v>
      </c>
      <c r="D975" s="35" t="s">
        <v>4942</v>
      </c>
      <c r="E975" s="47" t="s">
        <v>5555</v>
      </c>
      <c r="F975" s="26" t="s">
        <v>13</v>
      </c>
      <c r="G975" s="48">
        <v>44330</v>
      </c>
      <c r="H975" s="26" t="s">
        <v>1657</v>
      </c>
      <c r="I975" s="26" t="s">
        <v>2000</v>
      </c>
    </row>
    <row r="976" spans="2:9">
      <c r="B976" s="34" t="s">
        <v>5556</v>
      </c>
      <c r="C976" s="35">
        <v>17579</v>
      </c>
      <c r="D976" s="35" t="s">
        <v>86</v>
      </c>
      <c r="E976" s="47" t="s">
        <v>5557</v>
      </c>
      <c r="F976" s="26" t="s">
        <v>13</v>
      </c>
      <c r="G976" s="48">
        <v>44330</v>
      </c>
      <c r="H976" s="26" t="s">
        <v>1657</v>
      </c>
      <c r="I976" s="26" t="s">
        <v>1997</v>
      </c>
    </row>
    <row r="977" spans="2:9">
      <c r="B977" s="34" t="s">
        <v>5558</v>
      </c>
      <c r="C977" s="35">
        <v>17580</v>
      </c>
      <c r="D977" s="35" t="s">
        <v>80</v>
      </c>
      <c r="E977" s="47" t="s">
        <v>5559</v>
      </c>
      <c r="F977" s="26" t="s">
        <v>37</v>
      </c>
      <c r="G977" s="48">
        <v>44330</v>
      </c>
      <c r="H977" s="26" t="s">
        <v>1657</v>
      </c>
      <c r="I977" s="26" t="s">
        <v>2219</v>
      </c>
    </row>
    <row r="978" spans="2:9">
      <c r="B978" s="34" t="s">
        <v>5560</v>
      </c>
      <c r="C978" s="35">
        <v>17581</v>
      </c>
      <c r="D978" s="35" t="s">
        <v>4942</v>
      </c>
      <c r="E978" s="47" t="s">
        <v>5561</v>
      </c>
      <c r="F978" s="26" t="s">
        <v>8</v>
      </c>
      <c r="G978" s="48">
        <v>44330</v>
      </c>
      <c r="H978" s="26" t="s">
        <v>1657</v>
      </c>
      <c r="I978" s="26" t="s">
        <v>2000</v>
      </c>
    </row>
    <row r="979" spans="2:9">
      <c r="B979" s="34" t="s">
        <v>5562</v>
      </c>
      <c r="C979" s="35">
        <v>17582</v>
      </c>
      <c r="D979" s="35" t="s">
        <v>86</v>
      </c>
      <c r="E979" s="47" t="s">
        <v>5563</v>
      </c>
      <c r="F979" s="26" t="s">
        <v>46</v>
      </c>
      <c r="G979" s="48">
        <v>44330</v>
      </c>
      <c r="H979" s="26" t="s">
        <v>1657</v>
      </c>
      <c r="I979" s="26" t="s">
        <v>3331</v>
      </c>
    </row>
    <row r="980" spans="2:9">
      <c r="B980" s="34" t="s">
        <v>5564</v>
      </c>
      <c r="C980" s="35">
        <v>17583</v>
      </c>
      <c r="D980" s="35" t="s">
        <v>86</v>
      </c>
      <c r="E980" s="47" t="s">
        <v>5565</v>
      </c>
      <c r="F980" s="26" t="s">
        <v>46</v>
      </c>
      <c r="G980" s="48">
        <v>44330</v>
      </c>
      <c r="H980" s="26" t="s">
        <v>1657</v>
      </c>
      <c r="I980" s="26" t="s">
        <v>3331</v>
      </c>
    </row>
    <row r="981" spans="2:9">
      <c r="B981" s="34" t="s">
        <v>5566</v>
      </c>
      <c r="C981" s="35">
        <v>1252</v>
      </c>
      <c r="D981" s="35" t="s">
        <v>61</v>
      </c>
      <c r="E981" s="47" t="s">
        <v>5567</v>
      </c>
      <c r="F981" s="26" t="s">
        <v>30</v>
      </c>
      <c r="G981" s="48">
        <v>44334</v>
      </c>
      <c r="H981" s="26" t="s">
        <v>19</v>
      </c>
      <c r="I981" s="26" t="s">
        <v>5568</v>
      </c>
    </row>
    <row r="982" spans="2:9">
      <c r="B982" s="34" t="s">
        <v>5569</v>
      </c>
      <c r="C982" s="35">
        <v>8652</v>
      </c>
      <c r="D982" s="35" t="s">
        <v>175</v>
      </c>
      <c r="E982" s="47" t="s">
        <v>5570</v>
      </c>
      <c r="F982" s="26" t="s">
        <v>13</v>
      </c>
      <c r="G982" s="48">
        <v>44334</v>
      </c>
      <c r="H982" s="26" t="s">
        <v>1657</v>
      </c>
      <c r="I982" s="26" t="s">
        <v>929</v>
      </c>
    </row>
    <row r="983" spans="2:9">
      <c r="B983" s="34" t="s">
        <v>5571</v>
      </c>
      <c r="C983" s="35">
        <v>8653</v>
      </c>
      <c r="D983" s="35" t="s">
        <v>115</v>
      </c>
      <c r="E983" s="47" t="s">
        <v>5572</v>
      </c>
      <c r="F983" s="26" t="s">
        <v>46</v>
      </c>
      <c r="G983" s="48">
        <v>44334</v>
      </c>
      <c r="H983" s="26" t="s">
        <v>1657</v>
      </c>
      <c r="I983" s="26" t="s">
        <v>3331</v>
      </c>
    </row>
    <row r="984" spans="2:9">
      <c r="B984" s="34" t="s">
        <v>5573</v>
      </c>
      <c r="C984" s="35">
        <v>17584</v>
      </c>
      <c r="D984" s="35" t="s">
        <v>86</v>
      </c>
      <c r="E984" s="47" t="s">
        <v>5574</v>
      </c>
      <c r="F984" s="26" t="s">
        <v>30</v>
      </c>
      <c r="G984" s="48">
        <v>44334</v>
      </c>
      <c r="H984" s="26" t="s">
        <v>19</v>
      </c>
    </row>
    <row r="985" spans="2:9">
      <c r="B985" s="34" t="s">
        <v>5575</v>
      </c>
      <c r="C985" s="35">
        <v>17585</v>
      </c>
      <c r="D985" s="35" t="s">
        <v>98</v>
      </c>
      <c r="E985" s="47" t="s">
        <v>5576</v>
      </c>
      <c r="F985" s="26" t="s">
        <v>30</v>
      </c>
      <c r="G985" s="48">
        <v>44334</v>
      </c>
      <c r="H985" s="26" t="s">
        <v>19</v>
      </c>
    </row>
    <row r="986" spans="2:9">
      <c r="B986" s="34" t="s">
        <v>5577</v>
      </c>
      <c r="C986" s="35">
        <v>17586</v>
      </c>
      <c r="D986" s="35" t="s">
        <v>80</v>
      </c>
      <c r="E986" s="47" t="s">
        <v>5578</v>
      </c>
      <c r="F986" s="26" t="s">
        <v>13</v>
      </c>
      <c r="G986" s="48">
        <v>44334</v>
      </c>
      <c r="H986" s="26" t="s">
        <v>19</v>
      </c>
      <c r="I986" s="26" t="s">
        <v>3912</v>
      </c>
    </row>
    <row r="987" spans="2:9">
      <c r="B987" s="34" t="s">
        <v>5579</v>
      </c>
      <c r="C987" s="35">
        <v>17587</v>
      </c>
      <c r="D987" s="35" t="s">
        <v>80</v>
      </c>
      <c r="E987" s="47" t="s">
        <v>5580</v>
      </c>
      <c r="F987" s="26" t="s">
        <v>13</v>
      </c>
      <c r="G987" s="48">
        <v>44334</v>
      </c>
      <c r="H987" s="26" t="s">
        <v>19</v>
      </c>
      <c r="I987" s="26" t="s">
        <v>4685</v>
      </c>
    </row>
    <row r="988" spans="2:9">
      <c r="B988" s="34" t="s">
        <v>5581</v>
      </c>
      <c r="C988" s="35">
        <v>17588</v>
      </c>
      <c r="D988" s="35" t="s">
        <v>98</v>
      </c>
      <c r="E988" s="47" t="s">
        <v>5582</v>
      </c>
      <c r="F988" s="26" t="s">
        <v>8</v>
      </c>
      <c r="G988" s="48">
        <v>44334</v>
      </c>
      <c r="H988" s="26" t="s">
        <v>19</v>
      </c>
      <c r="I988" s="26" t="s">
        <v>2000</v>
      </c>
    </row>
    <row r="989" spans="2:9">
      <c r="B989" s="34" t="s">
        <v>5583</v>
      </c>
      <c r="C989" s="35">
        <v>17589</v>
      </c>
      <c r="D989" s="35" t="s">
        <v>4942</v>
      </c>
      <c r="E989" s="47" t="s">
        <v>5584</v>
      </c>
      <c r="F989" s="26" t="s">
        <v>8</v>
      </c>
      <c r="G989" s="48">
        <v>44334</v>
      </c>
      <c r="H989" s="26" t="s">
        <v>19</v>
      </c>
      <c r="I989" s="26" t="s">
        <v>2268</v>
      </c>
    </row>
    <row r="990" spans="2:9">
      <c r="B990" s="34" t="s">
        <v>5585</v>
      </c>
      <c r="C990" s="35">
        <v>17590</v>
      </c>
      <c r="D990" s="35" t="s">
        <v>98</v>
      </c>
      <c r="E990" s="47" t="s">
        <v>5586</v>
      </c>
      <c r="F990" s="26" t="s">
        <v>26</v>
      </c>
      <c r="G990" s="48">
        <v>44334</v>
      </c>
      <c r="H990" s="26" t="s">
        <v>1657</v>
      </c>
      <c r="I990" s="26" t="s">
        <v>2219</v>
      </c>
    </row>
    <row r="991" spans="2:9">
      <c r="B991" s="34" t="s">
        <v>5587</v>
      </c>
      <c r="C991" s="35">
        <v>17591</v>
      </c>
      <c r="D991" s="35" t="s">
        <v>101</v>
      </c>
      <c r="E991" s="47" t="s">
        <v>5588</v>
      </c>
      <c r="F991" s="26" t="s">
        <v>8</v>
      </c>
      <c r="G991" s="48">
        <v>44334</v>
      </c>
      <c r="H991" s="26" t="s">
        <v>19</v>
      </c>
      <c r="I991" s="26" t="s">
        <v>1997</v>
      </c>
    </row>
    <row r="992" spans="2:9">
      <c r="B992" s="34" t="s">
        <v>5589</v>
      </c>
      <c r="C992" s="35">
        <v>17592</v>
      </c>
      <c r="D992" s="35" t="s">
        <v>80</v>
      </c>
      <c r="E992" s="47" t="s">
        <v>5590</v>
      </c>
      <c r="F992" s="26" t="s">
        <v>30</v>
      </c>
      <c r="G992" s="48">
        <v>44334</v>
      </c>
      <c r="H992" s="26" t="s">
        <v>1657</v>
      </c>
      <c r="I992" s="26" t="s">
        <v>2219</v>
      </c>
    </row>
    <row r="993" spans="2:10">
      <c r="B993" s="34" t="s">
        <v>5591</v>
      </c>
      <c r="C993" s="35">
        <v>17593</v>
      </c>
      <c r="D993" s="35" t="s">
        <v>83</v>
      </c>
      <c r="E993" s="47" t="s">
        <v>4224</v>
      </c>
      <c r="F993" s="26" t="s">
        <v>13</v>
      </c>
      <c r="G993" s="48">
        <v>44334</v>
      </c>
      <c r="H993" s="26" t="s">
        <v>1657</v>
      </c>
      <c r="I993" s="26" t="s">
        <v>2219</v>
      </c>
      <c r="J993" s="26" t="s">
        <v>2259</v>
      </c>
    </row>
    <row r="994" spans="2:10">
      <c r="B994" s="34" t="s">
        <v>5592</v>
      </c>
      <c r="C994" s="35">
        <v>17594</v>
      </c>
      <c r="D994" s="35" t="s">
        <v>86</v>
      </c>
      <c r="E994" s="47" t="s">
        <v>5593</v>
      </c>
      <c r="F994" s="26" t="s">
        <v>8</v>
      </c>
      <c r="G994" s="48">
        <v>44334</v>
      </c>
      <c r="H994" s="26" t="s">
        <v>1657</v>
      </c>
      <c r="I994" s="26" t="s">
        <v>929</v>
      </c>
    </row>
    <row r="995" spans="2:10">
      <c r="B995" s="34" t="s">
        <v>5594</v>
      </c>
      <c r="C995" s="35">
        <v>17595</v>
      </c>
      <c r="D995" s="35" t="s">
        <v>80</v>
      </c>
      <c r="E995" s="47" t="s">
        <v>5595</v>
      </c>
      <c r="F995" s="26" t="s">
        <v>8</v>
      </c>
      <c r="G995" s="48">
        <v>44334</v>
      </c>
      <c r="H995" s="26" t="s">
        <v>1657</v>
      </c>
      <c r="I995" s="26" t="s">
        <v>3697</v>
      </c>
    </row>
    <row r="996" spans="2:10">
      <c r="B996" s="34" t="s">
        <v>5596</v>
      </c>
      <c r="C996" s="35">
        <v>1254</v>
      </c>
      <c r="D996" s="35" t="s">
        <v>61</v>
      </c>
      <c r="E996" s="47" t="s">
        <v>5597</v>
      </c>
      <c r="F996" s="26" t="s">
        <v>26</v>
      </c>
      <c r="G996" s="48">
        <v>44335</v>
      </c>
      <c r="H996" s="26" t="s">
        <v>19</v>
      </c>
    </row>
    <row r="997" spans="2:10">
      <c r="B997" s="34" t="s">
        <v>5598</v>
      </c>
      <c r="C997" s="35">
        <v>8654</v>
      </c>
      <c r="D997" s="35" t="s">
        <v>118</v>
      </c>
      <c r="E997" s="47" t="s">
        <v>5599</v>
      </c>
      <c r="F997" s="26" t="s">
        <v>13</v>
      </c>
      <c r="G997" s="48">
        <v>44335</v>
      </c>
      <c r="H997" s="26" t="s">
        <v>19</v>
      </c>
    </row>
    <row r="998" spans="2:10">
      <c r="B998" s="34" t="s">
        <v>5600</v>
      </c>
      <c r="C998" s="35">
        <v>8655</v>
      </c>
      <c r="D998" s="35" t="s">
        <v>175</v>
      </c>
      <c r="E998" s="47" t="s">
        <v>5601</v>
      </c>
      <c r="F998" s="26" t="s">
        <v>13</v>
      </c>
      <c r="G998" s="48">
        <v>44335</v>
      </c>
      <c r="H998" s="26" t="s">
        <v>1657</v>
      </c>
      <c r="I998" s="26" t="s">
        <v>929</v>
      </c>
    </row>
    <row r="999" spans="2:10">
      <c r="B999" s="34" t="s">
        <v>5602</v>
      </c>
      <c r="C999" s="35">
        <v>8656</v>
      </c>
      <c r="D999" s="35" t="s">
        <v>175</v>
      </c>
      <c r="E999" s="47" t="s">
        <v>5603</v>
      </c>
      <c r="F999" s="26" t="s">
        <v>8</v>
      </c>
      <c r="G999" s="48">
        <v>44335</v>
      </c>
      <c r="H999" s="26" t="s">
        <v>1657</v>
      </c>
      <c r="I999" s="26" t="s">
        <v>1997</v>
      </c>
    </row>
    <row r="1000" spans="2:10">
      <c r="B1000" s="34" t="s">
        <v>5487</v>
      </c>
      <c r="C1000" s="35">
        <v>17604</v>
      </c>
      <c r="D1000" s="35" t="s">
        <v>83</v>
      </c>
      <c r="E1000" s="47" t="s">
        <v>5604</v>
      </c>
      <c r="F1000" s="26" t="s">
        <v>37</v>
      </c>
      <c r="G1000" s="48">
        <v>44335</v>
      </c>
      <c r="H1000" s="26" t="s">
        <v>19</v>
      </c>
    </row>
    <row r="1001" spans="2:10">
      <c r="B1001" s="34" t="s">
        <v>5605</v>
      </c>
      <c r="C1001" s="35">
        <v>17605</v>
      </c>
      <c r="D1001" s="35" t="s">
        <v>89</v>
      </c>
      <c r="E1001" s="47" t="s">
        <v>5606</v>
      </c>
      <c r="F1001" s="26" t="s">
        <v>13</v>
      </c>
      <c r="G1001" s="48">
        <v>44335</v>
      </c>
      <c r="H1001" s="26" t="s">
        <v>19</v>
      </c>
    </row>
    <row r="1002" spans="2:10">
      <c r="B1002" s="34" t="s">
        <v>5607</v>
      </c>
      <c r="C1002" s="35">
        <v>17606</v>
      </c>
      <c r="D1002" s="35" t="s">
        <v>89</v>
      </c>
      <c r="E1002" s="47" t="s">
        <v>5608</v>
      </c>
      <c r="F1002" s="26" t="s">
        <v>8</v>
      </c>
      <c r="G1002" s="48">
        <v>44335</v>
      </c>
      <c r="H1002" s="26" t="s">
        <v>19</v>
      </c>
    </row>
    <row r="1003" spans="2:10">
      <c r="B1003" s="34" t="s">
        <v>5609</v>
      </c>
      <c r="C1003" s="35">
        <v>17607</v>
      </c>
      <c r="D1003" s="35" t="s">
        <v>131</v>
      </c>
      <c r="E1003" s="47" t="s">
        <v>5610</v>
      </c>
      <c r="F1003" s="26" t="s">
        <v>8</v>
      </c>
      <c r="G1003" s="48">
        <v>44335</v>
      </c>
      <c r="H1003" s="26" t="s">
        <v>19</v>
      </c>
    </row>
    <row r="1004" spans="2:10">
      <c r="B1004" s="34" t="s">
        <v>5611</v>
      </c>
      <c r="C1004" s="35">
        <v>17621</v>
      </c>
      <c r="D1004" s="35" t="s">
        <v>83</v>
      </c>
      <c r="E1004" s="47" t="s">
        <v>5612</v>
      </c>
      <c r="F1004" s="26" t="s">
        <v>46</v>
      </c>
      <c r="G1004" s="48">
        <v>44335</v>
      </c>
      <c r="H1004" s="26" t="s">
        <v>19</v>
      </c>
    </row>
    <row r="1005" spans="2:10">
      <c r="B1005" s="34" t="s">
        <v>5613</v>
      </c>
      <c r="C1005" s="35">
        <v>17622</v>
      </c>
      <c r="D1005" s="35" t="s">
        <v>101</v>
      </c>
      <c r="E1005" s="47" t="s">
        <v>5614</v>
      </c>
      <c r="F1005" s="26" t="s">
        <v>13</v>
      </c>
      <c r="G1005" s="48">
        <v>44335</v>
      </c>
      <c r="H1005" s="26" t="s">
        <v>1657</v>
      </c>
      <c r="I1005" s="26" t="s">
        <v>2003</v>
      </c>
    </row>
    <row r="1006" spans="2:10">
      <c r="B1006" s="34" t="s">
        <v>5615</v>
      </c>
      <c r="C1006" s="35">
        <v>17623</v>
      </c>
      <c r="D1006" s="35" t="s">
        <v>4942</v>
      </c>
      <c r="E1006" s="47" t="s">
        <v>5616</v>
      </c>
      <c r="F1006" s="26" t="s">
        <v>13</v>
      </c>
      <c r="G1006" s="48">
        <v>44335</v>
      </c>
      <c r="H1006" s="26" t="s">
        <v>1657</v>
      </c>
      <c r="I1006" s="26" t="s">
        <v>4685</v>
      </c>
    </row>
    <row r="1007" spans="2:10">
      <c r="B1007" s="34" t="s">
        <v>5617</v>
      </c>
      <c r="C1007" s="35">
        <v>17624</v>
      </c>
      <c r="D1007" s="35" t="s">
        <v>131</v>
      </c>
      <c r="E1007" s="47" t="s">
        <v>5618</v>
      </c>
      <c r="F1007" s="26" t="s">
        <v>8</v>
      </c>
      <c r="G1007" s="48">
        <v>44335</v>
      </c>
      <c r="H1007" s="26" t="s">
        <v>1657</v>
      </c>
      <c r="I1007" s="26" t="s">
        <v>2003</v>
      </c>
    </row>
    <row r="1008" spans="2:10">
      <c r="B1008" s="34" t="s">
        <v>5619</v>
      </c>
      <c r="C1008" s="35">
        <v>17625</v>
      </c>
      <c r="D1008" s="35" t="s">
        <v>98</v>
      </c>
      <c r="E1008" s="47" t="s">
        <v>5620</v>
      </c>
      <c r="F1008" s="26" t="s">
        <v>8</v>
      </c>
      <c r="G1008" s="48">
        <v>44335</v>
      </c>
      <c r="H1008" s="26" t="s">
        <v>1657</v>
      </c>
      <c r="I1008" s="26" t="s">
        <v>2048</v>
      </c>
    </row>
    <row r="1009" spans="2:9">
      <c r="B1009" s="34" t="s">
        <v>5621</v>
      </c>
      <c r="C1009" s="35">
        <v>17626</v>
      </c>
      <c r="D1009" s="35" t="s">
        <v>4942</v>
      </c>
      <c r="E1009" s="47" t="s">
        <v>5622</v>
      </c>
      <c r="F1009" s="26" t="s">
        <v>46</v>
      </c>
      <c r="G1009" s="48">
        <v>44335</v>
      </c>
      <c r="H1009" s="26" t="s">
        <v>1657</v>
      </c>
      <c r="I1009" s="26" t="s">
        <v>3331</v>
      </c>
    </row>
    <row r="1010" spans="2:9">
      <c r="B1010" s="34" t="s">
        <v>5623</v>
      </c>
      <c r="C1010" s="35">
        <v>17627</v>
      </c>
      <c r="D1010" s="35" t="s">
        <v>101</v>
      </c>
      <c r="E1010" s="47" t="s">
        <v>5624</v>
      </c>
      <c r="F1010" s="26" t="s">
        <v>46</v>
      </c>
      <c r="G1010" s="48">
        <v>44335</v>
      </c>
      <c r="H1010" s="26" t="s">
        <v>1657</v>
      </c>
      <c r="I1010" s="26" t="s">
        <v>929</v>
      </c>
    </row>
    <row r="1011" spans="2:9">
      <c r="B1011" s="34" t="s">
        <v>5625</v>
      </c>
      <c r="C1011" s="35">
        <v>2054</v>
      </c>
      <c r="D1011" s="35" t="s">
        <v>77</v>
      </c>
      <c r="E1011" s="47" t="s">
        <v>5626</v>
      </c>
      <c r="F1011" s="26" t="s">
        <v>13</v>
      </c>
      <c r="G1011" s="48">
        <v>44336</v>
      </c>
      <c r="H1011" s="26" t="s">
        <v>19</v>
      </c>
      <c r="I1011" s="26" t="s">
        <v>1997</v>
      </c>
    </row>
    <row r="1012" spans="2:9">
      <c r="B1012" s="34" t="s">
        <v>5403</v>
      </c>
      <c r="C1012" s="35">
        <v>2055</v>
      </c>
      <c r="D1012" s="35" t="s">
        <v>73</v>
      </c>
      <c r="E1012" s="47" t="s">
        <v>5627</v>
      </c>
      <c r="F1012" s="26" t="s">
        <v>13</v>
      </c>
      <c r="G1012" s="48">
        <v>44336</v>
      </c>
      <c r="H1012" s="26" t="s">
        <v>19</v>
      </c>
      <c r="I1012" s="26" t="s">
        <v>2268</v>
      </c>
    </row>
    <row r="1013" spans="2:9">
      <c r="B1013" s="34" t="s">
        <v>5628</v>
      </c>
      <c r="C1013" s="35">
        <v>2056</v>
      </c>
      <c r="D1013" s="35" t="s">
        <v>77</v>
      </c>
      <c r="E1013" s="47" t="s">
        <v>5629</v>
      </c>
      <c r="F1013" s="26" t="s">
        <v>43</v>
      </c>
      <c r="G1013" s="48">
        <v>44336</v>
      </c>
      <c r="H1013" s="26" t="s">
        <v>19</v>
      </c>
    </row>
    <row r="1014" spans="2:9">
      <c r="B1014" s="34" t="s">
        <v>5630</v>
      </c>
      <c r="C1014" s="35">
        <v>2057</v>
      </c>
      <c r="D1014" s="35" t="s">
        <v>73</v>
      </c>
      <c r="E1014" s="47" t="s">
        <v>5631</v>
      </c>
      <c r="F1014" s="26" t="s">
        <v>49</v>
      </c>
      <c r="G1014" s="48">
        <v>44336</v>
      </c>
      <c r="H1014" s="26" t="s">
        <v>1657</v>
      </c>
      <c r="I1014" s="26" t="s">
        <v>5231</v>
      </c>
    </row>
    <row r="1015" spans="2:9">
      <c r="B1015" s="34" t="s">
        <v>5632</v>
      </c>
      <c r="C1015" s="35">
        <v>8657</v>
      </c>
      <c r="D1015" s="35" t="s">
        <v>115</v>
      </c>
      <c r="E1015" s="47" t="s">
        <v>5633</v>
      </c>
      <c r="F1015" s="26" t="s">
        <v>13</v>
      </c>
      <c r="G1015" s="48">
        <v>44336</v>
      </c>
      <c r="H1015" s="26" t="s">
        <v>19</v>
      </c>
      <c r="I1015" s="26" t="s">
        <v>3331</v>
      </c>
    </row>
    <row r="1016" spans="2:9">
      <c r="B1016" s="34" t="s">
        <v>5634</v>
      </c>
      <c r="C1016" s="35">
        <v>8658</v>
      </c>
      <c r="D1016" s="35" t="s">
        <v>168</v>
      </c>
      <c r="E1016" s="47" t="s">
        <v>5635</v>
      </c>
      <c r="F1016" s="26" t="s">
        <v>13</v>
      </c>
      <c r="G1016" s="48">
        <v>44336</v>
      </c>
      <c r="H1016" s="26" t="s">
        <v>1657</v>
      </c>
      <c r="I1016" s="26" t="s">
        <v>929</v>
      </c>
    </row>
    <row r="1017" spans="2:9">
      <c r="B1017" s="34" t="s">
        <v>5636</v>
      </c>
      <c r="C1017" s="35">
        <v>8659</v>
      </c>
      <c r="D1017" s="35" t="s">
        <v>168</v>
      </c>
      <c r="E1017" s="47" t="s">
        <v>5637</v>
      </c>
      <c r="F1017" s="26" t="s">
        <v>13</v>
      </c>
      <c r="G1017" s="48">
        <v>44336</v>
      </c>
      <c r="H1017" s="26" t="s">
        <v>1657</v>
      </c>
      <c r="I1017" s="26" t="s">
        <v>929</v>
      </c>
    </row>
    <row r="1018" spans="2:9">
      <c r="B1018" s="34" t="s">
        <v>5638</v>
      </c>
      <c r="C1018" s="35">
        <v>17628</v>
      </c>
      <c r="D1018" s="35" t="s">
        <v>4942</v>
      </c>
      <c r="E1018" s="47" t="s">
        <v>5639</v>
      </c>
      <c r="F1018" s="26" t="s">
        <v>8</v>
      </c>
      <c r="G1018" s="48">
        <v>44336</v>
      </c>
      <c r="H1018" s="26" t="s">
        <v>19</v>
      </c>
    </row>
    <row r="1019" spans="2:9">
      <c r="B1019" s="34" t="s">
        <v>5640</v>
      </c>
      <c r="C1019" s="35">
        <v>17629</v>
      </c>
      <c r="D1019" s="35" t="s">
        <v>83</v>
      </c>
      <c r="E1019" s="47" t="s">
        <v>5641</v>
      </c>
      <c r="F1019" s="26" t="s">
        <v>8</v>
      </c>
      <c r="G1019" s="48">
        <v>44336</v>
      </c>
      <c r="H1019" s="26" t="s">
        <v>19</v>
      </c>
      <c r="I1019" s="26" t="s">
        <v>4685</v>
      </c>
    </row>
    <row r="1020" spans="2:9">
      <c r="B1020" s="34" t="s">
        <v>5642</v>
      </c>
      <c r="C1020" s="35">
        <v>17630</v>
      </c>
      <c r="D1020" s="35" t="s">
        <v>80</v>
      </c>
      <c r="E1020" s="47" t="s">
        <v>5643</v>
      </c>
      <c r="F1020" s="26" t="s">
        <v>8</v>
      </c>
      <c r="G1020" s="48">
        <v>44336</v>
      </c>
      <c r="H1020" s="26" t="s">
        <v>19</v>
      </c>
      <c r="I1020" s="26" t="s">
        <v>5568</v>
      </c>
    </row>
    <row r="1021" spans="2:9">
      <c r="B1021" s="34" t="s">
        <v>5644</v>
      </c>
      <c r="C1021" s="35">
        <v>17631</v>
      </c>
      <c r="D1021" s="35" t="s">
        <v>98</v>
      </c>
      <c r="E1021" s="47" t="s">
        <v>5645</v>
      </c>
      <c r="F1021" s="26" t="s">
        <v>46</v>
      </c>
      <c r="G1021" s="48">
        <v>44336</v>
      </c>
      <c r="H1021" s="26" t="s">
        <v>19</v>
      </c>
    </row>
    <row r="1022" spans="2:9">
      <c r="B1022" s="34" t="s">
        <v>5646</v>
      </c>
      <c r="C1022" s="35">
        <v>17632</v>
      </c>
      <c r="D1022" s="35" t="s">
        <v>89</v>
      </c>
      <c r="E1022" s="47" t="s">
        <v>5647</v>
      </c>
      <c r="F1022" s="26" t="s">
        <v>13</v>
      </c>
      <c r="G1022" s="48">
        <v>44336</v>
      </c>
      <c r="H1022" s="26" t="s">
        <v>1657</v>
      </c>
      <c r="I1022" s="26" t="s">
        <v>5231</v>
      </c>
    </row>
    <row r="1023" spans="2:9">
      <c r="B1023" s="34" t="s">
        <v>5648</v>
      </c>
      <c r="C1023" s="35">
        <v>17633</v>
      </c>
      <c r="D1023" s="35" t="s">
        <v>86</v>
      </c>
      <c r="E1023" s="47" t="s">
        <v>5649</v>
      </c>
      <c r="F1023" s="26" t="s">
        <v>8</v>
      </c>
      <c r="G1023" s="48">
        <v>44336</v>
      </c>
      <c r="H1023" s="26" t="s">
        <v>1657</v>
      </c>
      <c r="I1023" s="26" t="s">
        <v>929</v>
      </c>
    </row>
    <row r="1024" spans="2:9">
      <c r="B1024" s="34" t="s">
        <v>5650</v>
      </c>
      <c r="C1024" s="35">
        <v>17634</v>
      </c>
      <c r="D1024" s="35" t="s">
        <v>101</v>
      </c>
      <c r="E1024" s="47" t="s">
        <v>5651</v>
      </c>
      <c r="F1024" s="26" t="s">
        <v>8</v>
      </c>
      <c r="G1024" s="48">
        <v>44336</v>
      </c>
      <c r="H1024" s="26" t="s">
        <v>1657</v>
      </c>
      <c r="I1024" s="26" t="s">
        <v>2048</v>
      </c>
    </row>
    <row r="1025" spans="2:9">
      <c r="B1025" s="34" t="s">
        <v>5652</v>
      </c>
      <c r="C1025" s="35">
        <v>17635</v>
      </c>
      <c r="D1025" s="35" t="s">
        <v>86</v>
      </c>
      <c r="E1025" s="47" t="s">
        <v>2321</v>
      </c>
      <c r="F1025" s="26" t="s">
        <v>46</v>
      </c>
      <c r="G1025" s="48">
        <v>44336</v>
      </c>
      <c r="H1025" s="26" t="s">
        <v>1657</v>
      </c>
      <c r="I1025" s="26" t="s">
        <v>3331</v>
      </c>
    </row>
    <row r="1026" spans="2:9">
      <c r="B1026" s="34" t="s">
        <v>5653</v>
      </c>
      <c r="C1026" s="35">
        <v>2058</v>
      </c>
      <c r="D1026" s="35" t="s">
        <v>73</v>
      </c>
      <c r="E1026" s="47" t="s">
        <v>5654</v>
      </c>
      <c r="F1026" s="26" t="s">
        <v>8</v>
      </c>
      <c r="G1026" s="48">
        <v>44337</v>
      </c>
      <c r="H1026" s="26" t="s">
        <v>19</v>
      </c>
    </row>
    <row r="1027" spans="2:9">
      <c r="B1027" s="34" t="s">
        <v>5655</v>
      </c>
      <c r="C1027" s="35">
        <v>8662</v>
      </c>
      <c r="D1027" s="35" t="s">
        <v>118</v>
      </c>
      <c r="E1027" s="47" t="s">
        <v>5656</v>
      </c>
      <c r="F1027" s="26" t="s">
        <v>37</v>
      </c>
      <c r="G1027" s="48">
        <v>44337</v>
      </c>
      <c r="H1027" s="26" t="s">
        <v>19</v>
      </c>
    </row>
    <row r="1028" spans="2:9">
      <c r="B1028" s="34" t="s">
        <v>5657</v>
      </c>
      <c r="C1028" s="35">
        <v>8663</v>
      </c>
      <c r="D1028" s="35" t="s">
        <v>180</v>
      </c>
      <c r="E1028" s="47" t="s">
        <v>5658</v>
      </c>
      <c r="F1028" s="26" t="s">
        <v>13</v>
      </c>
      <c r="G1028" s="48">
        <v>44337</v>
      </c>
      <c r="H1028" s="26" t="s">
        <v>19</v>
      </c>
      <c r="I1028" s="26" t="s">
        <v>5659</v>
      </c>
    </row>
    <row r="1029" spans="2:9">
      <c r="B1029" s="34" t="s">
        <v>5660</v>
      </c>
      <c r="C1029" s="35">
        <v>8664</v>
      </c>
      <c r="D1029" s="35" t="s">
        <v>175</v>
      </c>
      <c r="E1029" s="47" t="s">
        <v>5140</v>
      </c>
      <c r="F1029" s="26" t="s">
        <v>13</v>
      </c>
      <c r="G1029" s="48">
        <v>44337</v>
      </c>
      <c r="H1029" s="26" t="s">
        <v>1657</v>
      </c>
      <c r="I1029" s="26" t="s">
        <v>929</v>
      </c>
    </row>
    <row r="1030" spans="2:9">
      <c r="B1030" s="34" t="s">
        <v>5661</v>
      </c>
      <c r="C1030" s="35">
        <v>8665</v>
      </c>
      <c r="D1030" s="35" t="s">
        <v>115</v>
      </c>
      <c r="E1030" s="47" t="s">
        <v>5662</v>
      </c>
      <c r="F1030" s="26" t="s">
        <v>13</v>
      </c>
      <c r="G1030" s="48">
        <v>44337</v>
      </c>
      <c r="H1030" s="26" t="s">
        <v>1657</v>
      </c>
      <c r="I1030" s="26" t="s">
        <v>929</v>
      </c>
    </row>
    <row r="1031" spans="2:9">
      <c r="B1031" s="34" t="s">
        <v>5663</v>
      </c>
      <c r="C1031" s="35">
        <v>17636</v>
      </c>
      <c r="D1031" s="35" t="s">
        <v>83</v>
      </c>
      <c r="E1031" s="47" t="s">
        <v>5664</v>
      </c>
      <c r="F1031" s="26" t="s">
        <v>22</v>
      </c>
      <c r="G1031" s="48">
        <v>44337</v>
      </c>
      <c r="H1031" s="26" t="s">
        <v>19</v>
      </c>
    </row>
    <row r="1032" spans="2:9">
      <c r="B1032" s="34" t="s">
        <v>5665</v>
      </c>
      <c r="C1032" s="35">
        <v>17637</v>
      </c>
      <c r="D1032" s="35" t="s">
        <v>4942</v>
      </c>
      <c r="E1032" s="47" t="s">
        <v>5666</v>
      </c>
      <c r="F1032" s="26" t="s">
        <v>30</v>
      </c>
      <c r="G1032" s="48">
        <v>44337</v>
      </c>
      <c r="H1032" s="26" t="s">
        <v>1657</v>
      </c>
      <c r="I1032" s="26" t="s">
        <v>2219</v>
      </c>
    </row>
    <row r="1033" spans="2:9">
      <c r="B1033" s="34" t="s">
        <v>5667</v>
      </c>
      <c r="C1033" s="35">
        <v>17639</v>
      </c>
      <c r="D1033" s="35" t="s">
        <v>4942</v>
      </c>
      <c r="E1033" s="47" t="s">
        <v>5668</v>
      </c>
      <c r="F1033" s="26" t="s">
        <v>13</v>
      </c>
      <c r="G1033" s="48">
        <v>44337</v>
      </c>
      <c r="H1033" s="26" t="s">
        <v>19</v>
      </c>
      <c r="I1033" s="26" t="s">
        <v>2048</v>
      </c>
    </row>
    <row r="1034" spans="2:9">
      <c r="B1034" s="34" t="s">
        <v>5669</v>
      </c>
      <c r="C1034" s="35">
        <v>17640</v>
      </c>
      <c r="D1034" s="35" t="s">
        <v>83</v>
      </c>
      <c r="E1034" s="47" t="s">
        <v>5670</v>
      </c>
      <c r="F1034" s="26" t="s">
        <v>8</v>
      </c>
      <c r="G1034" s="48">
        <v>44337</v>
      </c>
      <c r="H1034" s="26" t="s">
        <v>19</v>
      </c>
      <c r="I1034" s="26" t="s">
        <v>2087</v>
      </c>
    </row>
    <row r="1035" spans="2:9">
      <c r="B1035" s="34" t="s">
        <v>5671</v>
      </c>
      <c r="C1035" s="35">
        <v>17641</v>
      </c>
      <c r="D1035" s="35" t="s">
        <v>98</v>
      </c>
      <c r="E1035" s="47" t="s">
        <v>5672</v>
      </c>
      <c r="F1035" s="26" t="s">
        <v>13</v>
      </c>
      <c r="G1035" s="48">
        <v>44337</v>
      </c>
      <c r="H1035" s="26" t="s">
        <v>1657</v>
      </c>
      <c r="I1035" s="26" t="s">
        <v>929</v>
      </c>
    </row>
    <row r="1036" spans="2:9">
      <c r="B1036" s="34" t="s">
        <v>5673</v>
      </c>
      <c r="C1036" s="35">
        <v>17642</v>
      </c>
      <c r="D1036" s="35" t="s">
        <v>80</v>
      </c>
      <c r="E1036" s="47" t="s">
        <v>5674</v>
      </c>
      <c r="F1036" s="26" t="s">
        <v>13</v>
      </c>
      <c r="G1036" s="48">
        <v>44337</v>
      </c>
      <c r="H1036" s="26" t="s">
        <v>1657</v>
      </c>
      <c r="I1036" s="26" t="s">
        <v>929</v>
      </c>
    </row>
    <row r="1037" spans="2:9">
      <c r="B1037" s="34" t="s">
        <v>5675</v>
      </c>
      <c r="C1037" s="35">
        <v>17644</v>
      </c>
      <c r="D1037" s="35" t="s">
        <v>83</v>
      </c>
      <c r="E1037" s="47" t="s">
        <v>5576</v>
      </c>
      <c r="F1037" s="26" t="s">
        <v>37</v>
      </c>
      <c r="G1037" s="48">
        <v>44337</v>
      </c>
      <c r="H1037" s="26" t="s">
        <v>1657</v>
      </c>
      <c r="I1037" s="26" t="s">
        <v>2219</v>
      </c>
    </row>
    <row r="1038" spans="2:9">
      <c r="B1038" s="34" t="s">
        <v>4690</v>
      </c>
      <c r="C1038" s="35">
        <v>17645</v>
      </c>
      <c r="D1038" s="35" t="s">
        <v>80</v>
      </c>
      <c r="E1038" s="47" t="s">
        <v>4691</v>
      </c>
      <c r="F1038" s="26" t="s">
        <v>46</v>
      </c>
      <c r="G1038" s="48">
        <v>44337</v>
      </c>
      <c r="H1038" s="26" t="s">
        <v>19</v>
      </c>
    </row>
    <row r="1039" spans="2:9">
      <c r="B1039" s="34" t="s">
        <v>5676</v>
      </c>
      <c r="C1039" s="35">
        <v>17646</v>
      </c>
      <c r="D1039" s="35" t="s">
        <v>131</v>
      </c>
      <c r="E1039" s="47" t="s">
        <v>1320</v>
      </c>
      <c r="F1039" s="26" t="s">
        <v>8</v>
      </c>
      <c r="G1039" s="48">
        <v>44337</v>
      </c>
      <c r="H1039" s="26" t="s">
        <v>1657</v>
      </c>
      <c r="I1039" s="26" t="s">
        <v>2087</v>
      </c>
    </row>
    <row r="1040" spans="2:9">
      <c r="B1040" s="34" t="s">
        <v>5677</v>
      </c>
      <c r="C1040" s="35">
        <v>17647</v>
      </c>
      <c r="D1040" s="35" t="s">
        <v>89</v>
      </c>
      <c r="E1040" s="47" t="s">
        <v>5678</v>
      </c>
      <c r="F1040" s="26" t="s">
        <v>46</v>
      </c>
      <c r="G1040" s="48">
        <v>44337</v>
      </c>
      <c r="H1040" s="26" t="s">
        <v>1657</v>
      </c>
      <c r="I1040" s="26" t="s">
        <v>3331</v>
      </c>
    </row>
    <row r="1041" spans="2:9">
      <c r="B1041" s="34" t="s">
        <v>5679</v>
      </c>
      <c r="C1041" s="35">
        <v>1255</v>
      </c>
      <c r="D1041" s="35" t="s">
        <v>61</v>
      </c>
      <c r="E1041" s="47" t="s">
        <v>5680</v>
      </c>
      <c r="F1041" s="26" t="s">
        <v>26</v>
      </c>
      <c r="G1041" s="48">
        <v>44340</v>
      </c>
      <c r="H1041" s="26" t="s">
        <v>19</v>
      </c>
    </row>
    <row r="1042" spans="2:9">
      <c r="B1042" s="34" t="s">
        <v>5681</v>
      </c>
      <c r="C1042" s="35">
        <v>2059</v>
      </c>
      <c r="D1042" s="35" t="s">
        <v>77</v>
      </c>
      <c r="E1042" s="47" t="s">
        <v>5682</v>
      </c>
      <c r="F1042" s="26" t="s">
        <v>13</v>
      </c>
      <c r="G1042" s="48">
        <v>44340</v>
      </c>
      <c r="H1042" s="26" t="s">
        <v>1657</v>
      </c>
      <c r="I1042" s="26" t="s">
        <v>2219</v>
      </c>
    </row>
    <row r="1043" spans="2:9">
      <c r="B1043" s="34" t="s">
        <v>5683</v>
      </c>
      <c r="C1043" s="35">
        <v>2060</v>
      </c>
      <c r="D1043" s="35" t="s">
        <v>77</v>
      </c>
      <c r="E1043" s="47" t="s">
        <v>5684</v>
      </c>
      <c r="F1043" s="26" t="s">
        <v>46</v>
      </c>
      <c r="G1043" s="48">
        <v>44340</v>
      </c>
      <c r="H1043" s="26" t="s">
        <v>1657</v>
      </c>
      <c r="I1043" s="26" t="s">
        <v>929</v>
      </c>
    </row>
    <row r="1044" spans="2:9">
      <c r="B1044" s="34" t="s">
        <v>5685</v>
      </c>
      <c r="C1044" s="35">
        <v>8666</v>
      </c>
      <c r="D1044" s="35" t="s">
        <v>175</v>
      </c>
      <c r="E1044" s="47" t="s">
        <v>5686</v>
      </c>
      <c r="F1044" s="26" t="s">
        <v>8</v>
      </c>
      <c r="G1044" s="48">
        <v>44340</v>
      </c>
      <c r="H1044" s="26" t="s">
        <v>19</v>
      </c>
      <c r="I1044" s="26" t="s">
        <v>5568</v>
      </c>
    </row>
    <row r="1045" spans="2:9">
      <c r="B1045" s="34" t="s">
        <v>5687</v>
      </c>
      <c r="C1045" s="35">
        <v>8667</v>
      </c>
      <c r="D1045" s="35" t="s">
        <v>118</v>
      </c>
      <c r="E1045" s="47" t="s">
        <v>5688</v>
      </c>
      <c r="F1045" s="26" t="s">
        <v>8</v>
      </c>
      <c r="G1045" s="48">
        <v>44340</v>
      </c>
      <c r="H1045" s="26" t="s">
        <v>19</v>
      </c>
      <c r="I1045" s="26" t="s">
        <v>5568</v>
      </c>
    </row>
    <row r="1046" spans="2:9">
      <c r="B1046" s="34" t="s">
        <v>5689</v>
      </c>
      <c r="C1046" s="35">
        <v>8668</v>
      </c>
      <c r="D1046" s="35" t="s">
        <v>175</v>
      </c>
      <c r="E1046" s="47" t="s">
        <v>5690</v>
      </c>
      <c r="F1046" s="26" t="s">
        <v>8</v>
      </c>
      <c r="G1046" s="48">
        <v>44340</v>
      </c>
      <c r="H1046" s="26" t="s">
        <v>1657</v>
      </c>
      <c r="I1046" s="26" t="s">
        <v>2000</v>
      </c>
    </row>
    <row r="1047" spans="2:9">
      <c r="B1047" s="34" t="s">
        <v>5691</v>
      </c>
      <c r="C1047" s="35">
        <v>8669</v>
      </c>
      <c r="D1047" s="35" t="s">
        <v>118</v>
      </c>
      <c r="E1047" s="47" t="s">
        <v>5692</v>
      </c>
      <c r="F1047" s="26" t="s">
        <v>46</v>
      </c>
      <c r="G1047" s="48">
        <v>44340</v>
      </c>
      <c r="H1047" s="26" t="s">
        <v>1657</v>
      </c>
      <c r="I1047" s="26" t="s">
        <v>3331</v>
      </c>
    </row>
    <row r="1048" spans="2:9">
      <c r="B1048" s="34" t="s">
        <v>5693</v>
      </c>
      <c r="C1048" s="35">
        <v>17648</v>
      </c>
      <c r="D1048" s="35" t="s">
        <v>80</v>
      </c>
      <c r="E1048" s="47" t="s">
        <v>5694</v>
      </c>
      <c r="F1048" s="26" t="s">
        <v>13</v>
      </c>
      <c r="G1048" s="48">
        <v>44340</v>
      </c>
      <c r="H1048" s="26" t="s">
        <v>19</v>
      </c>
      <c r="I1048" s="26" t="s">
        <v>2070</v>
      </c>
    </row>
    <row r="1049" spans="2:9">
      <c r="B1049" s="34" t="s">
        <v>5695</v>
      </c>
      <c r="C1049" s="35">
        <v>17649</v>
      </c>
      <c r="D1049" s="35" t="s">
        <v>83</v>
      </c>
      <c r="E1049" s="47" t="s">
        <v>5696</v>
      </c>
      <c r="F1049" s="26" t="s">
        <v>13</v>
      </c>
      <c r="G1049" s="48">
        <v>44340</v>
      </c>
      <c r="H1049" s="26" t="s">
        <v>19</v>
      </c>
      <c r="I1049" s="26" t="s">
        <v>3331</v>
      </c>
    </row>
    <row r="1050" spans="2:9">
      <c r="B1050" s="34" t="s">
        <v>5697</v>
      </c>
      <c r="C1050" s="35">
        <v>17650</v>
      </c>
      <c r="D1050" s="35" t="s">
        <v>131</v>
      </c>
      <c r="E1050" s="47" t="s">
        <v>5698</v>
      </c>
      <c r="F1050" s="26" t="s">
        <v>13</v>
      </c>
      <c r="G1050" s="48">
        <v>44340</v>
      </c>
      <c r="H1050" s="26" t="s">
        <v>19</v>
      </c>
      <c r="I1050" s="26" t="s">
        <v>3912</v>
      </c>
    </row>
    <row r="1051" spans="2:9">
      <c r="B1051" s="34" t="s">
        <v>5699</v>
      </c>
      <c r="C1051" s="35">
        <v>17651</v>
      </c>
      <c r="D1051" s="35" t="s">
        <v>4942</v>
      </c>
      <c r="E1051" s="47" t="s">
        <v>5700</v>
      </c>
      <c r="F1051" s="26" t="s">
        <v>8</v>
      </c>
      <c r="G1051" s="48">
        <v>44340</v>
      </c>
      <c r="H1051" s="26" t="s">
        <v>19</v>
      </c>
      <c r="I1051" s="26" t="s">
        <v>1997</v>
      </c>
    </row>
    <row r="1052" spans="2:9">
      <c r="B1052" s="34" t="s">
        <v>5701</v>
      </c>
      <c r="C1052" s="35">
        <v>17652</v>
      </c>
      <c r="D1052" s="35" t="s">
        <v>101</v>
      </c>
      <c r="E1052" s="47" t="s">
        <v>5702</v>
      </c>
      <c r="F1052" s="26" t="s">
        <v>26</v>
      </c>
      <c r="G1052" s="48">
        <v>44340</v>
      </c>
      <c r="H1052" s="26" t="s">
        <v>1657</v>
      </c>
      <c r="I1052" s="26" t="s">
        <v>2219</v>
      </c>
    </row>
    <row r="1053" spans="2:9">
      <c r="B1053" s="34" t="s">
        <v>5703</v>
      </c>
      <c r="C1053" s="35">
        <v>17653</v>
      </c>
      <c r="D1053" s="35" t="s">
        <v>83</v>
      </c>
      <c r="E1053" s="47" t="s">
        <v>5704</v>
      </c>
      <c r="F1053" s="26" t="s">
        <v>46</v>
      </c>
      <c r="G1053" s="48">
        <v>44340</v>
      </c>
      <c r="H1053" s="26" t="s">
        <v>19</v>
      </c>
    </row>
    <row r="1054" spans="2:9">
      <c r="B1054" s="34" t="s">
        <v>5705</v>
      </c>
      <c r="C1054" s="35">
        <v>17655</v>
      </c>
      <c r="D1054" s="35" t="s">
        <v>98</v>
      </c>
      <c r="E1054" s="47" t="s">
        <v>5706</v>
      </c>
      <c r="F1054" s="26" t="s">
        <v>46</v>
      </c>
      <c r="G1054" s="48">
        <v>44340</v>
      </c>
      <c r="H1054" s="26" t="s">
        <v>19</v>
      </c>
    </row>
    <row r="1055" spans="2:9">
      <c r="B1055" s="34" t="s">
        <v>2287</v>
      </c>
      <c r="C1055" s="35">
        <v>17662</v>
      </c>
      <c r="D1055" s="35" t="s">
        <v>4942</v>
      </c>
      <c r="E1055" s="47" t="s">
        <v>2288</v>
      </c>
      <c r="F1055" s="26" t="s">
        <v>37</v>
      </c>
      <c r="G1055" s="48">
        <v>44340</v>
      </c>
      <c r="H1055" s="26" t="s">
        <v>1657</v>
      </c>
      <c r="I1055" s="26" t="s">
        <v>2219</v>
      </c>
    </row>
    <row r="1056" spans="2:9">
      <c r="B1056" s="34" t="s">
        <v>5707</v>
      </c>
      <c r="C1056" s="35">
        <v>17663</v>
      </c>
      <c r="D1056" s="35" t="s">
        <v>86</v>
      </c>
      <c r="E1056" s="47" t="s">
        <v>5708</v>
      </c>
      <c r="F1056" s="26" t="s">
        <v>13</v>
      </c>
      <c r="G1056" s="48">
        <v>44340</v>
      </c>
      <c r="H1056" s="26" t="s">
        <v>1657</v>
      </c>
      <c r="I1056" s="26" t="s">
        <v>929</v>
      </c>
    </row>
    <row r="1057" spans="2:9">
      <c r="B1057" s="34" t="s">
        <v>5709</v>
      </c>
      <c r="C1057" s="35">
        <v>17664</v>
      </c>
      <c r="D1057" s="35" t="s">
        <v>89</v>
      </c>
      <c r="E1057" s="47" t="s">
        <v>5710</v>
      </c>
      <c r="F1057" s="26" t="s">
        <v>46</v>
      </c>
      <c r="G1057" s="48">
        <v>44340</v>
      </c>
      <c r="H1057" s="26" t="s">
        <v>19</v>
      </c>
    </row>
    <row r="1058" spans="2:9">
      <c r="B1058" s="34" t="s">
        <v>5711</v>
      </c>
      <c r="C1058" s="35">
        <v>17665</v>
      </c>
      <c r="D1058" s="35" t="s">
        <v>131</v>
      </c>
      <c r="E1058" s="47" t="s">
        <v>5712</v>
      </c>
      <c r="F1058" s="26" t="s">
        <v>13</v>
      </c>
      <c r="G1058" s="48">
        <v>44340</v>
      </c>
      <c r="H1058" s="26" t="s">
        <v>1657</v>
      </c>
      <c r="I1058" s="26" t="s">
        <v>2003</v>
      </c>
    </row>
    <row r="1059" spans="2:9">
      <c r="B1059" s="34" t="s">
        <v>5713</v>
      </c>
      <c r="C1059" s="35">
        <v>17666</v>
      </c>
      <c r="D1059" s="35" t="s">
        <v>101</v>
      </c>
      <c r="E1059" s="47" t="s">
        <v>5714</v>
      </c>
      <c r="F1059" s="26" t="s">
        <v>13</v>
      </c>
      <c r="G1059" s="48">
        <v>44340</v>
      </c>
      <c r="H1059" s="26" t="s">
        <v>1657</v>
      </c>
      <c r="I1059" s="26" t="s">
        <v>2000</v>
      </c>
    </row>
    <row r="1060" spans="2:9">
      <c r="B1060" s="34" t="s">
        <v>5715</v>
      </c>
      <c r="C1060" s="35">
        <v>17667</v>
      </c>
      <c r="D1060" s="35" t="s">
        <v>83</v>
      </c>
      <c r="E1060" s="47" t="s">
        <v>5716</v>
      </c>
      <c r="F1060" s="26" t="s">
        <v>8</v>
      </c>
      <c r="G1060" s="48">
        <v>44340</v>
      </c>
      <c r="H1060" s="26" t="s">
        <v>1657</v>
      </c>
      <c r="I1060" s="26" t="s">
        <v>2000</v>
      </c>
    </row>
    <row r="1061" spans="2:9">
      <c r="B1061" s="34" t="s">
        <v>5717</v>
      </c>
      <c r="C1061" s="35">
        <v>1256</v>
      </c>
      <c r="D1061" s="35" t="s">
        <v>61</v>
      </c>
      <c r="E1061" s="47" t="s">
        <v>5718</v>
      </c>
      <c r="F1061" s="26" t="s">
        <v>26</v>
      </c>
      <c r="G1061" s="48">
        <v>44341</v>
      </c>
      <c r="H1061" s="26" t="s">
        <v>1657</v>
      </c>
      <c r="I1061" s="26" t="s">
        <v>2219</v>
      </c>
    </row>
    <row r="1062" spans="2:9">
      <c r="B1062" s="34" t="s">
        <v>5719</v>
      </c>
      <c r="C1062" s="35">
        <v>1257</v>
      </c>
      <c r="D1062" s="35" t="s">
        <v>62</v>
      </c>
      <c r="E1062" s="47" t="s">
        <v>5720</v>
      </c>
      <c r="F1062" s="26" t="s">
        <v>30</v>
      </c>
      <c r="G1062" s="48">
        <v>44341</v>
      </c>
      <c r="H1062" s="26" t="s">
        <v>19</v>
      </c>
    </row>
    <row r="1063" spans="2:9">
      <c r="B1063" s="34" t="s">
        <v>5721</v>
      </c>
      <c r="C1063" s="35">
        <v>2061</v>
      </c>
      <c r="D1063" s="35" t="s">
        <v>73</v>
      </c>
      <c r="E1063" s="47" t="s">
        <v>5722</v>
      </c>
      <c r="F1063" s="26" t="s">
        <v>13</v>
      </c>
      <c r="G1063" s="48">
        <v>44341</v>
      </c>
      <c r="H1063" s="26" t="s">
        <v>1657</v>
      </c>
      <c r="I1063" s="26" t="s">
        <v>3986</v>
      </c>
    </row>
    <row r="1064" spans="2:9">
      <c r="B1064" s="34" t="s">
        <v>5723</v>
      </c>
      <c r="C1064" s="35">
        <v>2062</v>
      </c>
      <c r="D1064" s="35" t="s">
        <v>77</v>
      </c>
      <c r="E1064" s="47" t="s">
        <v>5724</v>
      </c>
      <c r="F1064" s="26" t="s">
        <v>13</v>
      </c>
      <c r="G1064" s="48">
        <v>44341</v>
      </c>
      <c r="H1064" s="26" t="s">
        <v>1657</v>
      </c>
      <c r="I1064" s="26" t="s">
        <v>929</v>
      </c>
    </row>
    <row r="1065" spans="2:9">
      <c r="B1065" s="34" t="s">
        <v>5725</v>
      </c>
      <c r="C1065" s="35">
        <v>2063</v>
      </c>
      <c r="D1065" s="35" t="s">
        <v>77</v>
      </c>
      <c r="E1065" s="47" t="s">
        <v>5726</v>
      </c>
      <c r="F1065" s="26" t="s">
        <v>43</v>
      </c>
      <c r="G1065" s="48">
        <v>44341</v>
      </c>
      <c r="H1065" s="26" t="s">
        <v>19</v>
      </c>
      <c r="I1065" s="26" t="s">
        <v>3342</v>
      </c>
    </row>
    <row r="1066" spans="2:9">
      <c r="B1066" s="34" t="s">
        <v>5727</v>
      </c>
      <c r="C1066" s="35">
        <v>2064</v>
      </c>
      <c r="D1066" s="35" t="s">
        <v>73</v>
      </c>
      <c r="E1066" s="47" t="s">
        <v>5728</v>
      </c>
      <c r="F1066" s="26" t="s">
        <v>8</v>
      </c>
      <c r="G1066" s="48">
        <v>44341</v>
      </c>
      <c r="H1066" s="26" t="s">
        <v>1657</v>
      </c>
      <c r="I1066" s="26" t="s">
        <v>3986</v>
      </c>
    </row>
    <row r="1067" spans="2:9">
      <c r="B1067" s="34" t="s">
        <v>5729</v>
      </c>
      <c r="C1067" s="35">
        <v>8670</v>
      </c>
      <c r="D1067" s="35" t="s">
        <v>168</v>
      </c>
      <c r="E1067" s="47" t="s">
        <v>5730</v>
      </c>
      <c r="F1067" s="26" t="s">
        <v>13</v>
      </c>
      <c r="G1067" s="48">
        <v>44341</v>
      </c>
      <c r="H1067" s="26" t="s">
        <v>19</v>
      </c>
    </row>
    <row r="1068" spans="2:9">
      <c r="B1068" s="34" t="s">
        <v>5731</v>
      </c>
      <c r="C1068" s="35">
        <v>8671</v>
      </c>
      <c r="D1068" s="35" t="s">
        <v>115</v>
      </c>
      <c r="E1068" s="47" t="s">
        <v>5732</v>
      </c>
      <c r="F1068" s="26" t="s">
        <v>8</v>
      </c>
      <c r="G1068" s="48">
        <v>44341</v>
      </c>
      <c r="H1068" s="26" t="s">
        <v>19</v>
      </c>
    </row>
    <row r="1069" spans="2:9">
      <c r="B1069" s="34" t="s">
        <v>5733</v>
      </c>
      <c r="C1069" s="35">
        <v>8672</v>
      </c>
      <c r="D1069" s="35" t="s">
        <v>175</v>
      </c>
      <c r="E1069" s="47" t="s">
        <v>5734</v>
      </c>
      <c r="F1069" s="26" t="s">
        <v>46</v>
      </c>
      <c r="G1069" s="48">
        <v>44341</v>
      </c>
      <c r="H1069" s="26" t="s">
        <v>19</v>
      </c>
    </row>
    <row r="1070" spans="2:9">
      <c r="B1070" s="34" t="s">
        <v>5735</v>
      </c>
      <c r="C1070" s="35">
        <v>8673</v>
      </c>
      <c r="D1070" s="35" t="s">
        <v>168</v>
      </c>
      <c r="E1070" s="47" t="s">
        <v>5736</v>
      </c>
      <c r="F1070" s="26" t="s">
        <v>8</v>
      </c>
      <c r="G1070" s="48">
        <v>44341</v>
      </c>
      <c r="H1070" s="26" t="s">
        <v>1657</v>
      </c>
      <c r="I1070" s="26" t="s">
        <v>3331</v>
      </c>
    </row>
    <row r="1071" spans="2:9">
      <c r="B1071" s="34" t="s">
        <v>5737</v>
      </c>
      <c r="C1071" s="35">
        <v>8674</v>
      </c>
      <c r="D1071" s="35" t="s">
        <v>180</v>
      </c>
      <c r="E1071" s="47" t="s">
        <v>5738</v>
      </c>
      <c r="F1071" s="26" t="s">
        <v>46</v>
      </c>
      <c r="G1071" s="48">
        <v>44341</v>
      </c>
      <c r="H1071" s="26" t="s">
        <v>1657</v>
      </c>
      <c r="I1071" s="26" t="s">
        <v>3331</v>
      </c>
    </row>
    <row r="1072" spans="2:9">
      <c r="B1072" s="34" t="s">
        <v>5739</v>
      </c>
      <c r="C1072" s="35">
        <v>8675</v>
      </c>
      <c r="D1072" s="35" t="s">
        <v>115</v>
      </c>
      <c r="E1072" s="47" t="s">
        <v>5740</v>
      </c>
      <c r="F1072" s="26" t="s">
        <v>46</v>
      </c>
      <c r="G1072" s="48">
        <v>44341</v>
      </c>
      <c r="H1072" s="26" t="s">
        <v>1657</v>
      </c>
      <c r="I1072" s="26" t="s">
        <v>3331</v>
      </c>
    </row>
    <row r="1073" spans="2:10">
      <c r="B1073" s="34" t="s">
        <v>5741</v>
      </c>
      <c r="C1073" s="35">
        <v>17668</v>
      </c>
      <c r="D1073" s="35" t="s">
        <v>86</v>
      </c>
      <c r="E1073" s="47" t="s">
        <v>1320</v>
      </c>
      <c r="F1073" s="26" t="s">
        <v>13</v>
      </c>
      <c r="G1073" s="48">
        <v>44341</v>
      </c>
      <c r="H1073" s="26" t="s">
        <v>1657</v>
      </c>
      <c r="I1073" s="26" t="s">
        <v>929</v>
      </c>
    </row>
    <row r="1074" spans="2:10">
      <c r="B1074" s="34" t="s">
        <v>5364</v>
      </c>
      <c r="C1074" s="35">
        <v>17669</v>
      </c>
      <c r="D1074" s="35" t="s">
        <v>4942</v>
      </c>
      <c r="E1074" s="47" t="s">
        <v>5365</v>
      </c>
      <c r="F1074" s="26" t="s">
        <v>13</v>
      </c>
      <c r="G1074" s="48">
        <v>44341</v>
      </c>
      <c r="H1074" s="26" t="s">
        <v>19</v>
      </c>
    </row>
    <row r="1075" spans="2:10">
      <c r="B1075" s="34" t="s">
        <v>5742</v>
      </c>
      <c r="C1075" s="35">
        <v>17670</v>
      </c>
      <c r="D1075" s="35" t="s">
        <v>80</v>
      </c>
      <c r="E1075" s="47" t="s">
        <v>5743</v>
      </c>
      <c r="F1075" s="26" t="s">
        <v>8</v>
      </c>
      <c r="G1075" s="48">
        <v>44341</v>
      </c>
      <c r="H1075" s="26" t="s">
        <v>1657</v>
      </c>
      <c r="I1075" s="26" t="s">
        <v>2048</v>
      </c>
    </row>
    <row r="1076" spans="2:10">
      <c r="B1076" s="34" t="s">
        <v>5744</v>
      </c>
      <c r="C1076" s="35">
        <v>17671</v>
      </c>
      <c r="D1076" s="35" t="s">
        <v>98</v>
      </c>
      <c r="E1076" s="47" t="s">
        <v>5745</v>
      </c>
      <c r="F1076" s="26" t="s">
        <v>13</v>
      </c>
      <c r="G1076" s="48">
        <v>44341</v>
      </c>
      <c r="H1076" s="26" t="s">
        <v>19</v>
      </c>
    </row>
    <row r="1077" spans="2:10">
      <c r="B1077" s="34" t="s">
        <v>5746</v>
      </c>
      <c r="C1077" s="35">
        <v>17672</v>
      </c>
      <c r="D1077" s="35" t="s">
        <v>98</v>
      </c>
      <c r="E1077" s="47" t="s">
        <v>5747</v>
      </c>
      <c r="F1077" s="26" t="s">
        <v>8</v>
      </c>
      <c r="G1077" s="48">
        <v>44341</v>
      </c>
      <c r="H1077" s="26" t="s">
        <v>19</v>
      </c>
      <c r="I1077" s="26" t="s">
        <v>1997</v>
      </c>
    </row>
    <row r="1078" spans="2:10">
      <c r="B1078" s="34" t="s">
        <v>5748</v>
      </c>
      <c r="C1078" s="35">
        <v>17673</v>
      </c>
      <c r="D1078" s="35" t="s">
        <v>80</v>
      </c>
      <c r="E1078" s="47" t="s">
        <v>5749</v>
      </c>
      <c r="F1078" s="26" t="s">
        <v>8</v>
      </c>
      <c r="G1078" s="48">
        <v>44341</v>
      </c>
      <c r="H1078" s="26" t="s">
        <v>19</v>
      </c>
      <c r="I1078" s="26" t="s">
        <v>2000</v>
      </c>
    </row>
    <row r="1079" spans="2:10">
      <c r="B1079" s="34" t="s">
        <v>5750</v>
      </c>
      <c r="C1079" s="35">
        <v>17674</v>
      </c>
      <c r="D1079" s="35" t="s">
        <v>86</v>
      </c>
      <c r="E1079" s="47" t="s">
        <v>5751</v>
      </c>
      <c r="F1079" s="26" t="s">
        <v>8</v>
      </c>
      <c r="G1079" s="48">
        <v>44341</v>
      </c>
      <c r="H1079" s="26" t="s">
        <v>19</v>
      </c>
    </row>
    <row r="1080" spans="2:10">
      <c r="B1080" s="34" t="s">
        <v>5752</v>
      </c>
      <c r="C1080" s="35">
        <v>17675</v>
      </c>
      <c r="D1080" s="35" t="s">
        <v>89</v>
      </c>
      <c r="E1080" s="47" t="s">
        <v>5753</v>
      </c>
      <c r="F1080" s="26" t="s">
        <v>8</v>
      </c>
      <c r="G1080" s="48">
        <v>44341</v>
      </c>
      <c r="H1080" s="26" t="s">
        <v>1657</v>
      </c>
      <c r="I1080" s="26" t="s">
        <v>3935</v>
      </c>
    </row>
    <row r="1081" spans="2:10">
      <c r="B1081" s="34" t="s">
        <v>5754</v>
      </c>
      <c r="C1081" s="35">
        <v>2065</v>
      </c>
      <c r="D1081" s="35" t="s">
        <v>77</v>
      </c>
      <c r="E1081" s="47" t="s">
        <v>5755</v>
      </c>
      <c r="F1081" s="26" t="s">
        <v>13</v>
      </c>
      <c r="G1081" s="48">
        <v>44342</v>
      </c>
      <c r="H1081" s="26" t="s">
        <v>1657</v>
      </c>
      <c r="I1081" s="26" t="s">
        <v>929</v>
      </c>
    </row>
    <row r="1082" spans="2:10">
      <c r="B1082" s="34" t="s">
        <v>5756</v>
      </c>
      <c r="C1082" s="35">
        <v>8676</v>
      </c>
      <c r="D1082" s="35" t="s">
        <v>168</v>
      </c>
      <c r="E1082" s="47" t="s">
        <v>5757</v>
      </c>
      <c r="F1082" s="26" t="s">
        <v>13</v>
      </c>
      <c r="G1082" s="48">
        <v>44342</v>
      </c>
      <c r="H1082" s="26" t="s">
        <v>19</v>
      </c>
      <c r="I1082" s="26" t="s">
        <v>3331</v>
      </c>
    </row>
    <row r="1083" spans="2:10">
      <c r="B1083" s="34" t="s">
        <v>5758</v>
      </c>
      <c r="C1083" s="35">
        <v>8677</v>
      </c>
      <c r="D1083" s="35" t="s">
        <v>180</v>
      </c>
      <c r="E1083" s="47" t="s">
        <v>5759</v>
      </c>
      <c r="F1083" s="26" t="s">
        <v>13</v>
      </c>
      <c r="G1083" s="48">
        <v>44342</v>
      </c>
      <c r="H1083" s="26" t="s">
        <v>19</v>
      </c>
    </row>
    <row r="1084" spans="2:10">
      <c r="B1084" s="34" t="s">
        <v>2548</v>
      </c>
      <c r="C1084" s="35">
        <v>8678</v>
      </c>
      <c r="D1084" s="35" t="s">
        <v>180</v>
      </c>
      <c r="E1084" s="47" t="s">
        <v>3548</v>
      </c>
      <c r="F1084" s="26" t="s">
        <v>34</v>
      </c>
      <c r="G1084" s="48">
        <v>44342</v>
      </c>
      <c r="H1084" s="26" t="s">
        <v>1657</v>
      </c>
      <c r="I1084" s="26" t="s">
        <v>2070</v>
      </c>
      <c r="J1084" s="26" t="s">
        <v>4762</v>
      </c>
    </row>
    <row r="1085" spans="2:10">
      <c r="B1085" s="34" t="s">
        <v>5760</v>
      </c>
      <c r="C1085" s="35">
        <v>8679</v>
      </c>
      <c r="D1085" s="35" t="s">
        <v>180</v>
      </c>
      <c r="E1085" s="47" t="s">
        <v>5761</v>
      </c>
      <c r="F1085" s="26" t="s">
        <v>8</v>
      </c>
      <c r="G1085" s="48">
        <v>44342</v>
      </c>
      <c r="H1085" s="26" t="s">
        <v>1657</v>
      </c>
      <c r="I1085" s="26" t="s">
        <v>3912</v>
      </c>
    </row>
    <row r="1086" spans="2:10">
      <c r="B1086" s="34" t="s">
        <v>5762</v>
      </c>
      <c r="C1086" s="35">
        <v>8680</v>
      </c>
      <c r="D1086" s="35" t="s">
        <v>180</v>
      </c>
      <c r="E1086" s="47" t="s">
        <v>5763</v>
      </c>
      <c r="F1086" s="26" t="s">
        <v>8</v>
      </c>
      <c r="G1086" s="48">
        <v>44342</v>
      </c>
      <c r="H1086" s="26" t="s">
        <v>19</v>
      </c>
      <c r="I1086" s="26" t="s">
        <v>3870</v>
      </c>
    </row>
    <row r="1087" spans="2:10">
      <c r="B1087" s="34" t="s">
        <v>5764</v>
      </c>
      <c r="C1087" s="35">
        <v>8681</v>
      </c>
      <c r="D1087" s="35" t="s">
        <v>118</v>
      </c>
      <c r="E1087" s="47" t="s">
        <v>5765</v>
      </c>
      <c r="F1087" s="26" t="s">
        <v>46</v>
      </c>
      <c r="G1087" s="48">
        <v>44342</v>
      </c>
      <c r="H1087" s="26" t="s">
        <v>19</v>
      </c>
    </row>
    <row r="1088" spans="2:10">
      <c r="B1088" s="34" t="s">
        <v>5766</v>
      </c>
      <c r="C1088" s="35">
        <v>8682</v>
      </c>
      <c r="D1088" s="35" t="s">
        <v>175</v>
      </c>
      <c r="E1088" s="47" t="s">
        <v>5767</v>
      </c>
      <c r="F1088" s="26" t="s">
        <v>46</v>
      </c>
      <c r="G1088" s="48">
        <v>44342</v>
      </c>
      <c r="H1088" s="26" t="s">
        <v>19</v>
      </c>
    </row>
    <row r="1089" spans="2:9">
      <c r="B1089" s="34" t="s">
        <v>5768</v>
      </c>
      <c r="C1089" s="35">
        <v>8683</v>
      </c>
      <c r="D1089" s="35" t="s">
        <v>168</v>
      </c>
      <c r="E1089" s="47" t="s">
        <v>5769</v>
      </c>
      <c r="F1089" s="26" t="s">
        <v>46</v>
      </c>
      <c r="G1089" s="48">
        <v>44342</v>
      </c>
      <c r="H1089" s="26" t="s">
        <v>1657</v>
      </c>
    </row>
    <row r="1090" spans="2:9">
      <c r="B1090" s="34" t="s">
        <v>2283</v>
      </c>
      <c r="C1090" s="35">
        <v>17676</v>
      </c>
      <c r="D1090" s="35" t="s">
        <v>83</v>
      </c>
      <c r="E1090" s="47" t="s">
        <v>5770</v>
      </c>
      <c r="F1090" s="26" t="s">
        <v>30</v>
      </c>
      <c r="G1090" s="48">
        <v>44342</v>
      </c>
      <c r="H1090" s="26" t="s">
        <v>1657</v>
      </c>
      <c r="I1090" s="26" t="s">
        <v>2219</v>
      </c>
    </row>
    <row r="1091" spans="2:9">
      <c r="B1091" s="34" t="s">
        <v>5771</v>
      </c>
      <c r="C1091" s="35">
        <v>17677</v>
      </c>
      <c r="D1091" s="35" t="s">
        <v>131</v>
      </c>
      <c r="E1091" s="47" t="s">
        <v>5772</v>
      </c>
      <c r="F1091" s="26" t="s">
        <v>13</v>
      </c>
      <c r="G1091" s="48">
        <v>44342</v>
      </c>
      <c r="H1091" s="26" t="s">
        <v>19</v>
      </c>
    </row>
    <row r="1092" spans="2:9">
      <c r="B1092" s="34" t="s">
        <v>5773</v>
      </c>
      <c r="C1092" s="35">
        <v>17678</v>
      </c>
      <c r="D1092" s="35" t="s">
        <v>86</v>
      </c>
      <c r="E1092" s="47" t="s">
        <v>5774</v>
      </c>
      <c r="F1092" s="26" t="s">
        <v>13</v>
      </c>
      <c r="G1092" s="48">
        <v>44342</v>
      </c>
      <c r="H1092" s="26" t="s">
        <v>19</v>
      </c>
      <c r="I1092" s="26" t="s">
        <v>3912</v>
      </c>
    </row>
    <row r="1093" spans="2:9">
      <c r="B1093" s="34" t="s">
        <v>5775</v>
      </c>
      <c r="C1093" s="35">
        <v>17679</v>
      </c>
      <c r="D1093" s="35" t="s">
        <v>86</v>
      </c>
      <c r="E1093" s="47" t="s">
        <v>433</v>
      </c>
      <c r="F1093" s="26" t="s">
        <v>26</v>
      </c>
      <c r="G1093" s="48">
        <v>44342</v>
      </c>
      <c r="H1093" s="26" t="s">
        <v>1657</v>
      </c>
      <c r="I1093" s="26" t="s">
        <v>2219</v>
      </c>
    </row>
    <row r="1094" spans="2:9">
      <c r="B1094" s="34" t="s">
        <v>5776</v>
      </c>
      <c r="C1094" s="35">
        <v>17680</v>
      </c>
      <c r="D1094" s="35" t="s">
        <v>101</v>
      </c>
      <c r="E1094" s="47" t="s">
        <v>5777</v>
      </c>
      <c r="F1094" s="26" t="s">
        <v>8</v>
      </c>
      <c r="G1094" s="48">
        <v>44342</v>
      </c>
      <c r="H1094" s="26" t="s">
        <v>19</v>
      </c>
      <c r="I1094" s="26" t="s">
        <v>3912</v>
      </c>
    </row>
    <row r="1095" spans="2:9">
      <c r="B1095" s="34" t="s">
        <v>5778</v>
      </c>
      <c r="C1095" s="35">
        <v>17681</v>
      </c>
      <c r="D1095" s="35" t="s">
        <v>83</v>
      </c>
      <c r="E1095" s="47" t="s">
        <v>5779</v>
      </c>
      <c r="F1095" s="26" t="s">
        <v>13</v>
      </c>
      <c r="G1095" s="48">
        <v>44342</v>
      </c>
      <c r="H1095" s="26" t="s">
        <v>1657</v>
      </c>
      <c r="I1095" s="26" t="s">
        <v>3912</v>
      </c>
    </row>
    <row r="1096" spans="2:9">
      <c r="B1096" s="34" t="s">
        <v>4170</v>
      </c>
      <c r="C1096" s="35">
        <v>17682</v>
      </c>
      <c r="D1096" s="35" t="s">
        <v>86</v>
      </c>
      <c r="E1096" s="47" t="s">
        <v>4171</v>
      </c>
      <c r="F1096" s="26" t="s">
        <v>8</v>
      </c>
      <c r="G1096" s="48">
        <v>44342</v>
      </c>
      <c r="H1096" s="26" t="s">
        <v>19</v>
      </c>
      <c r="I1096" s="26" t="s">
        <v>2048</v>
      </c>
    </row>
    <row r="1097" spans="2:9">
      <c r="B1097" s="34" t="s">
        <v>5780</v>
      </c>
      <c r="C1097" s="35">
        <v>17683</v>
      </c>
      <c r="D1097" s="35" t="s">
        <v>131</v>
      </c>
      <c r="E1097" s="47" t="s">
        <v>5781</v>
      </c>
      <c r="F1097" s="26" t="s">
        <v>8</v>
      </c>
      <c r="G1097" s="48">
        <v>44342</v>
      </c>
      <c r="H1097" s="26" t="s">
        <v>19</v>
      </c>
      <c r="I1097" s="26" t="s">
        <v>2048</v>
      </c>
    </row>
    <row r="1098" spans="2:9">
      <c r="B1098" s="34" t="s">
        <v>5782</v>
      </c>
      <c r="C1098" s="35">
        <v>17684</v>
      </c>
      <c r="D1098" s="35" t="s">
        <v>83</v>
      </c>
      <c r="E1098" s="47" t="s">
        <v>5783</v>
      </c>
      <c r="F1098" s="26" t="s">
        <v>8</v>
      </c>
      <c r="G1098" s="48">
        <v>44342</v>
      </c>
      <c r="H1098" s="26" t="s">
        <v>1657</v>
      </c>
      <c r="I1098" s="26" t="s">
        <v>929</v>
      </c>
    </row>
    <row r="1099" spans="2:9">
      <c r="B1099" s="34" t="s">
        <v>5784</v>
      </c>
      <c r="C1099" s="35">
        <v>17685</v>
      </c>
      <c r="D1099" s="35" t="s">
        <v>4942</v>
      </c>
      <c r="E1099" s="47" t="s">
        <v>5785</v>
      </c>
      <c r="F1099" s="26" t="s">
        <v>8</v>
      </c>
      <c r="G1099" s="48">
        <v>44342</v>
      </c>
      <c r="H1099" s="26" t="s">
        <v>1657</v>
      </c>
      <c r="I1099" s="26" t="s">
        <v>2048</v>
      </c>
    </row>
    <row r="1100" spans="2:9">
      <c r="B1100" s="34" t="s">
        <v>5786</v>
      </c>
      <c r="C1100" s="35">
        <v>17686</v>
      </c>
      <c r="D1100" s="35" t="s">
        <v>80</v>
      </c>
      <c r="E1100" s="47" t="s">
        <v>5787</v>
      </c>
      <c r="F1100" s="26" t="s">
        <v>49</v>
      </c>
      <c r="G1100" s="48">
        <v>44342</v>
      </c>
      <c r="H1100" s="26" t="s">
        <v>1657</v>
      </c>
      <c r="I1100" s="26" t="s">
        <v>929</v>
      </c>
    </row>
    <row r="1101" spans="2:9">
      <c r="B1101" s="34" t="s">
        <v>5788</v>
      </c>
      <c r="C1101" s="35">
        <v>1258</v>
      </c>
      <c r="D1101" s="35" t="s">
        <v>63</v>
      </c>
      <c r="E1101" s="47" t="s">
        <v>5789</v>
      </c>
      <c r="F1101" s="26" t="s">
        <v>26</v>
      </c>
      <c r="G1101" s="48">
        <v>44343</v>
      </c>
      <c r="H1101" s="26" t="s">
        <v>1657</v>
      </c>
      <c r="I1101" s="26" t="s">
        <v>2219</v>
      </c>
    </row>
    <row r="1102" spans="2:9">
      <c r="B1102" s="34" t="s">
        <v>5790</v>
      </c>
      <c r="C1102" s="35">
        <v>8684</v>
      </c>
      <c r="D1102" s="35" t="s">
        <v>168</v>
      </c>
      <c r="E1102" s="47" t="s">
        <v>5791</v>
      </c>
      <c r="F1102" s="26" t="s">
        <v>46</v>
      </c>
      <c r="G1102" s="48">
        <v>44343</v>
      </c>
      <c r="H1102" s="26" t="s">
        <v>19</v>
      </c>
    </row>
    <row r="1103" spans="2:9">
      <c r="B1103" s="34" t="s">
        <v>5792</v>
      </c>
      <c r="C1103" s="35">
        <v>8685</v>
      </c>
      <c r="D1103" s="35" t="s">
        <v>168</v>
      </c>
      <c r="E1103" s="47" t="s">
        <v>5793</v>
      </c>
      <c r="F1103" s="26" t="s">
        <v>46</v>
      </c>
      <c r="G1103" s="48">
        <v>44343</v>
      </c>
      <c r="H1103" s="26" t="s">
        <v>19</v>
      </c>
    </row>
    <row r="1104" spans="2:9">
      <c r="B1104" s="34" t="s">
        <v>5571</v>
      </c>
      <c r="C1104" s="35">
        <v>8688</v>
      </c>
      <c r="D1104" s="35" t="s">
        <v>115</v>
      </c>
      <c r="E1104" s="47" t="s">
        <v>5572</v>
      </c>
      <c r="F1104" s="26" t="s">
        <v>46</v>
      </c>
      <c r="G1104" s="48">
        <v>44343</v>
      </c>
      <c r="H1104" s="26" t="s">
        <v>19</v>
      </c>
    </row>
    <row r="1105" spans="2:10">
      <c r="B1105" s="34" t="s">
        <v>5794</v>
      </c>
      <c r="C1105" s="35">
        <v>8689</v>
      </c>
      <c r="D1105" s="35" t="s">
        <v>118</v>
      </c>
      <c r="E1105" s="47" t="s">
        <v>5795</v>
      </c>
      <c r="F1105" s="26" t="s">
        <v>13</v>
      </c>
      <c r="G1105" s="48">
        <v>44343</v>
      </c>
      <c r="H1105" s="26" t="s">
        <v>1657</v>
      </c>
      <c r="I1105" s="26" t="s">
        <v>929</v>
      </c>
    </row>
    <row r="1106" spans="2:10">
      <c r="B1106" s="34" t="s">
        <v>5796</v>
      </c>
      <c r="C1106" s="35">
        <v>8690</v>
      </c>
      <c r="D1106" s="35" t="s">
        <v>115</v>
      </c>
      <c r="E1106" s="47" t="s">
        <v>5797</v>
      </c>
      <c r="F1106" s="26" t="s">
        <v>8</v>
      </c>
      <c r="G1106" s="48">
        <v>44343</v>
      </c>
      <c r="H1106" s="26" t="s">
        <v>1657</v>
      </c>
      <c r="I1106" s="26" t="s">
        <v>929</v>
      </c>
    </row>
    <row r="1107" spans="2:10">
      <c r="B1107" s="34" t="s">
        <v>5798</v>
      </c>
      <c r="C1107" s="35">
        <v>8691</v>
      </c>
      <c r="D1107" s="35" t="s">
        <v>175</v>
      </c>
      <c r="E1107" s="47" t="s">
        <v>5799</v>
      </c>
      <c r="F1107" s="26" t="s">
        <v>46</v>
      </c>
      <c r="G1107" s="48">
        <v>44343</v>
      </c>
      <c r="H1107" s="26" t="s">
        <v>1657</v>
      </c>
      <c r="I1107" s="26" t="s">
        <v>929</v>
      </c>
    </row>
    <row r="1108" spans="2:10">
      <c r="B1108" s="34" t="s">
        <v>5800</v>
      </c>
      <c r="C1108" s="35">
        <v>8692</v>
      </c>
      <c r="D1108" s="35" t="s">
        <v>175</v>
      </c>
      <c r="E1108" s="47" t="s">
        <v>5801</v>
      </c>
      <c r="F1108" s="26" t="s">
        <v>46</v>
      </c>
      <c r="G1108" s="48">
        <v>44343</v>
      </c>
      <c r="H1108" s="26" t="s">
        <v>1657</v>
      </c>
      <c r="I1108" s="26" t="s">
        <v>3331</v>
      </c>
    </row>
    <row r="1109" spans="2:10">
      <c r="B1109" s="34" t="s">
        <v>5802</v>
      </c>
      <c r="C1109" s="35">
        <v>8694</v>
      </c>
      <c r="D1109" s="35" t="s">
        <v>118</v>
      </c>
      <c r="E1109" s="47" t="s">
        <v>5803</v>
      </c>
      <c r="F1109" s="26" t="s">
        <v>46</v>
      </c>
      <c r="G1109" s="48">
        <v>44343</v>
      </c>
      <c r="H1109" s="26" t="s">
        <v>1657</v>
      </c>
      <c r="I1109" s="26" t="s">
        <v>3331</v>
      </c>
    </row>
    <row r="1110" spans="2:10">
      <c r="B1110" s="34" t="s">
        <v>5804</v>
      </c>
      <c r="C1110" s="35">
        <v>17687</v>
      </c>
      <c r="D1110" s="35" t="s">
        <v>131</v>
      </c>
      <c r="E1110" s="47" t="s">
        <v>5805</v>
      </c>
      <c r="F1110" s="26" t="s">
        <v>26</v>
      </c>
      <c r="G1110" s="48">
        <v>44343</v>
      </c>
      <c r="H1110" s="26" t="s">
        <v>19</v>
      </c>
    </row>
    <row r="1111" spans="2:10">
      <c r="B1111" s="34" t="s">
        <v>5806</v>
      </c>
      <c r="C1111" s="35">
        <v>17688</v>
      </c>
      <c r="D1111" s="35" t="s">
        <v>101</v>
      </c>
      <c r="E1111" s="47" t="s">
        <v>5807</v>
      </c>
      <c r="F1111" s="26" t="s">
        <v>13</v>
      </c>
      <c r="G1111" s="48">
        <v>44343</v>
      </c>
      <c r="H1111" s="26" t="s">
        <v>19</v>
      </c>
      <c r="I1111" s="26" t="s">
        <v>3331</v>
      </c>
    </row>
    <row r="1112" spans="2:10">
      <c r="B1112" s="34" t="s">
        <v>5808</v>
      </c>
      <c r="C1112" s="35">
        <v>17689</v>
      </c>
      <c r="D1112" s="35" t="s">
        <v>80</v>
      </c>
      <c r="E1112" s="47" t="s">
        <v>5809</v>
      </c>
      <c r="F1112" s="26" t="s">
        <v>13</v>
      </c>
      <c r="G1112" s="48">
        <v>44343</v>
      </c>
      <c r="H1112" s="26" t="s">
        <v>19</v>
      </c>
      <c r="I1112" s="26" t="s">
        <v>1997</v>
      </c>
    </row>
    <row r="1113" spans="2:10">
      <c r="B1113" s="34" t="s">
        <v>5810</v>
      </c>
      <c r="C1113" s="35">
        <v>17690</v>
      </c>
      <c r="D1113" s="35" t="s">
        <v>89</v>
      </c>
      <c r="E1113" s="47" t="s">
        <v>5811</v>
      </c>
      <c r="F1113" s="26" t="s">
        <v>30</v>
      </c>
      <c r="G1113" s="48">
        <v>44343</v>
      </c>
      <c r="H1113" s="26" t="s">
        <v>1657</v>
      </c>
      <c r="I1113" s="26" t="s">
        <v>2219</v>
      </c>
    </row>
    <row r="1114" spans="2:10">
      <c r="B1114" s="34" t="s">
        <v>5812</v>
      </c>
      <c r="C1114" s="35">
        <v>17691</v>
      </c>
      <c r="D1114" s="35" t="s">
        <v>101</v>
      </c>
      <c r="E1114" s="47" t="s">
        <v>5813</v>
      </c>
      <c r="F1114" s="26" t="s">
        <v>8</v>
      </c>
      <c r="G1114" s="48">
        <v>44343</v>
      </c>
      <c r="H1114" s="26" t="s">
        <v>19</v>
      </c>
      <c r="I1114" s="26" t="s">
        <v>3331</v>
      </c>
    </row>
    <row r="1115" spans="2:10">
      <c r="B1115" s="34" t="s">
        <v>5814</v>
      </c>
      <c r="C1115" s="35">
        <v>17692</v>
      </c>
      <c r="D1115" s="35" t="s">
        <v>101</v>
      </c>
      <c r="E1115" s="47" t="s">
        <v>5815</v>
      </c>
      <c r="F1115" s="26" t="s">
        <v>8</v>
      </c>
      <c r="G1115" s="48">
        <v>44343</v>
      </c>
      <c r="H1115" s="26" t="s">
        <v>19</v>
      </c>
    </row>
    <row r="1116" spans="2:10">
      <c r="B1116" s="34" t="s">
        <v>5816</v>
      </c>
      <c r="C1116" s="35">
        <v>17693</v>
      </c>
      <c r="D1116" s="35" t="s">
        <v>80</v>
      </c>
      <c r="E1116" s="47" t="s">
        <v>5817</v>
      </c>
      <c r="F1116" s="26" t="s">
        <v>8</v>
      </c>
      <c r="G1116" s="48">
        <v>44343</v>
      </c>
      <c r="H1116" s="26" t="s">
        <v>19</v>
      </c>
      <c r="I1116" s="26" t="s">
        <v>2070</v>
      </c>
    </row>
    <row r="1117" spans="2:10">
      <c r="B1117" s="34" t="s">
        <v>5818</v>
      </c>
      <c r="C1117" s="35">
        <v>17694</v>
      </c>
      <c r="D1117" s="35" t="s">
        <v>86</v>
      </c>
      <c r="E1117" s="47" t="s">
        <v>5819</v>
      </c>
      <c r="F1117" s="26" t="s">
        <v>8</v>
      </c>
      <c r="G1117" s="48">
        <v>44343</v>
      </c>
      <c r="H1117" s="26" t="s">
        <v>19</v>
      </c>
    </row>
    <row r="1118" spans="2:10">
      <c r="B1118" s="34" t="s">
        <v>5820</v>
      </c>
      <c r="C1118" s="35">
        <v>17695</v>
      </c>
      <c r="D1118" s="35" t="s">
        <v>89</v>
      </c>
      <c r="E1118" s="47" t="s">
        <v>4222</v>
      </c>
      <c r="F1118" s="26" t="s">
        <v>13</v>
      </c>
      <c r="G1118" s="48">
        <v>44343</v>
      </c>
      <c r="H1118" s="26" t="s">
        <v>1657</v>
      </c>
      <c r="I1118" s="26" t="s">
        <v>2219</v>
      </c>
      <c r="J1118" s="26" t="s">
        <v>2259</v>
      </c>
    </row>
    <row r="1119" spans="2:10">
      <c r="B1119" s="34" t="s">
        <v>5821</v>
      </c>
      <c r="C1119" s="35">
        <v>17696</v>
      </c>
      <c r="D1119" s="35" t="s">
        <v>83</v>
      </c>
      <c r="E1119" s="47" t="s">
        <v>5822</v>
      </c>
      <c r="F1119" s="26" t="s">
        <v>8</v>
      </c>
      <c r="G1119" s="48">
        <v>44343</v>
      </c>
      <c r="H1119" s="26" t="s">
        <v>1657</v>
      </c>
      <c r="I1119" s="26" t="s">
        <v>2070</v>
      </c>
    </row>
    <row r="1120" spans="2:10">
      <c r="B1120" s="34" t="s">
        <v>5823</v>
      </c>
      <c r="C1120" s="35">
        <v>17697</v>
      </c>
      <c r="D1120" s="35" t="s">
        <v>89</v>
      </c>
      <c r="E1120" s="47" t="s">
        <v>5824</v>
      </c>
      <c r="F1120" s="26" t="s">
        <v>8</v>
      </c>
      <c r="G1120" s="48">
        <v>44343</v>
      </c>
      <c r="H1120" s="26" t="s">
        <v>1657</v>
      </c>
      <c r="I1120" s="26" t="s">
        <v>3912</v>
      </c>
    </row>
    <row r="1121" spans="2:9">
      <c r="B1121" s="34" t="s">
        <v>5825</v>
      </c>
      <c r="C1121" s="35">
        <v>2066</v>
      </c>
      <c r="D1121" s="35" t="s">
        <v>73</v>
      </c>
      <c r="E1121" s="47" t="s">
        <v>5826</v>
      </c>
      <c r="F1121" s="26" t="s">
        <v>13</v>
      </c>
      <c r="G1121" s="48">
        <v>44344</v>
      </c>
      <c r="H1121" s="26" t="s">
        <v>19</v>
      </c>
    </row>
    <row r="1122" spans="2:9">
      <c r="B1122" s="34" t="s">
        <v>5827</v>
      </c>
      <c r="C1122" s="35">
        <v>8695</v>
      </c>
      <c r="D1122" s="35" t="s">
        <v>175</v>
      </c>
      <c r="E1122" s="47" t="s">
        <v>5828</v>
      </c>
      <c r="F1122" s="26" t="s">
        <v>8</v>
      </c>
      <c r="G1122" s="48">
        <v>44344</v>
      </c>
      <c r="H1122" s="26" t="s">
        <v>19</v>
      </c>
    </row>
    <row r="1123" spans="2:9">
      <c r="B1123" s="34" t="s">
        <v>5829</v>
      </c>
      <c r="C1123" s="35">
        <v>8696</v>
      </c>
      <c r="D1123" s="35" t="s">
        <v>168</v>
      </c>
      <c r="E1123" s="47" t="s">
        <v>5830</v>
      </c>
      <c r="F1123" s="26" t="s">
        <v>46</v>
      </c>
      <c r="G1123" s="48">
        <v>44344</v>
      </c>
      <c r="H1123" s="26" t="s">
        <v>19</v>
      </c>
    </row>
    <row r="1124" spans="2:9">
      <c r="B1124" s="34" t="s">
        <v>5831</v>
      </c>
      <c r="C1124" s="35">
        <v>8697</v>
      </c>
      <c r="D1124" s="35" t="s">
        <v>118</v>
      </c>
      <c r="E1124" s="47" t="s">
        <v>5832</v>
      </c>
      <c r="F1124" s="26" t="s">
        <v>46</v>
      </c>
      <c r="G1124" s="48">
        <v>44344</v>
      </c>
      <c r="H1124" s="26" t="s">
        <v>19</v>
      </c>
    </row>
    <row r="1125" spans="2:9">
      <c r="B1125" s="34" t="s">
        <v>5833</v>
      </c>
      <c r="C1125" s="35">
        <v>8698</v>
      </c>
      <c r="D1125" s="35" t="s">
        <v>175</v>
      </c>
      <c r="E1125" s="47" t="s">
        <v>5834</v>
      </c>
      <c r="F1125" s="26" t="s">
        <v>8</v>
      </c>
      <c r="G1125" s="48">
        <v>44344</v>
      </c>
      <c r="H1125" s="26" t="s">
        <v>1657</v>
      </c>
      <c r="I1125" s="26" t="s">
        <v>3331</v>
      </c>
    </row>
    <row r="1126" spans="2:9">
      <c r="B1126" s="34" t="s">
        <v>5835</v>
      </c>
      <c r="C1126" s="35">
        <v>8699</v>
      </c>
      <c r="D1126" s="35" t="s">
        <v>115</v>
      </c>
      <c r="E1126" s="47" t="s">
        <v>5836</v>
      </c>
      <c r="F1126" s="26" t="s">
        <v>13</v>
      </c>
      <c r="G1126" s="48">
        <v>44344</v>
      </c>
      <c r="H1126" s="26" t="s">
        <v>1657</v>
      </c>
      <c r="I1126" s="26" t="s">
        <v>929</v>
      </c>
    </row>
    <row r="1127" spans="2:9">
      <c r="B1127" s="34" t="s">
        <v>5837</v>
      </c>
      <c r="C1127" s="35">
        <v>17698</v>
      </c>
      <c r="D1127" s="35" t="s">
        <v>98</v>
      </c>
      <c r="E1127" s="47" t="s">
        <v>5838</v>
      </c>
      <c r="F1127" s="26" t="s">
        <v>13</v>
      </c>
      <c r="G1127" s="48">
        <v>44344</v>
      </c>
      <c r="H1127" s="26" t="s">
        <v>19</v>
      </c>
      <c r="I1127" s="26" t="s">
        <v>3331</v>
      </c>
    </row>
    <row r="1128" spans="2:9">
      <c r="B1128" s="34" t="s">
        <v>5839</v>
      </c>
      <c r="C1128" s="35">
        <v>17699</v>
      </c>
      <c r="D1128" s="35" t="s">
        <v>98</v>
      </c>
      <c r="E1128" s="47" t="s">
        <v>5840</v>
      </c>
      <c r="F1128" s="26" t="s">
        <v>46</v>
      </c>
      <c r="G1128" s="48">
        <v>44344</v>
      </c>
      <c r="H1128" s="26" t="s">
        <v>19</v>
      </c>
    </row>
    <row r="1129" spans="2:9">
      <c r="B1129" s="34" t="s">
        <v>5841</v>
      </c>
      <c r="C1129" s="35">
        <v>17700</v>
      </c>
      <c r="D1129" s="35" t="s">
        <v>4942</v>
      </c>
      <c r="E1129" s="47" t="s">
        <v>5842</v>
      </c>
      <c r="F1129" s="26" t="s">
        <v>46</v>
      </c>
      <c r="G1129" s="48">
        <v>44344</v>
      </c>
      <c r="H1129" s="26" t="s">
        <v>19</v>
      </c>
    </row>
    <row r="1130" spans="2:9">
      <c r="B1130" s="34" t="s">
        <v>5843</v>
      </c>
      <c r="C1130" s="35">
        <v>17701</v>
      </c>
      <c r="D1130" s="35" t="s">
        <v>80</v>
      </c>
      <c r="E1130" s="47" t="s">
        <v>5844</v>
      </c>
      <c r="F1130" s="26" t="s">
        <v>46</v>
      </c>
      <c r="G1130" s="48">
        <v>44344</v>
      </c>
      <c r="H1130" s="26" t="s">
        <v>19</v>
      </c>
    </row>
    <row r="1131" spans="2:9">
      <c r="B1131" s="34" t="s">
        <v>5845</v>
      </c>
      <c r="C1131" s="35">
        <v>17702</v>
      </c>
      <c r="D1131" s="35" t="s">
        <v>101</v>
      </c>
      <c r="E1131" s="47" t="s">
        <v>5846</v>
      </c>
      <c r="F1131" s="26" t="s">
        <v>13</v>
      </c>
      <c r="G1131" s="48">
        <v>44344</v>
      </c>
      <c r="H1131" s="26" t="s">
        <v>1657</v>
      </c>
      <c r="I1131" s="26" t="s">
        <v>3331</v>
      </c>
    </row>
    <row r="1132" spans="2:9">
      <c r="B1132" s="34" t="s">
        <v>5847</v>
      </c>
      <c r="C1132" s="35">
        <v>17703</v>
      </c>
      <c r="D1132" s="35" t="s">
        <v>4942</v>
      </c>
      <c r="E1132" s="47" t="s">
        <v>5848</v>
      </c>
      <c r="F1132" s="26" t="s">
        <v>13</v>
      </c>
      <c r="G1132" s="48">
        <v>44344</v>
      </c>
      <c r="H1132" s="26" t="s">
        <v>1657</v>
      </c>
      <c r="I1132" s="26" t="s">
        <v>3870</v>
      </c>
    </row>
    <row r="1133" spans="2:9">
      <c r="B1133" s="34" t="s">
        <v>5849</v>
      </c>
      <c r="C1133" s="35">
        <v>17704</v>
      </c>
      <c r="D1133" s="35" t="s">
        <v>4942</v>
      </c>
      <c r="E1133" s="47" t="s">
        <v>5850</v>
      </c>
      <c r="F1133" s="26" t="s">
        <v>13</v>
      </c>
      <c r="G1133" s="48">
        <v>44344</v>
      </c>
      <c r="H1133" s="26" t="s">
        <v>1657</v>
      </c>
      <c r="I1133" s="26" t="s">
        <v>3912</v>
      </c>
    </row>
    <row r="1134" spans="2:9">
      <c r="B1134" s="34" t="s">
        <v>5851</v>
      </c>
      <c r="C1134" s="35">
        <v>17705</v>
      </c>
      <c r="D1134" s="35" t="s">
        <v>98</v>
      </c>
      <c r="E1134" s="47" t="s">
        <v>5852</v>
      </c>
      <c r="F1134" s="26" t="s">
        <v>8</v>
      </c>
      <c r="G1134" s="48">
        <v>44344</v>
      </c>
      <c r="H1134" s="26" t="s">
        <v>1657</v>
      </c>
      <c r="I1134" s="26" t="s">
        <v>929</v>
      </c>
    </row>
    <row r="1135" spans="2:9">
      <c r="B1135" s="34" t="s">
        <v>5853</v>
      </c>
      <c r="C1135" s="35">
        <v>17706</v>
      </c>
      <c r="D1135" s="35" t="s">
        <v>4942</v>
      </c>
      <c r="E1135" s="47" t="s">
        <v>5854</v>
      </c>
      <c r="F1135" s="26" t="s">
        <v>8</v>
      </c>
      <c r="G1135" s="48">
        <v>44344</v>
      </c>
      <c r="H1135" s="26" t="s">
        <v>1657</v>
      </c>
      <c r="I1135" s="26" t="s">
        <v>3912</v>
      </c>
    </row>
    <row r="1136" spans="2:9">
      <c r="B1136" s="34" t="s">
        <v>5855</v>
      </c>
      <c r="C1136" s="35">
        <v>17707</v>
      </c>
      <c r="D1136" s="35" t="s">
        <v>83</v>
      </c>
      <c r="E1136" s="47" t="s">
        <v>5856</v>
      </c>
      <c r="F1136" s="26" t="s">
        <v>46</v>
      </c>
      <c r="G1136" s="48">
        <v>44344</v>
      </c>
      <c r="H1136" s="26" t="s">
        <v>1657</v>
      </c>
    </row>
    <row r="1137" spans="2:10">
      <c r="B1137" s="34" t="s">
        <v>5857</v>
      </c>
      <c r="C1137" s="35">
        <v>17708</v>
      </c>
      <c r="D1137" s="35" t="s">
        <v>98</v>
      </c>
      <c r="E1137" s="47" t="s">
        <v>5858</v>
      </c>
      <c r="F1137" s="26" t="s">
        <v>46</v>
      </c>
      <c r="G1137" s="48">
        <v>44344</v>
      </c>
      <c r="H1137" s="26" t="s">
        <v>1657</v>
      </c>
    </row>
    <row r="1138" spans="2:10">
      <c r="B1138" s="34" t="s">
        <v>5859</v>
      </c>
      <c r="C1138" s="35">
        <v>17709</v>
      </c>
      <c r="D1138" s="35" t="s">
        <v>4942</v>
      </c>
      <c r="E1138" s="47" t="s">
        <v>5860</v>
      </c>
      <c r="F1138" s="26" t="s">
        <v>46</v>
      </c>
      <c r="G1138" s="48">
        <v>44344</v>
      </c>
      <c r="H1138" s="26" t="s">
        <v>1657</v>
      </c>
    </row>
    <row r="1139" spans="2:10">
      <c r="B1139" s="34" t="s">
        <v>5861</v>
      </c>
      <c r="C1139" s="35">
        <v>17710</v>
      </c>
      <c r="D1139" s="35" t="s">
        <v>131</v>
      </c>
      <c r="E1139" s="47" t="s">
        <v>5862</v>
      </c>
      <c r="F1139" s="26" t="s">
        <v>46</v>
      </c>
      <c r="G1139" s="48">
        <v>44344</v>
      </c>
      <c r="H1139" s="26" t="s">
        <v>1657</v>
      </c>
    </row>
    <row r="1140" spans="2:10">
      <c r="B1140" s="34" t="s">
        <v>1898</v>
      </c>
      <c r="C1140" s="35">
        <v>1259</v>
      </c>
      <c r="D1140" s="35" t="s">
        <v>62</v>
      </c>
      <c r="E1140" s="47" t="s">
        <v>5863</v>
      </c>
      <c r="F1140" s="26" t="s">
        <v>34</v>
      </c>
      <c r="G1140" s="48">
        <v>44348</v>
      </c>
      <c r="H1140" s="26" t="s">
        <v>19</v>
      </c>
    </row>
    <row r="1141" spans="2:10">
      <c r="B1141" s="85" t="s">
        <v>5864</v>
      </c>
      <c r="C1141" s="35">
        <v>2067</v>
      </c>
      <c r="D1141" s="35" t="s">
        <v>73</v>
      </c>
      <c r="E1141" s="47" t="s">
        <v>5865</v>
      </c>
      <c r="F1141" s="26" t="s">
        <v>13</v>
      </c>
      <c r="G1141" s="48">
        <v>44348</v>
      </c>
      <c r="H1141" s="26" t="s">
        <v>19</v>
      </c>
    </row>
    <row r="1142" spans="2:10">
      <c r="B1142" s="85" t="s">
        <v>5866</v>
      </c>
      <c r="C1142" s="35">
        <v>8700</v>
      </c>
      <c r="D1142" s="35" t="s">
        <v>168</v>
      </c>
      <c r="E1142" s="47" t="s">
        <v>5867</v>
      </c>
      <c r="F1142" s="26" t="s">
        <v>13</v>
      </c>
      <c r="G1142" s="48">
        <v>44348</v>
      </c>
      <c r="H1142" s="26" t="s">
        <v>19</v>
      </c>
    </row>
    <row r="1143" spans="2:10">
      <c r="B1143" s="34" t="s">
        <v>5868</v>
      </c>
      <c r="C1143" s="35">
        <v>8701</v>
      </c>
      <c r="D1143" s="35" t="s">
        <v>118</v>
      </c>
      <c r="E1143" s="47" t="s">
        <v>5869</v>
      </c>
      <c r="F1143" s="26" t="s">
        <v>8</v>
      </c>
      <c r="G1143" s="48">
        <v>44348</v>
      </c>
      <c r="H1143" s="26" t="s">
        <v>19</v>
      </c>
    </row>
    <row r="1144" spans="2:10">
      <c r="B1144" s="34" t="s">
        <v>5870</v>
      </c>
      <c r="C1144" s="35">
        <v>8702</v>
      </c>
      <c r="D1144" s="35" t="s">
        <v>180</v>
      </c>
      <c r="E1144" s="47" t="s">
        <v>5871</v>
      </c>
      <c r="F1144" s="26" t="s">
        <v>8</v>
      </c>
      <c r="G1144" s="48">
        <v>44348</v>
      </c>
      <c r="H1144" s="26" t="s">
        <v>19</v>
      </c>
    </row>
    <row r="1145" spans="2:10">
      <c r="B1145" s="34" t="s">
        <v>5872</v>
      </c>
      <c r="C1145" s="35">
        <v>17711</v>
      </c>
      <c r="D1145" s="35" t="s">
        <v>83</v>
      </c>
      <c r="E1145" s="47" t="s">
        <v>5873</v>
      </c>
      <c r="F1145" s="26" t="s">
        <v>30</v>
      </c>
      <c r="G1145" s="48">
        <v>44348</v>
      </c>
      <c r="H1145" s="26" t="s">
        <v>19</v>
      </c>
    </row>
    <row r="1146" spans="2:10">
      <c r="B1146" s="85" t="s">
        <v>5874</v>
      </c>
      <c r="C1146" s="35">
        <v>17712</v>
      </c>
      <c r="D1146" s="35" t="s">
        <v>83</v>
      </c>
      <c r="E1146" s="47" t="s">
        <v>5115</v>
      </c>
      <c r="F1146" s="26" t="s">
        <v>13</v>
      </c>
      <c r="G1146" s="48">
        <v>44348</v>
      </c>
      <c r="H1146" s="26" t="s">
        <v>19</v>
      </c>
    </row>
    <row r="1147" spans="2:10">
      <c r="B1147" s="34" t="s">
        <v>5870</v>
      </c>
      <c r="C1147" s="35">
        <v>17713</v>
      </c>
      <c r="D1147" s="35" t="s">
        <v>98</v>
      </c>
      <c r="E1147" s="47" t="s">
        <v>5875</v>
      </c>
      <c r="F1147" s="26" t="s">
        <v>46</v>
      </c>
      <c r="G1147" s="48">
        <v>44348</v>
      </c>
      <c r="H1147" s="26" t="s">
        <v>19</v>
      </c>
    </row>
    <row r="1148" spans="2:10">
      <c r="B1148" s="34" t="s">
        <v>5655</v>
      </c>
      <c r="C1148" s="35">
        <v>17714</v>
      </c>
      <c r="D1148" s="35" t="s">
        <v>4942</v>
      </c>
      <c r="E1148" s="47" t="s">
        <v>5656</v>
      </c>
      <c r="F1148" s="26" t="s">
        <v>37</v>
      </c>
      <c r="G1148" s="48">
        <v>44348</v>
      </c>
      <c r="H1148" s="26" t="s">
        <v>1657</v>
      </c>
      <c r="I1148" s="26" t="s">
        <v>2219</v>
      </c>
    </row>
    <row r="1149" spans="2:10">
      <c r="B1149" s="85" t="s">
        <v>5876</v>
      </c>
      <c r="C1149" s="35">
        <v>17716</v>
      </c>
      <c r="D1149" s="35" t="s">
        <v>101</v>
      </c>
      <c r="E1149" s="47" t="s">
        <v>5877</v>
      </c>
      <c r="F1149" s="26" t="s">
        <v>13</v>
      </c>
      <c r="G1149" s="48">
        <v>44348</v>
      </c>
      <c r="H1149" s="26" t="s">
        <v>1657</v>
      </c>
      <c r="I1149" s="26" t="s">
        <v>2087</v>
      </c>
    </row>
    <row r="1150" spans="2:10">
      <c r="B1150" s="85" t="s">
        <v>5878</v>
      </c>
      <c r="C1150" s="35">
        <v>17717</v>
      </c>
      <c r="D1150" s="35" t="s">
        <v>98</v>
      </c>
      <c r="E1150" s="47" t="s">
        <v>4148</v>
      </c>
      <c r="F1150" s="26" t="s">
        <v>13</v>
      </c>
      <c r="G1150" s="48">
        <v>44348</v>
      </c>
      <c r="H1150" s="26" t="s">
        <v>1657</v>
      </c>
      <c r="I1150" s="26" t="s">
        <v>2219</v>
      </c>
      <c r="J1150" s="26" t="s">
        <v>2259</v>
      </c>
    </row>
    <row r="1151" spans="2:10">
      <c r="B1151" s="85" t="s">
        <v>5879</v>
      </c>
      <c r="C1151" s="35">
        <v>17718</v>
      </c>
      <c r="D1151" s="35" t="s">
        <v>131</v>
      </c>
      <c r="E1151" s="47" t="s">
        <v>5880</v>
      </c>
      <c r="F1151" s="26" t="s">
        <v>13</v>
      </c>
      <c r="G1151" s="48">
        <v>44348</v>
      </c>
      <c r="H1151" s="26" t="s">
        <v>1657</v>
      </c>
      <c r="I1151" s="26" t="s">
        <v>3912</v>
      </c>
    </row>
    <row r="1152" spans="2:10">
      <c r="B1152" s="34" t="s">
        <v>5881</v>
      </c>
      <c r="C1152" s="35">
        <v>17719</v>
      </c>
      <c r="D1152" s="35" t="s">
        <v>98</v>
      </c>
      <c r="E1152" s="47" t="s">
        <v>5882</v>
      </c>
      <c r="F1152" s="26" t="s">
        <v>8</v>
      </c>
      <c r="G1152" s="48">
        <v>44348</v>
      </c>
      <c r="H1152" s="26" t="s">
        <v>1657</v>
      </c>
      <c r="I1152" s="26" t="s">
        <v>3331</v>
      </c>
    </row>
    <row r="1153" spans="2:9">
      <c r="B1153" s="34" t="s">
        <v>5883</v>
      </c>
      <c r="C1153" s="35">
        <v>17720</v>
      </c>
      <c r="D1153" s="35" t="s">
        <v>86</v>
      </c>
      <c r="E1153" s="47" t="s">
        <v>5884</v>
      </c>
      <c r="F1153" s="26" t="s">
        <v>8</v>
      </c>
      <c r="G1153" s="48">
        <v>44348</v>
      </c>
      <c r="H1153" s="26" t="s">
        <v>1657</v>
      </c>
      <c r="I1153" s="26" t="s">
        <v>2087</v>
      </c>
    </row>
    <row r="1154" spans="2:9">
      <c r="B1154" s="34" t="s">
        <v>5885</v>
      </c>
      <c r="C1154" s="35">
        <v>17721</v>
      </c>
      <c r="D1154" s="35" t="s">
        <v>89</v>
      </c>
      <c r="E1154" s="47" t="s">
        <v>5886</v>
      </c>
      <c r="F1154" s="26" t="s">
        <v>8</v>
      </c>
      <c r="G1154" s="48">
        <v>44348</v>
      </c>
      <c r="H1154" s="26" t="s">
        <v>1657</v>
      </c>
      <c r="I1154" s="26" t="s">
        <v>2087</v>
      </c>
    </row>
    <row r="1155" spans="2:9">
      <c r="B1155" s="34" t="s">
        <v>5887</v>
      </c>
      <c r="C1155" s="35">
        <v>8703</v>
      </c>
      <c r="D1155" s="35" t="s">
        <v>118</v>
      </c>
      <c r="E1155" s="47" t="s">
        <v>5888</v>
      </c>
      <c r="F1155" s="26" t="s">
        <v>8</v>
      </c>
      <c r="G1155" s="48">
        <v>44349</v>
      </c>
      <c r="H1155" s="26" t="s">
        <v>1657</v>
      </c>
      <c r="I1155" s="26" t="s">
        <v>929</v>
      </c>
    </row>
    <row r="1156" spans="2:9">
      <c r="B1156" s="34" t="s">
        <v>5889</v>
      </c>
      <c r="C1156" s="35">
        <v>8704</v>
      </c>
      <c r="D1156" s="35" t="s">
        <v>168</v>
      </c>
      <c r="E1156" s="47" t="s">
        <v>5890</v>
      </c>
      <c r="F1156" s="26" t="s">
        <v>8</v>
      </c>
      <c r="G1156" s="48">
        <v>44349</v>
      </c>
      <c r="H1156" s="26" t="s">
        <v>1657</v>
      </c>
      <c r="I1156" s="26" t="s">
        <v>929</v>
      </c>
    </row>
    <row r="1157" spans="2:9">
      <c r="B1157" s="34" t="s">
        <v>5891</v>
      </c>
      <c r="C1157" s="35">
        <v>8705</v>
      </c>
      <c r="D1157" s="35" t="s">
        <v>115</v>
      </c>
      <c r="E1157" s="47" t="s">
        <v>5892</v>
      </c>
      <c r="F1157" s="26" t="s">
        <v>8</v>
      </c>
      <c r="G1157" s="48">
        <v>44349</v>
      </c>
      <c r="H1157" s="26" t="s">
        <v>1657</v>
      </c>
      <c r="I1157" s="26" t="s">
        <v>929</v>
      </c>
    </row>
    <row r="1158" spans="2:9">
      <c r="B1158" s="34" t="s">
        <v>5893</v>
      </c>
      <c r="C1158" s="35">
        <v>8706</v>
      </c>
      <c r="D1158" s="35" t="s">
        <v>175</v>
      </c>
      <c r="E1158" s="47" t="s">
        <v>5894</v>
      </c>
      <c r="F1158" s="26" t="s">
        <v>8</v>
      </c>
      <c r="G1158" s="48">
        <v>44349</v>
      </c>
      <c r="H1158" s="26" t="s">
        <v>1657</v>
      </c>
      <c r="I1158" s="26" t="s">
        <v>3331</v>
      </c>
    </row>
    <row r="1159" spans="2:9">
      <c r="B1159" s="34" t="s">
        <v>5895</v>
      </c>
      <c r="C1159" s="35">
        <v>8707</v>
      </c>
      <c r="D1159" s="35" t="s">
        <v>115</v>
      </c>
      <c r="E1159" s="47" t="s">
        <v>5896</v>
      </c>
      <c r="F1159" s="26" t="s">
        <v>8</v>
      </c>
      <c r="G1159" s="48">
        <v>44349</v>
      </c>
      <c r="H1159" s="26" t="s">
        <v>1657</v>
      </c>
      <c r="I1159" s="26" t="s">
        <v>3331</v>
      </c>
    </row>
    <row r="1160" spans="2:9">
      <c r="B1160" s="34" t="s">
        <v>3488</v>
      </c>
      <c r="C1160" s="35">
        <v>17722</v>
      </c>
      <c r="D1160" s="35" t="s">
        <v>89</v>
      </c>
      <c r="E1160" s="47" t="s">
        <v>5897</v>
      </c>
      <c r="F1160" s="26" t="s">
        <v>26</v>
      </c>
      <c r="G1160" s="48">
        <v>44349</v>
      </c>
      <c r="H1160" s="26" t="s">
        <v>19</v>
      </c>
    </row>
    <row r="1161" spans="2:9">
      <c r="B1161" s="67" t="s">
        <v>5898</v>
      </c>
      <c r="C1161" s="35">
        <v>17723</v>
      </c>
      <c r="D1161" s="35" t="s">
        <v>98</v>
      </c>
      <c r="E1161" s="47" t="s">
        <v>5880</v>
      </c>
      <c r="F1161" s="26" t="s">
        <v>13</v>
      </c>
      <c r="G1161" s="48">
        <v>44349</v>
      </c>
      <c r="H1161" s="26" t="s">
        <v>19</v>
      </c>
      <c r="I1161" s="26" t="s">
        <v>3342</v>
      </c>
    </row>
    <row r="1162" spans="2:9">
      <c r="B1162" s="34" t="s">
        <v>5899</v>
      </c>
      <c r="C1162" s="35">
        <v>17724</v>
      </c>
      <c r="D1162" s="35" t="s">
        <v>89</v>
      </c>
      <c r="E1162" s="47" t="s">
        <v>5900</v>
      </c>
      <c r="F1162" s="26" t="s">
        <v>8</v>
      </c>
      <c r="G1162" s="48">
        <v>44349</v>
      </c>
      <c r="H1162" s="26" t="s">
        <v>19</v>
      </c>
      <c r="I1162" s="26" t="s">
        <v>3331</v>
      </c>
    </row>
    <row r="1163" spans="2:9">
      <c r="B1163" s="34" t="s">
        <v>5901</v>
      </c>
      <c r="C1163" s="35">
        <v>17725</v>
      </c>
      <c r="D1163" s="35" t="s">
        <v>89</v>
      </c>
      <c r="E1163" s="47" t="s">
        <v>5902</v>
      </c>
      <c r="F1163" s="26" t="s">
        <v>46</v>
      </c>
      <c r="G1163" s="48">
        <v>44349</v>
      </c>
      <c r="H1163" s="26" t="s">
        <v>19</v>
      </c>
    </row>
    <row r="1164" spans="2:9">
      <c r="B1164" s="34" t="s">
        <v>5903</v>
      </c>
      <c r="C1164" s="35">
        <v>17726</v>
      </c>
      <c r="D1164" s="35" t="s">
        <v>83</v>
      </c>
      <c r="E1164" s="47" t="s">
        <v>5904</v>
      </c>
      <c r="F1164" s="26" t="s">
        <v>8</v>
      </c>
      <c r="G1164" s="48">
        <v>44349</v>
      </c>
      <c r="H1164" s="26" t="s">
        <v>1657</v>
      </c>
      <c r="I1164" s="26" t="s">
        <v>929</v>
      </c>
    </row>
    <row r="1165" spans="2:9">
      <c r="B1165" s="34" t="s">
        <v>5905</v>
      </c>
      <c r="C1165" s="35">
        <v>1260</v>
      </c>
      <c r="D1165" s="35" t="s">
        <v>61</v>
      </c>
      <c r="E1165" s="47" t="s">
        <v>5906</v>
      </c>
      <c r="F1165" s="26" t="s">
        <v>30</v>
      </c>
      <c r="G1165" s="48">
        <v>44350</v>
      </c>
      <c r="H1165" s="26" t="s">
        <v>19</v>
      </c>
    </row>
    <row r="1166" spans="2:9">
      <c r="B1166" s="34" t="s">
        <v>1253</v>
      </c>
      <c r="C1166" s="35">
        <v>1261</v>
      </c>
      <c r="D1166" s="35" t="s">
        <v>62</v>
      </c>
      <c r="E1166" s="47" t="s">
        <v>5907</v>
      </c>
      <c r="F1166" s="26" t="s">
        <v>30</v>
      </c>
      <c r="G1166" s="48">
        <v>44350</v>
      </c>
      <c r="H1166" s="26" t="s">
        <v>19</v>
      </c>
    </row>
    <row r="1167" spans="2:9">
      <c r="B1167" s="34" t="s">
        <v>5908</v>
      </c>
      <c r="C1167" s="35">
        <v>1262</v>
      </c>
      <c r="D1167" s="35" t="s">
        <v>61</v>
      </c>
      <c r="E1167" s="47" t="s">
        <v>5909</v>
      </c>
      <c r="F1167" s="26" t="s">
        <v>34</v>
      </c>
      <c r="G1167" s="48">
        <v>44350</v>
      </c>
      <c r="H1167" s="26" t="s">
        <v>1657</v>
      </c>
      <c r="I1167" s="26" t="s">
        <v>2219</v>
      </c>
    </row>
    <row r="1168" spans="2:9">
      <c r="B1168" s="34" t="s">
        <v>3174</v>
      </c>
      <c r="C1168" s="35">
        <v>1263</v>
      </c>
      <c r="D1168" s="35" t="s">
        <v>63</v>
      </c>
      <c r="E1168" s="47" t="s">
        <v>3175</v>
      </c>
      <c r="F1168" s="26" t="s">
        <v>30</v>
      </c>
      <c r="G1168" s="48">
        <v>44350</v>
      </c>
      <c r="H1168" s="26" t="s">
        <v>1657</v>
      </c>
      <c r="I1168" s="26" t="s">
        <v>2219</v>
      </c>
    </row>
    <row r="1169" spans="1:9">
      <c r="B1169" s="34" t="s">
        <v>5910</v>
      </c>
      <c r="C1169" s="35">
        <v>8708</v>
      </c>
      <c r="D1169" s="35" t="s">
        <v>168</v>
      </c>
      <c r="E1169" s="47" t="s">
        <v>5911</v>
      </c>
      <c r="F1169" s="26" t="s">
        <v>8</v>
      </c>
      <c r="G1169" s="48">
        <v>44350</v>
      </c>
      <c r="H1169" s="26" t="s">
        <v>1657</v>
      </c>
      <c r="I1169" s="26" t="s">
        <v>3331</v>
      </c>
    </row>
    <row r="1170" spans="1:9">
      <c r="B1170" s="34" t="s">
        <v>4903</v>
      </c>
      <c r="C1170" s="35">
        <v>8709</v>
      </c>
      <c r="D1170" s="35" t="s">
        <v>118</v>
      </c>
      <c r="E1170" s="47" t="s">
        <v>5912</v>
      </c>
      <c r="F1170" s="26" t="s">
        <v>8</v>
      </c>
      <c r="G1170" s="48">
        <v>44350</v>
      </c>
      <c r="H1170" s="26" t="s">
        <v>1657</v>
      </c>
      <c r="I1170" s="26" t="s">
        <v>3331</v>
      </c>
    </row>
    <row r="1171" spans="1:9">
      <c r="B1171" s="67" t="s">
        <v>5913</v>
      </c>
      <c r="C1171" s="35">
        <v>8710</v>
      </c>
      <c r="D1171" s="35" t="s">
        <v>168</v>
      </c>
      <c r="E1171" s="47" t="s">
        <v>5056</v>
      </c>
      <c r="F1171" s="26" t="s">
        <v>13</v>
      </c>
      <c r="G1171" s="48">
        <v>44350</v>
      </c>
      <c r="H1171" s="26" t="s">
        <v>19</v>
      </c>
    </row>
    <row r="1172" spans="1:9">
      <c r="B1172" s="34" t="s">
        <v>5914</v>
      </c>
      <c r="C1172" s="35">
        <v>17729</v>
      </c>
      <c r="D1172" s="35" t="s">
        <v>4942</v>
      </c>
      <c r="E1172" s="47" t="s">
        <v>5915</v>
      </c>
      <c r="F1172" s="26" t="s">
        <v>37</v>
      </c>
      <c r="G1172" s="48">
        <v>44350</v>
      </c>
      <c r="H1172" s="26" t="s">
        <v>19</v>
      </c>
    </row>
    <row r="1173" spans="1:9">
      <c r="B1173" s="34" t="s">
        <v>2287</v>
      </c>
      <c r="C1173" s="35">
        <v>17735</v>
      </c>
      <c r="D1173" s="35" t="s">
        <v>86</v>
      </c>
      <c r="E1173" s="47" t="s">
        <v>2288</v>
      </c>
      <c r="F1173" s="26" t="s">
        <v>37</v>
      </c>
      <c r="G1173" s="48">
        <v>44350</v>
      </c>
      <c r="H1173" s="26" t="s">
        <v>19</v>
      </c>
    </row>
    <row r="1174" spans="1:9">
      <c r="B1174" s="67" t="s">
        <v>5916</v>
      </c>
      <c r="C1174" s="35">
        <v>17736</v>
      </c>
      <c r="D1174" s="35" t="s">
        <v>89</v>
      </c>
      <c r="E1174" s="47" t="s">
        <v>5917</v>
      </c>
      <c r="F1174" s="26" t="s">
        <v>13</v>
      </c>
      <c r="G1174" s="48">
        <v>44350</v>
      </c>
      <c r="H1174" s="26" t="s">
        <v>1657</v>
      </c>
      <c r="I1174" s="26" t="s">
        <v>929</v>
      </c>
    </row>
    <row r="1175" spans="1:9">
      <c r="B1175" s="34" t="s">
        <v>5918</v>
      </c>
      <c r="C1175" s="35">
        <v>17737</v>
      </c>
      <c r="D1175" s="35" t="s">
        <v>80</v>
      </c>
      <c r="E1175" s="47" t="s">
        <v>5919</v>
      </c>
      <c r="F1175" s="26" t="s">
        <v>8</v>
      </c>
      <c r="G1175" s="48">
        <v>44350</v>
      </c>
      <c r="H1175" s="26" t="s">
        <v>1657</v>
      </c>
      <c r="I1175" s="26" t="s">
        <v>929</v>
      </c>
    </row>
    <row r="1176" spans="1:9">
      <c r="A1176" s="26" t="s">
        <v>5920</v>
      </c>
      <c r="B1176" s="34" t="s">
        <v>5921</v>
      </c>
      <c r="C1176" s="35">
        <v>17738</v>
      </c>
      <c r="D1176" s="35" t="s">
        <v>89</v>
      </c>
      <c r="E1176" s="47" t="s">
        <v>5922</v>
      </c>
      <c r="F1176" s="26" t="s">
        <v>13</v>
      </c>
      <c r="G1176" s="48">
        <v>44350</v>
      </c>
      <c r="H1176" s="26" t="s">
        <v>1657</v>
      </c>
      <c r="I1176" s="26" t="s">
        <v>2003</v>
      </c>
    </row>
    <row r="1177" spans="1:9">
      <c r="B1177" s="67" t="s">
        <v>5923</v>
      </c>
      <c r="C1177" s="35">
        <v>8711</v>
      </c>
      <c r="D1177" s="35" t="s">
        <v>180</v>
      </c>
      <c r="E1177" s="47" t="s">
        <v>5924</v>
      </c>
      <c r="F1177" s="26" t="s">
        <v>13</v>
      </c>
      <c r="G1177" s="48">
        <v>44351</v>
      </c>
      <c r="H1177" s="26" t="s">
        <v>1657</v>
      </c>
      <c r="I1177" s="26" t="s">
        <v>929</v>
      </c>
    </row>
    <row r="1178" spans="1:9">
      <c r="B1178" s="34" t="s">
        <v>5925</v>
      </c>
      <c r="C1178" s="35">
        <v>8712</v>
      </c>
      <c r="D1178" s="35" t="s">
        <v>175</v>
      </c>
      <c r="E1178" s="47" t="s">
        <v>5926</v>
      </c>
      <c r="F1178" s="26" t="s">
        <v>8</v>
      </c>
      <c r="G1178" s="48">
        <v>44351</v>
      </c>
      <c r="H1178" s="26" t="s">
        <v>1657</v>
      </c>
      <c r="I1178" s="26" t="s">
        <v>929</v>
      </c>
    </row>
    <row r="1179" spans="1:9">
      <c r="B1179" s="34" t="s">
        <v>5927</v>
      </c>
      <c r="C1179" s="35">
        <v>17739</v>
      </c>
      <c r="D1179" s="35" t="s">
        <v>86</v>
      </c>
      <c r="E1179" s="47" t="s">
        <v>5928</v>
      </c>
      <c r="F1179" s="26" t="s">
        <v>30</v>
      </c>
      <c r="G1179" s="48">
        <v>44351</v>
      </c>
      <c r="H1179" s="26" t="s">
        <v>1657</v>
      </c>
      <c r="I1179" s="26" t="s">
        <v>2219</v>
      </c>
    </row>
    <row r="1180" spans="1:9">
      <c r="B1180" s="67" t="s">
        <v>5929</v>
      </c>
      <c r="C1180" s="35">
        <v>17740</v>
      </c>
      <c r="D1180" s="35" t="s">
        <v>80</v>
      </c>
      <c r="E1180" s="47" t="s">
        <v>5930</v>
      </c>
      <c r="F1180" s="26" t="s">
        <v>13</v>
      </c>
      <c r="G1180" s="48">
        <v>44351</v>
      </c>
      <c r="H1180" s="26" t="s">
        <v>1657</v>
      </c>
      <c r="I1180" s="26" t="s">
        <v>1997</v>
      </c>
    </row>
    <row r="1181" spans="1:9">
      <c r="B1181" s="67" t="s">
        <v>5931</v>
      </c>
      <c r="C1181" s="35">
        <v>17741</v>
      </c>
      <c r="D1181" s="35" t="s">
        <v>4942</v>
      </c>
      <c r="E1181" s="47" t="s">
        <v>5932</v>
      </c>
      <c r="F1181" s="26" t="s">
        <v>13</v>
      </c>
      <c r="G1181" s="48">
        <v>44351</v>
      </c>
      <c r="H1181" s="26" t="s">
        <v>1657</v>
      </c>
      <c r="I1181" s="26" t="s">
        <v>2070</v>
      </c>
    </row>
    <row r="1182" spans="1:9">
      <c r="B1182" s="34" t="s">
        <v>5933</v>
      </c>
      <c r="C1182" s="35">
        <v>17742</v>
      </c>
      <c r="D1182" s="35" t="s">
        <v>98</v>
      </c>
      <c r="E1182" s="47" t="s">
        <v>5934</v>
      </c>
      <c r="F1182" s="26" t="s">
        <v>8</v>
      </c>
      <c r="G1182" s="48">
        <v>44351</v>
      </c>
      <c r="H1182" s="26" t="s">
        <v>1657</v>
      </c>
      <c r="I1182" s="26" t="s">
        <v>2070</v>
      </c>
    </row>
    <row r="1183" spans="1:9">
      <c r="B1183" s="34" t="s">
        <v>5935</v>
      </c>
      <c r="C1183" s="35">
        <v>17743</v>
      </c>
      <c r="D1183" s="35" t="s">
        <v>101</v>
      </c>
      <c r="E1183" s="47" t="s">
        <v>5936</v>
      </c>
      <c r="F1183" s="26" t="s">
        <v>8</v>
      </c>
      <c r="G1183" s="48">
        <v>44351</v>
      </c>
      <c r="H1183" s="26" t="s">
        <v>1657</v>
      </c>
      <c r="I1183" s="26" t="s">
        <v>2219</v>
      </c>
    </row>
    <row r="1184" spans="1:9">
      <c r="B1184" s="34" t="s">
        <v>5937</v>
      </c>
      <c r="C1184" s="35">
        <v>17744</v>
      </c>
      <c r="D1184" s="35" t="s">
        <v>131</v>
      </c>
      <c r="E1184" s="47" t="s">
        <v>5938</v>
      </c>
      <c r="F1184" s="26" t="s">
        <v>8</v>
      </c>
      <c r="G1184" s="48">
        <v>44351</v>
      </c>
      <c r="H1184" s="26" t="s">
        <v>1657</v>
      </c>
      <c r="I1184" s="26" t="s">
        <v>3935</v>
      </c>
    </row>
    <row r="1185" spans="2:9">
      <c r="B1185" s="34" t="s">
        <v>5939</v>
      </c>
      <c r="C1185" s="35">
        <v>17745</v>
      </c>
      <c r="D1185" s="35" t="s">
        <v>80</v>
      </c>
      <c r="E1185" s="47" t="s">
        <v>5940</v>
      </c>
      <c r="F1185" s="26" t="s">
        <v>8</v>
      </c>
      <c r="G1185" s="48">
        <v>44351</v>
      </c>
      <c r="H1185" s="26" t="s">
        <v>1657</v>
      </c>
      <c r="I1185" s="26" t="s">
        <v>2048</v>
      </c>
    </row>
    <row r="1186" spans="2:9">
      <c r="B1186" s="67" t="s">
        <v>5941</v>
      </c>
      <c r="C1186" s="35">
        <v>17746</v>
      </c>
      <c r="D1186" s="35" t="s">
        <v>101</v>
      </c>
      <c r="E1186" s="47" t="s">
        <v>5942</v>
      </c>
      <c r="F1186" s="26" t="s">
        <v>13</v>
      </c>
      <c r="G1186" s="48">
        <v>44351</v>
      </c>
      <c r="H1186" s="26" t="s">
        <v>1657</v>
      </c>
      <c r="I1186" s="26" t="s">
        <v>929</v>
      </c>
    </row>
    <row r="1187" spans="2:9">
      <c r="B1187" s="34" t="s">
        <v>5943</v>
      </c>
      <c r="C1187" s="35">
        <v>2068</v>
      </c>
      <c r="D1187" s="35" t="s">
        <v>73</v>
      </c>
      <c r="E1187" s="47" t="s">
        <v>5944</v>
      </c>
      <c r="F1187" s="26" t="s">
        <v>22</v>
      </c>
      <c r="G1187" s="48">
        <v>44355</v>
      </c>
      <c r="H1187" s="26" t="s">
        <v>19</v>
      </c>
      <c r="I1187" s="26" t="s">
        <v>1997</v>
      </c>
    </row>
    <row r="1188" spans="2:9">
      <c r="B1188" s="34" t="s">
        <v>5945</v>
      </c>
      <c r="C1188" s="35">
        <v>8713</v>
      </c>
      <c r="D1188" s="35" t="s">
        <v>180</v>
      </c>
      <c r="E1188" s="47" t="s">
        <v>5946</v>
      </c>
      <c r="F1188" s="26" t="s">
        <v>8</v>
      </c>
      <c r="G1188" s="48">
        <v>44355</v>
      </c>
      <c r="H1188" s="26" t="s">
        <v>19</v>
      </c>
    </row>
    <row r="1189" spans="2:9">
      <c r="B1189" s="67" t="s">
        <v>5947</v>
      </c>
      <c r="C1189" s="35">
        <v>8714</v>
      </c>
      <c r="D1189" s="35" t="s">
        <v>118</v>
      </c>
      <c r="E1189" s="47" t="s">
        <v>5948</v>
      </c>
      <c r="F1189" s="26" t="s">
        <v>13</v>
      </c>
      <c r="G1189" s="48">
        <v>44355</v>
      </c>
      <c r="H1189" s="26" t="s">
        <v>1657</v>
      </c>
      <c r="I1189" s="26" t="s">
        <v>929</v>
      </c>
    </row>
    <row r="1190" spans="2:9">
      <c r="B1190" s="67" t="s">
        <v>5949</v>
      </c>
      <c r="C1190" s="35">
        <v>8715</v>
      </c>
      <c r="D1190" s="35" t="s">
        <v>175</v>
      </c>
      <c r="E1190" s="47" t="s">
        <v>5950</v>
      </c>
      <c r="F1190" s="26" t="s">
        <v>13</v>
      </c>
      <c r="G1190" s="48">
        <v>44355</v>
      </c>
      <c r="H1190" s="26" t="s">
        <v>1657</v>
      </c>
      <c r="I1190" s="26" t="s">
        <v>929</v>
      </c>
    </row>
    <row r="1191" spans="2:9">
      <c r="B1191" s="67" t="s">
        <v>5951</v>
      </c>
      <c r="C1191" s="35">
        <v>8716</v>
      </c>
      <c r="D1191" s="35" t="s">
        <v>168</v>
      </c>
      <c r="E1191" s="47" t="s">
        <v>5952</v>
      </c>
      <c r="F1191" s="26" t="s">
        <v>13</v>
      </c>
      <c r="G1191" s="48">
        <v>44355</v>
      </c>
      <c r="H1191" s="26" t="s">
        <v>1657</v>
      </c>
      <c r="I1191" s="26" t="s">
        <v>929</v>
      </c>
    </row>
    <row r="1192" spans="2:9">
      <c r="B1192" s="67" t="s">
        <v>5953</v>
      </c>
      <c r="C1192" s="35">
        <v>8717</v>
      </c>
      <c r="D1192" s="35" t="s">
        <v>180</v>
      </c>
      <c r="E1192" s="47" t="s">
        <v>5954</v>
      </c>
      <c r="F1192" s="26" t="s">
        <v>13</v>
      </c>
      <c r="G1192" s="48">
        <v>44355</v>
      </c>
      <c r="H1192" s="26" t="s">
        <v>1657</v>
      </c>
      <c r="I1192" s="26" t="s">
        <v>929</v>
      </c>
    </row>
    <row r="1193" spans="2:9">
      <c r="B1193" s="34" t="s">
        <v>5955</v>
      </c>
      <c r="C1193" s="35">
        <v>17747</v>
      </c>
      <c r="D1193" s="35" t="s">
        <v>4942</v>
      </c>
      <c r="E1193" s="47" t="s">
        <v>5956</v>
      </c>
      <c r="F1193" s="26" t="s">
        <v>34</v>
      </c>
      <c r="G1193" s="48">
        <v>44355</v>
      </c>
      <c r="H1193" s="26" t="s">
        <v>1657</v>
      </c>
      <c r="I1193" s="26" t="s">
        <v>2219</v>
      </c>
    </row>
    <row r="1194" spans="2:9">
      <c r="B1194" s="34" t="s">
        <v>5775</v>
      </c>
      <c r="C1194" s="35">
        <v>17748</v>
      </c>
      <c r="D1194" s="35" t="s">
        <v>80</v>
      </c>
      <c r="E1194" s="47" t="s">
        <v>5957</v>
      </c>
      <c r="F1194" s="26" t="s">
        <v>26</v>
      </c>
      <c r="G1194" s="48">
        <v>44355</v>
      </c>
      <c r="H1194" s="26" t="s">
        <v>19</v>
      </c>
    </row>
    <row r="1195" spans="2:9">
      <c r="B1195" s="34" t="s">
        <v>999</v>
      </c>
      <c r="C1195" s="35">
        <v>17749</v>
      </c>
      <c r="D1195" s="35" t="s">
        <v>4942</v>
      </c>
      <c r="E1195" s="47" t="s">
        <v>5958</v>
      </c>
      <c r="F1195" s="26" t="s">
        <v>30</v>
      </c>
      <c r="G1195" s="48">
        <v>44355</v>
      </c>
      <c r="H1195" s="26" t="s">
        <v>1657</v>
      </c>
      <c r="I1195" s="26" t="s">
        <v>2219</v>
      </c>
    </row>
    <row r="1196" spans="2:9">
      <c r="B1196" s="34" t="s">
        <v>5959</v>
      </c>
      <c r="C1196" s="35">
        <v>17750</v>
      </c>
      <c r="D1196" s="35" t="s">
        <v>101</v>
      </c>
      <c r="E1196" s="47" t="s">
        <v>5960</v>
      </c>
      <c r="F1196" s="26" t="s">
        <v>46</v>
      </c>
      <c r="G1196" s="48">
        <v>44355</v>
      </c>
      <c r="H1196" s="26" t="s">
        <v>19</v>
      </c>
    </row>
    <row r="1197" spans="2:9">
      <c r="B1197" s="34" t="s">
        <v>5961</v>
      </c>
      <c r="C1197" s="35">
        <v>1264</v>
      </c>
      <c r="D1197" s="35" t="s">
        <v>62</v>
      </c>
      <c r="E1197" s="47" t="s">
        <v>5962</v>
      </c>
      <c r="F1197" s="26" t="s">
        <v>8</v>
      </c>
      <c r="G1197" s="48">
        <v>44356</v>
      </c>
      <c r="H1197" s="26" t="s">
        <v>1657</v>
      </c>
      <c r="I1197" s="26" t="s">
        <v>3331</v>
      </c>
    </row>
    <row r="1198" spans="2:9">
      <c r="B1198" s="34" t="s">
        <v>5963</v>
      </c>
      <c r="C1198" s="35">
        <v>8718</v>
      </c>
      <c r="D1198" s="35" t="s">
        <v>118</v>
      </c>
      <c r="E1198" s="47" t="s">
        <v>5964</v>
      </c>
      <c r="F1198" s="26" t="s">
        <v>8</v>
      </c>
      <c r="G1198" s="48">
        <v>44356</v>
      </c>
      <c r="H1198" s="26" t="s">
        <v>19</v>
      </c>
    </row>
    <row r="1199" spans="2:9">
      <c r="B1199" s="34" t="s">
        <v>5965</v>
      </c>
      <c r="C1199" s="35">
        <v>8719</v>
      </c>
      <c r="D1199" s="35" t="s">
        <v>168</v>
      </c>
      <c r="E1199" s="47" t="s">
        <v>5966</v>
      </c>
      <c r="F1199" s="26" t="s">
        <v>8</v>
      </c>
      <c r="G1199" s="48">
        <v>44356</v>
      </c>
      <c r="H1199" s="26" t="s">
        <v>19</v>
      </c>
    </row>
    <row r="1200" spans="2:9">
      <c r="B1200" s="34" t="s">
        <v>5967</v>
      </c>
      <c r="C1200" s="35">
        <v>8720</v>
      </c>
      <c r="D1200" s="35" t="s">
        <v>175</v>
      </c>
      <c r="E1200" s="47" t="s">
        <v>5968</v>
      </c>
      <c r="F1200" s="26" t="s">
        <v>8</v>
      </c>
      <c r="G1200" s="48">
        <v>44356</v>
      </c>
      <c r="H1200" s="26" t="s">
        <v>19</v>
      </c>
    </row>
    <row r="1201" spans="2:10">
      <c r="B1201" s="34" t="s">
        <v>5969</v>
      </c>
      <c r="C1201" s="35">
        <v>8721</v>
      </c>
      <c r="D1201" s="35" t="s">
        <v>115</v>
      </c>
      <c r="E1201" s="47" t="s">
        <v>5970</v>
      </c>
      <c r="F1201" s="26" t="s">
        <v>8</v>
      </c>
      <c r="G1201" s="48">
        <v>44356</v>
      </c>
      <c r="H1201" s="26" t="s">
        <v>19</v>
      </c>
    </row>
    <row r="1202" spans="2:10">
      <c r="B1202" s="34" t="s">
        <v>5971</v>
      </c>
      <c r="C1202" s="35">
        <v>8722</v>
      </c>
      <c r="D1202" s="35" t="s">
        <v>180</v>
      </c>
      <c r="E1202" s="47" t="s">
        <v>5972</v>
      </c>
      <c r="F1202" s="26" t="s">
        <v>8</v>
      </c>
      <c r="G1202" s="48">
        <v>44356</v>
      </c>
      <c r="H1202" s="26" t="s">
        <v>19</v>
      </c>
    </row>
    <row r="1203" spans="2:10">
      <c r="B1203" s="34" t="s">
        <v>5973</v>
      </c>
      <c r="C1203" s="35">
        <v>8723</v>
      </c>
      <c r="D1203" s="35" t="s">
        <v>168</v>
      </c>
      <c r="E1203" s="47" t="s">
        <v>5974</v>
      </c>
      <c r="F1203" s="26" t="s">
        <v>8</v>
      </c>
      <c r="G1203" s="48">
        <v>44356</v>
      </c>
      <c r="H1203" s="26" t="s">
        <v>19</v>
      </c>
    </row>
    <row r="1204" spans="2:10">
      <c r="B1204" s="34" t="s">
        <v>5975</v>
      </c>
      <c r="C1204" s="35">
        <v>8724</v>
      </c>
      <c r="D1204" s="35" t="s">
        <v>175</v>
      </c>
      <c r="E1204" s="47" t="s">
        <v>5976</v>
      </c>
      <c r="F1204" s="26" t="s">
        <v>8</v>
      </c>
      <c r="G1204" s="48">
        <v>44356</v>
      </c>
      <c r="H1204" s="26" t="s">
        <v>1657</v>
      </c>
      <c r="I1204" s="26" t="s">
        <v>1997</v>
      </c>
    </row>
    <row r="1205" spans="2:10">
      <c r="B1205" s="34" t="s">
        <v>5977</v>
      </c>
      <c r="C1205" s="35">
        <v>8725</v>
      </c>
      <c r="D1205" s="35" t="s">
        <v>115</v>
      </c>
      <c r="E1205" s="47" t="s">
        <v>5978</v>
      </c>
      <c r="F1205" s="26" t="s">
        <v>8</v>
      </c>
      <c r="G1205" s="48">
        <v>44356</v>
      </c>
      <c r="H1205" s="26" t="s">
        <v>1657</v>
      </c>
      <c r="I1205" s="26" t="s">
        <v>929</v>
      </c>
    </row>
    <row r="1206" spans="2:10">
      <c r="B1206" s="67" t="s">
        <v>5979</v>
      </c>
      <c r="C1206" s="35">
        <v>8726</v>
      </c>
      <c r="D1206" s="35" t="s">
        <v>168</v>
      </c>
      <c r="E1206" s="47" t="s">
        <v>5980</v>
      </c>
      <c r="F1206" s="26" t="s">
        <v>13</v>
      </c>
      <c r="G1206" s="48">
        <v>44356</v>
      </c>
      <c r="H1206" s="26" t="s">
        <v>1657</v>
      </c>
      <c r="I1206" s="26" t="s">
        <v>929</v>
      </c>
    </row>
    <row r="1207" spans="2:10">
      <c r="B1207" s="34" t="s">
        <v>5981</v>
      </c>
      <c r="C1207" s="35">
        <v>17751</v>
      </c>
      <c r="D1207" s="35" t="s">
        <v>83</v>
      </c>
      <c r="E1207" s="47" t="s">
        <v>5982</v>
      </c>
      <c r="F1207" s="26" t="s">
        <v>22</v>
      </c>
      <c r="G1207" s="48">
        <v>44356</v>
      </c>
      <c r="H1207" s="26" t="s">
        <v>19</v>
      </c>
    </row>
    <row r="1208" spans="2:10">
      <c r="B1208" s="34" t="s">
        <v>5983</v>
      </c>
      <c r="C1208" s="35">
        <v>17752</v>
      </c>
      <c r="D1208" s="35" t="s">
        <v>98</v>
      </c>
      <c r="E1208" s="47" t="s">
        <v>5984</v>
      </c>
      <c r="F1208" s="26" t="s">
        <v>30</v>
      </c>
      <c r="G1208" s="48">
        <v>44356</v>
      </c>
      <c r="H1208" s="26" t="s">
        <v>1657</v>
      </c>
    </row>
    <row r="1209" spans="2:10">
      <c r="B1209" s="34" t="s">
        <v>5985</v>
      </c>
      <c r="C1209" s="35">
        <v>17753</v>
      </c>
      <c r="D1209" s="35" t="s">
        <v>131</v>
      </c>
      <c r="E1209" s="47" t="s">
        <v>5986</v>
      </c>
      <c r="F1209" s="26" t="s">
        <v>8</v>
      </c>
      <c r="G1209" s="48">
        <v>44356</v>
      </c>
      <c r="H1209" s="26" t="s">
        <v>19</v>
      </c>
    </row>
    <row r="1210" spans="2:10">
      <c r="B1210" s="34" t="s">
        <v>5511</v>
      </c>
      <c r="C1210" s="35">
        <v>1266</v>
      </c>
      <c r="D1210" s="35" t="s">
        <v>63</v>
      </c>
      <c r="E1210" s="47" t="s">
        <v>5512</v>
      </c>
      <c r="F1210" s="26" t="s">
        <v>30</v>
      </c>
      <c r="G1210" s="48">
        <v>44357</v>
      </c>
      <c r="H1210" s="26" t="s">
        <v>1657</v>
      </c>
      <c r="I1210" s="26" t="s">
        <v>2219</v>
      </c>
    </row>
    <row r="1211" spans="2:10">
      <c r="B1211" s="34" t="s">
        <v>5987</v>
      </c>
      <c r="C1211" s="35">
        <v>8727</v>
      </c>
      <c r="D1211" s="35" t="s">
        <v>180</v>
      </c>
      <c r="E1211" s="47" t="s">
        <v>5988</v>
      </c>
      <c r="F1211" s="26" t="s">
        <v>8</v>
      </c>
      <c r="G1211" s="48">
        <v>44357</v>
      </c>
      <c r="H1211" s="26" t="s">
        <v>19</v>
      </c>
    </row>
    <row r="1212" spans="2:10">
      <c r="B1212" s="34" t="s">
        <v>5989</v>
      </c>
      <c r="C1212" s="35">
        <v>8728</v>
      </c>
      <c r="D1212" s="35" t="s">
        <v>118</v>
      </c>
      <c r="E1212" s="47" t="s">
        <v>5990</v>
      </c>
      <c r="F1212" s="26" t="s">
        <v>8</v>
      </c>
      <c r="G1212" s="48">
        <v>44357</v>
      </c>
      <c r="H1212" s="26" t="s">
        <v>19</v>
      </c>
    </row>
    <row r="1213" spans="2:10">
      <c r="B1213" s="34" t="s">
        <v>5991</v>
      </c>
      <c r="C1213" s="35">
        <v>17754</v>
      </c>
      <c r="D1213" s="35" t="s">
        <v>131</v>
      </c>
      <c r="E1213" s="47" t="s">
        <v>5992</v>
      </c>
      <c r="F1213" s="26" t="s">
        <v>30</v>
      </c>
      <c r="G1213" s="48">
        <v>44357</v>
      </c>
      <c r="H1213" s="26" t="s">
        <v>19</v>
      </c>
    </row>
    <row r="1214" spans="2:10">
      <c r="B1214" s="34" t="s">
        <v>5993</v>
      </c>
      <c r="C1214" s="35">
        <v>17755</v>
      </c>
      <c r="D1214" s="35" t="s">
        <v>4942</v>
      </c>
      <c r="E1214" s="47" t="s">
        <v>5994</v>
      </c>
      <c r="F1214" s="26" t="s">
        <v>8</v>
      </c>
      <c r="G1214" s="48">
        <v>44357</v>
      </c>
      <c r="H1214" s="26" t="s">
        <v>19</v>
      </c>
    </row>
    <row r="1215" spans="2:10">
      <c r="B1215" s="34" t="s">
        <v>5303</v>
      </c>
      <c r="C1215" s="35">
        <v>17756</v>
      </c>
      <c r="D1215" s="35" t="s">
        <v>86</v>
      </c>
      <c r="E1215" s="47" t="s">
        <v>5995</v>
      </c>
      <c r="F1215" s="26" t="s">
        <v>13</v>
      </c>
      <c r="G1215" s="48">
        <v>44357</v>
      </c>
      <c r="H1215" s="26" t="s">
        <v>19</v>
      </c>
    </row>
    <row r="1216" spans="2:10">
      <c r="B1216" s="34" t="s">
        <v>5996</v>
      </c>
      <c r="C1216" s="35">
        <v>17757</v>
      </c>
      <c r="D1216" s="35" t="s">
        <v>83</v>
      </c>
      <c r="E1216" s="47" t="s">
        <v>4371</v>
      </c>
      <c r="F1216" s="26" t="s">
        <v>13</v>
      </c>
      <c r="G1216" s="48">
        <v>44357</v>
      </c>
      <c r="H1216" s="26" t="s">
        <v>1657</v>
      </c>
      <c r="I1216" s="26" t="s">
        <v>2219</v>
      </c>
      <c r="J1216" s="26" t="s">
        <v>2259</v>
      </c>
    </row>
    <row r="1217" spans="2:10">
      <c r="B1217" s="34" t="s">
        <v>5997</v>
      </c>
      <c r="C1217" s="35">
        <v>17758</v>
      </c>
      <c r="D1217" s="35" t="s">
        <v>80</v>
      </c>
      <c r="E1217" s="47" t="s">
        <v>5998</v>
      </c>
      <c r="F1217" s="26" t="s">
        <v>13</v>
      </c>
      <c r="G1217" s="48">
        <v>44357</v>
      </c>
      <c r="H1217" s="26" t="s">
        <v>1657</v>
      </c>
      <c r="I1217" s="26" t="s">
        <v>929</v>
      </c>
    </row>
    <row r="1218" spans="2:10">
      <c r="B1218" s="34" t="s">
        <v>5999</v>
      </c>
      <c r="C1218" s="35">
        <v>17759</v>
      </c>
      <c r="D1218" s="35" t="s">
        <v>86</v>
      </c>
      <c r="E1218" s="47" t="s">
        <v>6000</v>
      </c>
      <c r="F1218" s="26" t="s">
        <v>13</v>
      </c>
      <c r="G1218" s="48">
        <v>44357</v>
      </c>
      <c r="H1218" s="26" t="s">
        <v>1657</v>
      </c>
      <c r="I1218" s="26" t="s">
        <v>2219</v>
      </c>
      <c r="J1218" s="26" t="s">
        <v>2259</v>
      </c>
    </row>
    <row r="1219" spans="2:10">
      <c r="B1219" s="34" t="s">
        <v>6001</v>
      </c>
      <c r="C1219" s="35">
        <v>17760</v>
      </c>
      <c r="D1219" s="35" t="s">
        <v>86</v>
      </c>
      <c r="E1219" s="47" t="s">
        <v>6002</v>
      </c>
      <c r="F1219" s="26" t="s">
        <v>13</v>
      </c>
      <c r="G1219" s="48">
        <v>44357</v>
      </c>
      <c r="H1219" s="26" t="s">
        <v>1657</v>
      </c>
      <c r="I1219" s="26" t="s">
        <v>929</v>
      </c>
    </row>
    <row r="1220" spans="2:10">
      <c r="B1220" s="34" t="s">
        <v>6003</v>
      </c>
      <c r="C1220" s="35">
        <v>1267</v>
      </c>
      <c r="D1220" s="35" t="s">
        <v>63</v>
      </c>
      <c r="E1220" s="47" t="s">
        <v>6004</v>
      </c>
      <c r="F1220" s="26" t="s">
        <v>30</v>
      </c>
      <c r="G1220" s="48">
        <v>44358</v>
      </c>
      <c r="H1220" s="26" t="s">
        <v>1657</v>
      </c>
      <c r="I1220" s="26" t="s">
        <v>2219</v>
      </c>
    </row>
    <row r="1221" spans="2:10">
      <c r="B1221" s="86" t="s">
        <v>4711</v>
      </c>
      <c r="C1221" s="87">
        <v>8729</v>
      </c>
      <c r="D1221" s="87" t="s">
        <v>115</v>
      </c>
      <c r="E1221" s="113" t="s">
        <v>6005</v>
      </c>
      <c r="F1221" s="88" t="s">
        <v>13</v>
      </c>
      <c r="G1221" s="89">
        <v>44358</v>
      </c>
      <c r="H1221" s="88" t="s">
        <v>1657</v>
      </c>
      <c r="I1221" s="26" t="s">
        <v>2219</v>
      </c>
      <c r="J1221" s="26" t="s">
        <v>2259</v>
      </c>
    </row>
    <row r="1222" spans="2:10">
      <c r="B1222" s="86" t="s">
        <v>6006</v>
      </c>
      <c r="C1222" s="87">
        <v>17761</v>
      </c>
      <c r="D1222" s="87" t="s">
        <v>86</v>
      </c>
      <c r="E1222" s="113" t="s">
        <v>6007</v>
      </c>
      <c r="F1222" s="88" t="s">
        <v>8</v>
      </c>
      <c r="G1222" s="89">
        <v>44358</v>
      </c>
      <c r="H1222" s="88" t="s">
        <v>1657</v>
      </c>
      <c r="I1222" s="26" t="s">
        <v>3331</v>
      </c>
    </row>
    <row r="1223" spans="2:10">
      <c r="B1223" s="34" t="s">
        <v>6008</v>
      </c>
      <c r="C1223" s="35">
        <v>1268</v>
      </c>
      <c r="D1223" s="35" t="s">
        <v>62</v>
      </c>
      <c r="E1223" s="47" t="s">
        <v>6009</v>
      </c>
      <c r="F1223" s="26" t="s">
        <v>30</v>
      </c>
      <c r="G1223" s="48">
        <v>44362</v>
      </c>
      <c r="H1223" s="26" t="s">
        <v>19</v>
      </c>
    </row>
    <row r="1224" spans="2:10">
      <c r="B1224" s="34" t="s">
        <v>6010</v>
      </c>
      <c r="C1224" s="35">
        <v>1269</v>
      </c>
      <c r="D1224" s="35" t="s">
        <v>61</v>
      </c>
      <c r="E1224" s="47" t="s">
        <v>6011</v>
      </c>
      <c r="F1224" s="26" t="s">
        <v>30</v>
      </c>
      <c r="G1224" s="48">
        <v>44362</v>
      </c>
      <c r="H1224" s="26" t="s">
        <v>19</v>
      </c>
    </row>
    <row r="1225" spans="2:10">
      <c r="B1225" s="34" t="s">
        <v>6012</v>
      </c>
      <c r="C1225" s="35">
        <v>2069</v>
      </c>
      <c r="D1225" s="35" t="s">
        <v>77</v>
      </c>
      <c r="E1225" s="47" t="s">
        <v>6013</v>
      </c>
      <c r="F1225" s="26" t="s">
        <v>8</v>
      </c>
      <c r="G1225" s="48">
        <v>44362</v>
      </c>
      <c r="H1225" s="26" t="s">
        <v>19</v>
      </c>
    </row>
    <row r="1226" spans="2:10">
      <c r="B1226" s="34" t="s">
        <v>6014</v>
      </c>
      <c r="C1226" s="35">
        <v>8738</v>
      </c>
      <c r="D1226" s="35" t="s">
        <v>118</v>
      </c>
      <c r="E1226" s="47" t="s">
        <v>6015</v>
      </c>
      <c r="F1226" s="26" t="s">
        <v>37</v>
      </c>
      <c r="G1226" s="48">
        <v>44362</v>
      </c>
      <c r="H1226" s="26" t="s">
        <v>19</v>
      </c>
    </row>
    <row r="1227" spans="2:10">
      <c r="B1227" s="34" t="s">
        <v>6016</v>
      </c>
      <c r="C1227" s="35">
        <v>17763</v>
      </c>
      <c r="D1227" s="35" t="s">
        <v>80</v>
      </c>
      <c r="E1227" s="47" t="s">
        <v>6017</v>
      </c>
      <c r="F1227" s="26" t="s">
        <v>13</v>
      </c>
      <c r="G1227" s="48">
        <v>44362</v>
      </c>
      <c r="H1227" s="26" t="s">
        <v>19</v>
      </c>
    </row>
    <row r="1228" spans="2:10">
      <c r="B1228" s="34" t="s">
        <v>6018</v>
      </c>
      <c r="C1228" s="35">
        <v>17764</v>
      </c>
      <c r="D1228" s="35" t="s">
        <v>101</v>
      </c>
      <c r="E1228" s="47" t="s">
        <v>6019</v>
      </c>
      <c r="F1228" s="26" t="s">
        <v>8</v>
      </c>
      <c r="G1228" s="48">
        <v>44362</v>
      </c>
      <c r="H1228" s="26" t="s">
        <v>19</v>
      </c>
      <c r="I1228" s="26" t="s">
        <v>2033</v>
      </c>
    </row>
    <row r="1229" spans="2:10">
      <c r="B1229" s="34" t="s">
        <v>6020</v>
      </c>
      <c r="C1229" s="35">
        <v>17765</v>
      </c>
      <c r="D1229" s="35" t="s">
        <v>101</v>
      </c>
      <c r="E1229" s="47" t="s">
        <v>6021</v>
      </c>
      <c r="F1229" s="26" t="s">
        <v>26</v>
      </c>
      <c r="G1229" s="48">
        <v>44362</v>
      </c>
      <c r="H1229" s="26" t="s">
        <v>1657</v>
      </c>
      <c r="I1229" s="26" t="s">
        <v>2219</v>
      </c>
    </row>
    <row r="1230" spans="2:10">
      <c r="B1230" s="34" t="s">
        <v>6022</v>
      </c>
      <c r="C1230" s="35">
        <v>17766</v>
      </c>
      <c r="D1230" s="35" t="s">
        <v>131</v>
      </c>
      <c r="E1230" s="47" t="s">
        <v>6023</v>
      </c>
      <c r="F1230" s="26" t="s">
        <v>30</v>
      </c>
      <c r="G1230" s="48">
        <v>44362</v>
      </c>
      <c r="H1230" s="26" t="s">
        <v>1657</v>
      </c>
      <c r="I1230" s="26" t="s">
        <v>2219</v>
      </c>
    </row>
    <row r="1231" spans="2:10">
      <c r="B1231" s="34" t="s">
        <v>6024</v>
      </c>
      <c r="C1231" s="35">
        <v>17767</v>
      </c>
      <c r="D1231" s="35" t="s">
        <v>98</v>
      </c>
      <c r="E1231" s="47" t="s">
        <v>6025</v>
      </c>
      <c r="F1231" s="26" t="s">
        <v>26</v>
      </c>
      <c r="G1231" s="48">
        <v>44362</v>
      </c>
      <c r="H1231" s="26" t="s">
        <v>1657</v>
      </c>
      <c r="I1231" s="26" t="s">
        <v>2219</v>
      </c>
    </row>
    <row r="1232" spans="2:10">
      <c r="B1232" s="34" t="s">
        <v>6026</v>
      </c>
      <c r="C1232" s="35">
        <v>17768</v>
      </c>
      <c r="D1232" s="35" t="s">
        <v>80</v>
      </c>
      <c r="E1232" s="47" t="s">
        <v>6027</v>
      </c>
      <c r="F1232" s="26" t="s">
        <v>13</v>
      </c>
      <c r="G1232" s="48">
        <v>44362</v>
      </c>
      <c r="H1232" s="26" t="s">
        <v>1657</v>
      </c>
      <c r="I1232" s="26" t="s">
        <v>929</v>
      </c>
    </row>
    <row r="1233" spans="2:10">
      <c r="B1233" s="34" t="s">
        <v>6028</v>
      </c>
      <c r="C1233" s="35">
        <v>17769</v>
      </c>
      <c r="D1233" s="35" t="s">
        <v>101</v>
      </c>
      <c r="E1233" s="47" t="s">
        <v>6029</v>
      </c>
      <c r="F1233" s="26" t="s">
        <v>13</v>
      </c>
      <c r="G1233" s="48">
        <v>44362</v>
      </c>
      <c r="H1233" s="26" t="s">
        <v>1657</v>
      </c>
      <c r="I1233" s="26" t="s">
        <v>2000</v>
      </c>
    </row>
    <row r="1234" spans="2:10">
      <c r="B1234" s="34" t="s">
        <v>3305</v>
      </c>
      <c r="C1234" s="35">
        <v>1271</v>
      </c>
      <c r="D1234" s="35" t="s">
        <v>63</v>
      </c>
      <c r="E1234" s="47" t="s">
        <v>3306</v>
      </c>
      <c r="F1234" s="26" t="s">
        <v>30</v>
      </c>
      <c r="G1234" s="48">
        <v>44363</v>
      </c>
      <c r="H1234" s="26" t="s">
        <v>19</v>
      </c>
    </row>
    <row r="1235" spans="2:10">
      <c r="B1235" s="34" t="s">
        <v>6030</v>
      </c>
      <c r="C1235" s="35">
        <v>1272</v>
      </c>
      <c r="D1235" s="35" t="s">
        <v>62</v>
      </c>
      <c r="E1235" s="47" t="s">
        <v>6031</v>
      </c>
      <c r="F1235" s="26" t="s">
        <v>26</v>
      </c>
      <c r="G1235" s="48">
        <v>44363</v>
      </c>
      <c r="H1235" s="26" t="s">
        <v>1657</v>
      </c>
      <c r="I1235" s="26" t="s">
        <v>2219</v>
      </c>
    </row>
    <row r="1236" spans="2:10">
      <c r="B1236" s="34" t="s">
        <v>6032</v>
      </c>
      <c r="C1236" s="35">
        <v>8739</v>
      </c>
      <c r="D1236" s="35" t="s">
        <v>118</v>
      </c>
      <c r="E1236" s="47" t="s">
        <v>6033</v>
      </c>
      <c r="F1236" s="26" t="s">
        <v>13</v>
      </c>
      <c r="G1236" s="48">
        <v>44363</v>
      </c>
      <c r="H1236" s="26" t="s">
        <v>19</v>
      </c>
    </row>
    <row r="1237" spans="2:10">
      <c r="B1237" s="34" t="s">
        <v>6034</v>
      </c>
      <c r="C1237" s="35">
        <v>8740</v>
      </c>
      <c r="D1237" s="35" t="s">
        <v>180</v>
      </c>
      <c r="E1237" s="47" t="s">
        <v>6035</v>
      </c>
      <c r="F1237" s="26" t="s">
        <v>13</v>
      </c>
      <c r="G1237" s="48">
        <v>44363</v>
      </c>
      <c r="H1237" s="26" t="s">
        <v>19</v>
      </c>
      <c r="I1237" s="26" t="s">
        <v>3331</v>
      </c>
    </row>
    <row r="1238" spans="2:10">
      <c r="B1238" s="34" t="s">
        <v>6036</v>
      </c>
      <c r="C1238" s="35">
        <v>8741</v>
      </c>
      <c r="D1238" s="35" t="s">
        <v>175</v>
      </c>
      <c r="E1238" s="47" t="s">
        <v>6037</v>
      </c>
      <c r="F1238" s="26" t="s">
        <v>8</v>
      </c>
      <c r="G1238" s="48">
        <v>44363</v>
      </c>
      <c r="H1238" s="26" t="s">
        <v>19</v>
      </c>
    </row>
    <row r="1239" spans="2:10">
      <c r="B1239" s="34" t="s">
        <v>6038</v>
      </c>
      <c r="C1239" s="35">
        <v>8742</v>
      </c>
      <c r="D1239" s="35" t="s">
        <v>118</v>
      </c>
      <c r="E1239" s="47" t="s">
        <v>6039</v>
      </c>
      <c r="F1239" s="26" t="s">
        <v>13</v>
      </c>
      <c r="G1239" s="48">
        <v>44363</v>
      </c>
      <c r="H1239" s="26" t="s">
        <v>1657</v>
      </c>
      <c r="I1239" s="26" t="s">
        <v>2003</v>
      </c>
    </row>
    <row r="1240" spans="2:10">
      <c r="B1240" s="34" t="s">
        <v>6040</v>
      </c>
      <c r="C1240" s="35">
        <v>8743</v>
      </c>
      <c r="D1240" s="35" t="s">
        <v>168</v>
      </c>
      <c r="E1240" s="47" t="s">
        <v>6041</v>
      </c>
      <c r="F1240" s="26" t="s">
        <v>13</v>
      </c>
      <c r="G1240" s="48">
        <v>44363</v>
      </c>
      <c r="H1240" s="26" t="s">
        <v>1657</v>
      </c>
      <c r="I1240" s="26" t="s">
        <v>929</v>
      </c>
    </row>
    <row r="1241" spans="2:10">
      <c r="B1241" s="34" t="s">
        <v>6042</v>
      </c>
      <c r="C1241" s="35">
        <v>8744</v>
      </c>
      <c r="D1241" s="35" t="s">
        <v>118</v>
      </c>
      <c r="E1241" s="47" t="s">
        <v>6043</v>
      </c>
      <c r="F1241" s="26" t="s">
        <v>8</v>
      </c>
      <c r="G1241" s="48">
        <v>44363</v>
      </c>
      <c r="H1241" s="26" t="s">
        <v>1657</v>
      </c>
      <c r="I1241" s="26" t="s">
        <v>929</v>
      </c>
    </row>
    <row r="1242" spans="2:10">
      <c r="B1242" s="34" t="s">
        <v>6044</v>
      </c>
      <c r="C1242" s="35">
        <v>17770</v>
      </c>
      <c r="D1242" s="35" t="s">
        <v>83</v>
      </c>
      <c r="E1242" s="47" t="s">
        <v>6045</v>
      </c>
      <c r="F1242" s="26" t="s">
        <v>13</v>
      </c>
      <c r="G1242" s="48">
        <v>44363</v>
      </c>
      <c r="H1242" s="26" t="s">
        <v>19</v>
      </c>
    </row>
    <row r="1243" spans="2:10">
      <c r="B1243" s="34" t="s">
        <v>6046</v>
      </c>
      <c r="C1243" s="35">
        <v>17771</v>
      </c>
      <c r="D1243" s="35" t="s">
        <v>89</v>
      </c>
      <c r="E1243" s="47" t="s">
        <v>6047</v>
      </c>
      <c r="F1243" s="26" t="s">
        <v>13</v>
      </c>
      <c r="G1243" s="48">
        <v>44363</v>
      </c>
      <c r="H1243" s="26" t="s">
        <v>19</v>
      </c>
      <c r="I1243" s="26" t="s">
        <v>1997</v>
      </c>
    </row>
    <row r="1244" spans="2:10">
      <c r="B1244" s="34" t="s">
        <v>6048</v>
      </c>
      <c r="C1244" s="35">
        <v>17772</v>
      </c>
      <c r="D1244" s="35" t="s">
        <v>89</v>
      </c>
      <c r="E1244" s="47" t="s">
        <v>6049</v>
      </c>
      <c r="F1244" s="26" t="s">
        <v>8</v>
      </c>
      <c r="G1244" s="48">
        <v>44363</v>
      </c>
      <c r="H1244" s="26" t="s">
        <v>19</v>
      </c>
    </row>
    <row r="1245" spans="2:10">
      <c r="B1245" s="34" t="s">
        <v>4707</v>
      </c>
      <c r="C1245" s="35">
        <v>17773</v>
      </c>
      <c r="D1245" s="35" t="s">
        <v>4942</v>
      </c>
      <c r="E1245" s="47" t="s">
        <v>4708</v>
      </c>
      <c r="F1245" s="26" t="s">
        <v>13</v>
      </c>
      <c r="G1245" s="48">
        <v>44363</v>
      </c>
      <c r="H1245" s="26" t="s">
        <v>1657</v>
      </c>
      <c r="I1245" s="26" t="s">
        <v>2219</v>
      </c>
      <c r="J1245" s="26" t="s">
        <v>2259</v>
      </c>
    </row>
    <row r="1246" spans="2:10">
      <c r="B1246" s="34" t="s">
        <v>6050</v>
      </c>
      <c r="C1246" s="35">
        <v>17774</v>
      </c>
      <c r="D1246" s="35" t="s">
        <v>131</v>
      </c>
      <c r="E1246" s="47" t="s">
        <v>6051</v>
      </c>
      <c r="F1246" s="26" t="s">
        <v>13</v>
      </c>
      <c r="G1246" s="48">
        <v>44363</v>
      </c>
      <c r="H1246" s="26" t="s">
        <v>1657</v>
      </c>
      <c r="I1246" s="26" t="s">
        <v>2003</v>
      </c>
    </row>
    <row r="1247" spans="2:10">
      <c r="B1247" s="34" t="s">
        <v>6052</v>
      </c>
      <c r="C1247" s="35">
        <v>17775</v>
      </c>
      <c r="D1247" s="35" t="s">
        <v>131</v>
      </c>
      <c r="E1247" s="47" t="s">
        <v>6053</v>
      </c>
      <c r="F1247" s="26" t="s">
        <v>8</v>
      </c>
      <c r="G1247" s="48">
        <v>44363</v>
      </c>
      <c r="H1247" s="26" t="s">
        <v>1657</v>
      </c>
      <c r="I1247" s="26" t="s">
        <v>3331</v>
      </c>
    </row>
    <row r="1248" spans="2:10">
      <c r="B1248" s="34" t="s">
        <v>6054</v>
      </c>
      <c r="C1248" s="35">
        <v>17776</v>
      </c>
      <c r="D1248" s="35" t="s">
        <v>86</v>
      </c>
      <c r="E1248" s="47" t="s">
        <v>6055</v>
      </c>
      <c r="F1248" s="26" t="s">
        <v>46</v>
      </c>
      <c r="G1248" s="48">
        <v>44363</v>
      </c>
      <c r="H1248" s="26" t="s">
        <v>1657</v>
      </c>
      <c r="I1248" s="26" t="s">
        <v>3331</v>
      </c>
    </row>
    <row r="1249" spans="2:10">
      <c r="B1249" s="34" t="s">
        <v>6056</v>
      </c>
      <c r="C1249" s="35">
        <v>1274</v>
      </c>
      <c r="D1249" s="35" t="s">
        <v>61</v>
      </c>
      <c r="E1249" s="47" t="s">
        <v>6057</v>
      </c>
      <c r="F1249" s="26" t="s">
        <v>51</v>
      </c>
      <c r="G1249" s="48">
        <v>44364</v>
      </c>
      <c r="H1249" s="26" t="s">
        <v>19</v>
      </c>
    </row>
    <row r="1250" spans="2:10">
      <c r="B1250" s="34" t="s">
        <v>6058</v>
      </c>
      <c r="C1250" s="35">
        <v>1275</v>
      </c>
      <c r="D1250" s="35" t="s">
        <v>62</v>
      </c>
      <c r="E1250" s="47" t="s">
        <v>5021</v>
      </c>
      <c r="F1250" s="26" t="s">
        <v>30</v>
      </c>
      <c r="G1250" s="48">
        <v>44364</v>
      </c>
      <c r="H1250" s="26" t="s">
        <v>19</v>
      </c>
    </row>
    <row r="1251" spans="2:10">
      <c r="B1251" s="34" t="s">
        <v>388</v>
      </c>
      <c r="C1251" s="35">
        <v>1276</v>
      </c>
      <c r="D1251" s="35" t="s">
        <v>61</v>
      </c>
      <c r="E1251" s="47" t="s">
        <v>6059</v>
      </c>
      <c r="F1251" s="26" t="s">
        <v>30</v>
      </c>
      <c r="G1251" s="48">
        <v>44364</v>
      </c>
      <c r="H1251" s="26" t="s">
        <v>1657</v>
      </c>
      <c r="I1251" s="26" t="s">
        <v>2219</v>
      </c>
    </row>
    <row r="1252" spans="2:10">
      <c r="B1252" s="34" t="s">
        <v>1638</v>
      </c>
      <c r="C1252" s="35">
        <v>1277</v>
      </c>
      <c r="D1252" s="35" t="s">
        <v>62</v>
      </c>
      <c r="E1252" s="47" t="s">
        <v>1639</v>
      </c>
      <c r="F1252" s="26" t="s">
        <v>30</v>
      </c>
      <c r="G1252" s="48">
        <v>44364</v>
      </c>
      <c r="H1252" s="26" t="s">
        <v>1657</v>
      </c>
      <c r="I1252" s="26" t="s">
        <v>2219</v>
      </c>
    </row>
    <row r="1253" spans="2:10">
      <c r="B1253" s="34" t="s">
        <v>6060</v>
      </c>
      <c r="C1253" s="35">
        <v>1278</v>
      </c>
      <c r="D1253" s="35" t="s">
        <v>61</v>
      </c>
      <c r="E1253" s="47" t="s">
        <v>6061</v>
      </c>
      <c r="F1253" s="26" t="s">
        <v>30</v>
      </c>
      <c r="G1253" s="48">
        <v>44364</v>
      </c>
      <c r="H1253" s="26" t="s">
        <v>19</v>
      </c>
    </row>
    <row r="1254" spans="2:10">
      <c r="B1254" s="34" t="s">
        <v>6062</v>
      </c>
      <c r="C1254" s="35">
        <v>2073</v>
      </c>
      <c r="D1254" s="35" t="s">
        <v>73</v>
      </c>
      <c r="E1254" s="47" t="s">
        <v>6063</v>
      </c>
      <c r="F1254" s="26" t="s">
        <v>43</v>
      </c>
      <c r="G1254" s="48">
        <v>44364</v>
      </c>
      <c r="H1254" s="26" t="s">
        <v>1657</v>
      </c>
      <c r="I1254" s="26" t="s">
        <v>2048</v>
      </c>
      <c r="J1254" s="26" t="s">
        <v>6064</v>
      </c>
    </row>
    <row r="1255" spans="2:10">
      <c r="B1255" s="34" t="s">
        <v>6065</v>
      </c>
      <c r="C1255" s="35">
        <v>8745</v>
      </c>
      <c r="D1255" s="35" t="s">
        <v>175</v>
      </c>
      <c r="E1255" s="47" t="s">
        <v>6066</v>
      </c>
      <c r="F1255" s="26" t="s">
        <v>13</v>
      </c>
      <c r="G1255" s="48">
        <v>44364</v>
      </c>
      <c r="H1255" s="26" t="s">
        <v>1657</v>
      </c>
      <c r="I1255" s="26" t="s">
        <v>929</v>
      </c>
    </row>
    <row r="1256" spans="2:10">
      <c r="B1256" s="34" t="s">
        <v>6067</v>
      </c>
      <c r="C1256" s="35">
        <v>17777</v>
      </c>
      <c r="D1256" s="35" t="s">
        <v>80</v>
      </c>
      <c r="E1256" s="47" t="s">
        <v>6068</v>
      </c>
      <c r="F1256" s="26" t="s">
        <v>30</v>
      </c>
      <c r="G1256" s="48">
        <v>44364</v>
      </c>
      <c r="H1256" s="26" t="s">
        <v>19</v>
      </c>
    </row>
    <row r="1257" spans="2:10">
      <c r="B1257" s="34" t="s">
        <v>6069</v>
      </c>
      <c r="C1257" s="35">
        <v>17778</v>
      </c>
      <c r="D1257" s="35" t="s">
        <v>131</v>
      </c>
      <c r="E1257" s="47" t="s">
        <v>6070</v>
      </c>
      <c r="F1257" s="26" t="s">
        <v>13</v>
      </c>
      <c r="G1257" s="48">
        <v>44364</v>
      </c>
      <c r="H1257" s="26" t="s">
        <v>19</v>
      </c>
      <c r="I1257" s="26" t="s">
        <v>2048</v>
      </c>
    </row>
    <row r="1258" spans="2:10">
      <c r="B1258" s="34" t="s">
        <v>6071</v>
      </c>
      <c r="C1258" s="35">
        <v>17779</v>
      </c>
      <c r="D1258" s="35" t="s">
        <v>83</v>
      </c>
      <c r="E1258" s="47" t="s">
        <v>6072</v>
      </c>
      <c r="F1258" s="26" t="s">
        <v>13</v>
      </c>
      <c r="G1258" s="48">
        <v>44364</v>
      </c>
      <c r="H1258" s="26" t="s">
        <v>19</v>
      </c>
    </row>
    <row r="1259" spans="2:10">
      <c r="B1259" s="34" t="s">
        <v>6073</v>
      </c>
      <c r="C1259" s="35">
        <v>17780</v>
      </c>
      <c r="D1259" s="35" t="s">
        <v>4942</v>
      </c>
      <c r="E1259" s="47" t="s">
        <v>6074</v>
      </c>
      <c r="F1259" s="26" t="s">
        <v>8</v>
      </c>
      <c r="G1259" s="48">
        <v>44364</v>
      </c>
      <c r="H1259" s="26" t="s">
        <v>19</v>
      </c>
    </row>
    <row r="1260" spans="2:10">
      <c r="B1260" s="34" t="s">
        <v>6075</v>
      </c>
      <c r="C1260" s="35">
        <v>17781</v>
      </c>
      <c r="D1260" s="35" t="s">
        <v>131</v>
      </c>
      <c r="E1260" s="47" t="s">
        <v>6076</v>
      </c>
      <c r="F1260" s="26" t="s">
        <v>8</v>
      </c>
      <c r="G1260" s="48">
        <v>44364</v>
      </c>
      <c r="H1260" s="26" t="s">
        <v>19</v>
      </c>
      <c r="I1260" s="26" t="s">
        <v>1997</v>
      </c>
    </row>
    <row r="1261" spans="2:10">
      <c r="B1261" s="34" t="s">
        <v>6077</v>
      </c>
      <c r="C1261" s="35">
        <v>17782</v>
      </c>
      <c r="D1261" s="35" t="s">
        <v>101</v>
      </c>
      <c r="E1261" s="47" t="s">
        <v>6078</v>
      </c>
      <c r="F1261" s="26" t="s">
        <v>30</v>
      </c>
      <c r="G1261" s="48">
        <v>44364</v>
      </c>
      <c r="H1261" s="26" t="s">
        <v>1657</v>
      </c>
      <c r="I1261" s="26" t="s">
        <v>2219</v>
      </c>
    </row>
    <row r="1262" spans="2:10">
      <c r="B1262" s="34" t="s">
        <v>2804</v>
      </c>
      <c r="C1262" s="35">
        <v>17783</v>
      </c>
      <c r="D1262" s="35" t="s">
        <v>4942</v>
      </c>
      <c r="E1262" s="47" t="s">
        <v>6079</v>
      </c>
      <c r="F1262" s="26" t="s">
        <v>30</v>
      </c>
      <c r="G1262" s="48">
        <v>44364</v>
      </c>
      <c r="H1262" s="26" t="s">
        <v>1657</v>
      </c>
      <c r="I1262" s="26" t="s">
        <v>2219</v>
      </c>
    </row>
    <row r="1263" spans="2:10">
      <c r="B1263" s="34" t="s">
        <v>6080</v>
      </c>
      <c r="C1263" s="35">
        <v>17784</v>
      </c>
      <c r="D1263" s="35" t="s">
        <v>89</v>
      </c>
      <c r="E1263" s="47" t="s">
        <v>6081</v>
      </c>
      <c r="F1263" s="26" t="s">
        <v>13</v>
      </c>
      <c r="G1263" s="48">
        <v>44364</v>
      </c>
      <c r="H1263" s="26" t="s">
        <v>1657</v>
      </c>
      <c r="I1263" s="26" t="s">
        <v>2000</v>
      </c>
    </row>
    <row r="1264" spans="2:10">
      <c r="B1264" s="34" t="s">
        <v>1971</v>
      </c>
      <c r="C1264" s="35">
        <v>1280</v>
      </c>
      <c r="D1264" s="35" t="s">
        <v>61</v>
      </c>
      <c r="E1264" s="47" t="s">
        <v>1972</v>
      </c>
      <c r="F1264" s="26" t="s">
        <v>30</v>
      </c>
      <c r="G1264" s="48">
        <v>44365</v>
      </c>
      <c r="H1264" s="26" t="s">
        <v>1657</v>
      </c>
      <c r="I1264" s="26" t="s">
        <v>2219</v>
      </c>
    </row>
    <row r="1265" spans="2:10">
      <c r="B1265" s="34" t="s">
        <v>6082</v>
      </c>
      <c r="C1265" s="35">
        <v>2071</v>
      </c>
      <c r="D1265" s="35" t="s">
        <v>73</v>
      </c>
      <c r="E1265" s="47" t="s">
        <v>6083</v>
      </c>
      <c r="F1265" s="26" t="s">
        <v>8</v>
      </c>
      <c r="G1265" s="48">
        <v>44365</v>
      </c>
      <c r="H1265" s="26" t="s">
        <v>1657</v>
      </c>
      <c r="I1265" s="26" t="s">
        <v>929</v>
      </c>
    </row>
    <row r="1266" spans="2:10">
      <c r="B1266" s="34" t="s">
        <v>6084</v>
      </c>
      <c r="C1266" s="35">
        <v>8746</v>
      </c>
      <c r="D1266" s="35" t="s">
        <v>168</v>
      </c>
      <c r="E1266" s="47" t="s">
        <v>6085</v>
      </c>
      <c r="F1266" s="26" t="s">
        <v>34</v>
      </c>
      <c r="G1266" s="48">
        <v>44365</v>
      </c>
      <c r="H1266" s="26" t="s">
        <v>1657</v>
      </c>
      <c r="I1266" s="26" t="s">
        <v>3986</v>
      </c>
      <c r="J1266" s="26" t="s">
        <v>4762</v>
      </c>
    </row>
    <row r="1267" spans="2:10">
      <c r="B1267" s="34" t="s">
        <v>6086</v>
      </c>
      <c r="C1267" s="35">
        <v>8747</v>
      </c>
      <c r="D1267" s="35" t="s">
        <v>115</v>
      </c>
      <c r="E1267" s="47" t="s">
        <v>6087</v>
      </c>
      <c r="F1267" s="26" t="s">
        <v>13</v>
      </c>
      <c r="G1267" s="48">
        <v>44365</v>
      </c>
      <c r="H1267" s="26" t="s">
        <v>1657</v>
      </c>
      <c r="I1267" s="26" t="s">
        <v>929</v>
      </c>
    </row>
    <row r="1268" spans="2:10">
      <c r="B1268" s="34" t="s">
        <v>6088</v>
      </c>
      <c r="C1268" s="35">
        <v>8748</v>
      </c>
      <c r="D1268" s="35" t="s">
        <v>180</v>
      </c>
      <c r="E1268" s="47" t="s">
        <v>6089</v>
      </c>
      <c r="F1268" s="26" t="s">
        <v>8</v>
      </c>
      <c r="G1268" s="48">
        <v>44365</v>
      </c>
      <c r="H1268" s="26" t="s">
        <v>1657</v>
      </c>
      <c r="I1268" s="26" t="s">
        <v>929</v>
      </c>
    </row>
    <row r="1269" spans="2:10">
      <c r="B1269" s="34" t="s">
        <v>5405</v>
      </c>
      <c r="C1269" s="35">
        <v>17785</v>
      </c>
      <c r="D1269" s="35" t="s">
        <v>98</v>
      </c>
      <c r="E1269" s="47" t="s">
        <v>5406</v>
      </c>
      <c r="F1269" s="26" t="s">
        <v>13</v>
      </c>
      <c r="G1269" s="48">
        <v>44365</v>
      </c>
      <c r="H1269" s="26" t="s">
        <v>1657</v>
      </c>
      <c r="I1269" s="26" t="s">
        <v>3331</v>
      </c>
    </row>
    <row r="1270" spans="2:10">
      <c r="B1270" s="34" t="s">
        <v>6090</v>
      </c>
      <c r="C1270" s="35">
        <v>17786</v>
      </c>
      <c r="D1270" s="35" t="s">
        <v>98</v>
      </c>
      <c r="E1270" s="47" t="s">
        <v>6091</v>
      </c>
      <c r="F1270" s="26" t="s">
        <v>13</v>
      </c>
      <c r="G1270" s="48">
        <v>44365</v>
      </c>
      <c r="H1270" s="26" t="s">
        <v>1657</v>
      </c>
      <c r="I1270" s="26" t="s">
        <v>3870</v>
      </c>
    </row>
    <row r="1271" spans="2:10">
      <c r="B1271" s="34" t="s">
        <v>6092</v>
      </c>
      <c r="C1271" s="35">
        <v>17788</v>
      </c>
      <c r="D1271" s="35" t="s">
        <v>131</v>
      </c>
      <c r="E1271" s="47" t="s">
        <v>6093</v>
      </c>
      <c r="F1271" s="26" t="s">
        <v>13</v>
      </c>
      <c r="G1271" s="48">
        <v>44365</v>
      </c>
      <c r="H1271" s="26" t="s">
        <v>1657</v>
      </c>
      <c r="I1271" s="26" t="s">
        <v>2219</v>
      </c>
      <c r="J1271" s="26" t="s">
        <v>2259</v>
      </c>
    </row>
    <row r="1272" spans="2:10">
      <c r="B1272" s="34" t="s">
        <v>6094</v>
      </c>
      <c r="C1272" s="35">
        <v>17789</v>
      </c>
      <c r="D1272" s="35" t="s">
        <v>98</v>
      </c>
      <c r="E1272" s="47" t="s">
        <v>5069</v>
      </c>
      <c r="F1272" s="26" t="s">
        <v>13</v>
      </c>
      <c r="G1272" s="48">
        <v>44365</v>
      </c>
      <c r="H1272" s="26" t="s">
        <v>1657</v>
      </c>
      <c r="I1272" s="26" t="s">
        <v>2219</v>
      </c>
      <c r="J1272" s="26" t="s">
        <v>2259</v>
      </c>
    </row>
    <row r="1273" spans="2:10">
      <c r="B1273" s="34" t="s">
        <v>6095</v>
      </c>
      <c r="C1273" s="35">
        <v>17790</v>
      </c>
      <c r="D1273" s="35" t="s">
        <v>98</v>
      </c>
      <c r="E1273" s="47" t="s">
        <v>6096</v>
      </c>
      <c r="F1273" s="26" t="s">
        <v>8</v>
      </c>
      <c r="G1273" s="48">
        <v>44365</v>
      </c>
      <c r="H1273" s="26" t="s">
        <v>1657</v>
      </c>
      <c r="I1273" s="26" t="s">
        <v>2048</v>
      </c>
    </row>
    <row r="1274" spans="2:10">
      <c r="B1274" s="34" t="s">
        <v>6097</v>
      </c>
      <c r="C1274" s="35">
        <v>2072</v>
      </c>
      <c r="D1274" s="35" t="s">
        <v>77</v>
      </c>
      <c r="E1274" s="47" t="s">
        <v>6098</v>
      </c>
      <c r="F1274" s="26" t="s">
        <v>8</v>
      </c>
      <c r="G1274" s="48">
        <v>44368</v>
      </c>
      <c r="H1274" s="26" t="s">
        <v>19</v>
      </c>
      <c r="I1274" s="26" t="s">
        <v>2070</v>
      </c>
    </row>
    <row r="1275" spans="2:10">
      <c r="B1275" s="86" t="s">
        <v>6099</v>
      </c>
      <c r="C1275" s="87">
        <v>2073</v>
      </c>
      <c r="D1275" s="87" t="s">
        <v>77</v>
      </c>
      <c r="E1275" s="113" t="s">
        <v>6100</v>
      </c>
      <c r="F1275" s="88" t="s">
        <v>13</v>
      </c>
      <c r="G1275" s="89">
        <v>44368</v>
      </c>
      <c r="H1275" s="88" t="s">
        <v>1657</v>
      </c>
      <c r="I1275" s="88" t="s">
        <v>3986</v>
      </c>
      <c r="J1275" s="26" t="s">
        <v>6101</v>
      </c>
    </row>
    <row r="1276" spans="2:10">
      <c r="B1276" s="90" t="s">
        <v>6102</v>
      </c>
      <c r="C1276" s="91">
        <v>8749</v>
      </c>
      <c r="D1276" s="91" t="s">
        <v>175</v>
      </c>
      <c r="E1276" s="114" t="s">
        <v>6103</v>
      </c>
      <c r="F1276" s="92" t="s">
        <v>13</v>
      </c>
      <c r="G1276" s="36">
        <v>44368</v>
      </c>
      <c r="H1276" s="92" t="s">
        <v>1657</v>
      </c>
      <c r="I1276" s="92" t="s">
        <v>929</v>
      </c>
    </row>
    <row r="1277" spans="2:10">
      <c r="B1277" s="34" t="s">
        <v>5927</v>
      </c>
      <c r="C1277" s="35">
        <v>17792</v>
      </c>
      <c r="D1277" s="35" t="s">
        <v>89</v>
      </c>
      <c r="E1277" s="47" t="s">
        <v>6104</v>
      </c>
      <c r="F1277" s="26" t="s">
        <v>30</v>
      </c>
      <c r="G1277" s="48">
        <v>44368</v>
      </c>
      <c r="H1277" s="26" t="s">
        <v>19</v>
      </c>
    </row>
    <row r="1278" spans="2:10">
      <c r="B1278" s="34" t="s">
        <v>6105</v>
      </c>
      <c r="C1278" s="35">
        <v>17793</v>
      </c>
      <c r="D1278" s="35" t="s">
        <v>4942</v>
      </c>
      <c r="E1278" s="47" t="s">
        <v>6106</v>
      </c>
      <c r="F1278" s="26" t="s">
        <v>8</v>
      </c>
      <c r="G1278" s="48">
        <v>44368</v>
      </c>
      <c r="H1278" s="26" t="s">
        <v>19</v>
      </c>
      <c r="I1278" s="26" t="s">
        <v>3331</v>
      </c>
    </row>
    <row r="1279" spans="2:10">
      <c r="B1279" s="34" t="s">
        <v>6107</v>
      </c>
      <c r="C1279" s="35">
        <v>17794</v>
      </c>
      <c r="D1279" s="35" t="s">
        <v>89</v>
      </c>
      <c r="E1279" s="47" t="s">
        <v>6108</v>
      </c>
      <c r="F1279" s="26" t="s">
        <v>8</v>
      </c>
      <c r="G1279" s="48">
        <v>44368</v>
      </c>
      <c r="H1279" s="26" t="s">
        <v>19</v>
      </c>
      <c r="I1279" s="26" t="s">
        <v>3331</v>
      </c>
    </row>
    <row r="1280" spans="2:10">
      <c r="B1280" s="34" t="s">
        <v>6109</v>
      </c>
      <c r="C1280" s="35">
        <v>17795</v>
      </c>
      <c r="D1280" s="35" t="s">
        <v>80</v>
      </c>
      <c r="E1280" s="47" t="s">
        <v>6110</v>
      </c>
      <c r="F1280" s="26" t="s">
        <v>46</v>
      </c>
      <c r="G1280" s="48">
        <v>44368</v>
      </c>
      <c r="H1280" s="26" t="s">
        <v>19</v>
      </c>
    </row>
    <row r="1281" spans="1:9">
      <c r="B1281" s="34" t="s">
        <v>6111</v>
      </c>
      <c r="C1281" s="35">
        <v>17796</v>
      </c>
      <c r="D1281" s="35" t="s">
        <v>86</v>
      </c>
      <c r="E1281" s="47" t="s">
        <v>6112</v>
      </c>
      <c r="F1281" s="26" t="s">
        <v>46</v>
      </c>
      <c r="G1281" s="48">
        <v>44368</v>
      </c>
      <c r="H1281" s="26" t="s">
        <v>19</v>
      </c>
    </row>
    <row r="1282" spans="1:9">
      <c r="B1282" s="34" t="s">
        <v>6113</v>
      </c>
      <c r="C1282" s="35">
        <v>17797</v>
      </c>
      <c r="D1282" s="35" t="s">
        <v>80</v>
      </c>
      <c r="E1282" s="47" t="s">
        <v>6114</v>
      </c>
      <c r="F1282" s="26" t="s">
        <v>13</v>
      </c>
      <c r="G1282" s="48">
        <v>44368</v>
      </c>
      <c r="H1282" s="26" t="s">
        <v>1657</v>
      </c>
      <c r="I1282" s="26" t="s">
        <v>1997</v>
      </c>
    </row>
    <row r="1283" spans="1:9">
      <c r="B1283" s="34" t="s">
        <v>6115</v>
      </c>
      <c r="C1283" s="35">
        <v>17798</v>
      </c>
      <c r="D1283" s="35" t="s">
        <v>89</v>
      </c>
      <c r="E1283" s="47" t="s">
        <v>6116</v>
      </c>
      <c r="F1283" s="26" t="s">
        <v>46</v>
      </c>
      <c r="G1283" s="48">
        <v>44368</v>
      </c>
      <c r="H1283" s="26" t="s">
        <v>19</v>
      </c>
    </row>
    <row r="1284" spans="1:9">
      <c r="B1284" s="34" t="s">
        <v>6117</v>
      </c>
      <c r="C1284" s="35">
        <v>17799</v>
      </c>
      <c r="D1284" s="35" t="s">
        <v>4942</v>
      </c>
      <c r="E1284" s="47" t="s">
        <v>6118</v>
      </c>
      <c r="F1284" s="26" t="s">
        <v>13</v>
      </c>
      <c r="G1284" s="48">
        <v>44368</v>
      </c>
      <c r="H1284" s="26" t="s">
        <v>1657</v>
      </c>
      <c r="I1284" s="26" t="s">
        <v>3331</v>
      </c>
    </row>
    <row r="1285" spans="1:9">
      <c r="B1285" s="34" t="s">
        <v>6119</v>
      </c>
      <c r="C1285" s="35">
        <v>17800</v>
      </c>
      <c r="D1285" s="35" t="s">
        <v>101</v>
      </c>
      <c r="E1285" s="47" t="s">
        <v>6120</v>
      </c>
      <c r="F1285" s="26" t="s">
        <v>13</v>
      </c>
      <c r="G1285" s="48">
        <v>44368</v>
      </c>
      <c r="H1285" s="26" t="s">
        <v>1657</v>
      </c>
      <c r="I1285" s="26" t="s">
        <v>929</v>
      </c>
    </row>
    <row r="1286" spans="1:9">
      <c r="B1286" s="86" t="s">
        <v>6121</v>
      </c>
      <c r="C1286" s="87">
        <v>17801</v>
      </c>
      <c r="D1286" s="87" t="s">
        <v>83</v>
      </c>
      <c r="E1286" s="113" t="s">
        <v>6122</v>
      </c>
      <c r="F1286" s="88" t="s">
        <v>8</v>
      </c>
      <c r="G1286" s="89">
        <v>44368</v>
      </c>
      <c r="H1286" s="88" t="s">
        <v>1657</v>
      </c>
      <c r="I1286" s="88" t="s">
        <v>2012</v>
      </c>
    </row>
    <row r="1287" spans="1:9">
      <c r="A1287" s="88"/>
      <c r="B1287" s="86" t="s">
        <v>6123</v>
      </c>
      <c r="C1287" s="87">
        <v>17802</v>
      </c>
      <c r="D1287" s="87" t="s">
        <v>101</v>
      </c>
      <c r="E1287" s="113" t="s">
        <v>6124</v>
      </c>
      <c r="F1287" s="88" t="s">
        <v>46</v>
      </c>
      <c r="G1287" s="89">
        <v>44368</v>
      </c>
      <c r="H1287" s="88" t="s">
        <v>1657</v>
      </c>
      <c r="I1287" s="88" t="s">
        <v>2186</v>
      </c>
    </row>
    <row r="1288" spans="1:9">
      <c r="B1288" s="86" t="s">
        <v>6125</v>
      </c>
      <c r="C1288" s="87">
        <v>17803</v>
      </c>
      <c r="D1288" s="87" t="s">
        <v>131</v>
      </c>
      <c r="E1288" s="113" t="s">
        <v>6126</v>
      </c>
      <c r="F1288" s="88" t="s">
        <v>46</v>
      </c>
      <c r="G1288" s="89">
        <v>44368</v>
      </c>
      <c r="H1288" s="88" t="s">
        <v>1657</v>
      </c>
      <c r="I1288" s="88" t="s">
        <v>929</v>
      </c>
    </row>
    <row r="1289" spans="1:9">
      <c r="B1289" s="34" t="s">
        <v>6127</v>
      </c>
      <c r="C1289" s="35">
        <v>8750</v>
      </c>
      <c r="D1289" s="35" t="s">
        <v>168</v>
      </c>
      <c r="E1289" s="47" t="s">
        <v>6128</v>
      </c>
      <c r="F1289" s="26" t="s">
        <v>13</v>
      </c>
      <c r="G1289" s="48">
        <v>44369</v>
      </c>
      <c r="H1289" s="26" t="s">
        <v>19</v>
      </c>
      <c r="I1289" s="93"/>
    </row>
    <row r="1290" spans="1:9">
      <c r="A1290" s="92"/>
      <c r="B1290" s="90" t="s">
        <v>6129</v>
      </c>
      <c r="C1290" s="91">
        <v>8751</v>
      </c>
      <c r="D1290" s="91" t="s">
        <v>118</v>
      </c>
      <c r="E1290" s="114" t="s">
        <v>6130</v>
      </c>
      <c r="F1290" s="92" t="s">
        <v>13</v>
      </c>
      <c r="G1290" s="36">
        <v>44369</v>
      </c>
      <c r="H1290" s="92" t="s">
        <v>1657</v>
      </c>
      <c r="I1290" s="92" t="s">
        <v>929</v>
      </c>
    </row>
    <row r="1291" spans="1:9">
      <c r="A1291" s="92"/>
      <c r="B1291" s="90" t="s">
        <v>6131</v>
      </c>
      <c r="C1291" s="91">
        <v>8752</v>
      </c>
      <c r="D1291" s="91" t="s">
        <v>115</v>
      </c>
      <c r="E1291" s="114" t="s">
        <v>6132</v>
      </c>
      <c r="F1291" s="92" t="s">
        <v>8</v>
      </c>
      <c r="G1291" s="36">
        <v>44369</v>
      </c>
      <c r="H1291" s="92" t="s">
        <v>19</v>
      </c>
      <c r="I1291" s="92"/>
    </row>
    <row r="1292" spans="1:9">
      <c r="A1292" s="92"/>
      <c r="B1292" s="90" t="s">
        <v>6133</v>
      </c>
      <c r="C1292" s="91">
        <v>8753</v>
      </c>
      <c r="D1292" s="91" t="s">
        <v>175</v>
      </c>
      <c r="E1292" s="114" t="s">
        <v>3528</v>
      </c>
      <c r="F1292" s="92" t="s">
        <v>13</v>
      </c>
      <c r="G1292" s="36">
        <v>44369</v>
      </c>
      <c r="H1292" s="92" t="s">
        <v>1657</v>
      </c>
      <c r="I1292" s="92" t="s">
        <v>1997</v>
      </c>
    </row>
    <row r="1293" spans="1:9">
      <c r="A1293" s="92"/>
      <c r="B1293" s="90" t="s">
        <v>6134</v>
      </c>
      <c r="C1293" s="91">
        <v>8754</v>
      </c>
      <c r="D1293" s="91" t="s">
        <v>180</v>
      </c>
      <c r="E1293" s="114" t="s">
        <v>6135</v>
      </c>
      <c r="F1293" s="92" t="s">
        <v>13</v>
      </c>
      <c r="G1293" s="36">
        <v>44369</v>
      </c>
      <c r="H1293" s="92" t="s">
        <v>1657</v>
      </c>
      <c r="I1293" s="26" t="s">
        <v>929</v>
      </c>
    </row>
    <row r="1294" spans="1:9">
      <c r="A1294" s="92"/>
      <c r="B1294" s="90" t="s">
        <v>6136</v>
      </c>
      <c r="C1294" s="91">
        <v>8755</v>
      </c>
      <c r="D1294" s="91" t="s">
        <v>168</v>
      </c>
      <c r="E1294" s="114" t="s">
        <v>6137</v>
      </c>
      <c r="F1294" s="92" t="s">
        <v>8</v>
      </c>
      <c r="G1294" s="36">
        <v>44369</v>
      </c>
      <c r="H1294" s="92" t="s">
        <v>1657</v>
      </c>
      <c r="I1294" s="26" t="s">
        <v>2003</v>
      </c>
    </row>
    <row r="1295" spans="1:9">
      <c r="B1295" s="34" t="s">
        <v>6014</v>
      </c>
      <c r="C1295" s="35">
        <v>17804</v>
      </c>
      <c r="D1295" s="35" t="s">
        <v>131</v>
      </c>
      <c r="E1295" s="47" t="s">
        <v>6015</v>
      </c>
      <c r="F1295" s="26" t="s">
        <v>34</v>
      </c>
      <c r="G1295" s="48">
        <v>44369</v>
      </c>
      <c r="H1295" s="26" t="s">
        <v>19</v>
      </c>
    </row>
    <row r="1296" spans="1:9">
      <c r="B1296" s="34" t="s">
        <v>5927</v>
      </c>
      <c r="C1296" s="35">
        <v>17805</v>
      </c>
      <c r="D1296" s="35" t="s">
        <v>83</v>
      </c>
      <c r="E1296" s="47" t="s">
        <v>6138</v>
      </c>
      <c r="F1296" s="26" t="s">
        <v>30</v>
      </c>
      <c r="G1296" s="48">
        <v>44369</v>
      </c>
      <c r="H1296" s="26" t="s">
        <v>19</v>
      </c>
    </row>
    <row r="1297" spans="2:10">
      <c r="B1297" s="34" t="s">
        <v>6139</v>
      </c>
      <c r="C1297" s="35">
        <v>17806</v>
      </c>
      <c r="D1297" s="35" t="s">
        <v>98</v>
      </c>
      <c r="E1297" s="47" t="s">
        <v>6140</v>
      </c>
      <c r="F1297" s="26" t="s">
        <v>13</v>
      </c>
      <c r="G1297" s="48">
        <v>44369</v>
      </c>
      <c r="H1297" s="26" t="s">
        <v>19</v>
      </c>
    </row>
    <row r="1298" spans="2:10">
      <c r="B1298" s="34" t="s">
        <v>6141</v>
      </c>
      <c r="C1298" s="35">
        <v>17807</v>
      </c>
      <c r="D1298" s="35" t="s">
        <v>80</v>
      </c>
      <c r="E1298" s="47" t="s">
        <v>6142</v>
      </c>
      <c r="F1298" s="26" t="s">
        <v>8</v>
      </c>
      <c r="G1298" s="48">
        <v>44369</v>
      </c>
      <c r="H1298" s="26" t="s">
        <v>19</v>
      </c>
    </row>
    <row r="1299" spans="2:10">
      <c r="B1299" s="34" t="s">
        <v>6143</v>
      </c>
      <c r="C1299" s="35">
        <v>17809</v>
      </c>
      <c r="D1299" s="35" t="s">
        <v>80</v>
      </c>
      <c r="E1299" s="47" t="s">
        <v>6144</v>
      </c>
      <c r="F1299" s="26" t="s">
        <v>13</v>
      </c>
      <c r="G1299" s="36">
        <v>44369</v>
      </c>
      <c r="H1299" s="92" t="s">
        <v>1657</v>
      </c>
      <c r="I1299" s="26" t="s">
        <v>2219</v>
      </c>
      <c r="J1299" s="26" t="s">
        <v>2259</v>
      </c>
    </row>
    <row r="1300" spans="2:10">
      <c r="B1300" s="34" t="s">
        <v>6145</v>
      </c>
      <c r="C1300" s="35">
        <v>17810</v>
      </c>
      <c r="D1300" s="35" t="s">
        <v>86</v>
      </c>
      <c r="E1300" s="47" t="s">
        <v>6146</v>
      </c>
      <c r="F1300" s="26" t="s">
        <v>46</v>
      </c>
      <c r="G1300" s="36">
        <v>44369</v>
      </c>
      <c r="H1300" s="92" t="s">
        <v>19</v>
      </c>
    </row>
    <row r="1301" spans="2:10">
      <c r="B1301" s="34" t="s">
        <v>6147</v>
      </c>
      <c r="C1301" s="35">
        <v>17811</v>
      </c>
      <c r="D1301" s="35" t="s">
        <v>86</v>
      </c>
      <c r="E1301" s="47" t="s">
        <v>6148</v>
      </c>
      <c r="F1301" s="26" t="s">
        <v>13</v>
      </c>
      <c r="G1301" s="36">
        <v>44369</v>
      </c>
      <c r="H1301" s="92" t="s">
        <v>1657</v>
      </c>
      <c r="I1301" s="26" t="s">
        <v>2070</v>
      </c>
    </row>
    <row r="1302" spans="2:10">
      <c r="B1302" s="34" t="s">
        <v>6149</v>
      </c>
      <c r="C1302" s="35">
        <v>17812</v>
      </c>
      <c r="D1302" s="35" t="s">
        <v>98</v>
      </c>
      <c r="E1302" s="47" t="s">
        <v>6150</v>
      </c>
      <c r="F1302" s="26" t="s">
        <v>13</v>
      </c>
      <c r="G1302" s="36">
        <v>44369</v>
      </c>
      <c r="H1302" s="92" t="s">
        <v>1657</v>
      </c>
      <c r="I1302" s="26" t="s">
        <v>929</v>
      </c>
    </row>
    <row r="1303" spans="2:10">
      <c r="B1303" s="34" t="s">
        <v>6151</v>
      </c>
      <c r="C1303" s="35">
        <v>17813</v>
      </c>
      <c r="D1303" s="35" t="s">
        <v>101</v>
      </c>
      <c r="E1303" s="47" t="s">
        <v>6152</v>
      </c>
      <c r="F1303" s="26" t="s">
        <v>8</v>
      </c>
      <c r="G1303" s="36">
        <v>44369</v>
      </c>
      <c r="H1303" s="92" t="s">
        <v>1657</v>
      </c>
      <c r="I1303" s="26" t="s">
        <v>929</v>
      </c>
    </row>
    <row r="1304" spans="2:10">
      <c r="B1304" s="34" t="s">
        <v>6153</v>
      </c>
      <c r="C1304" s="35">
        <v>17814</v>
      </c>
      <c r="D1304" s="35" t="s">
        <v>83</v>
      </c>
      <c r="E1304" s="47" t="s">
        <v>6154</v>
      </c>
      <c r="F1304" s="26" t="s">
        <v>8</v>
      </c>
      <c r="G1304" s="36">
        <v>44369</v>
      </c>
      <c r="H1304" s="92" t="s">
        <v>1657</v>
      </c>
      <c r="I1304" s="26" t="s">
        <v>2003</v>
      </c>
    </row>
    <row r="1305" spans="2:10">
      <c r="B1305" s="34" t="s">
        <v>5291</v>
      </c>
      <c r="C1305" s="35">
        <v>1282</v>
      </c>
      <c r="D1305" s="35" t="s">
        <v>61</v>
      </c>
      <c r="E1305" s="47" t="s">
        <v>6155</v>
      </c>
      <c r="F1305" s="26" t="s">
        <v>57</v>
      </c>
      <c r="G1305" s="48">
        <v>44370</v>
      </c>
      <c r="H1305" s="26" t="s">
        <v>19</v>
      </c>
    </row>
    <row r="1306" spans="2:10">
      <c r="B1306" s="34" t="s">
        <v>6156</v>
      </c>
      <c r="C1306" s="35">
        <v>2074</v>
      </c>
      <c r="D1306" s="35" t="s">
        <v>73</v>
      </c>
      <c r="E1306" s="47" t="s">
        <v>6157</v>
      </c>
      <c r="F1306" s="26" t="s">
        <v>13</v>
      </c>
      <c r="G1306" s="48">
        <v>44370</v>
      </c>
      <c r="H1306" s="26" t="s">
        <v>1657</v>
      </c>
      <c r="I1306" s="26" t="s">
        <v>2048</v>
      </c>
    </row>
    <row r="1307" spans="2:10">
      <c r="B1307" s="34" t="s">
        <v>6158</v>
      </c>
      <c r="C1307" s="35">
        <v>8756</v>
      </c>
      <c r="D1307" s="35" t="s">
        <v>180</v>
      </c>
      <c r="E1307" s="47" t="s">
        <v>6159</v>
      </c>
      <c r="F1307" s="26" t="s">
        <v>13</v>
      </c>
      <c r="G1307" s="48">
        <v>44370</v>
      </c>
      <c r="H1307" s="26" t="s">
        <v>19</v>
      </c>
    </row>
    <row r="1308" spans="2:10">
      <c r="B1308" s="34" t="s">
        <v>6160</v>
      </c>
      <c r="C1308" s="35">
        <v>8757</v>
      </c>
      <c r="D1308" s="35" t="s">
        <v>115</v>
      </c>
      <c r="E1308" s="47" t="s">
        <v>6161</v>
      </c>
      <c r="F1308" s="26" t="s">
        <v>13</v>
      </c>
      <c r="G1308" s="48">
        <v>44370</v>
      </c>
      <c r="H1308" s="26" t="s">
        <v>19</v>
      </c>
    </row>
    <row r="1309" spans="2:10">
      <c r="B1309" s="34" t="s">
        <v>6162</v>
      </c>
      <c r="C1309" s="35">
        <v>8759</v>
      </c>
      <c r="D1309" s="35" t="s">
        <v>168</v>
      </c>
      <c r="E1309" s="47" t="s">
        <v>6163</v>
      </c>
      <c r="F1309" s="26" t="s">
        <v>13</v>
      </c>
      <c r="G1309" s="48">
        <v>44370</v>
      </c>
      <c r="H1309" s="26" t="s">
        <v>1657</v>
      </c>
      <c r="I1309" s="26" t="s">
        <v>929</v>
      </c>
    </row>
    <row r="1310" spans="2:10">
      <c r="B1310" s="34" t="s">
        <v>6164</v>
      </c>
      <c r="C1310" s="35">
        <v>8760</v>
      </c>
      <c r="D1310" s="35" t="s">
        <v>175</v>
      </c>
      <c r="E1310" s="47" t="s">
        <v>6165</v>
      </c>
      <c r="F1310" s="26" t="s">
        <v>13</v>
      </c>
      <c r="G1310" s="48">
        <v>44370</v>
      </c>
      <c r="H1310" s="26" t="s">
        <v>19</v>
      </c>
    </row>
    <row r="1311" spans="2:10">
      <c r="B1311" s="34" t="s">
        <v>6166</v>
      </c>
      <c r="C1311" s="35">
        <v>8761</v>
      </c>
      <c r="D1311" s="35" t="s">
        <v>115</v>
      </c>
      <c r="E1311" s="47" t="s">
        <v>6167</v>
      </c>
      <c r="F1311" s="26" t="s">
        <v>13</v>
      </c>
      <c r="G1311" s="48">
        <v>44370</v>
      </c>
      <c r="H1311" s="26" t="s">
        <v>1657</v>
      </c>
      <c r="I1311" s="26" t="s">
        <v>929</v>
      </c>
    </row>
    <row r="1312" spans="2:10">
      <c r="B1312" s="34" t="s">
        <v>6168</v>
      </c>
      <c r="C1312" s="35">
        <v>8762</v>
      </c>
      <c r="D1312" s="35" t="s">
        <v>168</v>
      </c>
      <c r="E1312" s="47" t="s">
        <v>6169</v>
      </c>
      <c r="F1312" s="26" t="s">
        <v>8</v>
      </c>
      <c r="G1312" s="48">
        <v>44370</v>
      </c>
      <c r="H1312" s="26" t="s">
        <v>1657</v>
      </c>
      <c r="I1312" s="26" t="s">
        <v>929</v>
      </c>
    </row>
    <row r="1313" spans="2:9">
      <c r="B1313" s="34" t="s">
        <v>6170</v>
      </c>
      <c r="C1313" s="35">
        <v>8763</v>
      </c>
      <c r="D1313" s="35" t="s">
        <v>115</v>
      </c>
      <c r="E1313" s="47" t="s">
        <v>6171</v>
      </c>
      <c r="F1313" s="26" t="s">
        <v>8</v>
      </c>
      <c r="G1313" s="48">
        <v>44370</v>
      </c>
      <c r="H1313" s="26" t="s">
        <v>1657</v>
      </c>
      <c r="I1313" s="26" t="s">
        <v>2048</v>
      </c>
    </row>
    <row r="1314" spans="2:9">
      <c r="B1314" s="34" t="s">
        <v>6172</v>
      </c>
      <c r="C1314" s="35">
        <v>8765</v>
      </c>
      <c r="D1314" s="35" t="s">
        <v>168</v>
      </c>
      <c r="E1314" s="47" t="s">
        <v>6173</v>
      </c>
      <c r="F1314" s="26" t="s">
        <v>8</v>
      </c>
      <c r="G1314" s="48">
        <v>44370</v>
      </c>
      <c r="H1314" s="26" t="s">
        <v>1657</v>
      </c>
      <c r="I1314" s="26" t="s">
        <v>929</v>
      </c>
    </row>
    <row r="1315" spans="2:9">
      <c r="B1315" s="34" t="s">
        <v>6174</v>
      </c>
      <c r="C1315" s="35">
        <v>17815</v>
      </c>
      <c r="D1315" s="35" t="s">
        <v>86</v>
      </c>
      <c r="E1315" s="47" t="s">
        <v>6175</v>
      </c>
      <c r="F1315" s="26" t="s">
        <v>8</v>
      </c>
      <c r="G1315" s="48">
        <v>44370</v>
      </c>
      <c r="H1315" s="26" t="s">
        <v>19</v>
      </c>
    </row>
    <row r="1316" spans="2:9">
      <c r="B1316" s="34" t="s">
        <v>6176</v>
      </c>
      <c r="C1316" s="35">
        <v>17816</v>
      </c>
      <c r="D1316" s="35" t="s">
        <v>4942</v>
      </c>
      <c r="E1316" s="47" t="s">
        <v>6177</v>
      </c>
      <c r="F1316" s="26" t="s">
        <v>46</v>
      </c>
      <c r="G1316" s="48">
        <v>44370</v>
      </c>
      <c r="H1316" s="26" t="s">
        <v>19</v>
      </c>
    </row>
    <row r="1317" spans="2:9">
      <c r="B1317" s="34" t="s">
        <v>6178</v>
      </c>
      <c r="C1317" s="35">
        <v>17817</v>
      </c>
      <c r="D1317" s="35" t="s">
        <v>89</v>
      </c>
      <c r="E1317" s="47" t="s">
        <v>6179</v>
      </c>
      <c r="F1317" s="26" t="s">
        <v>13</v>
      </c>
      <c r="G1317" s="48">
        <v>44370</v>
      </c>
      <c r="H1317" s="26" t="s">
        <v>19</v>
      </c>
      <c r="I1317" s="26" t="s">
        <v>2070</v>
      </c>
    </row>
    <row r="1318" spans="2:9">
      <c r="B1318" s="34" t="s">
        <v>6180</v>
      </c>
      <c r="C1318" s="35">
        <v>17818</v>
      </c>
      <c r="D1318" s="35" t="s">
        <v>131</v>
      </c>
      <c r="E1318" s="47" t="s">
        <v>6181</v>
      </c>
      <c r="F1318" s="26" t="s">
        <v>13</v>
      </c>
      <c r="G1318" s="48">
        <v>44370</v>
      </c>
      <c r="H1318" s="26" t="s">
        <v>1657</v>
      </c>
      <c r="I1318" s="26" t="s">
        <v>929</v>
      </c>
    </row>
    <row r="1319" spans="2:9">
      <c r="B1319" s="34" t="s">
        <v>6182</v>
      </c>
      <c r="C1319" s="35">
        <v>17819</v>
      </c>
      <c r="D1319" s="35" t="s">
        <v>83</v>
      </c>
      <c r="E1319" s="47" t="s">
        <v>6183</v>
      </c>
      <c r="F1319" s="26" t="s">
        <v>13</v>
      </c>
      <c r="G1319" s="48">
        <v>44370</v>
      </c>
      <c r="H1319" s="26" t="s">
        <v>1657</v>
      </c>
      <c r="I1319" s="26" t="s">
        <v>2003</v>
      </c>
    </row>
    <row r="1320" spans="2:9">
      <c r="B1320" s="34" t="s">
        <v>6184</v>
      </c>
      <c r="C1320" s="35">
        <v>1283</v>
      </c>
      <c r="D1320" s="35" t="s">
        <v>61</v>
      </c>
      <c r="E1320" s="47" t="s">
        <v>6185</v>
      </c>
      <c r="F1320" s="26" t="s">
        <v>26</v>
      </c>
      <c r="G1320" s="48">
        <v>44371</v>
      </c>
      <c r="H1320" s="26" t="s">
        <v>19</v>
      </c>
    </row>
    <row r="1321" spans="2:9">
      <c r="B1321" s="34" t="s">
        <v>6186</v>
      </c>
      <c r="C1321" s="35">
        <v>8768</v>
      </c>
      <c r="D1321" s="35" t="s">
        <v>115</v>
      </c>
      <c r="E1321" s="47" t="s">
        <v>6187</v>
      </c>
      <c r="F1321" s="26" t="s">
        <v>8</v>
      </c>
      <c r="G1321" s="48">
        <v>44371</v>
      </c>
      <c r="H1321" s="26" t="s">
        <v>19</v>
      </c>
    </row>
    <row r="1322" spans="2:9">
      <c r="B1322" s="34" t="s">
        <v>3160</v>
      </c>
      <c r="C1322" s="35">
        <v>17820</v>
      </c>
      <c r="D1322" s="35" t="s">
        <v>83</v>
      </c>
      <c r="E1322" s="47" t="s">
        <v>6188</v>
      </c>
      <c r="F1322" s="26" t="s">
        <v>26</v>
      </c>
      <c r="G1322" s="48">
        <v>44371</v>
      </c>
      <c r="H1322" s="26" t="s">
        <v>19</v>
      </c>
    </row>
    <row r="1323" spans="2:9">
      <c r="B1323" s="34" t="s">
        <v>6189</v>
      </c>
      <c r="C1323" s="35">
        <v>17821</v>
      </c>
      <c r="D1323" s="35" t="s">
        <v>131</v>
      </c>
      <c r="E1323" s="47" t="s">
        <v>6190</v>
      </c>
      <c r="F1323" s="26" t="s">
        <v>13</v>
      </c>
      <c r="G1323" s="48">
        <v>44371</v>
      </c>
      <c r="H1323" s="26" t="s">
        <v>19</v>
      </c>
    </row>
    <row r="1324" spans="2:9">
      <c r="B1324" s="34" t="s">
        <v>6191</v>
      </c>
      <c r="C1324" s="35">
        <v>17822</v>
      </c>
      <c r="D1324" s="35" t="s">
        <v>86</v>
      </c>
      <c r="E1324" s="47" t="s">
        <v>6192</v>
      </c>
      <c r="F1324" s="26" t="s">
        <v>8</v>
      </c>
      <c r="G1324" s="48">
        <v>44371</v>
      </c>
      <c r="H1324" s="26" t="s">
        <v>19</v>
      </c>
    </row>
    <row r="1325" spans="2:9">
      <c r="B1325" s="34" t="s">
        <v>6193</v>
      </c>
      <c r="C1325" s="35">
        <v>17823</v>
      </c>
      <c r="D1325" s="35" t="s">
        <v>98</v>
      </c>
      <c r="E1325" s="47" t="s">
        <v>5415</v>
      </c>
      <c r="F1325" s="26" t="s">
        <v>46</v>
      </c>
      <c r="G1325" s="48">
        <v>44371</v>
      </c>
      <c r="H1325" s="26" t="s">
        <v>19</v>
      </c>
    </row>
    <row r="1326" spans="2:9">
      <c r="B1326" s="34" t="s">
        <v>6194</v>
      </c>
      <c r="C1326" s="35">
        <v>17824</v>
      </c>
      <c r="D1326" s="35" t="s">
        <v>80</v>
      </c>
      <c r="E1326" s="47" t="s">
        <v>6195</v>
      </c>
      <c r="F1326" s="26" t="s">
        <v>13</v>
      </c>
      <c r="G1326" s="48">
        <v>44371</v>
      </c>
      <c r="H1326" s="26" t="s">
        <v>19</v>
      </c>
    </row>
    <row r="1327" spans="2:9">
      <c r="B1327" s="34" t="s">
        <v>1839</v>
      </c>
      <c r="C1327" s="35">
        <v>2075</v>
      </c>
      <c r="D1327" s="35" t="s">
        <v>73</v>
      </c>
      <c r="E1327" s="47" t="s">
        <v>6196</v>
      </c>
      <c r="F1327" s="26" t="s">
        <v>43</v>
      </c>
      <c r="G1327" s="48">
        <v>44372</v>
      </c>
      <c r="H1327" s="26" t="s">
        <v>19</v>
      </c>
      <c r="I1327" s="26" t="s">
        <v>2000</v>
      </c>
    </row>
    <row r="1328" spans="2:9">
      <c r="B1328" s="34" t="s">
        <v>6197</v>
      </c>
      <c r="C1328" s="35">
        <v>8769</v>
      </c>
      <c r="D1328" s="35" t="s">
        <v>180</v>
      </c>
      <c r="E1328" s="47" t="s">
        <v>6198</v>
      </c>
      <c r="F1328" s="26" t="s">
        <v>13</v>
      </c>
      <c r="G1328" s="48">
        <v>44372</v>
      </c>
      <c r="H1328" s="26" t="s">
        <v>1657</v>
      </c>
      <c r="I1328" s="26" t="s">
        <v>929</v>
      </c>
    </row>
    <row r="1329" spans="2:10">
      <c r="B1329" s="34" t="s">
        <v>6199</v>
      </c>
      <c r="C1329" s="35">
        <v>17825</v>
      </c>
      <c r="D1329" s="35" t="s">
        <v>98</v>
      </c>
      <c r="E1329" s="47" t="s">
        <v>6200</v>
      </c>
      <c r="F1329" s="26" t="s">
        <v>8</v>
      </c>
      <c r="G1329" s="48">
        <v>44372</v>
      </c>
      <c r="H1329" s="26" t="s">
        <v>19</v>
      </c>
    </row>
    <row r="1330" spans="2:10">
      <c r="B1330" s="34" t="s">
        <v>6201</v>
      </c>
      <c r="C1330" s="35">
        <v>17826</v>
      </c>
      <c r="D1330" s="35" t="s">
        <v>131</v>
      </c>
      <c r="E1330" s="47" t="s">
        <v>6202</v>
      </c>
      <c r="F1330" s="26" t="s">
        <v>26</v>
      </c>
      <c r="G1330" s="48">
        <v>44372</v>
      </c>
      <c r="H1330" s="26" t="s">
        <v>19</v>
      </c>
    </row>
    <row r="1331" spans="2:10">
      <c r="B1331" s="34" t="s">
        <v>6203</v>
      </c>
      <c r="C1331" s="35">
        <v>17828</v>
      </c>
      <c r="D1331" s="35" t="s">
        <v>80</v>
      </c>
      <c r="E1331" s="47" t="s">
        <v>6204</v>
      </c>
      <c r="F1331" s="26" t="s">
        <v>13</v>
      </c>
      <c r="G1331" s="48">
        <v>44372</v>
      </c>
      <c r="H1331" s="26" t="s">
        <v>1657</v>
      </c>
      <c r="I1331" s="26" t="s">
        <v>2000</v>
      </c>
    </row>
    <row r="1332" spans="2:10">
      <c r="B1332" s="34" t="s">
        <v>6205</v>
      </c>
      <c r="C1332" s="35">
        <v>17830</v>
      </c>
      <c r="D1332" s="35" t="s">
        <v>86</v>
      </c>
      <c r="E1332" s="47" t="s">
        <v>5282</v>
      </c>
      <c r="F1332" s="26" t="s">
        <v>13</v>
      </c>
      <c r="G1332" s="48">
        <v>44372</v>
      </c>
      <c r="H1332" s="26" t="s">
        <v>1657</v>
      </c>
      <c r="I1332" s="26" t="s">
        <v>2219</v>
      </c>
      <c r="J1332" s="26" t="s">
        <v>2259</v>
      </c>
    </row>
    <row r="1333" spans="2:10">
      <c r="B1333" s="34" t="s">
        <v>6206</v>
      </c>
      <c r="C1333" s="35">
        <v>17831</v>
      </c>
      <c r="D1333" s="35" t="s">
        <v>4942</v>
      </c>
      <c r="E1333" s="47" t="s">
        <v>6207</v>
      </c>
      <c r="F1333" s="26" t="s">
        <v>8</v>
      </c>
      <c r="G1333" s="48">
        <v>44372</v>
      </c>
      <c r="H1333" s="26" t="s">
        <v>1657</v>
      </c>
      <c r="I1333" s="26" t="s">
        <v>2070</v>
      </c>
    </row>
    <row r="1334" spans="2:10">
      <c r="B1334" s="34" t="s">
        <v>6208</v>
      </c>
      <c r="C1334" s="35">
        <v>17832</v>
      </c>
      <c r="D1334" s="35" t="s">
        <v>80</v>
      </c>
      <c r="E1334" s="47" t="s">
        <v>6209</v>
      </c>
      <c r="F1334" s="26" t="s">
        <v>46</v>
      </c>
      <c r="G1334" s="48">
        <v>44372</v>
      </c>
      <c r="H1334" s="26" t="s">
        <v>1657</v>
      </c>
      <c r="I1334" s="26" t="s">
        <v>3331</v>
      </c>
    </row>
    <row r="1335" spans="2:10">
      <c r="B1335" s="34" t="s">
        <v>6210</v>
      </c>
      <c r="C1335" s="35">
        <v>1286</v>
      </c>
      <c r="D1335" s="35" t="s">
        <v>61</v>
      </c>
      <c r="E1335" s="47" t="s">
        <v>6211</v>
      </c>
      <c r="F1335" s="26" t="s">
        <v>30</v>
      </c>
      <c r="G1335" s="48">
        <v>44375</v>
      </c>
      <c r="H1335" s="26" t="s">
        <v>19</v>
      </c>
    </row>
    <row r="1336" spans="2:10">
      <c r="B1336" s="34" t="s">
        <v>6212</v>
      </c>
      <c r="C1336" s="35">
        <v>17833</v>
      </c>
      <c r="D1336" s="35" t="s">
        <v>4942</v>
      </c>
      <c r="E1336" s="47" t="s">
        <v>6213</v>
      </c>
      <c r="F1336" s="26" t="s">
        <v>34</v>
      </c>
      <c r="G1336" s="48">
        <v>44375</v>
      </c>
      <c r="H1336" s="26" t="s">
        <v>19</v>
      </c>
    </row>
    <row r="1337" spans="2:10">
      <c r="B1337" s="34" t="s">
        <v>6214</v>
      </c>
      <c r="C1337" s="35">
        <v>17834</v>
      </c>
      <c r="D1337" s="35" t="s">
        <v>89</v>
      </c>
      <c r="E1337" s="47" t="s">
        <v>6215</v>
      </c>
      <c r="F1337" s="26" t="s">
        <v>8</v>
      </c>
      <c r="G1337" s="48">
        <v>44375</v>
      </c>
      <c r="H1337" s="26" t="s">
        <v>19</v>
      </c>
    </row>
    <row r="1338" spans="2:10">
      <c r="B1338" s="34" t="s">
        <v>2440</v>
      </c>
      <c r="C1338" s="35">
        <v>17835</v>
      </c>
      <c r="D1338" s="35" t="s">
        <v>80</v>
      </c>
      <c r="E1338" s="47" t="s">
        <v>6216</v>
      </c>
      <c r="F1338" s="26" t="s">
        <v>8</v>
      </c>
      <c r="G1338" s="48">
        <v>44375</v>
      </c>
      <c r="H1338" s="26" t="s">
        <v>19</v>
      </c>
      <c r="I1338" s="26" t="s">
        <v>6217</v>
      </c>
    </row>
    <row r="1339" spans="2:10">
      <c r="B1339" s="34" t="s">
        <v>6218</v>
      </c>
      <c r="C1339" s="35">
        <v>17836</v>
      </c>
      <c r="D1339" s="35" t="s">
        <v>86</v>
      </c>
      <c r="E1339" s="47" t="s">
        <v>6219</v>
      </c>
      <c r="F1339" s="26" t="s">
        <v>37</v>
      </c>
      <c r="G1339" s="48">
        <v>44375</v>
      </c>
      <c r="H1339" s="26" t="s">
        <v>19</v>
      </c>
    </row>
    <row r="1340" spans="2:10">
      <c r="B1340" s="34" t="s">
        <v>6220</v>
      </c>
      <c r="C1340" s="35">
        <v>17837</v>
      </c>
      <c r="D1340" s="35" t="s">
        <v>101</v>
      </c>
      <c r="E1340" s="47" t="s">
        <v>6221</v>
      </c>
      <c r="F1340" s="26" t="s">
        <v>46</v>
      </c>
      <c r="G1340" s="48">
        <v>44375</v>
      </c>
      <c r="H1340" s="26" t="s">
        <v>19</v>
      </c>
    </row>
    <row r="1341" spans="2:10">
      <c r="B1341" s="34" t="s">
        <v>6222</v>
      </c>
      <c r="C1341" s="35">
        <v>17838</v>
      </c>
      <c r="D1341" s="35" t="s">
        <v>101</v>
      </c>
      <c r="E1341" s="47" t="s">
        <v>6223</v>
      </c>
      <c r="F1341" s="26" t="s">
        <v>46</v>
      </c>
      <c r="G1341" s="48">
        <v>44375</v>
      </c>
      <c r="H1341" s="26" t="s">
        <v>19</v>
      </c>
    </row>
    <row r="1342" spans="2:10">
      <c r="B1342" s="34" t="s">
        <v>6094</v>
      </c>
      <c r="C1342" s="35">
        <v>17843</v>
      </c>
      <c r="D1342" s="35" t="s">
        <v>83</v>
      </c>
      <c r="E1342" s="47" t="s">
        <v>5069</v>
      </c>
      <c r="F1342" s="26" t="s">
        <v>37</v>
      </c>
      <c r="G1342" s="48">
        <v>44375</v>
      </c>
      <c r="H1342" s="26" t="s">
        <v>1657</v>
      </c>
      <c r="I1342" s="26" t="s">
        <v>2219</v>
      </c>
      <c r="J1342" s="26" t="s">
        <v>2259</v>
      </c>
    </row>
    <row r="1343" spans="2:10">
      <c r="B1343" s="34" t="s">
        <v>6224</v>
      </c>
      <c r="C1343" s="35">
        <v>17844</v>
      </c>
      <c r="D1343" s="35" t="s">
        <v>4942</v>
      </c>
      <c r="E1343" s="47" t="s">
        <v>6225</v>
      </c>
      <c r="F1343" s="26" t="s">
        <v>13</v>
      </c>
      <c r="G1343" s="48">
        <v>44375</v>
      </c>
      <c r="H1343" s="26" t="s">
        <v>1657</v>
      </c>
      <c r="I1343" s="26" t="s">
        <v>1997</v>
      </c>
    </row>
    <row r="1344" spans="2:10">
      <c r="B1344" s="34" t="s">
        <v>6226</v>
      </c>
      <c r="C1344" s="35">
        <v>17845</v>
      </c>
      <c r="D1344" s="35" t="s">
        <v>101</v>
      </c>
      <c r="E1344" s="47" t="s">
        <v>6227</v>
      </c>
      <c r="F1344" s="26" t="s">
        <v>13</v>
      </c>
      <c r="G1344" s="48">
        <v>44375</v>
      </c>
      <c r="H1344" s="26" t="s">
        <v>1657</v>
      </c>
      <c r="I1344" s="26" t="s">
        <v>2048</v>
      </c>
    </row>
    <row r="1345" spans="2:9">
      <c r="B1345" s="34" t="s">
        <v>6228</v>
      </c>
      <c r="C1345" s="35">
        <v>17846</v>
      </c>
      <c r="D1345" s="35" t="s">
        <v>86</v>
      </c>
      <c r="E1345" s="47" t="s">
        <v>6229</v>
      </c>
      <c r="F1345" s="26" t="s">
        <v>13</v>
      </c>
      <c r="G1345" s="48">
        <v>44375</v>
      </c>
      <c r="H1345" s="26" t="s">
        <v>1657</v>
      </c>
      <c r="I1345" s="26" t="s">
        <v>2070</v>
      </c>
    </row>
    <row r="1346" spans="2:9">
      <c r="B1346" s="34" t="s">
        <v>6230</v>
      </c>
      <c r="C1346" s="35">
        <v>17847</v>
      </c>
      <c r="D1346" s="35" t="s">
        <v>83</v>
      </c>
      <c r="E1346" s="47" t="s">
        <v>6231</v>
      </c>
      <c r="F1346" s="26" t="s">
        <v>8</v>
      </c>
      <c r="G1346" s="48">
        <v>44375</v>
      </c>
      <c r="H1346" s="26" t="s">
        <v>1657</v>
      </c>
      <c r="I1346" s="26" t="s">
        <v>929</v>
      </c>
    </row>
    <row r="1347" spans="2:9">
      <c r="B1347" s="34" t="s">
        <v>6232</v>
      </c>
      <c r="C1347" s="35">
        <v>17848</v>
      </c>
      <c r="D1347" s="35" t="s">
        <v>86</v>
      </c>
      <c r="E1347" s="47" t="s">
        <v>6233</v>
      </c>
      <c r="F1347" s="26" t="s">
        <v>8</v>
      </c>
      <c r="G1347" s="48">
        <v>44375</v>
      </c>
      <c r="H1347" s="26" t="s">
        <v>1657</v>
      </c>
      <c r="I1347" s="26" t="s">
        <v>929</v>
      </c>
    </row>
    <row r="1348" spans="2:9">
      <c r="B1348" s="34" t="s">
        <v>6234</v>
      </c>
      <c r="C1348" s="35">
        <v>17849</v>
      </c>
      <c r="D1348" s="35" t="s">
        <v>80</v>
      </c>
      <c r="E1348" s="47" t="s">
        <v>6235</v>
      </c>
      <c r="F1348" s="26" t="s">
        <v>8</v>
      </c>
      <c r="G1348" s="48">
        <v>44375</v>
      </c>
      <c r="H1348" s="26" t="s">
        <v>1657</v>
      </c>
      <c r="I1348" s="26" t="s">
        <v>2048</v>
      </c>
    </row>
    <row r="1349" spans="2:9">
      <c r="B1349" s="86" t="s">
        <v>6236</v>
      </c>
      <c r="C1349" s="87">
        <v>17850</v>
      </c>
      <c r="D1349" s="87" t="s">
        <v>98</v>
      </c>
      <c r="E1349" s="113" t="s">
        <v>6237</v>
      </c>
      <c r="F1349" s="88" t="s">
        <v>8</v>
      </c>
      <c r="G1349" s="89">
        <v>44375</v>
      </c>
      <c r="H1349" s="88" t="s">
        <v>1657</v>
      </c>
      <c r="I1349" s="26" t="s">
        <v>3331</v>
      </c>
    </row>
    <row r="1350" spans="2:9">
      <c r="B1350" s="86" t="s">
        <v>6238</v>
      </c>
      <c r="C1350" s="87">
        <v>8770</v>
      </c>
      <c r="D1350" s="87" t="s">
        <v>175</v>
      </c>
      <c r="E1350" s="113" t="s">
        <v>6239</v>
      </c>
      <c r="F1350" s="88" t="s">
        <v>8</v>
      </c>
      <c r="G1350" s="89">
        <v>44376</v>
      </c>
      <c r="H1350" s="88" t="s">
        <v>19</v>
      </c>
      <c r="I1350" s="26" t="s">
        <v>6240</v>
      </c>
    </row>
    <row r="1351" spans="2:9">
      <c r="B1351" s="86" t="s">
        <v>6241</v>
      </c>
      <c r="C1351" s="87">
        <v>8771</v>
      </c>
      <c r="D1351" s="87" t="s">
        <v>168</v>
      </c>
      <c r="E1351" s="113" t="s">
        <v>6242</v>
      </c>
      <c r="F1351" s="88" t="s">
        <v>8</v>
      </c>
      <c r="G1351" s="89">
        <v>44376</v>
      </c>
      <c r="H1351" s="88" t="s">
        <v>1657</v>
      </c>
      <c r="I1351" s="26" t="s">
        <v>929</v>
      </c>
    </row>
    <row r="1352" spans="2:9">
      <c r="B1352" s="86" t="s">
        <v>6243</v>
      </c>
      <c r="C1352" s="87">
        <v>8772</v>
      </c>
      <c r="D1352" s="87" t="s">
        <v>180</v>
      </c>
      <c r="E1352" s="113" t="s">
        <v>6244</v>
      </c>
      <c r="F1352" s="88" t="s">
        <v>8</v>
      </c>
      <c r="G1352" s="89">
        <v>44376</v>
      </c>
      <c r="H1352" s="88" t="s">
        <v>1657</v>
      </c>
      <c r="I1352" s="26" t="s">
        <v>929</v>
      </c>
    </row>
    <row r="1353" spans="2:9">
      <c r="B1353" s="34" t="s">
        <v>6245</v>
      </c>
      <c r="C1353" s="35">
        <v>17851</v>
      </c>
      <c r="D1353" s="35" t="s">
        <v>98</v>
      </c>
      <c r="E1353" s="47" t="s">
        <v>6246</v>
      </c>
      <c r="F1353" s="26" t="s">
        <v>13</v>
      </c>
      <c r="G1353" s="48">
        <v>44376</v>
      </c>
      <c r="H1353" s="26" t="s">
        <v>19</v>
      </c>
      <c r="I1353" s="26" t="s">
        <v>3870</v>
      </c>
    </row>
    <row r="1354" spans="2:9">
      <c r="B1354" s="86" t="s">
        <v>6247</v>
      </c>
      <c r="C1354" s="87">
        <v>17852</v>
      </c>
      <c r="D1354" s="87" t="s">
        <v>101</v>
      </c>
      <c r="E1354" s="113" t="s">
        <v>6248</v>
      </c>
      <c r="F1354" s="88" t="s">
        <v>8</v>
      </c>
      <c r="G1354" s="89">
        <v>44376</v>
      </c>
      <c r="H1354" s="88" t="s">
        <v>19</v>
      </c>
      <c r="I1354" s="26" t="s">
        <v>6240</v>
      </c>
    </row>
    <row r="1355" spans="2:9">
      <c r="B1355" s="86" t="s">
        <v>6249</v>
      </c>
      <c r="C1355" s="87">
        <v>17853</v>
      </c>
      <c r="D1355" s="87" t="s">
        <v>98</v>
      </c>
      <c r="E1355" s="113" t="s">
        <v>6250</v>
      </c>
      <c r="F1355" s="88" t="s">
        <v>8</v>
      </c>
      <c r="G1355" s="89">
        <v>44376</v>
      </c>
      <c r="H1355" s="88" t="s">
        <v>19</v>
      </c>
      <c r="I1355" s="26" t="s">
        <v>6240</v>
      </c>
    </row>
    <row r="1356" spans="2:9">
      <c r="B1356" s="86" t="s">
        <v>6251</v>
      </c>
      <c r="C1356" s="87">
        <v>17854</v>
      </c>
      <c r="D1356" s="87" t="s">
        <v>89</v>
      </c>
      <c r="E1356" s="113" t="s">
        <v>6252</v>
      </c>
      <c r="F1356" s="88" t="s">
        <v>8</v>
      </c>
      <c r="G1356" s="89">
        <v>44376</v>
      </c>
      <c r="H1356" s="88" t="s">
        <v>19</v>
      </c>
      <c r="I1356" s="26" t="s">
        <v>6240</v>
      </c>
    </row>
    <row r="1357" spans="2:9">
      <c r="B1357" s="86" t="s">
        <v>6253</v>
      </c>
      <c r="C1357" s="87">
        <v>17855</v>
      </c>
      <c r="D1357" s="87" t="s">
        <v>4942</v>
      </c>
      <c r="E1357" s="113" t="s">
        <v>6254</v>
      </c>
      <c r="F1357" s="88" t="s">
        <v>46</v>
      </c>
      <c r="G1357" s="89">
        <v>44376</v>
      </c>
      <c r="H1357" s="88" t="s">
        <v>19</v>
      </c>
      <c r="I1357" s="26" t="s">
        <v>6240</v>
      </c>
    </row>
    <row r="1358" spans="2:9">
      <c r="B1358" s="90" t="s">
        <v>6255</v>
      </c>
      <c r="C1358" s="91">
        <v>17856</v>
      </c>
      <c r="D1358" s="91" t="s">
        <v>131</v>
      </c>
      <c r="E1358" s="114" t="s">
        <v>3134</v>
      </c>
      <c r="F1358" s="92" t="s">
        <v>46</v>
      </c>
      <c r="G1358" s="36">
        <v>44376</v>
      </c>
      <c r="H1358" s="92" t="s">
        <v>19</v>
      </c>
      <c r="I1358" s="26" t="s">
        <v>3331</v>
      </c>
    </row>
    <row r="1359" spans="2:9">
      <c r="B1359" s="90" t="s">
        <v>6256</v>
      </c>
      <c r="C1359" s="91">
        <v>17857</v>
      </c>
      <c r="D1359" s="91" t="s">
        <v>101</v>
      </c>
      <c r="E1359" s="114" t="s">
        <v>6257</v>
      </c>
      <c r="F1359" s="92" t="s">
        <v>8</v>
      </c>
      <c r="G1359" s="36">
        <v>44376</v>
      </c>
      <c r="H1359" s="92" t="s">
        <v>19</v>
      </c>
      <c r="I1359" s="26" t="s">
        <v>1997</v>
      </c>
    </row>
    <row r="1360" spans="2:9">
      <c r="B1360" s="86" t="s">
        <v>6258</v>
      </c>
      <c r="C1360" s="87">
        <v>17858</v>
      </c>
      <c r="D1360" s="87" t="s">
        <v>4942</v>
      </c>
      <c r="E1360" s="113" t="s">
        <v>6259</v>
      </c>
      <c r="F1360" s="88" t="s">
        <v>8</v>
      </c>
      <c r="G1360" s="89">
        <v>44376</v>
      </c>
      <c r="H1360" s="88" t="s">
        <v>1657</v>
      </c>
      <c r="I1360" s="26" t="s">
        <v>929</v>
      </c>
    </row>
    <row r="1361" spans="2:9">
      <c r="B1361" s="86" t="s">
        <v>6260</v>
      </c>
      <c r="C1361" s="87">
        <v>17859</v>
      </c>
      <c r="D1361" s="87" t="s">
        <v>131</v>
      </c>
      <c r="E1361" s="113" t="s">
        <v>2227</v>
      </c>
      <c r="F1361" s="88" t="s">
        <v>8</v>
      </c>
      <c r="G1361" s="89">
        <v>44376</v>
      </c>
      <c r="H1361" s="88" t="s">
        <v>1657</v>
      </c>
      <c r="I1361" s="26" t="s">
        <v>6240</v>
      </c>
    </row>
    <row r="1362" spans="2:9">
      <c r="B1362" s="94" t="s">
        <v>6256</v>
      </c>
      <c r="C1362" s="95">
        <v>17857</v>
      </c>
      <c r="D1362" s="95" t="s">
        <v>101</v>
      </c>
      <c r="E1362" s="115" t="s">
        <v>6257</v>
      </c>
      <c r="F1362" s="96" t="s">
        <v>8</v>
      </c>
      <c r="G1362" s="97">
        <v>44376</v>
      </c>
      <c r="H1362" s="96" t="s">
        <v>19</v>
      </c>
      <c r="I1362" s="96" t="s">
        <v>1997</v>
      </c>
    </row>
    <row r="1363" spans="2:9">
      <c r="B1363" s="86" t="s">
        <v>6261</v>
      </c>
      <c r="C1363" s="87">
        <v>17860</v>
      </c>
      <c r="D1363" s="87" t="s">
        <v>80</v>
      </c>
      <c r="E1363" s="113" t="s">
        <v>6262</v>
      </c>
      <c r="F1363" s="88" t="s">
        <v>46</v>
      </c>
      <c r="G1363" s="89">
        <v>44376</v>
      </c>
      <c r="H1363" s="88" t="s">
        <v>1657</v>
      </c>
      <c r="I1363" s="26" t="s">
        <v>6240</v>
      </c>
    </row>
    <row r="1364" spans="2:9">
      <c r="B1364" s="86" t="s">
        <v>6263</v>
      </c>
      <c r="C1364" s="87">
        <v>17861</v>
      </c>
      <c r="D1364" s="87" t="s">
        <v>89</v>
      </c>
      <c r="E1364" s="113" t="s">
        <v>6264</v>
      </c>
      <c r="F1364" s="88" t="s">
        <v>46</v>
      </c>
      <c r="G1364" s="89">
        <v>44376</v>
      </c>
      <c r="H1364" s="88" t="s">
        <v>1657</v>
      </c>
      <c r="I1364" s="26" t="s">
        <v>6240</v>
      </c>
    </row>
    <row r="1365" spans="2:9">
      <c r="B1365" s="86" t="s">
        <v>6265</v>
      </c>
      <c r="C1365" s="87">
        <v>17862</v>
      </c>
      <c r="D1365" s="87" t="s">
        <v>98</v>
      </c>
      <c r="E1365" s="113" t="s">
        <v>1564</v>
      </c>
      <c r="F1365" s="88" t="s">
        <v>46</v>
      </c>
      <c r="G1365" s="89">
        <v>44376</v>
      </c>
      <c r="H1365" s="88" t="s">
        <v>1657</v>
      </c>
      <c r="I1365" s="26" t="s">
        <v>929</v>
      </c>
    </row>
    <row r="1366" spans="2:9">
      <c r="B1366" s="86" t="s">
        <v>6266</v>
      </c>
      <c r="C1366" s="87">
        <v>17863</v>
      </c>
      <c r="D1366" s="87" t="s">
        <v>83</v>
      </c>
      <c r="E1366" s="113" t="s">
        <v>6267</v>
      </c>
      <c r="F1366" s="88" t="s">
        <v>46</v>
      </c>
      <c r="G1366" s="89">
        <v>44376</v>
      </c>
      <c r="H1366" s="88" t="s">
        <v>1657</v>
      </c>
      <c r="I1366" s="26" t="s">
        <v>929</v>
      </c>
    </row>
    <row r="1367" spans="2:9">
      <c r="B1367" s="94" t="s">
        <v>6268</v>
      </c>
      <c r="C1367" s="95">
        <v>8773</v>
      </c>
      <c r="D1367" s="95" t="s">
        <v>115</v>
      </c>
      <c r="E1367" s="115" t="s">
        <v>6269</v>
      </c>
      <c r="F1367" s="96" t="s">
        <v>13</v>
      </c>
      <c r="G1367" s="97">
        <v>44377</v>
      </c>
      <c r="H1367" s="96" t="s">
        <v>19</v>
      </c>
      <c r="I1367" s="96"/>
    </row>
    <row r="1368" spans="2:9">
      <c r="B1368" s="94" t="s">
        <v>6270</v>
      </c>
      <c r="C1368" s="95">
        <v>8774</v>
      </c>
      <c r="D1368" s="95" t="s">
        <v>118</v>
      </c>
      <c r="E1368" s="115" t="s">
        <v>6271</v>
      </c>
      <c r="F1368" s="96" t="s">
        <v>8</v>
      </c>
      <c r="G1368" s="97">
        <v>44377</v>
      </c>
      <c r="H1368" s="96" t="s">
        <v>19</v>
      </c>
      <c r="I1368" s="96"/>
    </row>
    <row r="1369" spans="2:9">
      <c r="B1369" s="94" t="s">
        <v>6272</v>
      </c>
      <c r="C1369" s="95">
        <v>8775</v>
      </c>
      <c r="D1369" s="95" t="s">
        <v>180</v>
      </c>
      <c r="E1369" s="115" t="s">
        <v>6273</v>
      </c>
      <c r="F1369" s="96" t="s">
        <v>13</v>
      </c>
      <c r="G1369" s="97">
        <v>44377</v>
      </c>
      <c r="H1369" s="96" t="s">
        <v>1657</v>
      </c>
      <c r="I1369" s="96" t="s">
        <v>2000</v>
      </c>
    </row>
    <row r="1370" spans="2:9">
      <c r="B1370" s="94" t="s">
        <v>6274</v>
      </c>
      <c r="C1370" s="95">
        <v>8776</v>
      </c>
      <c r="D1370" s="95" t="s">
        <v>180</v>
      </c>
      <c r="E1370" s="115" t="s">
        <v>6275</v>
      </c>
      <c r="F1370" s="96" t="s">
        <v>13</v>
      </c>
      <c r="G1370" s="97">
        <v>44377</v>
      </c>
      <c r="H1370" s="96" t="s">
        <v>1657</v>
      </c>
      <c r="I1370" s="96" t="s">
        <v>929</v>
      </c>
    </row>
    <row r="1371" spans="2:9">
      <c r="B1371" s="34" t="s">
        <v>6276</v>
      </c>
      <c r="C1371" s="35">
        <v>17864</v>
      </c>
      <c r="D1371" s="35" t="s">
        <v>101</v>
      </c>
      <c r="E1371" s="47" t="s">
        <v>6277</v>
      </c>
      <c r="F1371" s="26" t="s">
        <v>30</v>
      </c>
      <c r="G1371" s="48">
        <v>44377</v>
      </c>
      <c r="H1371" s="26" t="s">
        <v>19</v>
      </c>
    </row>
    <row r="1372" spans="2:9">
      <c r="B1372" s="34" t="s">
        <v>6278</v>
      </c>
      <c r="C1372" s="35">
        <v>17865</v>
      </c>
      <c r="D1372" s="35" t="s">
        <v>86</v>
      </c>
      <c r="E1372" s="47" t="s">
        <v>6279</v>
      </c>
      <c r="F1372" s="26" t="s">
        <v>30</v>
      </c>
      <c r="G1372" s="48">
        <v>44377</v>
      </c>
      <c r="H1372" s="26" t="s">
        <v>19</v>
      </c>
    </row>
    <row r="1373" spans="2:9">
      <c r="B1373" s="34" t="s">
        <v>6280</v>
      </c>
      <c r="C1373" s="35">
        <v>17866</v>
      </c>
      <c r="D1373" s="35" t="s">
        <v>131</v>
      </c>
      <c r="E1373" s="47" t="s">
        <v>6281</v>
      </c>
      <c r="F1373" s="26" t="s">
        <v>13</v>
      </c>
      <c r="G1373" s="48">
        <v>44377</v>
      </c>
      <c r="H1373" s="26" t="s">
        <v>19</v>
      </c>
    </row>
    <row r="1374" spans="2:9">
      <c r="B1374" s="34" t="s">
        <v>6282</v>
      </c>
      <c r="C1374" s="35">
        <v>17867</v>
      </c>
      <c r="D1374" s="35" t="s">
        <v>98</v>
      </c>
      <c r="E1374" s="47" t="s">
        <v>5048</v>
      </c>
      <c r="F1374" s="26" t="s">
        <v>13</v>
      </c>
      <c r="G1374" s="48">
        <v>44377</v>
      </c>
      <c r="H1374" s="26" t="s">
        <v>19</v>
      </c>
    </row>
    <row r="1375" spans="2:9">
      <c r="B1375" s="34" t="s">
        <v>2544</v>
      </c>
      <c r="C1375" s="35">
        <v>17868</v>
      </c>
      <c r="D1375" s="35" t="s">
        <v>86</v>
      </c>
      <c r="E1375" s="47" t="s">
        <v>2545</v>
      </c>
      <c r="F1375" s="26" t="s">
        <v>8</v>
      </c>
      <c r="G1375" s="48">
        <v>44377</v>
      </c>
      <c r="H1375" s="26" t="s">
        <v>19</v>
      </c>
    </row>
    <row r="1376" spans="2:9">
      <c r="B1376" s="34" t="s">
        <v>6283</v>
      </c>
      <c r="C1376" s="35">
        <v>17869</v>
      </c>
      <c r="D1376" s="35" t="s">
        <v>80</v>
      </c>
      <c r="E1376" s="47" t="s">
        <v>6284</v>
      </c>
      <c r="F1376" s="26" t="s">
        <v>30</v>
      </c>
      <c r="G1376" s="48">
        <v>44377</v>
      </c>
      <c r="H1376" s="26" t="s">
        <v>19</v>
      </c>
    </row>
    <row r="1377" spans="2:9">
      <c r="B1377" s="34" t="s">
        <v>6285</v>
      </c>
      <c r="C1377" s="35">
        <v>17870</v>
      </c>
      <c r="D1377" s="35" t="s">
        <v>101</v>
      </c>
      <c r="E1377" s="47" t="s">
        <v>6286</v>
      </c>
      <c r="F1377" s="26" t="s">
        <v>13</v>
      </c>
      <c r="G1377" s="97">
        <v>44377</v>
      </c>
      <c r="H1377" s="96" t="s">
        <v>1657</v>
      </c>
      <c r="I1377" s="96" t="s">
        <v>2000</v>
      </c>
    </row>
    <row r="1378" spans="2:9">
      <c r="B1378" s="34" t="s">
        <v>6287</v>
      </c>
      <c r="C1378" s="35">
        <v>17871</v>
      </c>
      <c r="D1378" s="35" t="s">
        <v>4942</v>
      </c>
      <c r="E1378" s="47" t="s">
        <v>6288</v>
      </c>
      <c r="F1378" s="26" t="s">
        <v>13</v>
      </c>
      <c r="G1378" s="97">
        <v>44377</v>
      </c>
      <c r="H1378" s="96" t="s">
        <v>1657</v>
      </c>
      <c r="I1378" s="26" t="s">
        <v>929</v>
      </c>
    </row>
    <row r="1379" spans="2:9">
      <c r="B1379" s="34" t="s">
        <v>6289</v>
      </c>
      <c r="C1379" s="35">
        <v>17872</v>
      </c>
      <c r="D1379" s="35" t="s">
        <v>83</v>
      </c>
      <c r="E1379" s="47" t="s">
        <v>6290</v>
      </c>
      <c r="F1379" s="26" t="s">
        <v>13</v>
      </c>
      <c r="G1379" s="97">
        <v>44377</v>
      </c>
      <c r="H1379" s="96" t="s">
        <v>1657</v>
      </c>
      <c r="I1379" s="26" t="s">
        <v>929</v>
      </c>
    </row>
    <row r="1380" spans="2:9">
      <c r="B1380" s="34" t="s">
        <v>6291</v>
      </c>
      <c r="C1380" s="35">
        <v>17873</v>
      </c>
      <c r="D1380" s="35" t="s">
        <v>80</v>
      </c>
      <c r="E1380" s="47" t="s">
        <v>1734</v>
      </c>
      <c r="F1380" s="26" t="s">
        <v>13</v>
      </c>
      <c r="G1380" s="97">
        <v>44377</v>
      </c>
      <c r="H1380" s="96" t="s">
        <v>1657</v>
      </c>
      <c r="I1380" s="26" t="s">
        <v>2048</v>
      </c>
    </row>
    <row r="1381" spans="2:9">
      <c r="B1381" s="34" t="s">
        <v>6292</v>
      </c>
      <c r="C1381" s="35">
        <v>17864</v>
      </c>
      <c r="D1381" s="35" t="s">
        <v>101</v>
      </c>
      <c r="E1381" s="47" t="s">
        <v>6293</v>
      </c>
      <c r="F1381" s="26" t="s">
        <v>30</v>
      </c>
      <c r="G1381" s="48">
        <v>44377</v>
      </c>
      <c r="H1381" s="26" t="s">
        <v>19</v>
      </c>
    </row>
    <row r="1382" spans="2:9">
      <c r="B1382" s="34" t="s">
        <v>6278</v>
      </c>
      <c r="C1382" s="35">
        <v>17865</v>
      </c>
      <c r="D1382" s="35" t="s">
        <v>86</v>
      </c>
      <c r="E1382" s="47" t="s">
        <v>6279</v>
      </c>
      <c r="F1382" s="26" t="s">
        <v>30</v>
      </c>
      <c r="G1382" s="48">
        <v>44377</v>
      </c>
      <c r="H1382" s="26" t="s">
        <v>19</v>
      </c>
    </row>
    <row r="1383" spans="2:9">
      <c r="B1383" s="34" t="s">
        <v>6280</v>
      </c>
      <c r="C1383" s="35">
        <v>17866</v>
      </c>
      <c r="D1383" s="35" t="s">
        <v>131</v>
      </c>
      <c r="E1383" s="47" t="s">
        <v>6281</v>
      </c>
      <c r="F1383" s="26" t="s">
        <v>13</v>
      </c>
      <c r="G1383" s="48">
        <v>44377</v>
      </c>
      <c r="H1383" s="26" t="s">
        <v>19</v>
      </c>
      <c r="I1383" s="26" t="s">
        <v>2087</v>
      </c>
    </row>
    <row r="1384" spans="2:9">
      <c r="B1384" s="34" t="s">
        <v>6282</v>
      </c>
      <c r="C1384" s="35">
        <v>17867</v>
      </c>
      <c r="D1384" s="35" t="s">
        <v>98</v>
      </c>
      <c r="E1384" s="47" t="s">
        <v>5048</v>
      </c>
      <c r="F1384" s="26" t="s">
        <v>13</v>
      </c>
      <c r="G1384" s="48">
        <v>44377</v>
      </c>
      <c r="H1384" s="26" t="s">
        <v>19</v>
      </c>
      <c r="I1384" s="26" t="s">
        <v>3331</v>
      </c>
    </row>
    <row r="1385" spans="2:9">
      <c r="B1385" s="34" t="s">
        <v>2544</v>
      </c>
      <c r="C1385" s="35">
        <v>17868</v>
      </c>
      <c r="D1385" s="35" t="s">
        <v>86</v>
      </c>
      <c r="E1385" s="47" t="s">
        <v>2545</v>
      </c>
      <c r="F1385" s="26" t="s">
        <v>8</v>
      </c>
      <c r="G1385" s="48">
        <v>44377</v>
      </c>
      <c r="H1385" s="26" t="s">
        <v>19</v>
      </c>
      <c r="I1385" s="26" t="s">
        <v>2070</v>
      </c>
    </row>
    <row r="1386" spans="2:9">
      <c r="B1386" s="34" t="s">
        <v>6283</v>
      </c>
      <c r="C1386" s="35">
        <v>17869</v>
      </c>
      <c r="D1386" s="35" t="s">
        <v>80</v>
      </c>
      <c r="E1386" s="47" t="s">
        <v>6284</v>
      </c>
      <c r="F1386" s="26" t="s">
        <v>30</v>
      </c>
      <c r="G1386" s="48">
        <v>44377</v>
      </c>
      <c r="H1386" s="26" t="s">
        <v>19</v>
      </c>
    </row>
    <row r="1387" spans="2:9">
      <c r="B1387" s="34" t="s">
        <v>6294</v>
      </c>
      <c r="C1387" s="35">
        <v>8777</v>
      </c>
      <c r="D1387" s="35" t="s">
        <v>168</v>
      </c>
      <c r="E1387" s="47" t="s">
        <v>6295</v>
      </c>
      <c r="F1387" s="26" t="s">
        <v>13</v>
      </c>
      <c r="G1387" s="48">
        <v>44379</v>
      </c>
      <c r="H1387" s="26" t="s">
        <v>19</v>
      </c>
      <c r="I1387" s="26" t="s">
        <v>3331</v>
      </c>
    </row>
    <row r="1388" spans="2:9">
      <c r="B1388" s="34" t="s">
        <v>6296</v>
      </c>
      <c r="C1388" s="35">
        <v>8778</v>
      </c>
      <c r="D1388" s="35" t="s">
        <v>115</v>
      </c>
      <c r="E1388" s="47" t="s">
        <v>6297</v>
      </c>
      <c r="F1388" s="26" t="s">
        <v>43</v>
      </c>
      <c r="G1388" s="48">
        <v>44379</v>
      </c>
      <c r="H1388" s="26" t="s">
        <v>19</v>
      </c>
      <c r="I1388" s="26" t="s">
        <v>3331</v>
      </c>
    </row>
    <row r="1389" spans="2:9">
      <c r="B1389" s="34" t="s">
        <v>6298</v>
      </c>
      <c r="C1389" s="35">
        <v>17874</v>
      </c>
      <c r="D1389" s="35" t="s">
        <v>131</v>
      </c>
      <c r="E1389" s="47" t="s">
        <v>6299</v>
      </c>
      <c r="F1389" s="26" t="s">
        <v>13</v>
      </c>
      <c r="G1389" s="48">
        <v>44379</v>
      </c>
      <c r="H1389" s="26" t="s">
        <v>19</v>
      </c>
      <c r="I1389" s="26" t="s">
        <v>3331</v>
      </c>
    </row>
    <row r="1390" spans="2:9">
      <c r="B1390" s="34" t="s">
        <v>6300</v>
      </c>
      <c r="C1390" s="35">
        <v>17875</v>
      </c>
      <c r="D1390" s="35" t="s">
        <v>89</v>
      </c>
      <c r="E1390" s="47" t="s">
        <v>6301</v>
      </c>
      <c r="F1390" s="26" t="s">
        <v>8</v>
      </c>
      <c r="G1390" s="48">
        <v>44379</v>
      </c>
      <c r="H1390" s="26" t="s">
        <v>19</v>
      </c>
      <c r="I1390" s="26" t="s">
        <v>2048</v>
      </c>
    </row>
    <row r="1391" spans="2:9">
      <c r="B1391" s="34" t="s">
        <v>6302</v>
      </c>
      <c r="C1391" s="35">
        <v>17876</v>
      </c>
      <c r="D1391" s="35" t="s">
        <v>83</v>
      </c>
      <c r="E1391" s="47" t="s">
        <v>6303</v>
      </c>
      <c r="F1391" s="26" t="s">
        <v>8</v>
      </c>
      <c r="G1391" s="48">
        <v>44379</v>
      </c>
      <c r="H1391" s="26" t="s">
        <v>19</v>
      </c>
      <c r="I1391" s="26" t="s">
        <v>6240</v>
      </c>
    </row>
    <row r="1392" spans="2:9">
      <c r="B1392" s="34" t="s">
        <v>5249</v>
      </c>
      <c r="C1392" s="35">
        <v>17877</v>
      </c>
      <c r="D1392" s="35" t="s">
        <v>4942</v>
      </c>
      <c r="E1392" s="47" t="s">
        <v>6304</v>
      </c>
      <c r="F1392" s="26" t="s">
        <v>30</v>
      </c>
      <c r="G1392" s="48">
        <v>44379</v>
      </c>
      <c r="H1392" s="26" t="s">
        <v>19</v>
      </c>
    </row>
    <row r="1393" spans="2:9">
      <c r="B1393" s="34" t="s">
        <v>6305</v>
      </c>
      <c r="C1393" s="35">
        <v>2076</v>
      </c>
      <c r="D1393" s="35" t="s">
        <v>77</v>
      </c>
      <c r="E1393" s="47" t="s">
        <v>6306</v>
      </c>
      <c r="F1393" s="26" t="s">
        <v>13</v>
      </c>
      <c r="G1393" s="48">
        <v>44383</v>
      </c>
      <c r="H1393" s="26" t="s">
        <v>1657</v>
      </c>
      <c r="I1393" s="26" t="s">
        <v>929</v>
      </c>
    </row>
    <row r="1394" spans="2:9">
      <c r="B1394" s="34" t="s">
        <v>6307</v>
      </c>
      <c r="C1394" s="35">
        <v>8779</v>
      </c>
      <c r="D1394" s="35" t="s">
        <v>175</v>
      </c>
      <c r="E1394" s="47" t="s">
        <v>6308</v>
      </c>
      <c r="F1394" s="26" t="s">
        <v>13</v>
      </c>
      <c r="G1394" s="48">
        <v>44383</v>
      </c>
      <c r="H1394" s="26" t="s">
        <v>19</v>
      </c>
    </row>
    <row r="1395" spans="2:9">
      <c r="B1395" s="34" t="s">
        <v>6309</v>
      </c>
      <c r="C1395" s="35">
        <v>8780</v>
      </c>
      <c r="D1395" s="35" t="s">
        <v>175</v>
      </c>
      <c r="E1395" s="47" t="s">
        <v>6310</v>
      </c>
      <c r="F1395" s="26" t="s">
        <v>13</v>
      </c>
      <c r="G1395" s="48">
        <v>44383</v>
      </c>
      <c r="H1395" s="26" t="s">
        <v>1657</v>
      </c>
      <c r="I1395" s="26" t="s">
        <v>929</v>
      </c>
    </row>
    <row r="1396" spans="2:9">
      <c r="B1396" s="34" t="s">
        <v>5284</v>
      </c>
      <c r="C1396" s="35">
        <v>17879</v>
      </c>
      <c r="D1396" s="35" t="s">
        <v>83</v>
      </c>
      <c r="E1396" s="47" t="s">
        <v>6311</v>
      </c>
      <c r="F1396" s="26" t="s">
        <v>13</v>
      </c>
      <c r="G1396" s="48">
        <v>44383</v>
      </c>
      <c r="H1396" s="26" t="s">
        <v>19</v>
      </c>
      <c r="I1396" s="26" t="s">
        <v>3912</v>
      </c>
    </row>
    <row r="1397" spans="2:9">
      <c r="B1397" s="34" t="s">
        <v>6312</v>
      </c>
      <c r="C1397" s="35">
        <v>17880</v>
      </c>
      <c r="D1397" s="35" t="s">
        <v>98</v>
      </c>
      <c r="E1397" s="47" t="s">
        <v>6313</v>
      </c>
      <c r="F1397" s="26" t="s">
        <v>8</v>
      </c>
      <c r="G1397" s="48">
        <v>44383</v>
      </c>
      <c r="H1397" s="26" t="s">
        <v>19</v>
      </c>
      <c r="I1397" s="26" t="s">
        <v>3331</v>
      </c>
    </row>
    <row r="1398" spans="2:9">
      <c r="B1398" s="34" t="s">
        <v>6314</v>
      </c>
      <c r="C1398" s="35">
        <v>17881</v>
      </c>
      <c r="D1398" s="35" t="s">
        <v>80</v>
      </c>
      <c r="E1398" s="47" t="s">
        <v>6315</v>
      </c>
      <c r="F1398" s="26" t="s">
        <v>8</v>
      </c>
      <c r="G1398" s="48">
        <v>44383</v>
      </c>
      <c r="H1398" s="26" t="s">
        <v>19</v>
      </c>
      <c r="I1398" s="26" t="s">
        <v>3331</v>
      </c>
    </row>
    <row r="1399" spans="2:9">
      <c r="B1399" s="34" t="s">
        <v>6316</v>
      </c>
      <c r="C1399" s="35">
        <v>17882</v>
      </c>
      <c r="D1399" s="35" t="s">
        <v>131</v>
      </c>
      <c r="E1399" s="47" t="s">
        <v>6317</v>
      </c>
      <c r="F1399" s="26" t="s">
        <v>8</v>
      </c>
      <c r="G1399" s="48">
        <v>44383</v>
      </c>
      <c r="H1399" s="26" t="s">
        <v>19</v>
      </c>
    </row>
    <row r="1400" spans="2:9">
      <c r="B1400" s="34" t="s">
        <v>6318</v>
      </c>
      <c r="C1400" s="35">
        <v>17883</v>
      </c>
      <c r="D1400" s="35" t="s">
        <v>131</v>
      </c>
      <c r="E1400" s="47" t="s">
        <v>6319</v>
      </c>
      <c r="F1400" s="26" t="s">
        <v>8</v>
      </c>
      <c r="G1400" s="48">
        <v>44383</v>
      </c>
      <c r="H1400" s="26" t="s">
        <v>19</v>
      </c>
      <c r="I1400" s="26" t="s">
        <v>1997</v>
      </c>
    </row>
    <row r="1401" spans="2:9">
      <c r="B1401" s="34" t="s">
        <v>6320</v>
      </c>
      <c r="C1401" s="35">
        <v>17884</v>
      </c>
      <c r="D1401" s="35" t="s">
        <v>83</v>
      </c>
      <c r="E1401" s="47" t="s">
        <v>6321</v>
      </c>
      <c r="F1401" s="26" t="s">
        <v>43</v>
      </c>
      <c r="G1401" s="48">
        <v>44383</v>
      </c>
      <c r="H1401" s="26" t="s">
        <v>19</v>
      </c>
      <c r="I1401" s="26" t="s">
        <v>3986</v>
      </c>
    </row>
    <row r="1402" spans="2:9">
      <c r="B1402" s="34" t="s">
        <v>5256</v>
      </c>
      <c r="C1402" s="35">
        <v>17885</v>
      </c>
      <c r="D1402" s="35" t="s">
        <v>80</v>
      </c>
      <c r="E1402" s="47" t="s">
        <v>6322</v>
      </c>
      <c r="F1402" s="26" t="s">
        <v>34</v>
      </c>
      <c r="G1402" s="48">
        <v>44383</v>
      </c>
      <c r="H1402" s="26" t="s">
        <v>1657</v>
      </c>
      <c r="I1402" s="26" t="s">
        <v>2219</v>
      </c>
    </row>
    <row r="1403" spans="2:9">
      <c r="B1403" s="34" t="s">
        <v>6323</v>
      </c>
      <c r="C1403" s="35">
        <v>17886</v>
      </c>
      <c r="D1403" s="35" t="s">
        <v>89</v>
      </c>
      <c r="E1403" s="47" t="s">
        <v>6324</v>
      </c>
      <c r="F1403" s="26" t="s">
        <v>13</v>
      </c>
      <c r="G1403" s="48">
        <v>44383</v>
      </c>
      <c r="H1403" s="26" t="s">
        <v>1657</v>
      </c>
      <c r="I1403" s="26" t="s">
        <v>3870</v>
      </c>
    </row>
    <row r="1404" spans="2:9">
      <c r="B1404" s="34" t="s">
        <v>6325</v>
      </c>
      <c r="C1404" s="35">
        <v>17887</v>
      </c>
      <c r="D1404" s="35" t="s">
        <v>83</v>
      </c>
      <c r="E1404" s="47" t="s">
        <v>6326</v>
      </c>
      <c r="F1404" s="26" t="s">
        <v>13</v>
      </c>
      <c r="G1404" s="48">
        <v>44383</v>
      </c>
      <c r="H1404" s="26" t="s">
        <v>1657</v>
      </c>
      <c r="I1404" s="26" t="s">
        <v>929</v>
      </c>
    </row>
    <row r="1405" spans="2:9">
      <c r="B1405" s="34" t="s">
        <v>6327</v>
      </c>
      <c r="C1405" s="35">
        <v>17888</v>
      </c>
      <c r="D1405" s="35" t="s">
        <v>83</v>
      </c>
      <c r="E1405" s="47" t="s">
        <v>6328</v>
      </c>
      <c r="F1405" s="26" t="s">
        <v>8</v>
      </c>
      <c r="G1405" s="48">
        <v>44383</v>
      </c>
      <c r="H1405" s="26" t="s">
        <v>1657</v>
      </c>
      <c r="I1405" s="26" t="s">
        <v>3331</v>
      </c>
    </row>
    <row r="1406" spans="2:9">
      <c r="B1406" s="34" t="s">
        <v>6329</v>
      </c>
      <c r="C1406" s="35">
        <v>17889</v>
      </c>
      <c r="D1406" s="35" t="s">
        <v>89</v>
      </c>
      <c r="E1406" s="47" t="s">
        <v>6330</v>
      </c>
      <c r="F1406" s="26" t="s">
        <v>8</v>
      </c>
      <c r="G1406" s="48">
        <v>44383</v>
      </c>
      <c r="H1406" s="26" t="s">
        <v>1657</v>
      </c>
      <c r="I1406" s="26" t="s">
        <v>3986</v>
      </c>
    </row>
    <row r="1407" spans="2:9">
      <c r="B1407" s="34" t="s">
        <v>6331</v>
      </c>
      <c r="C1407" s="35">
        <v>17890</v>
      </c>
      <c r="D1407" s="35" t="s">
        <v>4942</v>
      </c>
      <c r="E1407" s="47" t="s">
        <v>6332</v>
      </c>
      <c r="F1407" s="26" t="s">
        <v>8</v>
      </c>
      <c r="G1407" s="48">
        <v>44383</v>
      </c>
      <c r="H1407" s="26" t="s">
        <v>1657</v>
      </c>
      <c r="I1407" s="26" t="s">
        <v>2003</v>
      </c>
    </row>
    <row r="1408" spans="2:9">
      <c r="B1408" s="34" t="s">
        <v>6333</v>
      </c>
      <c r="C1408" s="35">
        <v>1287</v>
      </c>
      <c r="D1408" s="35" t="s">
        <v>61</v>
      </c>
      <c r="E1408" s="47" t="s">
        <v>6334</v>
      </c>
      <c r="F1408" s="26" t="s">
        <v>30</v>
      </c>
      <c r="G1408" s="48">
        <v>44384</v>
      </c>
      <c r="H1408" s="26" t="s">
        <v>19</v>
      </c>
    </row>
    <row r="1409" spans="2:9">
      <c r="B1409" s="34" t="s">
        <v>6335</v>
      </c>
      <c r="C1409" s="35">
        <v>17891</v>
      </c>
      <c r="D1409" s="35" t="s">
        <v>4942</v>
      </c>
      <c r="E1409" s="47" t="s">
        <v>6336</v>
      </c>
      <c r="F1409" s="26" t="s">
        <v>37</v>
      </c>
      <c r="G1409" s="48">
        <v>44384</v>
      </c>
      <c r="H1409" s="26" t="s">
        <v>19</v>
      </c>
      <c r="I1409" s="26" t="s">
        <v>6240</v>
      </c>
    </row>
    <row r="1410" spans="2:9">
      <c r="B1410" s="34" t="s">
        <v>6337</v>
      </c>
      <c r="C1410" s="35">
        <v>17892</v>
      </c>
      <c r="D1410" s="35" t="s">
        <v>80</v>
      </c>
      <c r="E1410" s="47" t="s">
        <v>6338</v>
      </c>
      <c r="F1410" s="26" t="s">
        <v>13</v>
      </c>
      <c r="G1410" s="48">
        <v>44384</v>
      </c>
      <c r="H1410" s="26" t="s">
        <v>19</v>
      </c>
      <c r="I1410" s="26" t="s">
        <v>3331</v>
      </c>
    </row>
    <row r="1411" spans="2:9">
      <c r="B1411" s="34" t="s">
        <v>6339</v>
      </c>
      <c r="C1411" s="35">
        <v>17893</v>
      </c>
      <c r="D1411" s="35" t="s">
        <v>89</v>
      </c>
      <c r="E1411" s="47" t="s">
        <v>6340</v>
      </c>
      <c r="F1411" s="26" t="s">
        <v>13</v>
      </c>
      <c r="G1411" s="48">
        <v>44384</v>
      </c>
      <c r="H1411" s="26" t="s">
        <v>19</v>
      </c>
      <c r="I1411" s="26" t="s">
        <v>6240</v>
      </c>
    </row>
    <row r="1412" spans="2:9">
      <c r="B1412" s="34" t="s">
        <v>6341</v>
      </c>
      <c r="C1412" s="35">
        <v>17894</v>
      </c>
      <c r="D1412" s="35" t="s">
        <v>80</v>
      </c>
      <c r="E1412" s="47" t="s">
        <v>6342</v>
      </c>
      <c r="F1412" s="26" t="s">
        <v>13</v>
      </c>
      <c r="G1412" s="48">
        <v>44384</v>
      </c>
      <c r="H1412" s="26" t="s">
        <v>19</v>
      </c>
      <c r="I1412" s="26" t="s">
        <v>5568</v>
      </c>
    </row>
    <row r="1413" spans="2:9">
      <c r="B1413" s="34" t="s">
        <v>6343</v>
      </c>
      <c r="C1413" s="35">
        <v>17895</v>
      </c>
      <c r="D1413" s="35" t="s">
        <v>101</v>
      </c>
      <c r="E1413" s="47" t="s">
        <v>6344</v>
      </c>
      <c r="F1413" s="26" t="s">
        <v>8</v>
      </c>
      <c r="G1413" s="48">
        <v>44384</v>
      </c>
      <c r="H1413" s="26" t="s">
        <v>19</v>
      </c>
      <c r="I1413" s="26" t="s">
        <v>6240</v>
      </c>
    </row>
    <row r="1414" spans="2:9">
      <c r="B1414" s="34" t="s">
        <v>6345</v>
      </c>
      <c r="C1414" s="35">
        <v>17896</v>
      </c>
      <c r="D1414" s="35" t="s">
        <v>89</v>
      </c>
      <c r="E1414" s="47" t="s">
        <v>6346</v>
      </c>
      <c r="F1414" s="26" t="s">
        <v>8</v>
      </c>
      <c r="G1414" s="48">
        <v>44384</v>
      </c>
      <c r="H1414" s="26" t="s">
        <v>19</v>
      </c>
    </row>
    <row r="1415" spans="2:9">
      <c r="B1415" s="34" t="s">
        <v>6347</v>
      </c>
      <c r="C1415" s="35">
        <v>2077</v>
      </c>
      <c r="D1415" s="35" t="s">
        <v>77</v>
      </c>
      <c r="E1415" s="47" t="s">
        <v>6348</v>
      </c>
      <c r="F1415" s="26" t="s">
        <v>13</v>
      </c>
      <c r="G1415" s="48">
        <v>44385</v>
      </c>
      <c r="H1415" s="26" t="s">
        <v>1657</v>
      </c>
      <c r="I1415" s="26" t="s">
        <v>2003</v>
      </c>
    </row>
    <row r="1416" spans="2:9">
      <c r="B1416" s="34" t="s">
        <v>6349</v>
      </c>
      <c r="C1416" s="35">
        <v>8781</v>
      </c>
      <c r="D1416" s="35" t="s">
        <v>118</v>
      </c>
      <c r="E1416" s="47" t="s">
        <v>6350</v>
      </c>
      <c r="F1416" s="26" t="s">
        <v>13</v>
      </c>
      <c r="G1416" s="48">
        <v>44385</v>
      </c>
      <c r="H1416" s="26" t="s">
        <v>19</v>
      </c>
      <c r="I1416" s="26" t="s">
        <v>3331</v>
      </c>
    </row>
    <row r="1417" spans="2:9">
      <c r="B1417" s="34" t="s">
        <v>6351</v>
      </c>
      <c r="C1417" s="35">
        <v>8782</v>
      </c>
      <c r="D1417" s="35" t="s">
        <v>180</v>
      </c>
      <c r="E1417" s="47" t="s">
        <v>6352</v>
      </c>
      <c r="F1417" s="26" t="s">
        <v>13</v>
      </c>
      <c r="G1417" s="48">
        <v>44385</v>
      </c>
      <c r="H1417" s="26" t="s">
        <v>1657</v>
      </c>
      <c r="I1417" s="26" t="s">
        <v>929</v>
      </c>
    </row>
    <row r="1418" spans="2:9">
      <c r="B1418" s="34" t="s">
        <v>6353</v>
      </c>
      <c r="C1418" s="35">
        <v>8783</v>
      </c>
      <c r="D1418" s="35" t="s">
        <v>115</v>
      </c>
      <c r="E1418" s="47" t="s">
        <v>6354</v>
      </c>
      <c r="F1418" s="26" t="s">
        <v>13</v>
      </c>
      <c r="G1418" s="48">
        <v>44385</v>
      </c>
      <c r="H1418" s="26" t="s">
        <v>1657</v>
      </c>
      <c r="I1418" s="26" t="s">
        <v>2000</v>
      </c>
    </row>
    <row r="1419" spans="2:9">
      <c r="B1419" s="34" t="s">
        <v>6355</v>
      </c>
      <c r="C1419" s="35">
        <v>17897</v>
      </c>
      <c r="D1419" s="35" t="s">
        <v>89</v>
      </c>
      <c r="E1419" s="47" t="s">
        <v>6356</v>
      </c>
      <c r="F1419" s="26" t="s">
        <v>30</v>
      </c>
      <c r="G1419" s="48">
        <v>44385</v>
      </c>
      <c r="H1419" s="26" t="s">
        <v>19</v>
      </c>
    </row>
    <row r="1420" spans="2:9">
      <c r="B1420" s="34" t="s">
        <v>6357</v>
      </c>
      <c r="C1420" s="35">
        <v>17898</v>
      </c>
      <c r="D1420" s="35" t="s">
        <v>86</v>
      </c>
      <c r="E1420" s="47" t="s">
        <v>6358</v>
      </c>
      <c r="F1420" s="26" t="s">
        <v>8</v>
      </c>
      <c r="G1420" s="48">
        <v>44385</v>
      </c>
      <c r="H1420" s="26" t="s">
        <v>19</v>
      </c>
      <c r="I1420" s="26" t="s">
        <v>2012</v>
      </c>
    </row>
    <row r="1421" spans="2:9">
      <c r="B1421" s="34" t="s">
        <v>6359</v>
      </c>
      <c r="C1421" s="35">
        <v>17899</v>
      </c>
      <c r="D1421" s="35" t="s">
        <v>4942</v>
      </c>
      <c r="E1421" s="47" t="s">
        <v>6360</v>
      </c>
      <c r="F1421" s="26" t="s">
        <v>13</v>
      </c>
      <c r="G1421" s="48">
        <v>44385</v>
      </c>
      <c r="H1421" s="26" t="s">
        <v>19</v>
      </c>
    </row>
    <row r="1422" spans="2:9">
      <c r="B1422" s="34" t="s">
        <v>6361</v>
      </c>
      <c r="C1422" s="35">
        <v>17900</v>
      </c>
      <c r="D1422" s="35" t="s">
        <v>80</v>
      </c>
      <c r="E1422" s="47" t="s">
        <v>6362</v>
      </c>
      <c r="F1422" s="26" t="s">
        <v>30</v>
      </c>
      <c r="G1422" s="48">
        <v>44385</v>
      </c>
      <c r="H1422" s="26" t="s">
        <v>1657</v>
      </c>
      <c r="I1422" s="26" t="s">
        <v>2219</v>
      </c>
    </row>
    <row r="1423" spans="2:9">
      <c r="B1423" s="34" t="s">
        <v>6363</v>
      </c>
      <c r="C1423" s="35">
        <v>17901</v>
      </c>
      <c r="D1423" s="35" t="s">
        <v>98</v>
      </c>
      <c r="E1423" s="47" t="s">
        <v>1425</v>
      </c>
      <c r="F1423" s="26" t="s">
        <v>30</v>
      </c>
      <c r="G1423" s="48">
        <v>44385</v>
      </c>
      <c r="H1423" s="26" t="s">
        <v>1657</v>
      </c>
      <c r="I1423" s="26" t="s">
        <v>2219</v>
      </c>
    </row>
    <row r="1424" spans="2:9">
      <c r="B1424" s="34" t="s">
        <v>823</v>
      </c>
      <c r="C1424" s="35">
        <v>1288</v>
      </c>
      <c r="D1424" s="35" t="s">
        <v>62</v>
      </c>
      <c r="E1424" s="47" t="s">
        <v>824</v>
      </c>
      <c r="F1424" s="26" t="s">
        <v>30</v>
      </c>
      <c r="G1424" s="48">
        <v>44386</v>
      </c>
      <c r="H1424" s="26" t="s">
        <v>1657</v>
      </c>
      <c r="I1424" s="26" t="s">
        <v>2219</v>
      </c>
    </row>
    <row r="1425" spans="1:10">
      <c r="B1425" s="34" t="s">
        <v>6364</v>
      </c>
      <c r="C1425" s="35">
        <v>8788</v>
      </c>
      <c r="D1425" s="35" t="s">
        <v>175</v>
      </c>
      <c r="E1425" s="47" t="s">
        <v>4961</v>
      </c>
      <c r="F1425" s="26" t="s">
        <v>53</v>
      </c>
      <c r="G1425" s="48">
        <v>44386</v>
      </c>
      <c r="H1425" s="26" t="s">
        <v>1657</v>
      </c>
      <c r="I1425" s="26" t="s">
        <v>2219</v>
      </c>
      <c r="J1425" s="26" t="s">
        <v>6365</v>
      </c>
    </row>
    <row r="1426" spans="1:10">
      <c r="B1426" s="34" t="s">
        <v>6366</v>
      </c>
      <c r="C1426" s="35">
        <v>8789</v>
      </c>
      <c r="D1426" s="35" t="s">
        <v>175</v>
      </c>
      <c r="E1426" s="47" t="s">
        <v>6367</v>
      </c>
      <c r="F1426" s="26" t="s">
        <v>8</v>
      </c>
      <c r="G1426" s="48">
        <v>44386</v>
      </c>
      <c r="H1426" s="26" t="s">
        <v>19</v>
      </c>
    </row>
    <row r="1427" spans="1:10">
      <c r="B1427" s="34" t="s">
        <v>6368</v>
      </c>
      <c r="C1427" s="35">
        <v>8790</v>
      </c>
      <c r="D1427" s="35" t="s">
        <v>168</v>
      </c>
      <c r="E1427" s="47" t="s">
        <v>6369</v>
      </c>
      <c r="F1427" s="26" t="s">
        <v>13</v>
      </c>
      <c r="G1427" s="48">
        <v>44386</v>
      </c>
      <c r="H1427" s="26" t="s">
        <v>1657</v>
      </c>
      <c r="I1427" s="26" t="s">
        <v>929</v>
      </c>
    </row>
    <row r="1428" spans="1:10">
      <c r="B1428" s="34" t="s">
        <v>6370</v>
      </c>
      <c r="C1428" s="35">
        <v>8791</v>
      </c>
      <c r="D1428" s="35" t="s">
        <v>168</v>
      </c>
      <c r="E1428" s="47" t="s">
        <v>6371</v>
      </c>
      <c r="F1428" s="26" t="s">
        <v>8</v>
      </c>
      <c r="G1428" s="48">
        <v>44386</v>
      </c>
      <c r="H1428" s="26" t="s">
        <v>1657</v>
      </c>
      <c r="I1428" s="26" t="s">
        <v>3331</v>
      </c>
    </row>
    <row r="1429" spans="1:10">
      <c r="B1429" s="34" t="s">
        <v>6372</v>
      </c>
      <c r="C1429" s="35">
        <v>17902</v>
      </c>
      <c r="D1429" s="35" t="s">
        <v>83</v>
      </c>
      <c r="E1429" s="47" t="s">
        <v>6373</v>
      </c>
      <c r="F1429" s="26" t="s">
        <v>26</v>
      </c>
      <c r="G1429" s="48">
        <v>44386</v>
      </c>
      <c r="H1429" s="26" t="s">
        <v>19</v>
      </c>
      <c r="I1429" s="26" t="s">
        <v>3331</v>
      </c>
    </row>
    <row r="1430" spans="1:10">
      <c r="B1430" s="34" t="s">
        <v>6374</v>
      </c>
      <c r="C1430" s="35">
        <v>17903</v>
      </c>
      <c r="D1430" s="35" t="s">
        <v>98</v>
      </c>
      <c r="E1430" s="47" t="s">
        <v>6375</v>
      </c>
      <c r="F1430" s="26" t="s">
        <v>13</v>
      </c>
      <c r="G1430" s="48">
        <v>44386</v>
      </c>
      <c r="H1430" s="26" t="s">
        <v>19</v>
      </c>
    </row>
    <row r="1431" spans="1:10">
      <c r="B1431" s="34" t="s">
        <v>5589</v>
      </c>
      <c r="C1431" s="35">
        <v>17904</v>
      </c>
      <c r="D1431" s="35" t="s">
        <v>86</v>
      </c>
      <c r="E1431" s="47" t="s">
        <v>6376</v>
      </c>
      <c r="F1431" s="26" t="s">
        <v>13</v>
      </c>
      <c r="G1431" s="48">
        <v>44386</v>
      </c>
      <c r="H1431" s="26" t="s">
        <v>19</v>
      </c>
      <c r="I1431" s="26" t="s">
        <v>5568</v>
      </c>
    </row>
    <row r="1432" spans="1:10">
      <c r="B1432" s="34" t="s">
        <v>6377</v>
      </c>
      <c r="C1432" s="35">
        <v>17905</v>
      </c>
      <c r="D1432" s="35" t="s">
        <v>98</v>
      </c>
      <c r="E1432" s="47" t="s">
        <v>6378</v>
      </c>
      <c r="F1432" s="26" t="s">
        <v>8</v>
      </c>
      <c r="G1432" s="48">
        <v>44386</v>
      </c>
      <c r="H1432" s="26" t="s">
        <v>19</v>
      </c>
      <c r="I1432" s="26" t="s">
        <v>2000</v>
      </c>
    </row>
    <row r="1433" spans="1:10">
      <c r="B1433" s="34" t="s">
        <v>6379</v>
      </c>
      <c r="C1433" s="35">
        <v>17906</v>
      </c>
      <c r="D1433" s="35" t="s">
        <v>98</v>
      </c>
      <c r="E1433" s="47" t="s">
        <v>6380</v>
      </c>
      <c r="F1433" s="26" t="s">
        <v>13</v>
      </c>
      <c r="G1433" s="48">
        <v>44386</v>
      </c>
      <c r="H1433" s="26" t="s">
        <v>1657</v>
      </c>
      <c r="I1433" s="26" t="s">
        <v>2070</v>
      </c>
    </row>
    <row r="1434" spans="1:10">
      <c r="B1434" s="34" t="s">
        <v>6381</v>
      </c>
      <c r="C1434" s="35">
        <v>17907</v>
      </c>
      <c r="D1434" s="35" t="s">
        <v>101</v>
      </c>
      <c r="E1434" s="47" t="s">
        <v>6382</v>
      </c>
      <c r="F1434" s="26" t="s">
        <v>13</v>
      </c>
      <c r="G1434" s="48">
        <v>44386</v>
      </c>
      <c r="H1434" s="26" t="s">
        <v>1657</v>
      </c>
      <c r="I1434" s="26" t="s">
        <v>929</v>
      </c>
    </row>
    <row r="1435" spans="1:10">
      <c r="B1435" s="34" t="s">
        <v>6383</v>
      </c>
      <c r="C1435" s="35">
        <v>17908</v>
      </c>
      <c r="D1435" s="35" t="s">
        <v>98</v>
      </c>
      <c r="E1435" s="47" t="s">
        <v>6384</v>
      </c>
      <c r="F1435" s="26" t="s">
        <v>8</v>
      </c>
      <c r="G1435" s="48">
        <v>44386</v>
      </c>
      <c r="H1435" s="26" t="s">
        <v>1657</v>
      </c>
      <c r="I1435" s="26" t="s">
        <v>6240</v>
      </c>
    </row>
    <row r="1436" spans="1:10">
      <c r="A1436" s="88"/>
      <c r="B1436" s="86" t="s">
        <v>2434</v>
      </c>
      <c r="C1436" s="87">
        <v>17909</v>
      </c>
      <c r="D1436" s="87" t="s">
        <v>89</v>
      </c>
      <c r="E1436" s="113" t="s">
        <v>6385</v>
      </c>
      <c r="F1436" s="88" t="s">
        <v>46</v>
      </c>
      <c r="G1436" s="89">
        <v>44386</v>
      </c>
      <c r="H1436" s="88" t="s">
        <v>1657</v>
      </c>
      <c r="I1436" s="26" t="s">
        <v>929</v>
      </c>
    </row>
    <row r="1437" spans="1:10">
      <c r="B1437" s="34" t="s">
        <v>6386</v>
      </c>
      <c r="C1437" s="35">
        <v>17910</v>
      </c>
      <c r="D1437" s="35" t="s">
        <v>86</v>
      </c>
      <c r="E1437" s="47" t="s">
        <v>6387</v>
      </c>
      <c r="F1437" s="26" t="s">
        <v>30</v>
      </c>
      <c r="G1437" s="48">
        <v>44386</v>
      </c>
      <c r="H1437" s="26" t="s">
        <v>1657</v>
      </c>
      <c r="I1437" s="26" t="s">
        <v>2219</v>
      </c>
    </row>
    <row r="1438" spans="1:10">
      <c r="B1438" s="34" t="s">
        <v>6388</v>
      </c>
      <c r="C1438" s="35">
        <v>1289</v>
      </c>
      <c r="D1438" s="35" t="s">
        <v>61</v>
      </c>
      <c r="E1438" s="47" t="s">
        <v>6389</v>
      </c>
      <c r="F1438" s="26" t="s">
        <v>30</v>
      </c>
      <c r="G1438" s="48">
        <v>44389</v>
      </c>
      <c r="H1438" s="26" t="s">
        <v>1657</v>
      </c>
      <c r="I1438" s="26" t="s">
        <v>2219</v>
      </c>
    </row>
    <row r="1439" spans="1:10">
      <c r="B1439" s="34" t="s">
        <v>6390</v>
      </c>
      <c r="C1439" s="35">
        <v>8792</v>
      </c>
      <c r="D1439" s="35" t="s">
        <v>175</v>
      </c>
      <c r="E1439" s="47" t="s">
        <v>6391</v>
      </c>
      <c r="F1439" s="26" t="s">
        <v>13</v>
      </c>
      <c r="G1439" s="48">
        <v>44389</v>
      </c>
      <c r="H1439" s="26" t="s">
        <v>19</v>
      </c>
      <c r="I1439" s="26" t="s">
        <v>3331</v>
      </c>
    </row>
    <row r="1440" spans="1:10">
      <c r="B1440" s="34" t="s">
        <v>6392</v>
      </c>
      <c r="C1440" s="35">
        <v>8793</v>
      </c>
      <c r="D1440" s="35" t="s">
        <v>115</v>
      </c>
      <c r="E1440" s="47" t="s">
        <v>6393</v>
      </c>
      <c r="F1440" s="26" t="s">
        <v>13</v>
      </c>
      <c r="G1440" s="48">
        <v>44389</v>
      </c>
      <c r="H1440" s="26" t="s">
        <v>19</v>
      </c>
    </row>
    <row r="1441" spans="2:9">
      <c r="B1441" s="34" t="s">
        <v>6394</v>
      </c>
      <c r="C1441" s="35">
        <v>8794</v>
      </c>
      <c r="D1441" s="35" t="s">
        <v>115</v>
      </c>
      <c r="E1441" s="47" t="s">
        <v>6395</v>
      </c>
      <c r="F1441" s="26" t="s">
        <v>13</v>
      </c>
      <c r="G1441" s="48">
        <v>44389</v>
      </c>
      <c r="H1441" s="26" t="s">
        <v>1657</v>
      </c>
      <c r="I1441" s="26" t="s">
        <v>2003</v>
      </c>
    </row>
    <row r="1442" spans="2:9">
      <c r="B1442" s="34" t="s">
        <v>6396</v>
      </c>
      <c r="C1442" s="35">
        <v>17911</v>
      </c>
      <c r="D1442" s="35" t="s">
        <v>131</v>
      </c>
      <c r="E1442" s="47" t="s">
        <v>6397</v>
      </c>
      <c r="F1442" s="26" t="s">
        <v>26</v>
      </c>
      <c r="G1442" s="48">
        <v>44389</v>
      </c>
      <c r="H1442" s="26" t="s">
        <v>19</v>
      </c>
    </row>
    <row r="1443" spans="2:9">
      <c r="B1443" s="34" t="s">
        <v>6398</v>
      </c>
      <c r="C1443" s="35">
        <v>17912</v>
      </c>
      <c r="D1443" s="35" t="s">
        <v>101</v>
      </c>
      <c r="E1443" s="47" t="s">
        <v>6399</v>
      </c>
      <c r="F1443" s="26" t="s">
        <v>26</v>
      </c>
      <c r="G1443" s="48">
        <v>44389</v>
      </c>
      <c r="H1443" s="26" t="s">
        <v>19</v>
      </c>
    </row>
    <row r="1444" spans="2:9">
      <c r="B1444" s="34" t="s">
        <v>5701</v>
      </c>
      <c r="C1444" s="35">
        <v>17913</v>
      </c>
      <c r="D1444" s="35" t="s">
        <v>98</v>
      </c>
      <c r="E1444" s="47" t="s">
        <v>6400</v>
      </c>
      <c r="F1444" s="26" t="s">
        <v>30</v>
      </c>
      <c r="G1444" s="48">
        <v>44389</v>
      </c>
      <c r="H1444" s="26" t="s">
        <v>19</v>
      </c>
    </row>
    <row r="1445" spans="2:9">
      <c r="B1445" s="34" t="s">
        <v>1758</v>
      </c>
      <c r="C1445" s="35">
        <v>17914</v>
      </c>
      <c r="D1445" s="35" t="s">
        <v>4942</v>
      </c>
      <c r="E1445" s="47" t="s">
        <v>6401</v>
      </c>
      <c r="F1445" s="26" t="s">
        <v>30</v>
      </c>
      <c r="G1445" s="48">
        <v>44389</v>
      </c>
      <c r="H1445" s="26" t="s">
        <v>1657</v>
      </c>
      <c r="I1445" s="26" t="s">
        <v>2219</v>
      </c>
    </row>
    <row r="1446" spans="2:9">
      <c r="B1446" s="34" t="s">
        <v>6402</v>
      </c>
      <c r="C1446" s="35">
        <v>17915</v>
      </c>
      <c r="D1446" s="35" t="s">
        <v>83</v>
      </c>
      <c r="E1446" s="47" t="s">
        <v>6403</v>
      </c>
      <c r="F1446" s="26" t="s">
        <v>8</v>
      </c>
      <c r="G1446" s="48">
        <v>44389</v>
      </c>
      <c r="H1446" s="26" t="s">
        <v>19</v>
      </c>
      <c r="I1446" s="26" t="s">
        <v>2070</v>
      </c>
    </row>
    <row r="1447" spans="2:9">
      <c r="B1447" s="34" t="s">
        <v>2110</v>
      </c>
      <c r="C1447" s="35">
        <v>17921</v>
      </c>
      <c r="D1447" s="35" t="s">
        <v>4942</v>
      </c>
      <c r="E1447" s="47" t="s">
        <v>6404</v>
      </c>
      <c r="F1447" s="26" t="s">
        <v>53</v>
      </c>
      <c r="G1447" s="48">
        <v>44389</v>
      </c>
      <c r="H1447" s="26" t="s">
        <v>1657</v>
      </c>
      <c r="I1447" s="26" t="s">
        <v>2219</v>
      </c>
    </row>
    <row r="1448" spans="2:9">
      <c r="B1448" s="34" t="s">
        <v>6405</v>
      </c>
      <c r="C1448" s="35">
        <v>17922</v>
      </c>
      <c r="D1448" s="35" t="s">
        <v>86</v>
      </c>
      <c r="E1448" s="47" t="s">
        <v>6406</v>
      </c>
      <c r="F1448" s="26" t="s">
        <v>8</v>
      </c>
      <c r="G1448" s="48">
        <v>44389</v>
      </c>
      <c r="H1448" s="26" t="s">
        <v>19</v>
      </c>
      <c r="I1448" s="26" t="s">
        <v>6240</v>
      </c>
    </row>
    <row r="1449" spans="2:9">
      <c r="B1449" s="34" t="s">
        <v>6407</v>
      </c>
      <c r="C1449" s="35">
        <v>17923</v>
      </c>
      <c r="D1449" s="35" t="s">
        <v>131</v>
      </c>
      <c r="E1449" s="47" t="s">
        <v>6408</v>
      </c>
      <c r="F1449" s="26" t="s">
        <v>8</v>
      </c>
      <c r="G1449" s="48">
        <v>44389</v>
      </c>
      <c r="H1449" s="26" t="s">
        <v>19</v>
      </c>
      <c r="I1449" s="26" t="s">
        <v>3870</v>
      </c>
    </row>
    <row r="1450" spans="2:9">
      <c r="B1450" s="34" t="s">
        <v>6409</v>
      </c>
      <c r="C1450" s="35">
        <v>17924</v>
      </c>
      <c r="D1450" s="35" t="s">
        <v>131</v>
      </c>
      <c r="E1450" s="47" t="s">
        <v>6410</v>
      </c>
      <c r="F1450" s="26" t="s">
        <v>13</v>
      </c>
      <c r="G1450" s="48">
        <v>44389</v>
      </c>
      <c r="H1450" s="26" t="s">
        <v>1657</v>
      </c>
      <c r="I1450" s="26" t="s">
        <v>929</v>
      </c>
    </row>
    <row r="1451" spans="2:9">
      <c r="B1451" s="34" t="s">
        <v>6411</v>
      </c>
      <c r="C1451" s="35">
        <v>17925</v>
      </c>
      <c r="D1451" s="35" t="s">
        <v>131</v>
      </c>
      <c r="E1451" s="47" t="s">
        <v>6412</v>
      </c>
      <c r="F1451" s="26" t="s">
        <v>46</v>
      </c>
      <c r="G1451" s="48">
        <v>44389</v>
      </c>
      <c r="H1451" s="26" t="s">
        <v>19</v>
      </c>
      <c r="I1451" s="26" t="s">
        <v>6240</v>
      </c>
    </row>
    <row r="1452" spans="2:9">
      <c r="B1452" s="34" t="s">
        <v>6413</v>
      </c>
      <c r="C1452" s="35">
        <v>17926</v>
      </c>
      <c r="D1452" s="35" t="s">
        <v>86</v>
      </c>
      <c r="E1452" s="47" t="s">
        <v>3558</v>
      </c>
      <c r="F1452" s="26" t="s">
        <v>13</v>
      </c>
      <c r="G1452" s="48">
        <v>44389</v>
      </c>
      <c r="H1452" s="26" t="s">
        <v>1657</v>
      </c>
      <c r="I1452" s="26" t="s">
        <v>929</v>
      </c>
    </row>
    <row r="1453" spans="2:9">
      <c r="B1453" s="34" t="s">
        <v>6414</v>
      </c>
      <c r="C1453" s="35">
        <v>2078</v>
      </c>
      <c r="D1453" s="35" t="s">
        <v>73</v>
      </c>
      <c r="E1453" s="47" t="s">
        <v>6415</v>
      </c>
      <c r="F1453" s="26" t="s">
        <v>13</v>
      </c>
      <c r="G1453" s="48">
        <v>44390</v>
      </c>
      <c r="H1453" s="26" t="s">
        <v>19</v>
      </c>
      <c r="I1453" s="26" t="s">
        <v>2000</v>
      </c>
    </row>
    <row r="1454" spans="2:9">
      <c r="B1454" s="34" t="s">
        <v>6416</v>
      </c>
      <c r="C1454" s="35">
        <v>2079</v>
      </c>
      <c r="D1454" s="35" t="s">
        <v>77</v>
      </c>
      <c r="E1454" s="47" t="s">
        <v>6417</v>
      </c>
      <c r="F1454" s="26" t="s">
        <v>13</v>
      </c>
      <c r="G1454" s="48">
        <v>44390</v>
      </c>
      <c r="H1454" s="26" t="s">
        <v>19</v>
      </c>
    </row>
    <row r="1455" spans="2:9">
      <c r="B1455" s="34" t="s">
        <v>6418</v>
      </c>
      <c r="C1455" s="35">
        <v>2081</v>
      </c>
      <c r="D1455" s="35" t="s">
        <v>73</v>
      </c>
      <c r="E1455" s="47" t="s">
        <v>6419</v>
      </c>
      <c r="F1455" s="26" t="s">
        <v>49</v>
      </c>
      <c r="G1455" s="48">
        <v>44390</v>
      </c>
      <c r="H1455" s="26" t="s">
        <v>19</v>
      </c>
    </row>
    <row r="1456" spans="2:9">
      <c r="B1456" s="34" t="s">
        <v>6420</v>
      </c>
      <c r="C1456" s="35">
        <v>8795</v>
      </c>
      <c r="D1456" s="35" t="s">
        <v>118</v>
      </c>
      <c r="E1456" s="47" t="s">
        <v>6421</v>
      </c>
      <c r="F1456" s="26" t="s">
        <v>13</v>
      </c>
      <c r="G1456" s="48">
        <v>44390</v>
      </c>
      <c r="H1456" s="26" t="s">
        <v>19</v>
      </c>
      <c r="I1456" s="26" t="s">
        <v>5568</v>
      </c>
    </row>
    <row r="1457" spans="2:10">
      <c r="B1457" s="34" t="s">
        <v>6422</v>
      </c>
      <c r="C1457" s="35">
        <v>8796</v>
      </c>
      <c r="D1457" s="35" t="s">
        <v>180</v>
      </c>
      <c r="E1457" s="47" t="s">
        <v>6423</v>
      </c>
      <c r="F1457" s="26" t="s">
        <v>8</v>
      </c>
      <c r="G1457" s="48">
        <v>44390</v>
      </c>
      <c r="H1457" s="26" t="s">
        <v>19</v>
      </c>
    </row>
    <row r="1458" spans="2:10">
      <c r="B1458" s="34" t="s">
        <v>6424</v>
      </c>
      <c r="C1458" s="35">
        <v>17927</v>
      </c>
      <c r="D1458" s="35" t="s">
        <v>89</v>
      </c>
      <c r="E1458" s="47" t="s">
        <v>6425</v>
      </c>
      <c r="F1458" s="26" t="s">
        <v>8</v>
      </c>
      <c r="G1458" s="48">
        <v>44390</v>
      </c>
      <c r="H1458" s="26" t="s">
        <v>19</v>
      </c>
    </row>
    <row r="1459" spans="2:10">
      <c r="B1459" s="34" t="s">
        <v>6426</v>
      </c>
      <c r="C1459" s="35">
        <v>17928</v>
      </c>
      <c r="D1459" s="35" t="s">
        <v>101</v>
      </c>
      <c r="E1459" s="47" t="s">
        <v>6427</v>
      </c>
      <c r="F1459" s="26" t="s">
        <v>8</v>
      </c>
      <c r="G1459" s="48">
        <v>44390</v>
      </c>
      <c r="H1459" s="26" t="s">
        <v>19</v>
      </c>
    </row>
    <row r="1460" spans="2:10">
      <c r="B1460" s="34" t="s">
        <v>6428</v>
      </c>
      <c r="C1460" s="35">
        <v>17929</v>
      </c>
      <c r="D1460" s="35" t="s">
        <v>83</v>
      </c>
      <c r="E1460" s="47" t="s">
        <v>6429</v>
      </c>
      <c r="F1460" s="26" t="s">
        <v>13</v>
      </c>
      <c r="G1460" s="48">
        <v>44390</v>
      </c>
      <c r="H1460" s="26" t="s">
        <v>1657</v>
      </c>
      <c r="I1460" s="26" t="s">
        <v>929</v>
      </c>
    </row>
    <row r="1461" spans="2:10">
      <c r="B1461" s="34" t="s">
        <v>6430</v>
      </c>
      <c r="C1461" s="35">
        <v>17930</v>
      </c>
      <c r="D1461" s="35" t="s">
        <v>89</v>
      </c>
      <c r="E1461" s="47" t="s">
        <v>6431</v>
      </c>
      <c r="F1461" s="26" t="s">
        <v>30</v>
      </c>
      <c r="G1461" s="48">
        <v>44390</v>
      </c>
      <c r="H1461" s="26" t="s">
        <v>1657</v>
      </c>
      <c r="I1461" s="26" t="s">
        <v>2219</v>
      </c>
    </row>
    <row r="1462" spans="2:10">
      <c r="B1462" s="34" t="s">
        <v>6432</v>
      </c>
      <c r="C1462" s="35">
        <v>17931</v>
      </c>
      <c r="D1462" s="35" t="s">
        <v>89</v>
      </c>
      <c r="E1462" s="47" t="s">
        <v>6433</v>
      </c>
      <c r="F1462" s="26" t="s">
        <v>13</v>
      </c>
      <c r="G1462" s="48">
        <v>44390</v>
      </c>
      <c r="H1462" s="26" t="s">
        <v>1657</v>
      </c>
      <c r="I1462" s="26" t="s">
        <v>2070</v>
      </c>
    </row>
    <row r="1463" spans="2:10">
      <c r="B1463" s="34" t="s">
        <v>6434</v>
      </c>
      <c r="C1463" s="35">
        <v>17932</v>
      </c>
      <c r="D1463" s="35" t="s">
        <v>80</v>
      </c>
      <c r="E1463" s="47" t="s">
        <v>6435</v>
      </c>
      <c r="F1463" s="26" t="s">
        <v>13</v>
      </c>
      <c r="G1463" s="48">
        <v>44390</v>
      </c>
      <c r="H1463" s="26" t="s">
        <v>1657</v>
      </c>
      <c r="I1463" s="26" t="s">
        <v>2087</v>
      </c>
    </row>
    <row r="1464" spans="2:10">
      <c r="B1464" s="34" t="s">
        <v>6436</v>
      </c>
      <c r="C1464" s="35">
        <v>17933</v>
      </c>
      <c r="D1464" s="35" t="s">
        <v>4942</v>
      </c>
      <c r="E1464" s="47" t="s">
        <v>6437</v>
      </c>
      <c r="F1464" s="26" t="s">
        <v>13</v>
      </c>
      <c r="G1464" s="48">
        <v>44390</v>
      </c>
      <c r="H1464" s="26" t="s">
        <v>1657</v>
      </c>
      <c r="I1464" s="26" t="s">
        <v>2087</v>
      </c>
    </row>
    <row r="1465" spans="2:10">
      <c r="B1465" s="34" t="s">
        <v>6438</v>
      </c>
      <c r="C1465" s="35">
        <v>17934</v>
      </c>
      <c r="D1465" s="35" t="s">
        <v>80</v>
      </c>
      <c r="E1465" s="47" t="s">
        <v>6439</v>
      </c>
      <c r="F1465" s="26" t="s">
        <v>8</v>
      </c>
      <c r="G1465" s="48">
        <v>44390</v>
      </c>
      <c r="H1465" s="26" t="s">
        <v>1657</v>
      </c>
      <c r="I1465" s="26" t="s">
        <v>929</v>
      </c>
    </row>
    <row r="1466" spans="2:10">
      <c r="B1466" s="34" t="s">
        <v>6440</v>
      </c>
      <c r="C1466" s="35">
        <v>17935</v>
      </c>
      <c r="D1466" s="35" t="s">
        <v>4942</v>
      </c>
      <c r="E1466" s="47" t="s">
        <v>6441</v>
      </c>
      <c r="F1466" s="26" t="s">
        <v>8</v>
      </c>
      <c r="G1466" s="48">
        <v>44390</v>
      </c>
      <c r="H1466" s="26" t="s">
        <v>1657</v>
      </c>
      <c r="I1466" s="26" t="s">
        <v>929</v>
      </c>
    </row>
    <row r="1467" spans="2:10">
      <c r="B1467" s="34" t="s">
        <v>6442</v>
      </c>
      <c r="C1467" s="35">
        <v>17936</v>
      </c>
      <c r="D1467" s="35" t="s">
        <v>80</v>
      </c>
      <c r="E1467" s="47" t="s">
        <v>6443</v>
      </c>
      <c r="F1467" s="26" t="s">
        <v>8</v>
      </c>
      <c r="G1467" s="48">
        <v>44390</v>
      </c>
      <c r="H1467" s="26" t="s">
        <v>1657</v>
      </c>
      <c r="I1467" s="26" t="s">
        <v>2070</v>
      </c>
    </row>
    <row r="1468" spans="2:10">
      <c r="B1468" s="34" t="s">
        <v>6444</v>
      </c>
      <c r="C1468" s="35">
        <v>2082</v>
      </c>
      <c r="D1468" s="35" t="s">
        <v>77</v>
      </c>
      <c r="E1468" s="47" t="s">
        <v>6445</v>
      </c>
      <c r="F1468" s="26" t="s">
        <v>22</v>
      </c>
      <c r="G1468" s="48">
        <v>44391</v>
      </c>
      <c r="H1468" s="26" t="s">
        <v>1657</v>
      </c>
      <c r="I1468" s="26" t="s">
        <v>2219</v>
      </c>
      <c r="J1468" s="26" t="s">
        <v>2259</v>
      </c>
    </row>
    <row r="1469" spans="2:10">
      <c r="B1469" s="34" t="s">
        <v>6446</v>
      </c>
      <c r="C1469" s="35">
        <v>8797</v>
      </c>
      <c r="D1469" s="35" t="s">
        <v>168</v>
      </c>
      <c r="E1469" s="47" t="s">
        <v>6447</v>
      </c>
      <c r="F1469" s="26" t="s">
        <v>13</v>
      </c>
      <c r="G1469" s="48">
        <v>44391</v>
      </c>
      <c r="H1469" s="26" t="s">
        <v>1657</v>
      </c>
      <c r="I1469" s="26" t="s">
        <v>3870</v>
      </c>
    </row>
    <row r="1470" spans="2:10">
      <c r="B1470" s="34" t="s">
        <v>6448</v>
      </c>
      <c r="C1470" s="35">
        <v>8798</v>
      </c>
      <c r="D1470" s="35" t="s">
        <v>115</v>
      </c>
      <c r="E1470" s="47" t="s">
        <v>6449</v>
      </c>
      <c r="F1470" s="26" t="s">
        <v>8</v>
      </c>
      <c r="G1470" s="48">
        <v>44391</v>
      </c>
      <c r="H1470" s="26" t="s">
        <v>19</v>
      </c>
      <c r="I1470" s="26" t="s">
        <v>5568</v>
      </c>
    </row>
    <row r="1471" spans="2:10">
      <c r="B1471" s="34" t="s">
        <v>6450</v>
      </c>
      <c r="C1471" s="35">
        <v>8799</v>
      </c>
      <c r="D1471" s="35" t="s">
        <v>118</v>
      </c>
      <c r="E1471" s="47" t="s">
        <v>6451</v>
      </c>
      <c r="F1471" s="26" t="s">
        <v>8</v>
      </c>
      <c r="G1471" s="48">
        <v>44391</v>
      </c>
      <c r="H1471" s="26" t="s">
        <v>1657</v>
      </c>
      <c r="I1471" s="26" t="s">
        <v>1997</v>
      </c>
    </row>
    <row r="1472" spans="2:10">
      <c r="B1472" s="34" t="s">
        <v>6452</v>
      </c>
      <c r="C1472" s="35">
        <v>8800</v>
      </c>
      <c r="D1472" s="35" t="s">
        <v>175</v>
      </c>
      <c r="E1472" s="47" t="s">
        <v>6453</v>
      </c>
      <c r="F1472" s="26" t="s">
        <v>8</v>
      </c>
      <c r="G1472" s="48">
        <v>44391</v>
      </c>
      <c r="H1472" s="26" t="s">
        <v>1657</v>
      </c>
      <c r="I1472" s="26" t="s">
        <v>929</v>
      </c>
    </row>
    <row r="1473" spans="2:9">
      <c r="B1473" s="34" t="s">
        <v>6454</v>
      </c>
      <c r="C1473" s="35">
        <v>8801</v>
      </c>
      <c r="D1473" s="35" t="s">
        <v>118</v>
      </c>
      <c r="E1473" s="47" t="s">
        <v>6455</v>
      </c>
      <c r="F1473" s="26" t="s">
        <v>8</v>
      </c>
      <c r="G1473" s="48">
        <v>44391</v>
      </c>
      <c r="H1473" s="26" t="s">
        <v>19</v>
      </c>
    </row>
    <row r="1474" spans="2:9">
      <c r="B1474" s="34" t="s">
        <v>6456</v>
      </c>
      <c r="C1474" s="35">
        <v>8802</v>
      </c>
      <c r="D1474" s="35" t="s">
        <v>180</v>
      </c>
      <c r="E1474" s="47" t="s">
        <v>6457</v>
      </c>
      <c r="F1474" s="26" t="s">
        <v>8</v>
      </c>
      <c r="G1474" s="48">
        <v>44391</v>
      </c>
      <c r="H1474" s="26" t="s">
        <v>1657</v>
      </c>
      <c r="I1474" s="26" t="s">
        <v>2000</v>
      </c>
    </row>
    <row r="1475" spans="2:9">
      <c r="B1475" s="34" t="s">
        <v>6458</v>
      </c>
      <c r="C1475" s="35">
        <v>8803</v>
      </c>
      <c r="D1475" s="35" t="s">
        <v>180</v>
      </c>
      <c r="E1475" s="47" t="s">
        <v>3043</v>
      </c>
      <c r="F1475" s="26" t="s">
        <v>8</v>
      </c>
      <c r="G1475" s="48">
        <v>44391</v>
      </c>
      <c r="H1475" s="26" t="s">
        <v>1657</v>
      </c>
      <c r="I1475" s="26" t="s">
        <v>929</v>
      </c>
    </row>
    <row r="1476" spans="2:9">
      <c r="B1476" s="34" t="s">
        <v>6459</v>
      </c>
      <c r="C1476" s="35">
        <v>8804</v>
      </c>
      <c r="D1476" s="35" t="s">
        <v>175</v>
      </c>
      <c r="E1476" s="47" t="s">
        <v>6460</v>
      </c>
      <c r="F1476" s="26" t="s">
        <v>8</v>
      </c>
      <c r="G1476" s="48">
        <v>44391</v>
      </c>
      <c r="H1476" s="26" t="s">
        <v>19</v>
      </c>
    </row>
    <row r="1477" spans="2:9">
      <c r="B1477" s="34" t="s">
        <v>6461</v>
      </c>
      <c r="C1477" s="35">
        <v>8805</v>
      </c>
      <c r="D1477" s="35" t="s">
        <v>115</v>
      </c>
      <c r="E1477" s="47" t="s">
        <v>6462</v>
      </c>
      <c r="F1477" s="26" t="s">
        <v>46</v>
      </c>
      <c r="G1477" s="48">
        <v>44391</v>
      </c>
      <c r="H1477" s="26" t="s">
        <v>19</v>
      </c>
    </row>
    <row r="1478" spans="2:9">
      <c r="B1478" s="34" t="s">
        <v>6463</v>
      </c>
      <c r="C1478" s="35">
        <v>17937</v>
      </c>
      <c r="D1478" s="35" t="s">
        <v>131</v>
      </c>
      <c r="E1478" s="47" t="s">
        <v>6464</v>
      </c>
      <c r="F1478" s="26" t="s">
        <v>26</v>
      </c>
      <c r="G1478" s="48">
        <v>44391</v>
      </c>
      <c r="H1478" s="26" t="s">
        <v>19</v>
      </c>
    </row>
    <row r="1479" spans="2:9">
      <c r="B1479" s="34" t="s">
        <v>6465</v>
      </c>
      <c r="C1479" s="35">
        <v>17938</v>
      </c>
      <c r="D1479" s="35" t="s">
        <v>80</v>
      </c>
      <c r="E1479" s="47" t="s">
        <v>6466</v>
      </c>
      <c r="F1479" s="26" t="s">
        <v>30</v>
      </c>
      <c r="G1479" s="48">
        <v>44391</v>
      </c>
      <c r="H1479" s="26" t="s">
        <v>1657</v>
      </c>
      <c r="I1479" s="26" t="s">
        <v>2219</v>
      </c>
    </row>
    <row r="1480" spans="2:9">
      <c r="B1480" s="34" t="s">
        <v>5927</v>
      </c>
      <c r="C1480" s="35">
        <v>17939</v>
      </c>
      <c r="D1480" s="35" t="s">
        <v>101</v>
      </c>
      <c r="E1480" s="47" t="s">
        <v>6467</v>
      </c>
      <c r="F1480" s="26" t="s">
        <v>13</v>
      </c>
      <c r="G1480" s="48">
        <v>44391</v>
      </c>
      <c r="H1480" s="26" t="s">
        <v>19</v>
      </c>
      <c r="I1480" s="26" t="s">
        <v>5568</v>
      </c>
    </row>
    <row r="1481" spans="2:9">
      <c r="B1481" s="34" t="s">
        <v>6468</v>
      </c>
      <c r="C1481" s="35">
        <v>17940</v>
      </c>
      <c r="D1481" s="35" t="s">
        <v>86</v>
      </c>
      <c r="E1481" s="47" t="s">
        <v>6469</v>
      </c>
      <c r="F1481" s="26" t="s">
        <v>13</v>
      </c>
      <c r="G1481" s="48">
        <v>44391</v>
      </c>
      <c r="H1481" s="26" t="s">
        <v>19</v>
      </c>
    </row>
    <row r="1482" spans="2:9">
      <c r="B1482" s="34" t="s">
        <v>6470</v>
      </c>
      <c r="C1482" s="35">
        <v>17941</v>
      </c>
      <c r="D1482" s="35" t="s">
        <v>89</v>
      </c>
      <c r="E1482" s="47" t="s">
        <v>6471</v>
      </c>
      <c r="F1482" s="26" t="s">
        <v>13</v>
      </c>
      <c r="G1482" s="48">
        <v>44391</v>
      </c>
      <c r="H1482" s="26" t="s">
        <v>1657</v>
      </c>
      <c r="I1482" s="26" t="s">
        <v>1997</v>
      </c>
    </row>
    <row r="1483" spans="2:9">
      <c r="B1483" s="34" t="s">
        <v>6472</v>
      </c>
      <c r="C1483" s="35">
        <v>17942</v>
      </c>
      <c r="D1483" s="35" t="s">
        <v>4942</v>
      </c>
      <c r="E1483" s="47" t="s">
        <v>6473</v>
      </c>
      <c r="F1483" s="26" t="s">
        <v>13</v>
      </c>
      <c r="G1483" s="48">
        <v>44391</v>
      </c>
      <c r="H1483" s="26" t="s">
        <v>1657</v>
      </c>
      <c r="I1483" s="26" t="s">
        <v>2070</v>
      </c>
    </row>
    <row r="1484" spans="2:9">
      <c r="B1484" s="34" t="s">
        <v>6474</v>
      </c>
      <c r="C1484" s="35">
        <v>17943</v>
      </c>
      <c r="D1484" s="35" t="s">
        <v>89</v>
      </c>
      <c r="E1484" s="47" t="s">
        <v>6475</v>
      </c>
      <c r="F1484" s="26" t="s">
        <v>8</v>
      </c>
      <c r="G1484" s="48">
        <v>44391</v>
      </c>
      <c r="H1484" s="26" t="s">
        <v>1657</v>
      </c>
      <c r="I1484" s="26" t="s">
        <v>1997</v>
      </c>
    </row>
    <row r="1485" spans="2:9">
      <c r="B1485" s="34" t="s">
        <v>6476</v>
      </c>
      <c r="C1485" s="35">
        <v>1290</v>
      </c>
      <c r="D1485" s="35" t="s">
        <v>62</v>
      </c>
      <c r="E1485" s="47" t="s">
        <v>6477</v>
      </c>
      <c r="F1485" s="26" t="s">
        <v>26</v>
      </c>
      <c r="G1485" s="48">
        <v>44392</v>
      </c>
      <c r="H1485" s="26" t="s">
        <v>1657</v>
      </c>
      <c r="I1485" s="26" t="s">
        <v>2219</v>
      </c>
    </row>
    <row r="1486" spans="2:9">
      <c r="B1486" s="34" t="s">
        <v>6478</v>
      </c>
      <c r="C1486" s="35">
        <v>2083</v>
      </c>
      <c r="D1486" s="35" t="s">
        <v>73</v>
      </c>
      <c r="E1486" s="47" t="s">
        <v>6479</v>
      </c>
      <c r="F1486" s="26" t="s">
        <v>13</v>
      </c>
      <c r="G1486" s="48">
        <v>44392</v>
      </c>
      <c r="H1486" s="26" t="s">
        <v>1657</v>
      </c>
      <c r="I1486" s="26" t="s">
        <v>3331</v>
      </c>
    </row>
    <row r="1487" spans="2:9">
      <c r="B1487" s="34" t="s">
        <v>6480</v>
      </c>
      <c r="C1487" s="35">
        <v>8806</v>
      </c>
      <c r="D1487" s="35" t="s">
        <v>168</v>
      </c>
      <c r="E1487" s="47" t="s">
        <v>6481</v>
      </c>
      <c r="F1487" s="26" t="s">
        <v>8</v>
      </c>
      <c r="G1487" s="48">
        <v>44392</v>
      </c>
      <c r="H1487" s="26" t="s">
        <v>19</v>
      </c>
    </row>
    <row r="1488" spans="2:9">
      <c r="B1488" s="34" t="s">
        <v>6482</v>
      </c>
      <c r="C1488" s="35">
        <v>8807</v>
      </c>
      <c r="D1488" s="35" t="s">
        <v>180</v>
      </c>
      <c r="E1488" s="47" t="s">
        <v>6483</v>
      </c>
      <c r="F1488" s="26" t="s">
        <v>8</v>
      </c>
      <c r="G1488" s="48">
        <v>44392</v>
      </c>
      <c r="H1488" s="26" t="s">
        <v>19</v>
      </c>
    </row>
    <row r="1489" spans="2:9">
      <c r="B1489" s="34" t="s">
        <v>6484</v>
      </c>
      <c r="C1489" s="35">
        <v>8808</v>
      </c>
      <c r="D1489" s="35" t="s">
        <v>115</v>
      </c>
      <c r="E1489" s="47" t="s">
        <v>6485</v>
      </c>
      <c r="F1489" s="26" t="s">
        <v>8</v>
      </c>
      <c r="G1489" s="48">
        <v>44392</v>
      </c>
      <c r="H1489" s="26" t="s">
        <v>19</v>
      </c>
    </row>
    <row r="1490" spans="2:9">
      <c r="B1490" s="34" t="s">
        <v>6486</v>
      </c>
      <c r="C1490" s="35">
        <v>8809</v>
      </c>
      <c r="D1490" s="35" t="s">
        <v>175</v>
      </c>
      <c r="E1490" s="47" t="s">
        <v>6487</v>
      </c>
      <c r="F1490" s="26" t="s">
        <v>13</v>
      </c>
      <c r="G1490" s="48">
        <v>44392</v>
      </c>
      <c r="H1490" s="26" t="s">
        <v>1657</v>
      </c>
      <c r="I1490" s="26" t="s">
        <v>929</v>
      </c>
    </row>
    <row r="1491" spans="2:9">
      <c r="B1491" s="34" t="s">
        <v>6488</v>
      </c>
      <c r="C1491" s="35">
        <v>17944</v>
      </c>
      <c r="D1491" s="35" t="s">
        <v>101</v>
      </c>
      <c r="E1491" s="47" t="s">
        <v>6489</v>
      </c>
      <c r="F1491" s="26" t="s">
        <v>13</v>
      </c>
      <c r="G1491" s="48">
        <v>44392</v>
      </c>
      <c r="H1491" s="26" t="s">
        <v>19</v>
      </c>
      <c r="I1491" s="26" t="s">
        <v>2087</v>
      </c>
    </row>
    <row r="1492" spans="2:9">
      <c r="B1492" s="34" t="s">
        <v>6490</v>
      </c>
      <c r="C1492" s="35">
        <v>17945</v>
      </c>
      <c r="D1492" s="35" t="s">
        <v>131</v>
      </c>
      <c r="E1492" s="47" t="s">
        <v>6491</v>
      </c>
      <c r="F1492" s="26" t="s">
        <v>13</v>
      </c>
      <c r="G1492" s="48">
        <v>44392</v>
      </c>
      <c r="H1492" s="26" t="s">
        <v>19</v>
      </c>
      <c r="I1492" s="26" t="s">
        <v>3935</v>
      </c>
    </row>
    <row r="1493" spans="2:9">
      <c r="B1493" s="34" t="s">
        <v>6492</v>
      </c>
      <c r="C1493" s="35">
        <v>17946</v>
      </c>
      <c r="D1493" s="35" t="s">
        <v>86</v>
      </c>
      <c r="E1493" s="47" t="s">
        <v>6493</v>
      </c>
      <c r="F1493" s="26" t="s">
        <v>8</v>
      </c>
      <c r="G1493" s="48">
        <v>44392</v>
      </c>
      <c r="H1493" s="26" t="s">
        <v>19</v>
      </c>
      <c r="I1493" s="26" t="s">
        <v>3870</v>
      </c>
    </row>
    <row r="1494" spans="2:9">
      <c r="B1494" s="34" t="s">
        <v>6494</v>
      </c>
      <c r="C1494" s="35">
        <v>17947</v>
      </c>
      <c r="D1494" s="35" t="s">
        <v>131</v>
      </c>
      <c r="E1494" s="47" t="s">
        <v>6495</v>
      </c>
      <c r="F1494" s="26" t="s">
        <v>8</v>
      </c>
      <c r="G1494" s="48">
        <v>44392</v>
      </c>
      <c r="H1494" s="26" t="s">
        <v>19</v>
      </c>
    </row>
    <row r="1495" spans="2:9">
      <c r="B1495" s="34" t="s">
        <v>6496</v>
      </c>
      <c r="C1495" s="35">
        <v>17948</v>
      </c>
      <c r="D1495" s="35" t="s">
        <v>86</v>
      </c>
      <c r="E1495" s="47" t="s">
        <v>6497</v>
      </c>
      <c r="F1495" s="26" t="s">
        <v>43</v>
      </c>
      <c r="G1495" s="48">
        <v>44392</v>
      </c>
      <c r="H1495" s="26" t="s">
        <v>1657</v>
      </c>
      <c r="I1495" s="26" t="s">
        <v>2070</v>
      </c>
    </row>
    <row r="1496" spans="2:9">
      <c r="B1496" s="34" t="s">
        <v>6498</v>
      </c>
      <c r="C1496" s="35">
        <v>17949</v>
      </c>
      <c r="D1496" s="35" t="s">
        <v>98</v>
      </c>
      <c r="E1496" s="47" t="s">
        <v>6499</v>
      </c>
      <c r="F1496" s="26" t="s">
        <v>13</v>
      </c>
      <c r="G1496" s="48">
        <v>44392</v>
      </c>
      <c r="H1496" s="26" t="s">
        <v>1657</v>
      </c>
      <c r="I1496" s="26" t="s">
        <v>2070</v>
      </c>
    </row>
    <row r="1497" spans="2:9">
      <c r="B1497" s="34" t="s">
        <v>6500</v>
      </c>
      <c r="C1497" s="35">
        <v>17950</v>
      </c>
      <c r="D1497" s="35" t="s">
        <v>101</v>
      </c>
      <c r="E1497" s="47" t="s">
        <v>6501</v>
      </c>
      <c r="F1497" s="26" t="s">
        <v>13</v>
      </c>
      <c r="G1497" s="48">
        <v>44392</v>
      </c>
      <c r="H1497" s="26" t="s">
        <v>1657</v>
      </c>
      <c r="I1497" s="26" t="s">
        <v>929</v>
      </c>
    </row>
    <row r="1498" spans="2:9">
      <c r="B1498" s="34" t="s">
        <v>6502</v>
      </c>
      <c r="C1498" s="35">
        <v>17951</v>
      </c>
      <c r="D1498" s="35" t="s">
        <v>4942</v>
      </c>
      <c r="E1498" s="47" t="s">
        <v>6503</v>
      </c>
      <c r="F1498" s="26" t="s">
        <v>8</v>
      </c>
      <c r="G1498" s="48">
        <v>44392</v>
      </c>
      <c r="H1498" s="26" t="s">
        <v>1657</v>
      </c>
      <c r="I1498" s="26" t="s">
        <v>2048</v>
      </c>
    </row>
    <row r="1499" spans="2:9">
      <c r="B1499" s="34" t="s">
        <v>6504</v>
      </c>
      <c r="C1499" s="35">
        <v>17952</v>
      </c>
      <c r="D1499" s="35" t="s">
        <v>83</v>
      </c>
      <c r="E1499" s="47" t="s">
        <v>6505</v>
      </c>
      <c r="F1499" s="26" t="s">
        <v>8</v>
      </c>
      <c r="G1499" s="48">
        <v>44392</v>
      </c>
      <c r="H1499" s="26" t="s">
        <v>1657</v>
      </c>
      <c r="I1499" s="26" t="s">
        <v>3912</v>
      </c>
    </row>
    <row r="1500" spans="2:9">
      <c r="B1500" s="34" t="s">
        <v>6506</v>
      </c>
      <c r="C1500" s="35">
        <v>1291</v>
      </c>
      <c r="D1500" s="35" t="s">
        <v>63</v>
      </c>
      <c r="E1500" s="47" t="s">
        <v>6507</v>
      </c>
      <c r="F1500" s="26" t="s">
        <v>30</v>
      </c>
      <c r="G1500" s="48">
        <v>44393</v>
      </c>
      <c r="H1500" s="26" t="s">
        <v>19</v>
      </c>
    </row>
    <row r="1501" spans="2:9">
      <c r="B1501" s="34" t="s">
        <v>5258</v>
      </c>
      <c r="C1501" s="35">
        <v>2084</v>
      </c>
      <c r="D1501" s="35" t="s">
        <v>73</v>
      </c>
      <c r="E1501" s="47" t="s">
        <v>6508</v>
      </c>
      <c r="F1501" s="26" t="s">
        <v>22</v>
      </c>
      <c r="G1501" s="48">
        <v>44393</v>
      </c>
      <c r="H1501" s="26" t="s">
        <v>19</v>
      </c>
      <c r="I1501" s="26" t="s">
        <v>3912</v>
      </c>
    </row>
    <row r="1502" spans="2:9">
      <c r="B1502" s="34" t="s">
        <v>3630</v>
      </c>
      <c r="C1502" s="35">
        <v>2085</v>
      </c>
      <c r="D1502" s="35" t="s">
        <v>77</v>
      </c>
      <c r="E1502" s="47" t="s">
        <v>6509</v>
      </c>
      <c r="F1502" s="26" t="s">
        <v>22</v>
      </c>
      <c r="G1502" s="48">
        <v>44393</v>
      </c>
      <c r="H1502" s="26" t="s">
        <v>1657</v>
      </c>
      <c r="I1502" s="26" t="s">
        <v>2219</v>
      </c>
    </row>
    <row r="1503" spans="2:9">
      <c r="B1503" s="34" t="s">
        <v>6510</v>
      </c>
      <c r="C1503" s="35">
        <v>8810</v>
      </c>
      <c r="D1503" s="35" t="s">
        <v>168</v>
      </c>
      <c r="E1503" s="47" t="s">
        <v>6511</v>
      </c>
      <c r="F1503" s="26" t="s">
        <v>8</v>
      </c>
      <c r="G1503" s="48">
        <v>44393</v>
      </c>
      <c r="H1503" s="26" t="s">
        <v>1657</v>
      </c>
    </row>
    <row r="1504" spans="2:9">
      <c r="B1504" s="34" t="s">
        <v>6512</v>
      </c>
      <c r="C1504" s="35">
        <v>8811</v>
      </c>
      <c r="D1504" s="35" t="s">
        <v>118</v>
      </c>
      <c r="E1504" s="47" t="s">
        <v>6513</v>
      </c>
      <c r="F1504" s="26" t="s">
        <v>8</v>
      </c>
      <c r="G1504" s="48">
        <v>44393</v>
      </c>
      <c r="H1504" s="26" t="s">
        <v>19</v>
      </c>
      <c r="I1504" s="26" t="s">
        <v>3331</v>
      </c>
    </row>
    <row r="1505" spans="2:9">
      <c r="B1505" s="34" t="s">
        <v>6514</v>
      </c>
      <c r="C1505" s="35">
        <v>8812</v>
      </c>
      <c r="D1505" s="35" t="s">
        <v>115</v>
      </c>
      <c r="E1505" s="47" t="s">
        <v>6515</v>
      </c>
      <c r="F1505" s="26" t="s">
        <v>8</v>
      </c>
      <c r="G1505" s="48">
        <v>44393</v>
      </c>
      <c r="H1505" s="26" t="s">
        <v>19</v>
      </c>
      <c r="I1505" s="26" t="s">
        <v>3331</v>
      </c>
    </row>
    <row r="1506" spans="2:9">
      <c r="B1506" s="34" t="s">
        <v>6516</v>
      </c>
      <c r="C1506" s="35">
        <v>8813</v>
      </c>
      <c r="D1506" s="35" t="s">
        <v>118</v>
      </c>
      <c r="E1506" s="47" t="s">
        <v>6517</v>
      </c>
      <c r="F1506" s="26" t="s">
        <v>8</v>
      </c>
      <c r="G1506" s="48">
        <v>44393</v>
      </c>
      <c r="H1506" s="26" t="s">
        <v>19</v>
      </c>
      <c r="I1506" s="26" t="s">
        <v>3331</v>
      </c>
    </row>
    <row r="1507" spans="2:9">
      <c r="B1507" s="34" t="s">
        <v>6518</v>
      </c>
      <c r="C1507" s="35">
        <v>8814</v>
      </c>
      <c r="D1507" s="35" t="s">
        <v>168</v>
      </c>
      <c r="E1507" s="47" t="s">
        <v>6519</v>
      </c>
      <c r="F1507" s="26" t="s">
        <v>8</v>
      </c>
      <c r="G1507" s="48">
        <v>44393</v>
      </c>
      <c r="H1507" s="26" t="s">
        <v>19</v>
      </c>
      <c r="I1507" s="26" t="s">
        <v>3331</v>
      </c>
    </row>
    <row r="1508" spans="2:9">
      <c r="B1508" s="34" t="s">
        <v>6520</v>
      </c>
      <c r="C1508" s="35">
        <v>8815</v>
      </c>
      <c r="D1508" s="35" t="s">
        <v>175</v>
      </c>
      <c r="E1508" s="47" t="s">
        <v>6521</v>
      </c>
      <c r="F1508" s="26" t="s">
        <v>8</v>
      </c>
      <c r="G1508" s="48">
        <v>44393</v>
      </c>
      <c r="H1508" s="26" t="s">
        <v>1657</v>
      </c>
      <c r="I1508" s="26" t="s">
        <v>929</v>
      </c>
    </row>
    <row r="1509" spans="2:9">
      <c r="B1509" s="34" t="s">
        <v>6522</v>
      </c>
      <c r="C1509" s="35">
        <v>8816</v>
      </c>
      <c r="D1509" s="35" t="s">
        <v>180</v>
      </c>
      <c r="E1509" s="47" t="s">
        <v>6523</v>
      </c>
      <c r="F1509" s="26" t="s">
        <v>8</v>
      </c>
      <c r="G1509" s="48">
        <v>44393</v>
      </c>
      <c r="H1509" s="26" t="s">
        <v>1657</v>
      </c>
      <c r="I1509" s="26" t="s">
        <v>929</v>
      </c>
    </row>
    <row r="1510" spans="2:9">
      <c r="B1510" s="34" t="s">
        <v>6524</v>
      </c>
      <c r="C1510" s="35">
        <v>8817</v>
      </c>
      <c r="D1510" s="35" t="s">
        <v>175</v>
      </c>
      <c r="E1510" s="47" t="s">
        <v>6525</v>
      </c>
      <c r="F1510" s="26" t="s">
        <v>8</v>
      </c>
      <c r="G1510" s="48">
        <v>44393</v>
      </c>
      <c r="H1510" s="26" t="s">
        <v>1657</v>
      </c>
      <c r="I1510" s="26" t="s">
        <v>929</v>
      </c>
    </row>
    <row r="1511" spans="2:9">
      <c r="B1511" s="34" t="s">
        <v>6526</v>
      </c>
      <c r="C1511" s="35">
        <v>17953</v>
      </c>
      <c r="D1511" s="35" t="s">
        <v>86</v>
      </c>
      <c r="E1511" s="47" t="s">
        <v>6527</v>
      </c>
      <c r="F1511" s="26" t="s">
        <v>8</v>
      </c>
      <c r="G1511" s="48">
        <v>44393</v>
      </c>
      <c r="H1511" s="26" t="s">
        <v>19</v>
      </c>
    </row>
    <row r="1512" spans="2:9">
      <c r="B1512" s="34" t="s">
        <v>6528</v>
      </c>
      <c r="C1512" s="35">
        <v>17954</v>
      </c>
      <c r="D1512" s="35" t="s">
        <v>101</v>
      </c>
      <c r="E1512" s="47" t="s">
        <v>6529</v>
      </c>
      <c r="F1512" s="26" t="s">
        <v>46</v>
      </c>
      <c r="G1512" s="48">
        <v>44393</v>
      </c>
      <c r="H1512" s="26" t="s">
        <v>19</v>
      </c>
    </row>
    <row r="1513" spans="2:9">
      <c r="B1513" s="34" t="s">
        <v>6530</v>
      </c>
      <c r="C1513" s="35">
        <v>17955</v>
      </c>
      <c r="D1513" s="35" t="s">
        <v>86</v>
      </c>
      <c r="E1513" s="47" t="s">
        <v>6531</v>
      </c>
      <c r="F1513" s="26" t="s">
        <v>26</v>
      </c>
      <c r="G1513" s="48">
        <v>44393</v>
      </c>
      <c r="H1513" s="26" t="s">
        <v>1657</v>
      </c>
      <c r="I1513" s="26" t="s">
        <v>2219</v>
      </c>
    </row>
    <row r="1514" spans="2:9">
      <c r="B1514" s="34" t="s">
        <v>6532</v>
      </c>
      <c r="C1514" s="35">
        <v>17956</v>
      </c>
      <c r="D1514" s="35" t="s">
        <v>83</v>
      </c>
      <c r="E1514" s="47" t="s">
        <v>6533</v>
      </c>
      <c r="F1514" s="26" t="s">
        <v>26</v>
      </c>
      <c r="G1514" s="48">
        <v>44393</v>
      </c>
      <c r="H1514" s="26" t="s">
        <v>1657</v>
      </c>
      <c r="I1514" s="26" t="s">
        <v>2219</v>
      </c>
    </row>
    <row r="1515" spans="2:9">
      <c r="B1515" s="34" t="s">
        <v>6534</v>
      </c>
      <c r="C1515" s="35">
        <v>1293</v>
      </c>
      <c r="D1515" s="35" t="s">
        <v>63</v>
      </c>
      <c r="E1515" s="47" t="s">
        <v>6535</v>
      </c>
      <c r="F1515" s="26" t="s">
        <v>30</v>
      </c>
      <c r="G1515" s="48">
        <v>44396</v>
      </c>
      <c r="H1515" s="26" t="s">
        <v>1657</v>
      </c>
      <c r="I1515" s="26" t="s">
        <v>2219</v>
      </c>
    </row>
    <row r="1516" spans="2:9">
      <c r="B1516" s="34" t="s">
        <v>6536</v>
      </c>
      <c r="C1516" s="35">
        <v>2086</v>
      </c>
      <c r="D1516" s="35" t="s">
        <v>77</v>
      </c>
      <c r="E1516" s="47" t="s">
        <v>6537</v>
      </c>
      <c r="F1516" s="26" t="s">
        <v>43</v>
      </c>
      <c r="G1516" s="48">
        <v>44396</v>
      </c>
      <c r="H1516" s="26" t="s">
        <v>1657</v>
      </c>
      <c r="I1516" s="26" t="s">
        <v>2219</v>
      </c>
    </row>
    <row r="1517" spans="2:9">
      <c r="B1517" s="34" t="s">
        <v>5927</v>
      </c>
      <c r="C1517" s="35">
        <v>2087</v>
      </c>
      <c r="D1517" s="35" t="s">
        <v>77</v>
      </c>
      <c r="E1517" s="47" t="s">
        <v>6538</v>
      </c>
      <c r="F1517" s="26" t="s">
        <v>34</v>
      </c>
      <c r="G1517" s="48">
        <v>44396</v>
      </c>
      <c r="H1517" s="26" t="s">
        <v>19</v>
      </c>
      <c r="I1517" s="26" t="s">
        <v>6539</v>
      </c>
    </row>
    <row r="1518" spans="2:9">
      <c r="B1518" s="34" t="s">
        <v>6540</v>
      </c>
      <c r="C1518" s="35">
        <v>8818</v>
      </c>
      <c r="D1518" s="35" t="s">
        <v>180</v>
      </c>
      <c r="E1518" s="47" t="s">
        <v>6541</v>
      </c>
      <c r="F1518" s="26" t="s">
        <v>13</v>
      </c>
      <c r="G1518" s="48">
        <v>44396</v>
      </c>
      <c r="H1518" s="26" t="s">
        <v>19</v>
      </c>
    </row>
    <row r="1519" spans="2:9">
      <c r="B1519" s="34" t="s">
        <v>6542</v>
      </c>
      <c r="C1519" s="35">
        <v>8819</v>
      </c>
      <c r="D1519" s="35" t="s">
        <v>168</v>
      </c>
      <c r="E1519" s="47" t="s">
        <v>6543</v>
      </c>
      <c r="F1519" s="26" t="s">
        <v>46</v>
      </c>
      <c r="G1519" s="48">
        <v>44396</v>
      </c>
      <c r="H1519" s="26" t="s">
        <v>19</v>
      </c>
    </row>
    <row r="1520" spans="2:9">
      <c r="B1520" s="34" t="s">
        <v>6544</v>
      </c>
      <c r="C1520" s="35">
        <v>8820</v>
      </c>
      <c r="D1520" s="35" t="s">
        <v>115</v>
      </c>
      <c r="E1520" s="47" t="s">
        <v>6545</v>
      </c>
      <c r="F1520" s="26" t="s">
        <v>13</v>
      </c>
      <c r="G1520" s="48">
        <v>44396</v>
      </c>
      <c r="H1520" s="26" t="s">
        <v>1657</v>
      </c>
      <c r="I1520" s="26" t="s">
        <v>929</v>
      </c>
    </row>
    <row r="1521" spans="2:9">
      <c r="B1521" s="34" t="s">
        <v>4280</v>
      </c>
      <c r="C1521" s="35">
        <v>17957</v>
      </c>
      <c r="D1521" s="35" t="s">
        <v>101</v>
      </c>
      <c r="E1521" s="47" t="s">
        <v>6546</v>
      </c>
      <c r="F1521" s="26" t="s">
        <v>30</v>
      </c>
      <c r="G1521" s="48">
        <v>44396</v>
      </c>
      <c r="H1521" s="26" t="s">
        <v>19</v>
      </c>
    </row>
    <row r="1522" spans="2:9">
      <c r="B1522" s="34" t="s">
        <v>6547</v>
      </c>
      <c r="C1522" s="35">
        <v>17958</v>
      </c>
      <c r="D1522" s="35" t="s">
        <v>131</v>
      </c>
      <c r="E1522" s="47" t="s">
        <v>5174</v>
      </c>
      <c r="F1522" s="26" t="s">
        <v>8</v>
      </c>
      <c r="G1522" s="48">
        <v>44396</v>
      </c>
      <c r="H1522" s="26" t="s">
        <v>19</v>
      </c>
    </row>
    <row r="1523" spans="2:9">
      <c r="B1523" s="34" t="s">
        <v>6548</v>
      </c>
      <c r="C1523" s="35">
        <v>17959</v>
      </c>
      <c r="D1523" s="35" t="s">
        <v>86</v>
      </c>
      <c r="E1523" s="47" t="s">
        <v>6549</v>
      </c>
      <c r="F1523" s="26" t="s">
        <v>26</v>
      </c>
      <c r="G1523" s="48">
        <v>44396</v>
      </c>
      <c r="H1523" s="26" t="s">
        <v>19</v>
      </c>
    </row>
    <row r="1524" spans="2:9">
      <c r="B1524" s="34" t="s">
        <v>6355</v>
      </c>
      <c r="C1524" s="35">
        <v>17960</v>
      </c>
      <c r="D1524" s="35" t="s">
        <v>80</v>
      </c>
      <c r="E1524" s="47" t="s">
        <v>6537</v>
      </c>
      <c r="F1524" s="26" t="s">
        <v>30</v>
      </c>
      <c r="G1524" s="48">
        <v>44396</v>
      </c>
      <c r="H1524" s="26" t="s">
        <v>1657</v>
      </c>
      <c r="I1524" s="26" t="s">
        <v>2219</v>
      </c>
    </row>
    <row r="1525" spans="2:9">
      <c r="B1525" s="34" t="s">
        <v>6550</v>
      </c>
      <c r="C1525" s="35">
        <v>17961</v>
      </c>
      <c r="D1525" s="35" t="s">
        <v>131</v>
      </c>
      <c r="E1525" s="47" t="s">
        <v>6551</v>
      </c>
      <c r="F1525" s="26" t="s">
        <v>26</v>
      </c>
      <c r="G1525" s="48">
        <v>44396</v>
      </c>
      <c r="H1525" s="26" t="s">
        <v>1657</v>
      </c>
      <c r="I1525" s="26" t="s">
        <v>2219</v>
      </c>
    </row>
    <row r="1526" spans="2:9">
      <c r="B1526" s="34" t="s">
        <v>6552</v>
      </c>
      <c r="C1526" s="35">
        <v>1296</v>
      </c>
      <c r="D1526" s="35" t="s">
        <v>62</v>
      </c>
      <c r="E1526" s="47" t="s">
        <v>6553</v>
      </c>
      <c r="F1526" s="26" t="s">
        <v>26</v>
      </c>
      <c r="G1526" s="48">
        <v>44398</v>
      </c>
      <c r="H1526" s="26" t="s">
        <v>19</v>
      </c>
    </row>
    <row r="1527" spans="2:9">
      <c r="B1527" s="34" t="s">
        <v>6554</v>
      </c>
      <c r="C1527" s="35">
        <v>8821</v>
      </c>
      <c r="D1527" s="35" t="s">
        <v>118</v>
      </c>
      <c r="E1527" s="47" t="s">
        <v>6555</v>
      </c>
      <c r="F1527" s="26" t="s">
        <v>13</v>
      </c>
      <c r="G1527" s="48">
        <v>44398</v>
      </c>
      <c r="H1527" s="26" t="s">
        <v>1657</v>
      </c>
      <c r="I1527" s="26" t="s">
        <v>929</v>
      </c>
    </row>
    <row r="1528" spans="2:9">
      <c r="B1528" s="34" t="s">
        <v>6556</v>
      </c>
      <c r="C1528" s="35">
        <v>8822</v>
      </c>
      <c r="D1528" s="35" t="s">
        <v>175</v>
      </c>
      <c r="E1528" s="47" t="s">
        <v>6557</v>
      </c>
      <c r="F1528" s="26" t="s">
        <v>46</v>
      </c>
      <c r="G1528" s="48">
        <v>44398</v>
      </c>
      <c r="H1528" s="26" t="s">
        <v>1657</v>
      </c>
      <c r="I1528" s="26" t="s">
        <v>3331</v>
      </c>
    </row>
    <row r="1529" spans="2:9">
      <c r="B1529" s="34" t="s">
        <v>1572</v>
      </c>
      <c r="C1529" s="35">
        <v>17962</v>
      </c>
      <c r="D1529" s="35" t="s">
        <v>101</v>
      </c>
      <c r="E1529" s="47" t="s">
        <v>1573</v>
      </c>
      <c r="F1529" s="26" t="s">
        <v>26</v>
      </c>
      <c r="G1529" s="48">
        <v>44398</v>
      </c>
      <c r="H1529" s="26" t="s">
        <v>19</v>
      </c>
    </row>
    <row r="1530" spans="2:9">
      <c r="B1530" s="34" t="s">
        <v>6558</v>
      </c>
      <c r="C1530" s="35">
        <v>17963</v>
      </c>
      <c r="D1530" s="35" t="s">
        <v>131</v>
      </c>
      <c r="E1530" s="47" t="s">
        <v>6559</v>
      </c>
      <c r="F1530" s="26" t="s">
        <v>13</v>
      </c>
      <c r="G1530" s="48">
        <v>44398</v>
      </c>
      <c r="H1530" s="26" t="s">
        <v>19</v>
      </c>
      <c r="I1530" s="26" t="s">
        <v>3935</v>
      </c>
    </row>
    <row r="1531" spans="2:9">
      <c r="B1531" s="34" t="s">
        <v>6560</v>
      </c>
      <c r="C1531" s="35">
        <v>17964</v>
      </c>
      <c r="D1531" s="35" t="s">
        <v>80</v>
      </c>
      <c r="E1531" s="47" t="s">
        <v>4755</v>
      </c>
      <c r="F1531" s="26" t="s">
        <v>13</v>
      </c>
      <c r="G1531" s="48">
        <v>44398</v>
      </c>
      <c r="H1531" s="26" t="s">
        <v>19</v>
      </c>
      <c r="I1531" s="26" t="s">
        <v>2000</v>
      </c>
    </row>
    <row r="1532" spans="2:9">
      <c r="B1532" s="34" t="s">
        <v>6561</v>
      </c>
      <c r="C1532" s="35">
        <v>17965</v>
      </c>
      <c r="D1532" s="35" t="s">
        <v>89</v>
      </c>
      <c r="E1532" s="47" t="s">
        <v>6562</v>
      </c>
      <c r="F1532" s="26" t="s">
        <v>13</v>
      </c>
      <c r="G1532" s="48">
        <v>44398</v>
      </c>
      <c r="H1532" s="26" t="s">
        <v>19</v>
      </c>
      <c r="I1532" s="26" t="s">
        <v>3912</v>
      </c>
    </row>
    <row r="1533" spans="2:9">
      <c r="B1533" s="34" t="s">
        <v>6563</v>
      </c>
      <c r="C1533" s="35">
        <v>17966</v>
      </c>
      <c r="D1533" s="35" t="s">
        <v>4942</v>
      </c>
      <c r="E1533" s="47" t="s">
        <v>6564</v>
      </c>
      <c r="F1533" s="26" t="s">
        <v>46</v>
      </c>
      <c r="G1533" s="48">
        <v>44398</v>
      </c>
      <c r="H1533" s="26" t="s">
        <v>19</v>
      </c>
    </row>
    <row r="1534" spans="2:9">
      <c r="B1534" s="34" t="s">
        <v>6565</v>
      </c>
      <c r="C1534" s="35">
        <v>17967</v>
      </c>
      <c r="D1534" s="35" t="s">
        <v>4942</v>
      </c>
      <c r="E1534" s="47" t="s">
        <v>6566</v>
      </c>
      <c r="F1534" s="26" t="s">
        <v>46</v>
      </c>
      <c r="G1534" s="48">
        <v>44398</v>
      </c>
      <c r="H1534" s="26" t="s">
        <v>19</v>
      </c>
    </row>
    <row r="1535" spans="2:9">
      <c r="B1535" s="34" t="s">
        <v>6567</v>
      </c>
      <c r="C1535" s="35">
        <v>17968</v>
      </c>
      <c r="D1535" s="35" t="s">
        <v>89</v>
      </c>
      <c r="E1535" s="47" t="s">
        <v>3469</v>
      </c>
      <c r="F1535" s="26" t="s">
        <v>30</v>
      </c>
      <c r="G1535" s="48">
        <v>44398</v>
      </c>
      <c r="H1535" s="26" t="s">
        <v>1657</v>
      </c>
      <c r="I1535" s="26" t="s">
        <v>2219</v>
      </c>
    </row>
    <row r="1536" spans="2:9">
      <c r="B1536" s="34" t="s">
        <v>6568</v>
      </c>
      <c r="C1536" s="35">
        <v>17969</v>
      </c>
      <c r="D1536" s="35" t="s">
        <v>83</v>
      </c>
      <c r="E1536" s="47" t="s">
        <v>6569</v>
      </c>
      <c r="F1536" s="26" t="s">
        <v>46</v>
      </c>
      <c r="G1536" s="48">
        <v>44398</v>
      </c>
      <c r="H1536" s="26" t="s">
        <v>19</v>
      </c>
    </row>
    <row r="1537" spans="2:9">
      <c r="B1537" s="34" t="s">
        <v>6570</v>
      </c>
      <c r="C1537" s="35">
        <v>17970</v>
      </c>
      <c r="D1537" s="35" t="s">
        <v>89</v>
      </c>
      <c r="E1537" s="47" t="s">
        <v>6571</v>
      </c>
      <c r="F1537" s="26" t="s">
        <v>13</v>
      </c>
      <c r="G1537" s="48">
        <v>44398</v>
      </c>
      <c r="H1537" s="26" t="s">
        <v>1657</v>
      </c>
      <c r="I1537" s="26" t="s">
        <v>2087</v>
      </c>
    </row>
    <row r="1538" spans="2:9">
      <c r="B1538" s="34" t="s">
        <v>6572</v>
      </c>
      <c r="C1538" s="35">
        <v>17972</v>
      </c>
      <c r="D1538" s="35" t="s">
        <v>98</v>
      </c>
      <c r="E1538" s="47" t="s">
        <v>6573</v>
      </c>
      <c r="F1538" s="26" t="s">
        <v>13</v>
      </c>
      <c r="G1538" s="48">
        <v>44398</v>
      </c>
      <c r="H1538" s="26" t="s">
        <v>1657</v>
      </c>
      <c r="I1538" s="26" t="s">
        <v>929</v>
      </c>
    </row>
    <row r="1539" spans="2:9">
      <c r="B1539" s="34" t="s">
        <v>6574</v>
      </c>
      <c r="C1539" s="35">
        <v>17973</v>
      </c>
      <c r="D1539" s="35" t="s">
        <v>83</v>
      </c>
      <c r="E1539" s="47" t="s">
        <v>6575</v>
      </c>
      <c r="F1539" s="26" t="s">
        <v>13</v>
      </c>
      <c r="G1539" s="48">
        <v>44398</v>
      </c>
      <c r="H1539" s="26" t="s">
        <v>1657</v>
      </c>
      <c r="I1539" s="26" t="s">
        <v>2003</v>
      </c>
    </row>
    <row r="1540" spans="2:9">
      <c r="B1540" s="34" t="s">
        <v>6576</v>
      </c>
      <c r="C1540" s="35">
        <v>17974</v>
      </c>
      <c r="D1540" s="35" t="s">
        <v>98</v>
      </c>
      <c r="E1540" s="47" t="s">
        <v>6577</v>
      </c>
      <c r="F1540" s="26" t="s">
        <v>8</v>
      </c>
      <c r="G1540" s="48">
        <v>44398</v>
      </c>
      <c r="H1540" s="26" t="s">
        <v>1657</v>
      </c>
      <c r="I1540" s="26" t="s">
        <v>2003</v>
      </c>
    </row>
    <row r="1541" spans="2:9">
      <c r="B1541" s="34" t="s">
        <v>6578</v>
      </c>
      <c r="C1541" s="35">
        <v>2088</v>
      </c>
      <c r="D1541" s="35" t="s">
        <v>73</v>
      </c>
      <c r="E1541" s="47" t="s">
        <v>6579</v>
      </c>
      <c r="F1541" s="26" t="s">
        <v>13</v>
      </c>
      <c r="G1541" s="48">
        <v>44399</v>
      </c>
      <c r="H1541" s="26" t="s">
        <v>1657</v>
      </c>
      <c r="I1541" s="26" t="s">
        <v>6580</v>
      </c>
    </row>
    <row r="1542" spans="2:9">
      <c r="B1542" s="34" t="s">
        <v>6581</v>
      </c>
      <c r="C1542" s="35">
        <v>8823</v>
      </c>
      <c r="D1542" s="35" t="s">
        <v>118</v>
      </c>
      <c r="E1542" s="47" t="s">
        <v>6582</v>
      </c>
      <c r="F1542" s="26" t="s">
        <v>13</v>
      </c>
      <c r="G1542" s="48">
        <v>44399</v>
      </c>
      <c r="H1542" s="26" t="s">
        <v>19</v>
      </c>
    </row>
    <row r="1543" spans="2:9">
      <c r="B1543" s="34" t="s">
        <v>6583</v>
      </c>
      <c r="C1543" s="35">
        <v>8825</v>
      </c>
      <c r="D1543" s="35" t="s">
        <v>118</v>
      </c>
      <c r="E1543" s="47" t="s">
        <v>6584</v>
      </c>
      <c r="F1543" s="26" t="s">
        <v>8</v>
      </c>
      <c r="G1543" s="48">
        <v>44399</v>
      </c>
      <c r="H1543" s="26" t="s">
        <v>1657</v>
      </c>
      <c r="I1543" s="26" t="s">
        <v>3331</v>
      </c>
    </row>
    <row r="1544" spans="2:9">
      <c r="B1544" s="34" t="s">
        <v>6585</v>
      </c>
      <c r="C1544" s="35">
        <v>8826</v>
      </c>
      <c r="D1544" s="35" t="s">
        <v>180</v>
      </c>
      <c r="E1544" s="47" t="s">
        <v>6586</v>
      </c>
      <c r="F1544" s="26" t="s">
        <v>46</v>
      </c>
      <c r="G1544" s="48">
        <v>44399</v>
      </c>
      <c r="H1544" s="26" t="s">
        <v>1657</v>
      </c>
      <c r="I1544" s="26" t="s">
        <v>3331</v>
      </c>
    </row>
    <row r="1545" spans="2:9">
      <c r="B1545" s="34" t="s">
        <v>6587</v>
      </c>
      <c r="C1545" s="35">
        <v>17975</v>
      </c>
      <c r="D1545" s="35" t="s">
        <v>98</v>
      </c>
      <c r="E1545" s="47" t="s">
        <v>4554</v>
      </c>
      <c r="F1545" s="26" t="s">
        <v>26</v>
      </c>
      <c r="G1545" s="48">
        <v>44399</v>
      </c>
      <c r="H1545" s="26" t="s">
        <v>19</v>
      </c>
    </row>
    <row r="1546" spans="2:9">
      <c r="B1546" s="34" t="s">
        <v>6588</v>
      </c>
      <c r="C1546" s="35">
        <v>17976</v>
      </c>
      <c r="D1546" s="35" t="s">
        <v>80</v>
      </c>
      <c r="E1546" s="47" t="s">
        <v>6589</v>
      </c>
      <c r="F1546" s="26" t="s">
        <v>13</v>
      </c>
      <c r="G1546" s="48">
        <v>44399</v>
      </c>
      <c r="H1546" s="26" t="s">
        <v>19</v>
      </c>
      <c r="I1546" s="26" t="s">
        <v>6580</v>
      </c>
    </row>
    <row r="1547" spans="2:9">
      <c r="B1547" s="34" t="s">
        <v>6590</v>
      </c>
      <c r="C1547" s="35">
        <v>17977</v>
      </c>
      <c r="D1547" s="35" t="s">
        <v>83</v>
      </c>
      <c r="E1547" s="47" t="s">
        <v>6591</v>
      </c>
      <c r="F1547" s="26" t="s">
        <v>13</v>
      </c>
      <c r="G1547" s="48">
        <v>44399</v>
      </c>
      <c r="H1547" s="26" t="s">
        <v>19</v>
      </c>
      <c r="I1547" s="26" t="s">
        <v>6580</v>
      </c>
    </row>
    <row r="1548" spans="2:9">
      <c r="B1548" s="34" t="s">
        <v>6592</v>
      </c>
      <c r="C1548" s="35">
        <v>17978</v>
      </c>
      <c r="D1548" s="35" t="s">
        <v>101</v>
      </c>
      <c r="E1548" s="47" t="s">
        <v>6593</v>
      </c>
      <c r="F1548" s="26" t="s">
        <v>8</v>
      </c>
      <c r="G1548" s="48">
        <v>44399</v>
      </c>
      <c r="H1548" s="26" t="s">
        <v>19</v>
      </c>
    </row>
    <row r="1549" spans="2:9">
      <c r="B1549" s="34" t="s">
        <v>6594</v>
      </c>
      <c r="C1549" s="35">
        <v>17979</v>
      </c>
      <c r="D1549" s="35" t="s">
        <v>83</v>
      </c>
      <c r="E1549" s="47" t="s">
        <v>6595</v>
      </c>
      <c r="F1549" s="26" t="s">
        <v>8</v>
      </c>
      <c r="G1549" s="48">
        <v>44399</v>
      </c>
      <c r="H1549" s="26" t="s">
        <v>19</v>
      </c>
    </row>
    <row r="1550" spans="2:9">
      <c r="B1550" s="34" t="s">
        <v>6596</v>
      </c>
      <c r="C1550" s="35">
        <v>17980</v>
      </c>
      <c r="D1550" s="35" t="s">
        <v>131</v>
      </c>
      <c r="E1550" s="47" t="s">
        <v>6597</v>
      </c>
      <c r="F1550" s="26" t="s">
        <v>13</v>
      </c>
      <c r="G1550" s="48">
        <v>44399</v>
      </c>
      <c r="H1550" s="26" t="s">
        <v>1657</v>
      </c>
      <c r="I1550" s="26" t="s">
        <v>4685</v>
      </c>
    </row>
    <row r="1551" spans="2:9">
      <c r="B1551" s="34" t="s">
        <v>6598</v>
      </c>
      <c r="C1551" s="35">
        <v>17981</v>
      </c>
      <c r="D1551" s="35" t="s">
        <v>83</v>
      </c>
      <c r="E1551" s="47" t="s">
        <v>1617</v>
      </c>
      <c r="F1551" s="26" t="s">
        <v>13</v>
      </c>
      <c r="G1551" s="48">
        <v>44399</v>
      </c>
      <c r="H1551" s="26" t="s">
        <v>1657</v>
      </c>
      <c r="I1551" s="26" t="s">
        <v>929</v>
      </c>
    </row>
    <row r="1552" spans="2:9">
      <c r="B1552" s="34" t="s">
        <v>6599</v>
      </c>
      <c r="C1552" s="35">
        <v>17982</v>
      </c>
      <c r="D1552" s="35" t="s">
        <v>101</v>
      </c>
      <c r="E1552" s="47" t="s">
        <v>6600</v>
      </c>
      <c r="F1552" s="26" t="s">
        <v>13</v>
      </c>
      <c r="G1552" s="48">
        <v>44399</v>
      </c>
      <c r="H1552" s="26" t="s">
        <v>1657</v>
      </c>
      <c r="I1552" s="26" t="s">
        <v>2070</v>
      </c>
    </row>
    <row r="1553" spans="2:9">
      <c r="B1553" s="34" t="s">
        <v>6601</v>
      </c>
      <c r="C1553" s="35">
        <v>17983</v>
      </c>
      <c r="D1553" s="35" t="s">
        <v>83</v>
      </c>
      <c r="E1553" s="47" t="s">
        <v>6602</v>
      </c>
      <c r="F1553" s="26" t="s">
        <v>13</v>
      </c>
      <c r="G1553" s="48">
        <v>44399</v>
      </c>
      <c r="H1553" s="26" t="s">
        <v>1657</v>
      </c>
      <c r="I1553" s="26" t="s">
        <v>3912</v>
      </c>
    </row>
    <row r="1554" spans="2:9">
      <c r="B1554" s="34" t="s">
        <v>6603</v>
      </c>
      <c r="C1554" s="35">
        <v>17984</v>
      </c>
      <c r="D1554" s="35" t="s">
        <v>86</v>
      </c>
      <c r="E1554" s="47" t="s">
        <v>6604</v>
      </c>
      <c r="F1554" s="26" t="s">
        <v>13</v>
      </c>
      <c r="G1554" s="48">
        <v>44399</v>
      </c>
      <c r="H1554" s="26" t="s">
        <v>1657</v>
      </c>
      <c r="I1554" s="26" t="s">
        <v>3912</v>
      </c>
    </row>
    <row r="1555" spans="2:9">
      <c r="B1555" s="34" t="s">
        <v>6605</v>
      </c>
      <c r="C1555" s="35">
        <v>17985</v>
      </c>
      <c r="D1555" s="35" t="s">
        <v>101</v>
      </c>
      <c r="E1555" s="47" t="s">
        <v>6606</v>
      </c>
      <c r="F1555" s="26" t="s">
        <v>8</v>
      </c>
      <c r="G1555" s="48">
        <v>44399</v>
      </c>
      <c r="H1555" s="26" t="s">
        <v>1657</v>
      </c>
      <c r="I1555" s="26" t="s">
        <v>3935</v>
      </c>
    </row>
    <row r="1556" spans="2:9">
      <c r="B1556" s="34" t="s">
        <v>6607</v>
      </c>
      <c r="C1556" s="35">
        <v>1297</v>
      </c>
      <c r="D1556" s="35" t="s">
        <v>62</v>
      </c>
      <c r="E1556" s="47" t="s">
        <v>6608</v>
      </c>
      <c r="F1556" s="26" t="s">
        <v>30</v>
      </c>
      <c r="G1556" s="48">
        <v>44400</v>
      </c>
      <c r="H1556" s="26" t="s">
        <v>1657</v>
      </c>
      <c r="I1556" s="26" t="s">
        <v>2219</v>
      </c>
    </row>
    <row r="1557" spans="2:9">
      <c r="B1557" s="34" t="s">
        <v>6609</v>
      </c>
      <c r="C1557" s="35">
        <v>2089</v>
      </c>
      <c r="D1557" s="35" t="s">
        <v>77</v>
      </c>
      <c r="E1557" s="47" t="s">
        <v>6610</v>
      </c>
      <c r="F1557" s="26" t="s">
        <v>13</v>
      </c>
      <c r="G1557" s="48">
        <v>44400</v>
      </c>
      <c r="H1557" s="26" t="s">
        <v>1657</v>
      </c>
      <c r="I1557" s="26" t="s">
        <v>3331</v>
      </c>
    </row>
    <row r="1558" spans="2:9">
      <c r="B1558" s="34" t="s">
        <v>6611</v>
      </c>
      <c r="C1558" s="35">
        <v>8827</v>
      </c>
      <c r="D1558" s="35" t="s">
        <v>168</v>
      </c>
      <c r="E1558" s="47" t="s">
        <v>6612</v>
      </c>
      <c r="F1558" s="26" t="s">
        <v>13</v>
      </c>
      <c r="G1558" s="48">
        <v>44400</v>
      </c>
      <c r="H1558" s="26" t="s">
        <v>1657</v>
      </c>
      <c r="I1558" s="26" t="s">
        <v>929</v>
      </c>
    </row>
    <row r="1559" spans="2:9">
      <c r="B1559" s="34" t="s">
        <v>6613</v>
      </c>
      <c r="C1559" s="35">
        <v>8828</v>
      </c>
      <c r="D1559" s="35" t="s">
        <v>118</v>
      </c>
      <c r="E1559" s="47" t="s">
        <v>6614</v>
      </c>
      <c r="F1559" s="26" t="s">
        <v>46</v>
      </c>
      <c r="G1559" s="48">
        <v>44400</v>
      </c>
      <c r="H1559" s="26" t="s">
        <v>1657</v>
      </c>
      <c r="I1559" s="26" t="s">
        <v>3331</v>
      </c>
    </row>
    <row r="1560" spans="2:9">
      <c r="B1560" s="34" t="s">
        <v>6615</v>
      </c>
      <c r="C1560" s="35">
        <v>17986</v>
      </c>
      <c r="D1560" s="35" t="s">
        <v>98</v>
      </c>
      <c r="E1560" s="47" t="s">
        <v>6616</v>
      </c>
      <c r="F1560" s="26" t="s">
        <v>13</v>
      </c>
      <c r="G1560" s="48">
        <v>44400</v>
      </c>
      <c r="H1560" s="26" t="s">
        <v>1657</v>
      </c>
      <c r="I1560" s="26" t="s">
        <v>3912</v>
      </c>
    </row>
    <row r="1561" spans="2:9">
      <c r="B1561" s="34" t="s">
        <v>6617</v>
      </c>
      <c r="C1561" s="35">
        <v>17987</v>
      </c>
      <c r="D1561" s="35" t="s">
        <v>98</v>
      </c>
      <c r="E1561" s="47" t="s">
        <v>6618</v>
      </c>
      <c r="F1561" s="26" t="s">
        <v>13</v>
      </c>
      <c r="G1561" s="48">
        <v>44400</v>
      </c>
      <c r="H1561" s="26" t="s">
        <v>1657</v>
      </c>
      <c r="I1561" s="26" t="s">
        <v>3870</v>
      </c>
    </row>
    <row r="1562" spans="2:9">
      <c r="B1562" s="34" t="s">
        <v>6619</v>
      </c>
      <c r="C1562" s="35">
        <v>17988</v>
      </c>
      <c r="D1562" s="35" t="s">
        <v>131</v>
      </c>
      <c r="E1562" s="47" t="s">
        <v>6620</v>
      </c>
      <c r="F1562" s="26" t="s">
        <v>8</v>
      </c>
      <c r="G1562" s="48">
        <v>44400</v>
      </c>
      <c r="H1562" s="26" t="s">
        <v>1657</v>
      </c>
      <c r="I1562" s="26" t="s">
        <v>3912</v>
      </c>
    </row>
    <row r="1563" spans="2:9">
      <c r="B1563" s="34" t="s">
        <v>6621</v>
      </c>
      <c r="C1563" s="35">
        <v>17989</v>
      </c>
      <c r="D1563" s="35" t="s">
        <v>4942</v>
      </c>
      <c r="E1563" s="47" t="s">
        <v>6622</v>
      </c>
      <c r="F1563" s="26" t="s">
        <v>8</v>
      </c>
      <c r="G1563" s="48">
        <v>44400</v>
      </c>
      <c r="H1563" s="26" t="s">
        <v>1657</v>
      </c>
      <c r="I1563" s="26" t="s">
        <v>3912</v>
      </c>
    </row>
    <row r="1564" spans="2:9">
      <c r="B1564" s="34" t="s">
        <v>6623</v>
      </c>
      <c r="C1564" s="35">
        <v>17990</v>
      </c>
      <c r="D1564" s="35" t="s">
        <v>101</v>
      </c>
      <c r="E1564" s="47" t="s">
        <v>6624</v>
      </c>
      <c r="F1564" s="26" t="s">
        <v>8</v>
      </c>
      <c r="G1564" s="48">
        <v>44400</v>
      </c>
      <c r="H1564" s="26" t="s">
        <v>1657</v>
      </c>
      <c r="I1564" s="26" t="s">
        <v>929</v>
      </c>
    </row>
    <row r="1565" spans="2:9">
      <c r="B1565" s="34" t="s">
        <v>6625</v>
      </c>
      <c r="C1565" s="35">
        <v>17991</v>
      </c>
      <c r="D1565" s="35" t="s">
        <v>4942</v>
      </c>
      <c r="E1565" s="47" t="s">
        <v>6626</v>
      </c>
      <c r="F1565" s="26" t="s">
        <v>30</v>
      </c>
      <c r="G1565" s="48">
        <v>44400</v>
      </c>
      <c r="H1565" s="26" t="s">
        <v>1657</v>
      </c>
      <c r="I1565" s="26" t="s">
        <v>2219</v>
      </c>
    </row>
    <row r="1566" spans="2:9">
      <c r="B1566" s="98" t="s">
        <v>4245</v>
      </c>
      <c r="C1566" s="35">
        <v>1298</v>
      </c>
      <c r="D1566" s="35" t="s">
        <v>62</v>
      </c>
      <c r="E1566" s="47" t="s">
        <v>4246</v>
      </c>
      <c r="F1566" s="47" t="s">
        <v>30</v>
      </c>
      <c r="G1566" s="48">
        <v>44403</v>
      </c>
      <c r="H1566" s="47" t="s">
        <v>19</v>
      </c>
    </row>
    <row r="1567" spans="2:9">
      <c r="B1567" s="34" t="s">
        <v>6627</v>
      </c>
      <c r="C1567" s="35">
        <v>1300</v>
      </c>
      <c r="D1567" s="35" t="s">
        <v>63</v>
      </c>
      <c r="E1567" s="47" t="s">
        <v>6628</v>
      </c>
      <c r="F1567" s="26" t="s">
        <v>30</v>
      </c>
      <c r="G1567" s="48">
        <v>44403</v>
      </c>
      <c r="H1567" s="26" t="s">
        <v>19</v>
      </c>
    </row>
    <row r="1568" spans="2:9">
      <c r="B1568" s="34" t="s">
        <v>5049</v>
      </c>
      <c r="C1568" s="35">
        <v>1304</v>
      </c>
      <c r="D1568" s="35" t="s">
        <v>63</v>
      </c>
      <c r="E1568" s="47" t="s">
        <v>5050</v>
      </c>
      <c r="F1568" s="26" t="s">
        <v>34</v>
      </c>
      <c r="G1568" s="48">
        <v>44403</v>
      </c>
      <c r="H1568" s="26" t="s">
        <v>1657</v>
      </c>
      <c r="I1568" s="26" t="s">
        <v>2219</v>
      </c>
    </row>
    <row r="1569" spans="2:9">
      <c r="B1569" s="34" t="s">
        <v>6629</v>
      </c>
      <c r="C1569" s="35">
        <v>8829</v>
      </c>
      <c r="D1569" s="35" t="s">
        <v>115</v>
      </c>
      <c r="E1569" s="47" t="s">
        <v>6630</v>
      </c>
      <c r="F1569" s="26" t="s">
        <v>8</v>
      </c>
      <c r="G1569" s="48">
        <v>44403</v>
      </c>
      <c r="H1569" s="26" t="s">
        <v>19</v>
      </c>
      <c r="I1569" s="26" t="s">
        <v>1997</v>
      </c>
    </row>
    <row r="1570" spans="2:9">
      <c r="B1570" s="34" t="s">
        <v>6631</v>
      </c>
      <c r="C1570" s="35">
        <v>8830</v>
      </c>
      <c r="D1570" s="35" t="s">
        <v>168</v>
      </c>
      <c r="E1570" s="47" t="s">
        <v>6632</v>
      </c>
      <c r="F1570" s="26" t="s">
        <v>8</v>
      </c>
      <c r="G1570" s="48">
        <v>44403</v>
      </c>
      <c r="H1570" s="26" t="s">
        <v>19</v>
      </c>
    </row>
    <row r="1571" spans="2:9">
      <c r="B1571" s="34" t="s">
        <v>6633</v>
      </c>
      <c r="C1571" s="35">
        <v>8831</v>
      </c>
      <c r="D1571" s="35" t="s">
        <v>168</v>
      </c>
      <c r="E1571" s="47" t="s">
        <v>6634</v>
      </c>
      <c r="F1571" s="26" t="s">
        <v>46</v>
      </c>
      <c r="G1571" s="48">
        <v>44403</v>
      </c>
      <c r="H1571" s="26" t="s">
        <v>19</v>
      </c>
    </row>
    <row r="1572" spans="2:9">
      <c r="B1572" s="34" t="s">
        <v>6635</v>
      </c>
      <c r="C1572" s="35">
        <v>8832</v>
      </c>
      <c r="D1572" s="35" t="s">
        <v>180</v>
      </c>
      <c r="E1572" s="47" t="s">
        <v>6636</v>
      </c>
      <c r="F1572" s="26" t="s">
        <v>46</v>
      </c>
      <c r="G1572" s="48">
        <v>44403</v>
      </c>
      <c r="H1572" s="26" t="s">
        <v>19</v>
      </c>
    </row>
    <row r="1573" spans="2:9">
      <c r="B1573" s="34" t="s">
        <v>6637</v>
      </c>
      <c r="C1573" s="35">
        <v>8833</v>
      </c>
      <c r="D1573" s="35" t="s">
        <v>115</v>
      </c>
      <c r="E1573" s="47" t="s">
        <v>6638</v>
      </c>
      <c r="F1573" s="26" t="s">
        <v>13</v>
      </c>
      <c r="G1573" s="48">
        <v>44403</v>
      </c>
      <c r="H1573" s="26" t="s">
        <v>1657</v>
      </c>
      <c r="I1573" s="26" t="s">
        <v>929</v>
      </c>
    </row>
    <row r="1574" spans="2:9">
      <c r="B1574" s="34" t="s">
        <v>6639</v>
      </c>
      <c r="C1574" s="35">
        <v>17992</v>
      </c>
      <c r="D1574" s="35" t="s">
        <v>80</v>
      </c>
      <c r="E1574" s="47" t="s">
        <v>6640</v>
      </c>
      <c r="F1574" s="26" t="s">
        <v>8</v>
      </c>
      <c r="G1574" s="48">
        <v>44403</v>
      </c>
      <c r="H1574" s="26" t="s">
        <v>19</v>
      </c>
      <c r="I1574" s="26" t="s">
        <v>1997</v>
      </c>
    </row>
    <row r="1575" spans="2:9">
      <c r="B1575" s="34" t="s">
        <v>6641</v>
      </c>
      <c r="C1575" s="35">
        <v>17993</v>
      </c>
      <c r="D1575" s="35" t="s">
        <v>4942</v>
      </c>
      <c r="E1575" s="47" t="s">
        <v>6642</v>
      </c>
      <c r="F1575" s="26" t="s">
        <v>8</v>
      </c>
      <c r="G1575" s="48">
        <v>44403</v>
      </c>
      <c r="H1575" s="26" t="s">
        <v>19</v>
      </c>
      <c r="I1575" s="26" t="s">
        <v>2087</v>
      </c>
    </row>
    <row r="1576" spans="2:9">
      <c r="B1576" s="34" t="s">
        <v>6643</v>
      </c>
      <c r="C1576" s="35">
        <v>17994</v>
      </c>
      <c r="D1576" s="35" t="s">
        <v>83</v>
      </c>
      <c r="E1576" s="47" t="s">
        <v>2560</v>
      </c>
      <c r="F1576" s="26" t="s">
        <v>30</v>
      </c>
      <c r="G1576" s="48">
        <v>44403</v>
      </c>
      <c r="H1576" s="26" t="s">
        <v>1657</v>
      </c>
      <c r="I1576" s="26" t="s">
        <v>2219</v>
      </c>
    </row>
    <row r="1577" spans="2:9">
      <c r="B1577" s="34" t="s">
        <v>6644</v>
      </c>
      <c r="C1577" s="35">
        <v>17999</v>
      </c>
      <c r="D1577" s="35" t="s">
        <v>4942</v>
      </c>
      <c r="E1577" s="47" t="s">
        <v>6645</v>
      </c>
      <c r="F1577" s="26" t="s">
        <v>37</v>
      </c>
      <c r="G1577" s="48">
        <v>44403</v>
      </c>
      <c r="H1577" s="26" t="s">
        <v>1657</v>
      </c>
      <c r="I1577" s="26" t="s">
        <v>2219</v>
      </c>
    </row>
    <row r="1578" spans="2:9">
      <c r="B1578" s="34" t="s">
        <v>6646</v>
      </c>
      <c r="C1578" s="35">
        <v>1306</v>
      </c>
      <c r="D1578" s="35" t="s">
        <v>63</v>
      </c>
      <c r="E1578" s="47" t="s">
        <v>6647</v>
      </c>
      <c r="F1578" s="26" t="s">
        <v>46</v>
      </c>
      <c r="G1578" s="48">
        <v>44404</v>
      </c>
      <c r="H1578" s="26" t="s">
        <v>19</v>
      </c>
    </row>
    <row r="1579" spans="2:9">
      <c r="B1579" s="34" t="s">
        <v>6648</v>
      </c>
      <c r="C1579" s="35">
        <v>1307</v>
      </c>
      <c r="D1579" s="35" t="s">
        <v>63</v>
      </c>
      <c r="E1579" s="47" t="s">
        <v>6649</v>
      </c>
      <c r="F1579" s="26" t="s">
        <v>53</v>
      </c>
      <c r="G1579" s="48">
        <v>44404</v>
      </c>
      <c r="H1579" s="26" t="s">
        <v>1657</v>
      </c>
      <c r="I1579" s="26" t="s">
        <v>2219</v>
      </c>
    </row>
    <row r="1580" spans="2:9">
      <c r="B1580" s="34" t="s">
        <v>6650</v>
      </c>
      <c r="C1580" s="35">
        <v>2090</v>
      </c>
      <c r="D1580" s="35" t="s">
        <v>73</v>
      </c>
      <c r="E1580" s="47" t="s">
        <v>6651</v>
      </c>
      <c r="F1580" s="26" t="s">
        <v>13</v>
      </c>
      <c r="G1580" s="48">
        <v>44404</v>
      </c>
      <c r="H1580" s="26" t="s">
        <v>19</v>
      </c>
      <c r="I1580" s="26" t="s">
        <v>6652</v>
      </c>
    </row>
    <row r="1581" spans="2:9">
      <c r="B1581" s="34" t="s">
        <v>6653</v>
      </c>
      <c r="C1581" s="35">
        <v>8834</v>
      </c>
      <c r="D1581" s="35" t="s">
        <v>180</v>
      </c>
      <c r="E1581" s="47" t="s">
        <v>6654</v>
      </c>
      <c r="F1581" s="26" t="s">
        <v>13</v>
      </c>
      <c r="G1581" s="48">
        <v>44404</v>
      </c>
      <c r="H1581" s="26" t="s">
        <v>1657</v>
      </c>
      <c r="I1581" s="26" t="s">
        <v>929</v>
      </c>
    </row>
    <row r="1582" spans="2:9">
      <c r="B1582" s="34" t="s">
        <v>6655</v>
      </c>
      <c r="C1582" s="35">
        <v>8835</v>
      </c>
      <c r="D1582" s="35" t="s">
        <v>180</v>
      </c>
      <c r="E1582" s="47" t="s">
        <v>6656</v>
      </c>
      <c r="F1582" s="26" t="s">
        <v>8</v>
      </c>
      <c r="G1582" s="48">
        <v>44404</v>
      </c>
      <c r="H1582" s="26" t="s">
        <v>1657</v>
      </c>
      <c r="I1582" s="26" t="s">
        <v>929</v>
      </c>
    </row>
    <row r="1583" spans="2:9">
      <c r="B1583" s="34" t="s">
        <v>6657</v>
      </c>
      <c r="C1583" s="35">
        <v>8836</v>
      </c>
      <c r="D1583" s="35" t="s">
        <v>118</v>
      </c>
      <c r="E1583" s="47" t="s">
        <v>6658</v>
      </c>
      <c r="F1583" s="26" t="s">
        <v>8</v>
      </c>
      <c r="G1583" s="48">
        <v>44404</v>
      </c>
      <c r="H1583" s="26" t="s">
        <v>1657</v>
      </c>
      <c r="I1583" s="26" t="s">
        <v>929</v>
      </c>
    </row>
    <row r="1584" spans="2:9">
      <c r="B1584" s="34" t="s">
        <v>6659</v>
      </c>
      <c r="C1584" s="35">
        <v>8837</v>
      </c>
      <c r="D1584" s="35" t="s">
        <v>115</v>
      </c>
      <c r="E1584" s="47" t="s">
        <v>6660</v>
      </c>
      <c r="F1584" s="26" t="s">
        <v>8</v>
      </c>
      <c r="G1584" s="48">
        <v>44404</v>
      </c>
      <c r="H1584" s="26" t="s">
        <v>1657</v>
      </c>
      <c r="I1584" s="26" t="s">
        <v>929</v>
      </c>
    </row>
    <row r="1585" spans="2:10">
      <c r="B1585" s="34" t="s">
        <v>6661</v>
      </c>
      <c r="C1585" s="35">
        <v>18006</v>
      </c>
      <c r="D1585" s="35" t="s">
        <v>4942</v>
      </c>
      <c r="E1585" s="47" t="s">
        <v>6662</v>
      </c>
      <c r="F1585" s="26" t="s">
        <v>13</v>
      </c>
      <c r="G1585" s="48">
        <v>44404</v>
      </c>
      <c r="H1585" s="26" t="s">
        <v>19</v>
      </c>
      <c r="I1585" s="26" t="s">
        <v>2070</v>
      </c>
    </row>
    <row r="1586" spans="2:10">
      <c r="B1586" s="34" t="s">
        <v>6663</v>
      </c>
      <c r="C1586" s="35">
        <v>18007</v>
      </c>
      <c r="D1586" s="35" t="s">
        <v>80</v>
      </c>
      <c r="E1586" s="47" t="s">
        <v>6664</v>
      </c>
      <c r="F1586" s="26" t="s">
        <v>8</v>
      </c>
      <c r="G1586" s="48">
        <v>44404</v>
      </c>
      <c r="H1586" s="26" t="s">
        <v>19</v>
      </c>
      <c r="I1586" s="26" t="s">
        <v>4685</v>
      </c>
    </row>
    <row r="1587" spans="2:10">
      <c r="B1587" s="34" t="s">
        <v>6665</v>
      </c>
      <c r="C1587" s="35">
        <v>18008</v>
      </c>
      <c r="D1587" s="35" t="s">
        <v>83</v>
      </c>
      <c r="E1587" s="47" t="s">
        <v>6666</v>
      </c>
      <c r="F1587" s="26" t="s">
        <v>8</v>
      </c>
      <c r="G1587" s="48">
        <v>44404</v>
      </c>
      <c r="H1587" s="26" t="s">
        <v>19</v>
      </c>
      <c r="I1587" s="26" t="s">
        <v>2000</v>
      </c>
    </row>
    <row r="1588" spans="2:10">
      <c r="B1588" s="34" t="s">
        <v>2287</v>
      </c>
      <c r="C1588" s="35">
        <v>18014</v>
      </c>
      <c r="D1588" s="35" t="s">
        <v>101</v>
      </c>
      <c r="E1588" s="47" t="s">
        <v>2288</v>
      </c>
      <c r="F1588" s="26" t="s">
        <v>37</v>
      </c>
      <c r="G1588" s="48">
        <v>44404</v>
      </c>
      <c r="H1588" s="26" t="s">
        <v>1657</v>
      </c>
      <c r="I1588" s="26" t="s">
        <v>2219</v>
      </c>
    </row>
    <row r="1589" spans="2:10">
      <c r="B1589" s="34" t="s">
        <v>6667</v>
      </c>
      <c r="C1589" s="35">
        <v>18016</v>
      </c>
      <c r="D1589" s="35" t="s">
        <v>4942</v>
      </c>
      <c r="E1589" s="47" t="s">
        <v>6668</v>
      </c>
      <c r="F1589" s="26" t="s">
        <v>13</v>
      </c>
      <c r="G1589" s="48">
        <v>44404</v>
      </c>
      <c r="H1589" s="26" t="s">
        <v>1657</v>
      </c>
      <c r="I1589" s="26" t="s">
        <v>2048</v>
      </c>
    </row>
    <row r="1590" spans="2:10">
      <c r="B1590" s="34" t="s">
        <v>1766</v>
      </c>
      <c r="C1590" s="35">
        <v>8838</v>
      </c>
      <c r="D1590" s="35" t="s">
        <v>168</v>
      </c>
      <c r="E1590" s="47" t="s">
        <v>1767</v>
      </c>
      <c r="F1590" s="26" t="s">
        <v>34</v>
      </c>
      <c r="G1590" s="48">
        <v>44405</v>
      </c>
      <c r="H1590" s="26" t="s">
        <v>19</v>
      </c>
      <c r="I1590" s="26" t="s">
        <v>1994</v>
      </c>
      <c r="J1590" s="26" t="s">
        <v>4762</v>
      </c>
    </row>
    <row r="1591" spans="2:10">
      <c r="B1591" s="34" t="s">
        <v>6669</v>
      </c>
      <c r="C1591" s="35">
        <v>8839</v>
      </c>
      <c r="D1591" s="35" t="s">
        <v>175</v>
      </c>
      <c r="E1591" s="47" t="s">
        <v>6670</v>
      </c>
      <c r="F1591" s="26" t="s">
        <v>13</v>
      </c>
      <c r="G1591" s="48">
        <v>44405</v>
      </c>
      <c r="H1591" s="26" t="s">
        <v>19</v>
      </c>
      <c r="I1591" s="26" t="s">
        <v>929</v>
      </c>
    </row>
    <row r="1592" spans="2:10">
      <c r="B1592" s="34" t="s">
        <v>6671</v>
      </c>
      <c r="C1592" s="35">
        <v>8840</v>
      </c>
      <c r="D1592" s="35" t="s">
        <v>118</v>
      </c>
      <c r="E1592" s="47" t="s">
        <v>6672</v>
      </c>
      <c r="F1592" s="26" t="s">
        <v>8</v>
      </c>
      <c r="G1592" s="48">
        <v>44405</v>
      </c>
      <c r="H1592" s="26" t="s">
        <v>19</v>
      </c>
    </row>
    <row r="1593" spans="2:10">
      <c r="B1593" s="34" t="s">
        <v>6673</v>
      </c>
      <c r="C1593" s="35">
        <v>8841</v>
      </c>
      <c r="D1593" s="35" t="s">
        <v>175</v>
      </c>
      <c r="E1593" s="47" t="s">
        <v>6674</v>
      </c>
      <c r="F1593" s="26" t="s">
        <v>13</v>
      </c>
      <c r="G1593" s="48">
        <v>44405</v>
      </c>
      <c r="H1593" s="26" t="s">
        <v>1657</v>
      </c>
      <c r="I1593" s="26" t="s">
        <v>3331</v>
      </c>
    </row>
    <row r="1594" spans="2:10">
      <c r="B1594" s="34" t="s">
        <v>6675</v>
      </c>
      <c r="C1594" s="35">
        <v>8842</v>
      </c>
      <c r="D1594" s="35" t="s">
        <v>180</v>
      </c>
      <c r="E1594" s="47" t="s">
        <v>6676</v>
      </c>
      <c r="F1594" s="26" t="s">
        <v>13</v>
      </c>
      <c r="G1594" s="48">
        <v>44405</v>
      </c>
      <c r="H1594" s="26" t="s">
        <v>1657</v>
      </c>
      <c r="I1594" s="26" t="s">
        <v>2003</v>
      </c>
    </row>
    <row r="1595" spans="2:10">
      <c r="B1595" s="34" t="s">
        <v>6677</v>
      </c>
      <c r="C1595" s="35">
        <v>8843</v>
      </c>
      <c r="D1595" s="35" t="s">
        <v>175</v>
      </c>
      <c r="E1595" s="47" t="s">
        <v>6678</v>
      </c>
      <c r="F1595" s="26" t="s">
        <v>13</v>
      </c>
      <c r="G1595" s="48">
        <v>44405</v>
      </c>
      <c r="H1595" s="26" t="s">
        <v>1657</v>
      </c>
      <c r="I1595" s="26" t="s">
        <v>929</v>
      </c>
    </row>
    <row r="1596" spans="2:10">
      <c r="B1596" s="34" t="s">
        <v>6679</v>
      </c>
      <c r="C1596" s="35">
        <v>18018</v>
      </c>
      <c r="D1596" s="35" t="s">
        <v>86</v>
      </c>
      <c r="E1596" s="47" t="s">
        <v>6680</v>
      </c>
      <c r="F1596" s="26" t="s">
        <v>8</v>
      </c>
      <c r="G1596" s="48">
        <v>44405</v>
      </c>
      <c r="H1596" s="26" t="s">
        <v>19</v>
      </c>
      <c r="I1596" s="26" t="s">
        <v>2048</v>
      </c>
    </row>
    <row r="1597" spans="2:10">
      <c r="B1597" s="34" t="s">
        <v>6681</v>
      </c>
      <c r="C1597" s="35">
        <v>18019</v>
      </c>
      <c r="D1597" s="35" t="s">
        <v>4942</v>
      </c>
      <c r="E1597" s="47" t="s">
        <v>6682</v>
      </c>
      <c r="F1597" s="26" t="s">
        <v>8</v>
      </c>
      <c r="G1597" s="48">
        <v>44405</v>
      </c>
      <c r="H1597" s="26" t="s">
        <v>19</v>
      </c>
      <c r="I1597" s="26" t="s">
        <v>929</v>
      </c>
    </row>
    <row r="1598" spans="2:10">
      <c r="B1598" s="34" t="s">
        <v>2909</v>
      </c>
      <c r="C1598" s="35">
        <v>18020</v>
      </c>
      <c r="D1598" s="35" t="s">
        <v>80</v>
      </c>
      <c r="E1598" s="47" t="s">
        <v>6683</v>
      </c>
      <c r="F1598" s="26" t="s">
        <v>8</v>
      </c>
      <c r="G1598" s="48">
        <v>44405</v>
      </c>
      <c r="H1598" s="26" t="s">
        <v>19</v>
      </c>
    </row>
    <row r="1599" spans="2:10">
      <c r="B1599" s="34" t="s">
        <v>6684</v>
      </c>
      <c r="C1599" s="35">
        <v>18021</v>
      </c>
      <c r="D1599" s="35" t="s">
        <v>89</v>
      </c>
      <c r="E1599" s="47" t="s">
        <v>6685</v>
      </c>
      <c r="F1599" s="26" t="s">
        <v>8</v>
      </c>
      <c r="G1599" s="48">
        <v>44405</v>
      </c>
      <c r="H1599" s="26" t="s">
        <v>1657</v>
      </c>
      <c r="I1599" s="26" t="s">
        <v>2003</v>
      </c>
    </row>
    <row r="1600" spans="2:10">
      <c r="B1600" s="34" t="s">
        <v>6686</v>
      </c>
      <c r="C1600" s="35">
        <v>18022</v>
      </c>
      <c r="D1600" s="35" t="s">
        <v>83</v>
      </c>
      <c r="E1600" s="47" t="s">
        <v>6687</v>
      </c>
      <c r="F1600" s="26" t="s">
        <v>8</v>
      </c>
      <c r="G1600" s="48">
        <v>44405</v>
      </c>
      <c r="H1600" s="26" t="s">
        <v>1657</v>
      </c>
      <c r="I1600" s="26" t="s">
        <v>929</v>
      </c>
    </row>
    <row r="1601" spans="2:9">
      <c r="B1601" s="34" t="s">
        <v>6688</v>
      </c>
      <c r="C1601" s="35">
        <v>18023</v>
      </c>
      <c r="D1601" s="35" t="s">
        <v>101</v>
      </c>
      <c r="E1601" s="47" t="s">
        <v>6689</v>
      </c>
      <c r="F1601" s="26" t="s">
        <v>8</v>
      </c>
      <c r="G1601" s="48">
        <v>44405</v>
      </c>
      <c r="H1601" s="26" t="s">
        <v>1657</v>
      </c>
      <c r="I1601" s="26" t="s">
        <v>929</v>
      </c>
    </row>
    <row r="1602" spans="2:9">
      <c r="B1602" s="34" t="s">
        <v>6690</v>
      </c>
      <c r="C1602" s="35">
        <v>2091</v>
      </c>
      <c r="D1602" s="35" t="s">
        <v>73</v>
      </c>
      <c r="E1602" s="47" t="s">
        <v>6691</v>
      </c>
      <c r="F1602" s="26" t="s">
        <v>43</v>
      </c>
      <c r="G1602" s="48">
        <v>44406</v>
      </c>
      <c r="H1602" s="26" t="s">
        <v>19</v>
      </c>
      <c r="I1602" s="26" t="s">
        <v>6692</v>
      </c>
    </row>
    <row r="1603" spans="2:9">
      <c r="B1603" s="34" t="s">
        <v>6693</v>
      </c>
      <c r="C1603" s="35">
        <v>8844</v>
      </c>
      <c r="D1603" s="35" t="s">
        <v>168</v>
      </c>
      <c r="E1603" s="47" t="s">
        <v>6694</v>
      </c>
      <c r="F1603" s="26" t="s">
        <v>13</v>
      </c>
      <c r="G1603" s="48">
        <v>44406</v>
      </c>
      <c r="H1603" s="26" t="s">
        <v>1657</v>
      </c>
      <c r="I1603" s="26" t="s">
        <v>929</v>
      </c>
    </row>
    <row r="1604" spans="2:9">
      <c r="B1604" s="34" t="s">
        <v>6695</v>
      </c>
      <c r="C1604" s="35">
        <v>8845</v>
      </c>
      <c r="D1604" s="35" t="s">
        <v>180</v>
      </c>
      <c r="E1604" s="47" t="s">
        <v>6696</v>
      </c>
      <c r="F1604" s="26" t="s">
        <v>8</v>
      </c>
      <c r="G1604" s="48">
        <v>44406</v>
      </c>
      <c r="H1604" s="26" t="s">
        <v>1657</v>
      </c>
      <c r="I1604" s="26" t="s">
        <v>2000</v>
      </c>
    </row>
    <row r="1605" spans="2:9">
      <c r="B1605" s="34" t="s">
        <v>6697</v>
      </c>
      <c r="C1605" s="35">
        <v>18024</v>
      </c>
      <c r="D1605" s="35" t="s">
        <v>98</v>
      </c>
      <c r="E1605" s="47" t="s">
        <v>6698</v>
      </c>
      <c r="F1605" s="26" t="s">
        <v>13</v>
      </c>
      <c r="G1605" s="48">
        <v>44406</v>
      </c>
      <c r="H1605" s="26" t="s">
        <v>19</v>
      </c>
    </row>
    <row r="1606" spans="2:9">
      <c r="B1606" s="34" t="s">
        <v>6699</v>
      </c>
      <c r="C1606" s="35">
        <v>18025</v>
      </c>
      <c r="D1606" s="35" t="s">
        <v>89</v>
      </c>
      <c r="E1606" s="47" t="s">
        <v>6700</v>
      </c>
      <c r="F1606" s="26" t="s">
        <v>46</v>
      </c>
      <c r="G1606" s="48">
        <v>44406</v>
      </c>
      <c r="H1606" s="26" t="s">
        <v>19</v>
      </c>
    </row>
    <row r="1607" spans="2:9">
      <c r="B1607" s="34" t="s">
        <v>6701</v>
      </c>
      <c r="C1607" s="35">
        <v>18026</v>
      </c>
      <c r="D1607" s="35" t="s">
        <v>98</v>
      </c>
      <c r="E1607" s="47" t="s">
        <v>6702</v>
      </c>
      <c r="F1607" s="26" t="s">
        <v>8</v>
      </c>
      <c r="G1607" s="48">
        <v>44406</v>
      </c>
      <c r="H1607" s="26" t="s">
        <v>19</v>
      </c>
    </row>
    <row r="1608" spans="2:9">
      <c r="B1608" s="34" t="s">
        <v>6703</v>
      </c>
      <c r="C1608" s="35">
        <v>18027</v>
      </c>
      <c r="D1608" s="35" t="s">
        <v>89</v>
      </c>
      <c r="E1608" s="47" t="s">
        <v>6704</v>
      </c>
      <c r="F1608" s="26" t="s">
        <v>8</v>
      </c>
      <c r="G1608" s="48">
        <v>44406</v>
      </c>
      <c r="H1608" s="26" t="s">
        <v>19</v>
      </c>
    </row>
    <row r="1609" spans="2:9">
      <c r="B1609" s="34" t="s">
        <v>6705</v>
      </c>
      <c r="C1609" s="35">
        <v>18028</v>
      </c>
      <c r="D1609" s="35" t="s">
        <v>4942</v>
      </c>
      <c r="E1609" s="47" t="s">
        <v>6706</v>
      </c>
      <c r="F1609" s="26" t="s">
        <v>26</v>
      </c>
      <c r="G1609" s="48">
        <v>44406</v>
      </c>
      <c r="H1609" s="26" t="s">
        <v>1657</v>
      </c>
      <c r="I1609" s="26" t="s">
        <v>2219</v>
      </c>
    </row>
    <row r="1610" spans="2:9">
      <c r="B1610" s="34" t="s">
        <v>6707</v>
      </c>
      <c r="C1610" s="35">
        <v>18029</v>
      </c>
      <c r="D1610" s="35" t="s">
        <v>86</v>
      </c>
      <c r="E1610" s="47" t="s">
        <v>6708</v>
      </c>
      <c r="F1610" s="26" t="s">
        <v>8</v>
      </c>
      <c r="G1610" s="48">
        <v>44406</v>
      </c>
      <c r="H1610" s="26" t="s">
        <v>19</v>
      </c>
    </row>
    <row r="1611" spans="2:9">
      <c r="B1611" s="34" t="s">
        <v>6709</v>
      </c>
      <c r="C1611" s="35">
        <v>18030</v>
      </c>
      <c r="D1611" s="35" t="s">
        <v>98</v>
      </c>
      <c r="E1611" s="47" t="s">
        <v>6710</v>
      </c>
      <c r="F1611" s="26" t="s">
        <v>13</v>
      </c>
      <c r="G1611" s="48">
        <v>44406</v>
      </c>
      <c r="H1611" s="26" t="s">
        <v>1657</v>
      </c>
      <c r="I1611" s="26" t="s">
        <v>929</v>
      </c>
    </row>
    <row r="1612" spans="2:9">
      <c r="B1612" s="34" t="s">
        <v>6711</v>
      </c>
      <c r="C1612" s="35">
        <v>18031</v>
      </c>
      <c r="D1612" s="35" t="s">
        <v>98</v>
      </c>
      <c r="E1612" s="47" t="s">
        <v>6712</v>
      </c>
      <c r="F1612" s="26" t="s">
        <v>8</v>
      </c>
      <c r="G1612" s="48">
        <v>44406</v>
      </c>
      <c r="H1612" s="26" t="s">
        <v>1657</v>
      </c>
      <c r="I1612" s="26" t="s">
        <v>1997</v>
      </c>
    </row>
    <row r="1613" spans="2:9">
      <c r="B1613" s="34" t="s">
        <v>6713</v>
      </c>
      <c r="C1613" s="35">
        <v>18032</v>
      </c>
      <c r="D1613" s="35" t="s">
        <v>80</v>
      </c>
      <c r="E1613" s="47" t="s">
        <v>6714</v>
      </c>
      <c r="F1613" s="26" t="s">
        <v>46</v>
      </c>
      <c r="G1613" s="48">
        <v>44406</v>
      </c>
      <c r="H1613" s="26" t="s">
        <v>1657</v>
      </c>
      <c r="I1613" s="26" t="s">
        <v>3986</v>
      </c>
    </row>
    <row r="1614" spans="2:9">
      <c r="B1614" s="34" t="s">
        <v>4082</v>
      </c>
      <c r="C1614" s="35">
        <v>1308</v>
      </c>
      <c r="D1614" s="35" t="s">
        <v>63</v>
      </c>
      <c r="E1614" s="47" t="s">
        <v>6715</v>
      </c>
      <c r="F1614" s="26" t="s">
        <v>30</v>
      </c>
      <c r="G1614" s="48">
        <v>44407</v>
      </c>
      <c r="H1614" s="26" t="s">
        <v>1657</v>
      </c>
      <c r="I1614" s="26" t="s">
        <v>2219</v>
      </c>
    </row>
    <row r="1615" spans="2:9">
      <c r="B1615" s="34" t="s">
        <v>5495</v>
      </c>
      <c r="C1615" s="35">
        <v>1309</v>
      </c>
      <c r="D1615" s="35" t="s">
        <v>63</v>
      </c>
      <c r="E1615" s="47" t="s">
        <v>5496</v>
      </c>
      <c r="F1615" s="26" t="s">
        <v>30</v>
      </c>
      <c r="G1615" s="48">
        <v>44407</v>
      </c>
      <c r="H1615" s="26" t="s">
        <v>1657</v>
      </c>
      <c r="I1615" s="26" t="s">
        <v>2219</v>
      </c>
    </row>
    <row r="1616" spans="2:9">
      <c r="B1616" s="34" t="s">
        <v>6716</v>
      </c>
      <c r="C1616" s="35">
        <v>8846</v>
      </c>
      <c r="D1616" s="35" t="s">
        <v>115</v>
      </c>
      <c r="E1616" s="47" t="s">
        <v>6717</v>
      </c>
      <c r="F1616" s="26" t="s">
        <v>13</v>
      </c>
      <c r="G1616" s="48">
        <v>44407</v>
      </c>
      <c r="H1616" s="26" t="s">
        <v>1657</v>
      </c>
      <c r="I1616" s="26" t="s">
        <v>929</v>
      </c>
    </row>
    <row r="1617" spans="2:9">
      <c r="B1617" s="34" t="s">
        <v>6718</v>
      </c>
      <c r="C1617" s="35">
        <v>8849</v>
      </c>
      <c r="D1617" s="35" t="s">
        <v>115</v>
      </c>
      <c r="E1617" s="47" t="s">
        <v>6719</v>
      </c>
      <c r="F1617" s="26" t="s">
        <v>13</v>
      </c>
      <c r="G1617" s="48">
        <v>44407</v>
      </c>
      <c r="H1617" s="26" t="s">
        <v>1657</v>
      </c>
      <c r="I1617" s="26" t="s">
        <v>929</v>
      </c>
    </row>
    <row r="1618" spans="2:9">
      <c r="B1618" s="34" t="s">
        <v>6720</v>
      </c>
      <c r="C1618" s="35">
        <v>8851</v>
      </c>
      <c r="D1618" s="35" t="s">
        <v>168</v>
      </c>
      <c r="E1618" s="47" t="s">
        <v>6721</v>
      </c>
      <c r="F1618" s="26" t="s">
        <v>8</v>
      </c>
      <c r="G1618" s="48">
        <v>44407</v>
      </c>
      <c r="H1618" s="26" t="s">
        <v>1657</v>
      </c>
      <c r="I1618" s="26" t="s">
        <v>3331</v>
      </c>
    </row>
    <row r="1619" spans="2:9">
      <c r="B1619" s="34" t="s">
        <v>6722</v>
      </c>
      <c r="C1619" s="35">
        <v>18043</v>
      </c>
      <c r="D1619" s="35" t="s">
        <v>4942</v>
      </c>
      <c r="E1619" s="47" t="s">
        <v>6723</v>
      </c>
      <c r="F1619" s="26" t="s">
        <v>37</v>
      </c>
      <c r="G1619" s="48">
        <v>44407</v>
      </c>
      <c r="H1619" s="26" t="s">
        <v>1657</v>
      </c>
      <c r="I1619" s="26" t="s">
        <v>2219</v>
      </c>
    </row>
    <row r="1620" spans="2:9">
      <c r="B1620" s="34" t="s">
        <v>6724</v>
      </c>
      <c r="C1620" s="35">
        <v>18044</v>
      </c>
      <c r="D1620" s="35" t="s">
        <v>98</v>
      </c>
      <c r="E1620" s="47" t="s">
        <v>6725</v>
      </c>
      <c r="F1620" s="26" t="s">
        <v>13</v>
      </c>
      <c r="G1620" s="48">
        <v>44407</v>
      </c>
      <c r="H1620" s="26" t="s">
        <v>1657</v>
      </c>
      <c r="I1620" s="26" t="s">
        <v>2000</v>
      </c>
    </row>
    <row r="1621" spans="2:9">
      <c r="B1621" s="34" t="s">
        <v>6726</v>
      </c>
      <c r="C1621" s="35">
        <v>18045</v>
      </c>
      <c r="D1621" s="35" t="s">
        <v>131</v>
      </c>
      <c r="E1621" s="47" t="s">
        <v>6727</v>
      </c>
      <c r="F1621" s="26" t="s">
        <v>13</v>
      </c>
      <c r="G1621" s="48">
        <v>44407</v>
      </c>
      <c r="H1621" s="26" t="s">
        <v>1657</v>
      </c>
      <c r="I1621" s="26" t="s">
        <v>6728</v>
      </c>
    </row>
    <row r="1622" spans="2:9">
      <c r="B1622" s="34" t="s">
        <v>6729</v>
      </c>
      <c r="C1622" s="35">
        <v>18047</v>
      </c>
      <c r="D1622" s="35" t="s">
        <v>101</v>
      </c>
      <c r="E1622" s="47" t="s">
        <v>6730</v>
      </c>
      <c r="F1622" s="26" t="s">
        <v>13</v>
      </c>
      <c r="G1622" s="48">
        <v>44407</v>
      </c>
      <c r="H1622" s="26" t="s">
        <v>1657</v>
      </c>
      <c r="I1622" s="26" t="s">
        <v>1997</v>
      </c>
    </row>
    <row r="1623" spans="2:9">
      <c r="B1623" s="34" t="s">
        <v>6731</v>
      </c>
      <c r="C1623" s="35">
        <v>18048</v>
      </c>
      <c r="D1623" s="35" t="s">
        <v>131</v>
      </c>
      <c r="E1623" s="47" t="s">
        <v>6732</v>
      </c>
      <c r="F1623" s="26" t="s">
        <v>8</v>
      </c>
      <c r="G1623" s="48">
        <v>44407</v>
      </c>
      <c r="H1623" s="26" t="s">
        <v>1657</v>
      </c>
      <c r="I1623" s="26" t="s">
        <v>929</v>
      </c>
    </row>
    <row r="1624" spans="2:9">
      <c r="B1624" s="34" t="s">
        <v>6733</v>
      </c>
      <c r="C1624" s="35">
        <v>18049</v>
      </c>
      <c r="D1624" s="35" t="s">
        <v>98</v>
      </c>
      <c r="E1624" s="47" t="s">
        <v>6734</v>
      </c>
      <c r="F1624" s="26" t="s">
        <v>8</v>
      </c>
      <c r="G1624" s="48">
        <v>44407</v>
      </c>
      <c r="H1624" s="26" t="s">
        <v>1657</v>
      </c>
      <c r="I1624" s="26" t="s">
        <v>3331</v>
      </c>
    </row>
    <row r="1625" spans="2:9">
      <c r="B1625" s="34" t="s">
        <v>6735</v>
      </c>
      <c r="C1625" s="35">
        <v>18050</v>
      </c>
      <c r="D1625" s="35" t="s">
        <v>86</v>
      </c>
      <c r="E1625" s="47" t="s">
        <v>629</v>
      </c>
      <c r="F1625" s="26" t="s">
        <v>46</v>
      </c>
      <c r="G1625" s="48">
        <v>44407</v>
      </c>
      <c r="H1625" s="26" t="s">
        <v>1657</v>
      </c>
      <c r="I1625" s="26" t="s">
        <v>929</v>
      </c>
    </row>
    <row r="1626" spans="2:9">
      <c r="B1626" s="34" t="s">
        <v>6736</v>
      </c>
      <c r="C1626" s="35">
        <v>1310</v>
      </c>
      <c r="D1626" s="35" t="s">
        <v>63</v>
      </c>
      <c r="E1626" s="47" t="s">
        <v>6737</v>
      </c>
      <c r="F1626" s="26" t="s">
        <v>30</v>
      </c>
      <c r="G1626" s="48">
        <v>44410</v>
      </c>
      <c r="H1626" s="26" t="s">
        <v>19</v>
      </c>
    </row>
    <row r="1627" spans="2:9">
      <c r="B1627" s="34" t="s">
        <v>6738</v>
      </c>
      <c r="C1627" s="35">
        <v>8852</v>
      </c>
      <c r="D1627" s="35" t="s">
        <v>180</v>
      </c>
      <c r="E1627" s="47" t="s">
        <v>6739</v>
      </c>
      <c r="F1627" s="26" t="s">
        <v>13</v>
      </c>
      <c r="G1627" s="48">
        <v>44410</v>
      </c>
      <c r="H1627" s="26" t="s">
        <v>19</v>
      </c>
      <c r="I1627" s="26" t="s">
        <v>929</v>
      </c>
    </row>
    <row r="1628" spans="2:9">
      <c r="B1628" s="34" t="s">
        <v>6740</v>
      </c>
      <c r="C1628" s="35">
        <v>8853</v>
      </c>
      <c r="D1628" s="35" t="s">
        <v>168</v>
      </c>
      <c r="E1628" s="47" t="s">
        <v>6741</v>
      </c>
      <c r="F1628" s="26" t="s">
        <v>13</v>
      </c>
      <c r="G1628" s="48">
        <v>44410</v>
      </c>
      <c r="H1628" s="26" t="s">
        <v>19</v>
      </c>
    </row>
    <row r="1629" spans="2:9">
      <c r="B1629" s="34" t="s">
        <v>6742</v>
      </c>
      <c r="C1629" s="35">
        <v>8854</v>
      </c>
      <c r="D1629" s="35" t="s">
        <v>175</v>
      </c>
      <c r="E1629" s="47" t="s">
        <v>6743</v>
      </c>
      <c r="F1629" s="26" t="s">
        <v>13</v>
      </c>
      <c r="G1629" s="48">
        <v>44410</v>
      </c>
      <c r="H1629" s="26" t="s">
        <v>19</v>
      </c>
    </row>
    <row r="1630" spans="2:9">
      <c r="B1630" s="34" t="s">
        <v>6744</v>
      </c>
      <c r="C1630" s="35">
        <v>8855</v>
      </c>
      <c r="D1630" s="35" t="s">
        <v>118</v>
      </c>
      <c r="E1630" s="47" t="s">
        <v>6745</v>
      </c>
      <c r="F1630" s="26" t="s">
        <v>13</v>
      </c>
      <c r="G1630" s="48">
        <v>44410</v>
      </c>
      <c r="H1630" s="26" t="s">
        <v>1657</v>
      </c>
      <c r="I1630" s="26" t="s">
        <v>929</v>
      </c>
    </row>
    <row r="1631" spans="2:9">
      <c r="B1631" s="34" t="s">
        <v>6746</v>
      </c>
      <c r="C1631" s="35">
        <v>8856</v>
      </c>
      <c r="D1631" s="35" t="s">
        <v>118</v>
      </c>
      <c r="E1631" s="47" t="s">
        <v>6747</v>
      </c>
      <c r="F1631" s="26" t="s">
        <v>13</v>
      </c>
      <c r="G1631" s="48">
        <v>44410</v>
      </c>
      <c r="H1631" s="26" t="s">
        <v>1657</v>
      </c>
      <c r="I1631" s="26" t="s">
        <v>2087</v>
      </c>
    </row>
    <row r="1632" spans="2:9">
      <c r="B1632" s="34" t="s">
        <v>6748</v>
      </c>
      <c r="C1632" s="35">
        <v>8857</v>
      </c>
      <c r="D1632" s="35" t="s">
        <v>168</v>
      </c>
      <c r="E1632" s="47" t="s">
        <v>6749</v>
      </c>
      <c r="F1632" s="26" t="s">
        <v>8</v>
      </c>
      <c r="G1632" s="48">
        <v>44410</v>
      </c>
      <c r="H1632" s="26" t="s">
        <v>1657</v>
      </c>
    </row>
    <row r="1633" spans="2:10">
      <c r="B1633" s="34" t="s">
        <v>6750</v>
      </c>
      <c r="C1633" s="35">
        <v>18051</v>
      </c>
      <c r="D1633" s="35" t="s">
        <v>86</v>
      </c>
      <c r="E1633" s="47" t="s">
        <v>6751</v>
      </c>
      <c r="F1633" s="26" t="s">
        <v>13</v>
      </c>
      <c r="G1633" s="48">
        <v>44410</v>
      </c>
      <c r="H1633" s="26" t="s">
        <v>19</v>
      </c>
      <c r="I1633" s="26" t="s">
        <v>929</v>
      </c>
    </row>
    <row r="1634" spans="2:10">
      <c r="B1634" s="34" t="s">
        <v>6752</v>
      </c>
      <c r="C1634" s="35">
        <v>18052</v>
      </c>
      <c r="D1634" s="35" t="s">
        <v>89</v>
      </c>
      <c r="E1634" s="47" t="s">
        <v>6753</v>
      </c>
      <c r="F1634" s="26" t="s">
        <v>30</v>
      </c>
      <c r="G1634" s="48">
        <v>44410</v>
      </c>
      <c r="H1634" s="26" t="s">
        <v>19</v>
      </c>
    </row>
    <row r="1635" spans="2:10">
      <c r="B1635" s="34" t="s">
        <v>6754</v>
      </c>
      <c r="C1635" s="35">
        <v>18053</v>
      </c>
      <c r="D1635" s="35" t="s">
        <v>131</v>
      </c>
      <c r="E1635" s="47" t="s">
        <v>6755</v>
      </c>
      <c r="F1635" s="26" t="s">
        <v>26</v>
      </c>
      <c r="G1635" s="48">
        <v>44410</v>
      </c>
      <c r="H1635" s="26" t="s">
        <v>1657</v>
      </c>
      <c r="I1635" s="26" t="s">
        <v>2219</v>
      </c>
    </row>
    <row r="1636" spans="2:10">
      <c r="B1636" s="34" t="s">
        <v>6756</v>
      </c>
      <c r="C1636" s="35">
        <v>18054</v>
      </c>
      <c r="D1636" s="35" t="s">
        <v>80</v>
      </c>
      <c r="E1636" s="47" t="s">
        <v>6757</v>
      </c>
      <c r="F1636" s="26" t="s">
        <v>8</v>
      </c>
      <c r="G1636" s="48">
        <v>44410</v>
      </c>
      <c r="H1636" s="26" t="s">
        <v>19</v>
      </c>
    </row>
    <row r="1637" spans="2:10">
      <c r="B1637" s="34" t="s">
        <v>6758</v>
      </c>
      <c r="C1637" s="35">
        <v>18055</v>
      </c>
      <c r="D1637" s="35" t="s">
        <v>80</v>
      </c>
      <c r="E1637" s="47" t="s">
        <v>6759</v>
      </c>
      <c r="F1637" s="26" t="s">
        <v>26</v>
      </c>
      <c r="G1637" s="48">
        <v>44410</v>
      </c>
      <c r="H1637" s="26" t="s">
        <v>1657</v>
      </c>
      <c r="I1637" s="26" t="s">
        <v>2219</v>
      </c>
      <c r="J1637" s="26" t="s">
        <v>6760</v>
      </c>
    </row>
    <row r="1638" spans="2:10">
      <c r="B1638" s="34" t="s">
        <v>6761</v>
      </c>
      <c r="C1638" s="35">
        <v>1310</v>
      </c>
      <c r="D1638" s="35" t="s">
        <v>61</v>
      </c>
      <c r="E1638" s="47" t="s">
        <v>6762</v>
      </c>
      <c r="F1638" s="26" t="s">
        <v>30</v>
      </c>
      <c r="G1638" s="48">
        <v>44411</v>
      </c>
      <c r="H1638" s="26" t="s">
        <v>1657</v>
      </c>
      <c r="I1638" s="26" t="s">
        <v>2219</v>
      </c>
    </row>
    <row r="1639" spans="2:10">
      <c r="B1639" s="34" t="s">
        <v>4997</v>
      </c>
      <c r="C1639" s="35">
        <v>2092</v>
      </c>
      <c r="D1639" s="35" t="s">
        <v>77</v>
      </c>
      <c r="E1639" s="47" t="s">
        <v>6763</v>
      </c>
      <c r="F1639" s="26" t="s">
        <v>13</v>
      </c>
      <c r="G1639" s="48">
        <v>44411</v>
      </c>
      <c r="H1639" s="26" t="s">
        <v>1657</v>
      </c>
      <c r="I1639" s="26" t="s">
        <v>3331</v>
      </c>
    </row>
    <row r="1640" spans="2:10">
      <c r="B1640" s="34" t="s">
        <v>6764</v>
      </c>
      <c r="C1640" s="35">
        <v>2093</v>
      </c>
      <c r="D1640" s="35" t="s">
        <v>77</v>
      </c>
      <c r="E1640" s="47" t="s">
        <v>6765</v>
      </c>
      <c r="F1640" s="26" t="s">
        <v>8</v>
      </c>
      <c r="G1640" s="48">
        <v>44411</v>
      </c>
      <c r="H1640" s="26" t="s">
        <v>1657</v>
      </c>
      <c r="I1640" s="26" t="s">
        <v>929</v>
      </c>
    </row>
    <row r="1641" spans="2:10">
      <c r="B1641" s="34" t="s">
        <v>6766</v>
      </c>
      <c r="C1641" s="35">
        <v>8858</v>
      </c>
      <c r="D1641" s="35" t="s">
        <v>118</v>
      </c>
      <c r="E1641" s="47" t="s">
        <v>6767</v>
      </c>
      <c r="F1641" s="26" t="s">
        <v>13</v>
      </c>
      <c r="G1641" s="48">
        <v>44411</v>
      </c>
      <c r="H1641" s="26" t="s">
        <v>19</v>
      </c>
    </row>
    <row r="1642" spans="2:10">
      <c r="B1642" s="34" t="s">
        <v>6768</v>
      </c>
      <c r="C1642" s="35">
        <v>18056</v>
      </c>
      <c r="D1642" s="35" t="s">
        <v>98</v>
      </c>
      <c r="E1642" s="47" t="s">
        <v>6769</v>
      </c>
      <c r="F1642" s="26" t="s">
        <v>26</v>
      </c>
      <c r="G1642" s="48">
        <v>44411</v>
      </c>
      <c r="H1642" s="26" t="s">
        <v>19</v>
      </c>
    </row>
    <row r="1643" spans="2:10">
      <c r="B1643" s="34" t="s">
        <v>5049</v>
      </c>
      <c r="C1643" s="35">
        <v>18057</v>
      </c>
      <c r="D1643" s="35" t="s">
        <v>86</v>
      </c>
      <c r="E1643" s="47" t="s">
        <v>6770</v>
      </c>
      <c r="F1643" s="26" t="s">
        <v>34</v>
      </c>
      <c r="G1643" s="48">
        <v>44411</v>
      </c>
      <c r="H1643" s="26" t="s">
        <v>19</v>
      </c>
    </row>
    <row r="1644" spans="2:10">
      <c r="B1644" s="34" t="s">
        <v>6771</v>
      </c>
      <c r="C1644" s="35">
        <v>18058</v>
      </c>
      <c r="D1644" s="35" t="s">
        <v>89</v>
      </c>
      <c r="E1644" s="47" t="s">
        <v>6772</v>
      </c>
      <c r="F1644" s="26" t="s">
        <v>13</v>
      </c>
      <c r="G1644" s="48">
        <v>44411</v>
      </c>
      <c r="H1644" s="26" t="s">
        <v>19</v>
      </c>
    </row>
    <row r="1645" spans="2:10">
      <c r="B1645" s="34" t="s">
        <v>6773</v>
      </c>
      <c r="C1645" s="35">
        <v>18059</v>
      </c>
      <c r="D1645" s="35" t="s">
        <v>89</v>
      </c>
      <c r="E1645" s="47" t="s">
        <v>6774</v>
      </c>
      <c r="F1645" s="26" t="s">
        <v>8</v>
      </c>
      <c r="G1645" s="48">
        <v>44411</v>
      </c>
      <c r="H1645" s="26" t="s">
        <v>19</v>
      </c>
      <c r="I1645" s="26" t="s">
        <v>6692</v>
      </c>
      <c r="J1645" s="26" t="s">
        <v>6775</v>
      </c>
    </row>
    <row r="1646" spans="2:10">
      <c r="B1646" s="34" t="s">
        <v>6776</v>
      </c>
      <c r="C1646" s="35">
        <v>18060</v>
      </c>
      <c r="D1646" s="35" t="s">
        <v>131</v>
      </c>
      <c r="E1646" s="47" t="s">
        <v>6777</v>
      </c>
      <c r="F1646" s="26" t="s">
        <v>8</v>
      </c>
      <c r="G1646" s="48">
        <v>44411</v>
      </c>
      <c r="H1646" s="26" t="s">
        <v>19</v>
      </c>
      <c r="I1646" s="26" t="s">
        <v>6692</v>
      </c>
      <c r="J1646" s="26" t="s">
        <v>6775</v>
      </c>
    </row>
    <row r="1647" spans="2:10">
      <c r="B1647" s="34" t="s">
        <v>6778</v>
      </c>
      <c r="C1647" s="35">
        <v>18061</v>
      </c>
      <c r="D1647" s="35" t="s">
        <v>80</v>
      </c>
      <c r="E1647" s="47" t="s">
        <v>6779</v>
      </c>
      <c r="F1647" s="26" t="s">
        <v>8</v>
      </c>
      <c r="G1647" s="48">
        <v>44411</v>
      </c>
      <c r="H1647" s="26" t="s">
        <v>1657</v>
      </c>
      <c r="I1647" s="26" t="s">
        <v>2070</v>
      </c>
    </row>
    <row r="1648" spans="2:10">
      <c r="B1648" s="34" t="s">
        <v>6780</v>
      </c>
      <c r="C1648" s="35">
        <v>18062</v>
      </c>
      <c r="D1648" s="35" t="s">
        <v>131</v>
      </c>
      <c r="E1648" s="47" t="s">
        <v>5073</v>
      </c>
      <c r="F1648" s="26" t="s">
        <v>8</v>
      </c>
      <c r="G1648" s="48">
        <v>44411</v>
      </c>
      <c r="H1648" s="26" t="s">
        <v>1657</v>
      </c>
      <c r="I1648" s="26" t="s">
        <v>3870</v>
      </c>
    </row>
    <row r="1649" spans="2:10">
      <c r="B1649" s="34" t="s">
        <v>6781</v>
      </c>
      <c r="C1649" s="35">
        <v>18063</v>
      </c>
      <c r="D1649" s="35" t="s">
        <v>131</v>
      </c>
      <c r="E1649" s="47" t="s">
        <v>6782</v>
      </c>
      <c r="F1649" s="26" t="s">
        <v>46</v>
      </c>
      <c r="G1649" s="48">
        <v>44411</v>
      </c>
      <c r="H1649" s="26" t="s">
        <v>1657</v>
      </c>
      <c r="I1649" s="26" t="s">
        <v>929</v>
      </c>
    </row>
    <row r="1650" spans="2:10">
      <c r="B1650" s="34" t="s">
        <v>6783</v>
      </c>
      <c r="C1650" s="35">
        <v>2094</v>
      </c>
      <c r="D1650" s="35" t="s">
        <v>73</v>
      </c>
      <c r="E1650" s="47" t="s">
        <v>6784</v>
      </c>
      <c r="F1650" s="26" t="s">
        <v>13</v>
      </c>
      <c r="G1650" s="48">
        <v>44412</v>
      </c>
      <c r="H1650" s="26" t="s">
        <v>19</v>
      </c>
      <c r="I1650" s="26" t="s">
        <v>6785</v>
      </c>
    </row>
    <row r="1651" spans="2:10">
      <c r="B1651" s="34" t="s">
        <v>6786</v>
      </c>
      <c r="C1651" s="35">
        <v>2095</v>
      </c>
      <c r="D1651" s="35" t="s">
        <v>73</v>
      </c>
      <c r="E1651" s="47" t="s">
        <v>6787</v>
      </c>
      <c r="F1651" s="26" t="s">
        <v>22</v>
      </c>
      <c r="G1651" s="48">
        <v>44412</v>
      </c>
      <c r="H1651" s="26" t="s">
        <v>19</v>
      </c>
      <c r="I1651" s="26" t="s">
        <v>6788</v>
      </c>
    </row>
    <row r="1652" spans="2:10">
      <c r="B1652" s="34" t="s">
        <v>6789</v>
      </c>
      <c r="C1652" s="35">
        <v>8859</v>
      </c>
      <c r="D1652" s="35" t="s">
        <v>175</v>
      </c>
      <c r="E1652" s="47" t="s">
        <v>6790</v>
      </c>
      <c r="F1652" s="26" t="s">
        <v>8</v>
      </c>
      <c r="G1652" s="48">
        <v>44412</v>
      </c>
      <c r="H1652" s="26" t="s">
        <v>19</v>
      </c>
    </row>
    <row r="1653" spans="2:10">
      <c r="B1653" s="34" t="s">
        <v>6720</v>
      </c>
      <c r="C1653" s="35">
        <v>18064</v>
      </c>
      <c r="D1653" s="35" t="s">
        <v>83</v>
      </c>
      <c r="E1653" s="47" t="s">
        <v>6721</v>
      </c>
      <c r="F1653" s="26" t="s">
        <v>26</v>
      </c>
      <c r="G1653" s="48">
        <v>44412</v>
      </c>
      <c r="H1653" s="26" t="s">
        <v>19</v>
      </c>
    </row>
    <row r="1654" spans="2:10">
      <c r="B1654" s="34" t="s">
        <v>6791</v>
      </c>
      <c r="C1654" s="35">
        <v>18065</v>
      </c>
      <c r="D1654" s="35" t="s">
        <v>98</v>
      </c>
      <c r="E1654" s="47" t="s">
        <v>6792</v>
      </c>
      <c r="F1654" s="26" t="s">
        <v>46</v>
      </c>
      <c r="G1654" s="48">
        <v>44412</v>
      </c>
      <c r="H1654" s="26" t="s">
        <v>19</v>
      </c>
    </row>
    <row r="1655" spans="2:10">
      <c r="B1655" s="34" t="s">
        <v>6793</v>
      </c>
      <c r="C1655" s="35">
        <v>8860</v>
      </c>
      <c r="D1655" s="35" t="s">
        <v>180</v>
      </c>
      <c r="E1655" s="47" t="s">
        <v>6794</v>
      </c>
      <c r="F1655" s="26" t="s">
        <v>13</v>
      </c>
      <c r="G1655" s="48">
        <v>44413</v>
      </c>
      <c r="H1655" s="26" t="s">
        <v>1657</v>
      </c>
      <c r="I1655" s="26" t="s">
        <v>929</v>
      </c>
    </row>
    <row r="1656" spans="2:10">
      <c r="B1656" s="34" t="s">
        <v>6795</v>
      </c>
      <c r="C1656" s="35">
        <v>18066</v>
      </c>
      <c r="D1656" s="35" t="s">
        <v>101</v>
      </c>
      <c r="E1656" s="47" t="s">
        <v>6796</v>
      </c>
      <c r="F1656" s="26" t="s">
        <v>30</v>
      </c>
      <c r="G1656" s="48">
        <v>44413</v>
      </c>
      <c r="H1656" s="26" t="s">
        <v>19</v>
      </c>
    </row>
    <row r="1657" spans="2:10">
      <c r="B1657" s="34" t="s">
        <v>6797</v>
      </c>
      <c r="C1657" s="35">
        <v>18067</v>
      </c>
      <c r="D1657" s="35" t="s">
        <v>4942</v>
      </c>
      <c r="E1657" s="47" t="s">
        <v>6798</v>
      </c>
      <c r="F1657" s="26" t="s">
        <v>13</v>
      </c>
      <c r="G1657" s="48">
        <v>44413</v>
      </c>
      <c r="H1657" s="26" t="s">
        <v>19</v>
      </c>
    </row>
    <row r="1658" spans="2:10">
      <c r="B1658" s="34" t="s">
        <v>6799</v>
      </c>
      <c r="C1658" s="35">
        <v>18068</v>
      </c>
      <c r="D1658" s="35" t="s">
        <v>4942</v>
      </c>
      <c r="E1658" s="47" t="s">
        <v>6800</v>
      </c>
      <c r="F1658" s="26" t="s">
        <v>8</v>
      </c>
      <c r="G1658" s="48">
        <v>44413</v>
      </c>
      <c r="H1658" s="26" t="s">
        <v>19</v>
      </c>
      <c r="J1658" s="26" t="s">
        <v>6801</v>
      </c>
    </row>
    <row r="1659" spans="2:10">
      <c r="B1659" s="34" t="s">
        <v>6802</v>
      </c>
      <c r="C1659" s="35">
        <v>18069</v>
      </c>
      <c r="D1659" s="35" t="s">
        <v>89</v>
      </c>
      <c r="E1659" s="47" t="s">
        <v>6803</v>
      </c>
      <c r="F1659" s="26" t="s">
        <v>8</v>
      </c>
      <c r="G1659" s="48">
        <v>44413</v>
      </c>
      <c r="H1659" s="26" t="s">
        <v>19</v>
      </c>
      <c r="J1659" s="26" t="s">
        <v>6804</v>
      </c>
    </row>
    <row r="1660" spans="2:10">
      <c r="B1660" s="34" t="s">
        <v>350</v>
      </c>
      <c r="C1660" s="35">
        <v>18070</v>
      </c>
      <c r="D1660" s="35" t="s">
        <v>86</v>
      </c>
      <c r="E1660" s="47" t="s">
        <v>6805</v>
      </c>
      <c r="F1660" s="26" t="s">
        <v>26</v>
      </c>
      <c r="G1660" s="48">
        <v>44413</v>
      </c>
      <c r="H1660" s="26" t="s">
        <v>1657</v>
      </c>
      <c r="I1660" s="26" t="s">
        <v>2219</v>
      </c>
    </row>
    <row r="1661" spans="2:10">
      <c r="B1661" s="34" t="s">
        <v>6806</v>
      </c>
      <c r="C1661" s="35">
        <v>18071</v>
      </c>
      <c r="D1661" s="35" t="s">
        <v>86</v>
      </c>
      <c r="E1661" s="47" t="s">
        <v>6807</v>
      </c>
      <c r="F1661" s="26" t="s">
        <v>46</v>
      </c>
      <c r="G1661" s="48">
        <v>44413</v>
      </c>
      <c r="H1661" s="26" t="s">
        <v>19</v>
      </c>
    </row>
    <row r="1662" spans="2:10">
      <c r="B1662" s="34" t="s">
        <v>6808</v>
      </c>
      <c r="C1662" s="35">
        <v>18072</v>
      </c>
      <c r="D1662" s="35" t="s">
        <v>86</v>
      </c>
      <c r="E1662" s="47" t="s">
        <v>6809</v>
      </c>
      <c r="F1662" s="26" t="s">
        <v>13</v>
      </c>
      <c r="G1662" s="48">
        <v>44413</v>
      </c>
      <c r="H1662" s="26" t="s">
        <v>1657</v>
      </c>
      <c r="I1662" s="26" t="s">
        <v>3331</v>
      </c>
    </row>
    <row r="1663" spans="2:10">
      <c r="B1663" s="34" t="s">
        <v>6810</v>
      </c>
      <c r="C1663" s="35">
        <v>18073</v>
      </c>
      <c r="D1663" s="35" t="s">
        <v>83</v>
      </c>
      <c r="E1663" s="47" t="s">
        <v>6811</v>
      </c>
      <c r="F1663" s="26" t="s">
        <v>8</v>
      </c>
      <c r="G1663" s="48">
        <v>44413</v>
      </c>
      <c r="H1663" s="26" t="s">
        <v>1657</v>
      </c>
      <c r="I1663" s="26" t="s">
        <v>929</v>
      </c>
    </row>
    <row r="1664" spans="2:10">
      <c r="B1664" s="34" t="s">
        <v>3604</v>
      </c>
      <c r="C1664" s="35">
        <v>18074</v>
      </c>
      <c r="D1664" s="35" t="s">
        <v>89</v>
      </c>
      <c r="E1664" s="47" t="s">
        <v>3605</v>
      </c>
      <c r="F1664" s="26" t="s">
        <v>30</v>
      </c>
      <c r="G1664" s="48">
        <v>44413</v>
      </c>
      <c r="H1664" s="26" t="s">
        <v>1657</v>
      </c>
      <c r="I1664" s="26" t="s">
        <v>2219</v>
      </c>
    </row>
    <row r="1665" spans="2:9">
      <c r="B1665" s="34" t="s">
        <v>6812</v>
      </c>
      <c r="C1665" s="35">
        <v>8861</v>
      </c>
      <c r="D1665" s="35" t="s">
        <v>115</v>
      </c>
      <c r="E1665" s="47" t="s">
        <v>6813</v>
      </c>
      <c r="F1665" s="26" t="s">
        <v>13</v>
      </c>
      <c r="G1665" s="48">
        <v>44414</v>
      </c>
      <c r="H1665" s="26" t="s">
        <v>19</v>
      </c>
    </row>
    <row r="1666" spans="2:9">
      <c r="B1666" s="34" t="s">
        <v>6814</v>
      </c>
      <c r="C1666" s="35">
        <v>8862</v>
      </c>
      <c r="D1666" s="35" t="s">
        <v>175</v>
      </c>
      <c r="E1666" s="47" t="s">
        <v>6815</v>
      </c>
      <c r="F1666" s="26" t="s">
        <v>13</v>
      </c>
      <c r="G1666" s="48">
        <v>44414</v>
      </c>
      <c r="H1666" s="26" t="s">
        <v>19</v>
      </c>
    </row>
    <row r="1667" spans="2:9">
      <c r="B1667" s="34" t="s">
        <v>6816</v>
      </c>
      <c r="C1667" s="35">
        <v>8863</v>
      </c>
      <c r="D1667" s="35" t="s">
        <v>168</v>
      </c>
      <c r="E1667" s="47" t="s">
        <v>6817</v>
      </c>
      <c r="F1667" s="26" t="s">
        <v>13</v>
      </c>
      <c r="G1667" s="48">
        <v>44414</v>
      </c>
      <c r="H1667" s="26" t="s">
        <v>1657</v>
      </c>
    </row>
    <row r="1668" spans="2:9">
      <c r="B1668" s="34" t="s">
        <v>6818</v>
      </c>
      <c r="C1668" s="35">
        <v>18075</v>
      </c>
      <c r="D1668" s="35" t="s">
        <v>101</v>
      </c>
      <c r="E1668" s="47" t="s">
        <v>6819</v>
      </c>
      <c r="F1668" s="26" t="s">
        <v>8</v>
      </c>
      <c r="G1668" s="48">
        <v>44414</v>
      </c>
      <c r="H1668" s="26" t="s">
        <v>19</v>
      </c>
    </row>
    <row r="1669" spans="2:9">
      <c r="B1669" s="34" t="s">
        <v>6820</v>
      </c>
      <c r="C1669" s="35">
        <v>18076</v>
      </c>
      <c r="D1669" s="35" t="s">
        <v>86</v>
      </c>
      <c r="E1669" s="47" t="s">
        <v>6821</v>
      </c>
      <c r="F1669" s="26" t="s">
        <v>13</v>
      </c>
      <c r="G1669" s="48">
        <v>44414</v>
      </c>
      <c r="H1669" s="26" t="s">
        <v>1657</v>
      </c>
      <c r="I1669" s="26" t="s">
        <v>2087</v>
      </c>
    </row>
    <row r="1670" spans="2:9">
      <c r="B1670" s="34" t="s">
        <v>6822</v>
      </c>
      <c r="C1670" s="35">
        <v>18077</v>
      </c>
      <c r="D1670" s="35" t="s">
        <v>80</v>
      </c>
      <c r="E1670" s="47" t="s">
        <v>6823</v>
      </c>
      <c r="F1670" s="26" t="s">
        <v>13</v>
      </c>
      <c r="G1670" s="48">
        <v>44414</v>
      </c>
      <c r="H1670" s="26" t="s">
        <v>1657</v>
      </c>
      <c r="I1670" s="26" t="s">
        <v>2003</v>
      </c>
    </row>
    <row r="1671" spans="2:9">
      <c r="B1671" s="34" t="s">
        <v>6824</v>
      </c>
      <c r="C1671" s="35">
        <v>18078</v>
      </c>
      <c r="D1671" s="35" t="s">
        <v>101</v>
      </c>
      <c r="E1671" s="47" t="s">
        <v>6825</v>
      </c>
      <c r="F1671" s="26" t="s">
        <v>13</v>
      </c>
      <c r="G1671" s="48">
        <v>44414</v>
      </c>
      <c r="H1671" s="26" t="s">
        <v>1657</v>
      </c>
      <c r="I1671" s="26" t="s">
        <v>2000</v>
      </c>
    </row>
    <row r="1672" spans="2:9">
      <c r="B1672" s="34" t="s">
        <v>6826</v>
      </c>
      <c r="C1672" s="35">
        <v>18079</v>
      </c>
      <c r="D1672" s="35" t="s">
        <v>4942</v>
      </c>
      <c r="E1672" s="47" t="s">
        <v>6827</v>
      </c>
      <c r="F1672" s="26" t="s">
        <v>8</v>
      </c>
      <c r="G1672" s="48">
        <v>44414</v>
      </c>
      <c r="H1672" s="26" t="s">
        <v>1657</v>
      </c>
      <c r="I1672" s="26" t="s">
        <v>3870</v>
      </c>
    </row>
    <row r="1673" spans="2:9">
      <c r="B1673" s="34" t="s">
        <v>6828</v>
      </c>
      <c r="C1673" s="35">
        <v>18080</v>
      </c>
      <c r="D1673" s="35" t="s">
        <v>83</v>
      </c>
      <c r="E1673" s="47" t="s">
        <v>6829</v>
      </c>
      <c r="F1673" s="26" t="s">
        <v>8</v>
      </c>
      <c r="G1673" s="48">
        <v>44414</v>
      </c>
      <c r="H1673" s="26" t="s">
        <v>1657</v>
      </c>
      <c r="I1673" s="26" t="s">
        <v>4685</v>
      </c>
    </row>
    <row r="1674" spans="2:9">
      <c r="B1674" s="34" t="s">
        <v>6830</v>
      </c>
      <c r="C1674" s="35">
        <v>18081</v>
      </c>
      <c r="D1674" s="35" t="s">
        <v>4942</v>
      </c>
      <c r="E1674" s="47" t="s">
        <v>6831</v>
      </c>
      <c r="F1674" s="26" t="s">
        <v>46</v>
      </c>
      <c r="G1674" s="48">
        <v>44414</v>
      </c>
      <c r="H1674" s="26" t="s">
        <v>1657</v>
      </c>
      <c r="I1674" s="26" t="s">
        <v>929</v>
      </c>
    </row>
    <row r="1675" spans="2:9">
      <c r="B1675" s="34" t="s">
        <v>857</v>
      </c>
      <c r="C1675" s="35">
        <v>1321</v>
      </c>
      <c r="D1675" s="35" t="s">
        <v>62</v>
      </c>
      <c r="E1675" s="47" t="s">
        <v>6832</v>
      </c>
      <c r="F1675" s="26" t="s">
        <v>26</v>
      </c>
      <c r="G1675" s="48">
        <v>44417</v>
      </c>
      <c r="H1675" s="26" t="s">
        <v>19</v>
      </c>
    </row>
    <row r="1676" spans="2:9">
      <c r="B1676" s="34" t="s">
        <v>6833</v>
      </c>
      <c r="C1676" s="35">
        <v>1323</v>
      </c>
      <c r="D1676" s="35" t="s">
        <v>61</v>
      </c>
      <c r="E1676" s="47" t="s">
        <v>6834</v>
      </c>
      <c r="F1676" s="26" t="s">
        <v>30</v>
      </c>
      <c r="G1676" s="48">
        <v>44417</v>
      </c>
      <c r="H1676" s="26" t="s">
        <v>1657</v>
      </c>
      <c r="I1676" s="26" t="s">
        <v>2219</v>
      </c>
    </row>
    <row r="1677" spans="2:9">
      <c r="B1677" s="34" t="s">
        <v>6835</v>
      </c>
      <c r="C1677" s="35">
        <v>2096</v>
      </c>
      <c r="D1677" s="35" t="s">
        <v>77</v>
      </c>
      <c r="E1677" s="47" t="s">
        <v>6836</v>
      </c>
      <c r="F1677" s="26" t="s">
        <v>13</v>
      </c>
      <c r="G1677" s="48">
        <v>44417</v>
      </c>
      <c r="H1677" s="26" t="s">
        <v>19</v>
      </c>
    </row>
    <row r="1678" spans="2:9">
      <c r="B1678" s="34" t="s">
        <v>6837</v>
      </c>
      <c r="C1678" s="35">
        <v>8864</v>
      </c>
      <c r="D1678" s="35" t="s">
        <v>175</v>
      </c>
      <c r="E1678" s="47" t="s">
        <v>6838</v>
      </c>
      <c r="F1678" s="26" t="s">
        <v>13</v>
      </c>
      <c r="G1678" s="48">
        <v>44417</v>
      </c>
      <c r="H1678" s="26" t="s">
        <v>19</v>
      </c>
    </row>
    <row r="1679" spans="2:9">
      <c r="B1679" s="34" t="s">
        <v>6839</v>
      </c>
      <c r="C1679" s="35">
        <v>18082</v>
      </c>
      <c r="D1679" s="35" t="s">
        <v>83</v>
      </c>
      <c r="E1679" s="47" t="s">
        <v>6840</v>
      </c>
      <c r="F1679" s="26" t="s">
        <v>30</v>
      </c>
      <c r="G1679" s="48">
        <v>44417</v>
      </c>
      <c r="H1679" s="26" t="s">
        <v>19</v>
      </c>
    </row>
    <row r="1680" spans="2:9">
      <c r="B1680" s="34" t="s">
        <v>6841</v>
      </c>
      <c r="C1680" s="35">
        <v>18090</v>
      </c>
      <c r="D1680" s="35" t="s">
        <v>4942</v>
      </c>
      <c r="E1680" s="47" t="s">
        <v>6842</v>
      </c>
      <c r="F1680" s="26" t="s">
        <v>37</v>
      </c>
      <c r="G1680" s="48">
        <v>44417</v>
      </c>
      <c r="H1680" s="26" t="s">
        <v>19</v>
      </c>
    </row>
    <row r="1681" spans="2:9">
      <c r="B1681" s="34" t="s">
        <v>6843</v>
      </c>
      <c r="C1681" s="35">
        <v>18091</v>
      </c>
      <c r="D1681" s="35" t="s">
        <v>86</v>
      </c>
      <c r="E1681" s="47" t="s">
        <v>6844</v>
      </c>
      <c r="F1681" s="26" t="s">
        <v>34</v>
      </c>
      <c r="G1681" s="48">
        <v>44417</v>
      </c>
      <c r="H1681" s="26" t="s">
        <v>1657</v>
      </c>
      <c r="I1681" s="26" t="s">
        <v>3331</v>
      </c>
    </row>
    <row r="1682" spans="2:9">
      <c r="B1682" s="34" t="s">
        <v>6845</v>
      </c>
      <c r="C1682" s="35">
        <v>18092</v>
      </c>
      <c r="D1682" s="35" t="s">
        <v>4942</v>
      </c>
      <c r="E1682" s="47" t="s">
        <v>6846</v>
      </c>
      <c r="F1682" s="26" t="s">
        <v>37</v>
      </c>
      <c r="G1682" s="48">
        <v>44417</v>
      </c>
      <c r="H1682" s="26" t="s">
        <v>1657</v>
      </c>
      <c r="I1682" s="26" t="s">
        <v>3331</v>
      </c>
    </row>
    <row r="1683" spans="2:9">
      <c r="B1683" s="34" t="s">
        <v>6847</v>
      </c>
      <c r="C1683" s="35">
        <v>1324</v>
      </c>
      <c r="D1683" s="35" t="s">
        <v>63</v>
      </c>
      <c r="E1683" s="47" t="s">
        <v>6848</v>
      </c>
      <c r="F1683" s="26" t="s">
        <v>26</v>
      </c>
      <c r="G1683" s="48">
        <v>44418</v>
      </c>
      <c r="H1683" s="26" t="s">
        <v>19</v>
      </c>
    </row>
    <row r="1684" spans="2:9">
      <c r="B1684" s="34" t="s">
        <v>6849</v>
      </c>
      <c r="C1684" s="35">
        <v>8865</v>
      </c>
      <c r="D1684" s="35" t="s">
        <v>168</v>
      </c>
      <c r="E1684" s="47" t="s">
        <v>6850</v>
      </c>
      <c r="F1684" s="26" t="s">
        <v>13</v>
      </c>
      <c r="G1684" s="48">
        <v>44418</v>
      </c>
      <c r="H1684" s="26" t="s">
        <v>19</v>
      </c>
    </row>
    <row r="1685" spans="2:9">
      <c r="B1685" s="34" t="s">
        <v>6851</v>
      </c>
      <c r="C1685" s="35">
        <v>18093</v>
      </c>
      <c r="D1685" s="35" t="s">
        <v>101</v>
      </c>
      <c r="E1685" s="47" t="s">
        <v>281</v>
      </c>
      <c r="F1685" s="26" t="s">
        <v>30</v>
      </c>
      <c r="G1685" s="48">
        <v>44418</v>
      </c>
      <c r="H1685" s="26" t="s">
        <v>19</v>
      </c>
    </row>
    <row r="1686" spans="2:9">
      <c r="B1686" s="34" t="s">
        <v>4274</v>
      </c>
      <c r="C1686" s="35">
        <v>18094</v>
      </c>
      <c r="D1686" s="35" t="s">
        <v>4942</v>
      </c>
      <c r="E1686" s="47" t="s">
        <v>6852</v>
      </c>
      <c r="F1686" s="26" t="s">
        <v>26</v>
      </c>
      <c r="G1686" s="48">
        <v>44418</v>
      </c>
      <c r="H1686" s="26" t="s">
        <v>19</v>
      </c>
    </row>
    <row r="1687" spans="2:9">
      <c r="B1687" s="34" t="s">
        <v>6853</v>
      </c>
      <c r="C1687" s="35">
        <v>18102</v>
      </c>
      <c r="D1687" s="35" t="s">
        <v>4942</v>
      </c>
      <c r="E1687" s="47" t="s">
        <v>6854</v>
      </c>
      <c r="F1687" s="26" t="s">
        <v>37</v>
      </c>
      <c r="G1687" s="48">
        <v>44418</v>
      </c>
      <c r="H1687" s="26" t="s">
        <v>19</v>
      </c>
    </row>
    <row r="1688" spans="2:9">
      <c r="B1688" s="34" t="s">
        <v>6855</v>
      </c>
      <c r="C1688" s="35">
        <v>18103</v>
      </c>
      <c r="D1688" s="35" t="s">
        <v>89</v>
      </c>
      <c r="E1688" s="47" t="s">
        <v>6856</v>
      </c>
      <c r="F1688" s="26" t="s">
        <v>13</v>
      </c>
      <c r="G1688" s="48">
        <v>44418</v>
      </c>
      <c r="H1688" s="26" t="s">
        <v>19</v>
      </c>
    </row>
    <row r="1689" spans="2:9">
      <c r="B1689" s="34" t="s">
        <v>5775</v>
      </c>
      <c r="C1689" s="35">
        <v>18106</v>
      </c>
      <c r="D1689" s="35" t="s">
        <v>98</v>
      </c>
      <c r="E1689" s="47" t="s">
        <v>6857</v>
      </c>
      <c r="F1689" s="26" t="s">
        <v>8</v>
      </c>
      <c r="G1689" s="48">
        <v>44418</v>
      </c>
      <c r="H1689" s="26" t="s">
        <v>19</v>
      </c>
    </row>
    <row r="1690" spans="2:9">
      <c r="B1690" s="34" t="s">
        <v>2287</v>
      </c>
      <c r="C1690" s="35">
        <v>18113</v>
      </c>
      <c r="D1690" s="35" t="s">
        <v>80</v>
      </c>
      <c r="E1690" s="47" t="s">
        <v>2288</v>
      </c>
      <c r="F1690" s="26" t="s">
        <v>37</v>
      </c>
      <c r="G1690" s="48">
        <v>44418</v>
      </c>
      <c r="H1690" s="26" t="s">
        <v>1657</v>
      </c>
      <c r="I1690" s="26" t="s">
        <v>3331</v>
      </c>
    </row>
    <row r="1691" spans="2:9">
      <c r="B1691" s="34" t="s">
        <v>6858</v>
      </c>
      <c r="C1691" s="35">
        <v>1325</v>
      </c>
      <c r="D1691" s="35" t="s">
        <v>62</v>
      </c>
      <c r="E1691" s="47" t="s">
        <v>6859</v>
      </c>
      <c r="F1691" s="26" t="s">
        <v>26</v>
      </c>
      <c r="G1691" s="48">
        <v>44419</v>
      </c>
      <c r="H1691" s="26" t="s">
        <v>1657</v>
      </c>
      <c r="I1691" s="26" t="s">
        <v>2219</v>
      </c>
    </row>
    <row r="1692" spans="2:9">
      <c r="B1692" s="34" t="s">
        <v>6860</v>
      </c>
      <c r="C1692" s="35">
        <v>1327</v>
      </c>
      <c r="D1692" s="35" t="s">
        <v>62</v>
      </c>
      <c r="E1692" s="47" t="s">
        <v>6861</v>
      </c>
      <c r="F1692" s="26" t="s">
        <v>30</v>
      </c>
      <c r="G1692" s="48">
        <v>44419</v>
      </c>
      <c r="H1692" s="26" t="s">
        <v>1657</v>
      </c>
      <c r="I1692" s="26" t="s">
        <v>2219</v>
      </c>
    </row>
    <row r="1693" spans="2:9">
      <c r="B1693" s="34" t="s">
        <v>6862</v>
      </c>
      <c r="C1693" s="35">
        <v>1328</v>
      </c>
      <c r="D1693" s="35" t="s">
        <v>63</v>
      </c>
      <c r="E1693" s="47" t="s">
        <v>6863</v>
      </c>
      <c r="F1693" s="26" t="s">
        <v>30</v>
      </c>
      <c r="G1693" s="48">
        <v>44419</v>
      </c>
      <c r="H1693" s="26" t="s">
        <v>19</v>
      </c>
    </row>
    <row r="1694" spans="2:9">
      <c r="B1694" s="34" t="s">
        <v>6864</v>
      </c>
      <c r="C1694" s="35">
        <v>8866</v>
      </c>
      <c r="D1694" s="35" t="s">
        <v>118</v>
      </c>
      <c r="E1694" s="47" t="s">
        <v>6865</v>
      </c>
      <c r="F1694" s="26" t="s">
        <v>8</v>
      </c>
      <c r="G1694" s="48">
        <v>44419</v>
      </c>
      <c r="H1694" s="26" t="s">
        <v>19</v>
      </c>
    </row>
    <row r="1695" spans="2:9">
      <c r="B1695" s="34" t="s">
        <v>6866</v>
      </c>
      <c r="C1695" s="35">
        <v>8867</v>
      </c>
      <c r="D1695" s="35" t="s">
        <v>180</v>
      </c>
      <c r="E1695" s="47" t="s">
        <v>6867</v>
      </c>
      <c r="F1695" s="26" t="s">
        <v>13</v>
      </c>
      <c r="G1695" s="48">
        <v>44419</v>
      </c>
      <c r="H1695" s="26" t="s">
        <v>1657</v>
      </c>
      <c r="I1695" s="26" t="s">
        <v>2304</v>
      </c>
    </row>
    <row r="1696" spans="2:9">
      <c r="B1696" s="34" t="s">
        <v>6868</v>
      </c>
      <c r="C1696" s="35">
        <v>8868</v>
      </c>
      <c r="D1696" s="35" t="s">
        <v>115</v>
      </c>
      <c r="E1696" s="47" t="s">
        <v>6869</v>
      </c>
      <c r="F1696" s="26" t="s">
        <v>13</v>
      </c>
      <c r="G1696" s="48">
        <v>44419</v>
      </c>
      <c r="H1696" s="26" t="s">
        <v>1657</v>
      </c>
      <c r="I1696" s="26" t="s">
        <v>929</v>
      </c>
    </row>
    <row r="1697" spans="2:10">
      <c r="B1697" s="34" t="s">
        <v>6870</v>
      </c>
      <c r="C1697" s="35">
        <v>8869</v>
      </c>
      <c r="D1697" s="35" t="s">
        <v>118</v>
      </c>
      <c r="E1697" s="47" t="s">
        <v>6871</v>
      </c>
      <c r="F1697" s="26" t="s">
        <v>13</v>
      </c>
      <c r="G1697" s="48">
        <v>44419</v>
      </c>
      <c r="H1697" s="26" t="s">
        <v>1657</v>
      </c>
      <c r="I1697" s="26" t="s">
        <v>3331</v>
      </c>
    </row>
    <row r="1698" spans="2:10">
      <c r="B1698" s="34" t="s">
        <v>6872</v>
      </c>
      <c r="C1698" s="35">
        <v>18124</v>
      </c>
      <c r="D1698" s="35" t="s">
        <v>4942</v>
      </c>
      <c r="E1698" s="47" t="s">
        <v>6873</v>
      </c>
      <c r="F1698" s="26" t="s">
        <v>37</v>
      </c>
      <c r="G1698" s="48">
        <v>44419</v>
      </c>
      <c r="H1698" s="26" t="s">
        <v>1657</v>
      </c>
      <c r="I1698" s="26" t="s">
        <v>3331</v>
      </c>
    </row>
    <row r="1699" spans="2:10">
      <c r="B1699" s="34" t="s">
        <v>6874</v>
      </c>
      <c r="C1699" s="35">
        <v>18130</v>
      </c>
      <c r="D1699" s="35" t="s">
        <v>80</v>
      </c>
      <c r="E1699" s="47" t="s">
        <v>6875</v>
      </c>
      <c r="F1699" s="26" t="s">
        <v>8</v>
      </c>
      <c r="G1699" s="48">
        <v>44419</v>
      </c>
      <c r="H1699" s="26" t="s">
        <v>19</v>
      </c>
      <c r="J1699" s="26" t="s">
        <v>6876</v>
      </c>
    </row>
    <row r="1700" spans="2:10">
      <c r="B1700" s="34" t="s">
        <v>6877</v>
      </c>
      <c r="C1700" s="35">
        <v>18131</v>
      </c>
      <c r="D1700" s="35" t="s">
        <v>86</v>
      </c>
      <c r="E1700" s="47" t="s">
        <v>6878</v>
      </c>
      <c r="F1700" s="26" t="s">
        <v>30</v>
      </c>
      <c r="G1700" s="48">
        <v>44419</v>
      </c>
      <c r="H1700" s="26" t="s">
        <v>19</v>
      </c>
    </row>
    <row r="1701" spans="2:10">
      <c r="B1701" s="34" t="s">
        <v>6879</v>
      </c>
      <c r="C1701" s="35">
        <v>18132</v>
      </c>
      <c r="D1701" s="35" t="s">
        <v>86</v>
      </c>
      <c r="E1701" s="47" t="s">
        <v>6880</v>
      </c>
      <c r="F1701" s="26" t="s">
        <v>13</v>
      </c>
      <c r="G1701" s="48">
        <v>44419</v>
      </c>
      <c r="H1701" s="26" t="s">
        <v>19</v>
      </c>
    </row>
    <row r="1702" spans="2:10">
      <c r="B1702" s="34" t="s">
        <v>6881</v>
      </c>
      <c r="C1702" s="35">
        <v>18133</v>
      </c>
      <c r="D1702" s="35" t="s">
        <v>80</v>
      </c>
      <c r="E1702" s="47" t="s">
        <v>6882</v>
      </c>
      <c r="F1702" s="26" t="s">
        <v>26</v>
      </c>
      <c r="G1702" s="48">
        <v>44419</v>
      </c>
      <c r="H1702" s="26" t="s">
        <v>1657</v>
      </c>
      <c r="I1702" s="26" t="s">
        <v>2219</v>
      </c>
    </row>
    <row r="1703" spans="2:10">
      <c r="B1703" s="34" t="s">
        <v>6883</v>
      </c>
      <c r="C1703" s="35">
        <v>18134</v>
      </c>
      <c r="D1703" s="35" t="s">
        <v>98</v>
      </c>
      <c r="E1703" s="47" t="s">
        <v>6884</v>
      </c>
      <c r="F1703" s="26" t="s">
        <v>8</v>
      </c>
      <c r="G1703" s="48">
        <v>44419</v>
      </c>
      <c r="H1703" s="26" t="s">
        <v>1657</v>
      </c>
      <c r="I1703" s="26" t="s">
        <v>2003</v>
      </c>
    </row>
    <row r="1704" spans="2:10">
      <c r="B1704" s="34" t="s">
        <v>6885</v>
      </c>
      <c r="C1704" s="35">
        <v>18135</v>
      </c>
      <c r="D1704" s="35" t="s">
        <v>4942</v>
      </c>
      <c r="E1704" s="47" t="s">
        <v>6886</v>
      </c>
      <c r="F1704" s="26" t="s">
        <v>8</v>
      </c>
      <c r="G1704" s="48">
        <v>44419</v>
      </c>
      <c r="H1704" s="26" t="s">
        <v>1657</v>
      </c>
      <c r="I1704" s="26" t="s">
        <v>2003</v>
      </c>
    </row>
    <row r="1705" spans="2:10">
      <c r="B1705" s="34" t="s">
        <v>6887</v>
      </c>
      <c r="C1705" s="35">
        <v>18136</v>
      </c>
      <c r="D1705" s="35" t="s">
        <v>86</v>
      </c>
      <c r="E1705" s="47" t="s">
        <v>6888</v>
      </c>
      <c r="F1705" s="26" t="s">
        <v>13</v>
      </c>
      <c r="G1705" s="48">
        <v>44419</v>
      </c>
      <c r="H1705" s="26" t="s">
        <v>1657</v>
      </c>
    </row>
    <row r="1706" spans="2:10">
      <c r="B1706" s="34" t="s">
        <v>356</v>
      </c>
      <c r="C1706" s="35">
        <v>1332</v>
      </c>
      <c r="D1706" s="35" t="s">
        <v>61</v>
      </c>
      <c r="E1706" s="47" t="s">
        <v>6889</v>
      </c>
      <c r="F1706" s="26" t="s">
        <v>26</v>
      </c>
      <c r="G1706" s="48">
        <v>44420</v>
      </c>
      <c r="H1706" s="26" t="s">
        <v>1657</v>
      </c>
      <c r="I1706" s="26" t="s">
        <v>2219</v>
      </c>
    </row>
    <row r="1707" spans="2:10">
      <c r="B1707" s="34" t="s">
        <v>6890</v>
      </c>
      <c r="C1707" s="35">
        <v>8870</v>
      </c>
      <c r="D1707" s="35" t="s">
        <v>118</v>
      </c>
      <c r="E1707" s="47" t="s">
        <v>6891</v>
      </c>
      <c r="F1707" s="26" t="s">
        <v>13</v>
      </c>
      <c r="G1707" s="48">
        <v>44420</v>
      </c>
      <c r="H1707" s="26" t="s">
        <v>19</v>
      </c>
    </row>
    <row r="1708" spans="2:10">
      <c r="B1708" s="34" t="s">
        <v>6892</v>
      </c>
      <c r="C1708" s="35">
        <v>8871</v>
      </c>
      <c r="D1708" s="35" t="s">
        <v>118</v>
      </c>
      <c r="E1708" s="47" t="s">
        <v>6893</v>
      </c>
      <c r="F1708" s="26" t="s">
        <v>13</v>
      </c>
      <c r="G1708" s="48">
        <v>44420</v>
      </c>
      <c r="H1708" s="26" t="s">
        <v>1657</v>
      </c>
      <c r="I1708" s="26" t="s">
        <v>929</v>
      </c>
    </row>
    <row r="1709" spans="2:10">
      <c r="B1709" s="34" t="s">
        <v>6894</v>
      </c>
      <c r="C1709" s="35">
        <v>8873</v>
      </c>
      <c r="D1709" s="35" t="s">
        <v>115</v>
      </c>
      <c r="E1709" s="47" t="s">
        <v>6895</v>
      </c>
      <c r="F1709" s="26" t="s">
        <v>13</v>
      </c>
      <c r="G1709" s="48">
        <v>44420</v>
      </c>
      <c r="H1709" s="26" t="s">
        <v>1657</v>
      </c>
      <c r="I1709" s="26" t="s">
        <v>929</v>
      </c>
    </row>
    <row r="1710" spans="2:10">
      <c r="B1710" s="34" t="s">
        <v>6896</v>
      </c>
      <c r="C1710" s="35">
        <v>8874</v>
      </c>
      <c r="D1710" s="35" t="s">
        <v>168</v>
      </c>
      <c r="E1710" s="47" t="s">
        <v>6897</v>
      </c>
      <c r="F1710" s="26" t="s">
        <v>8</v>
      </c>
      <c r="G1710" s="48">
        <v>44420</v>
      </c>
      <c r="H1710" s="26" t="s">
        <v>1657</v>
      </c>
      <c r="I1710" s="26" t="s">
        <v>2003</v>
      </c>
    </row>
    <row r="1711" spans="2:10">
      <c r="B1711" s="34" t="s">
        <v>6866</v>
      </c>
      <c r="C1711" s="35">
        <v>18137</v>
      </c>
      <c r="D1711" s="35" t="s">
        <v>98</v>
      </c>
      <c r="E1711" s="47" t="s">
        <v>6867</v>
      </c>
      <c r="F1711" s="26" t="s">
        <v>30</v>
      </c>
      <c r="G1711" s="48">
        <v>44420</v>
      </c>
      <c r="H1711" s="26" t="s">
        <v>19</v>
      </c>
    </row>
    <row r="1712" spans="2:10">
      <c r="B1712" s="34" t="s">
        <v>1758</v>
      </c>
      <c r="C1712" s="35">
        <v>18140</v>
      </c>
      <c r="D1712" s="35" t="s">
        <v>131</v>
      </c>
      <c r="E1712" s="47" t="s">
        <v>6898</v>
      </c>
      <c r="F1712" s="26" t="s">
        <v>13</v>
      </c>
      <c r="G1712" s="48">
        <v>44420</v>
      </c>
      <c r="H1712" s="26" t="s">
        <v>19</v>
      </c>
      <c r="J1712" s="26" t="s">
        <v>6899</v>
      </c>
    </row>
    <row r="1713" spans="2:10">
      <c r="B1713" s="34" t="s">
        <v>6900</v>
      </c>
      <c r="C1713" s="35">
        <v>18141</v>
      </c>
      <c r="D1713" s="35" t="s">
        <v>80</v>
      </c>
      <c r="E1713" s="47" t="s">
        <v>6901</v>
      </c>
      <c r="F1713" s="26" t="s">
        <v>13</v>
      </c>
      <c r="G1713" s="48">
        <v>44420</v>
      </c>
      <c r="H1713" s="26" t="s">
        <v>19</v>
      </c>
      <c r="J1713" s="26" t="s">
        <v>6902</v>
      </c>
    </row>
    <row r="1714" spans="2:10">
      <c r="B1714" s="34" t="s">
        <v>6903</v>
      </c>
      <c r="C1714" s="35">
        <v>18142</v>
      </c>
      <c r="D1714" s="35" t="s">
        <v>89</v>
      </c>
      <c r="E1714" s="47" t="s">
        <v>6904</v>
      </c>
      <c r="F1714" s="26" t="s">
        <v>13</v>
      </c>
      <c r="G1714" s="48">
        <v>44420</v>
      </c>
      <c r="H1714" s="26" t="s">
        <v>1657</v>
      </c>
      <c r="I1714" s="26" t="s">
        <v>929</v>
      </c>
    </row>
    <row r="1715" spans="2:10">
      <c r="B1715" s="34" t="s">
        <v>6905</v>
      </c>
      <c r="C1715" s="35">
        <v>18143</v>
      </c>
      <c r="D1715" s="35" t="s">
        <v>80</v>
      </c>
      <c r="E1715" s="47" t="s">
        <v>6906</v>
      </c>
      <c r="F1715" s="26" t="s">
        <v>8</v>
      </c>
      <c r="G1715" s="48">
        <v>44420</v>
      </c>
      <c r="H1715" s="26" t="s">
        <v>19</v>
      </c>
      <c r="J1715" s="26" t="s">
        <v>6902</v>
      </c>
    </row>
    <row r="1716" spans="2:10">
      <c r="B1716" s="34" t="s">
        <v>6907</v>
      </c>
      <c r="C1716" s="35">
        <v>1334</v>
      </c>
      <c r="D1716" s="35" t="s">
        <v>61</v>
      </c>
      <c r="E1716" s="47" t="s">
        <v>2549</v>
      </c>
      <c r="F1716" s="26" t="s">
        <v>26</v>
      </c>
      <c r="G1716" s="48">
        <v>44421</v>
      </c>
      <c r="H1716" s="26" t="s">
        <v>1657</v>
      </c>
      <c r="I1716" s="26" t="s">
        <v>2219</v>
      </c>
    </row>
    <row r="1717" spans="2:10">
      <c r="B1717" s="34" t="s">
        <v>6908</v>
      </c>
      <c r="C1717" s="35">
        <v>2097</v>
      </c>
      <c r="D1717" s="35" t="s">
        <v>73</v>
      </c>
      <c r="E1717" s="47" t="s">
        <v>6909</v>
      </c>
      <c r="F1717" s="26" t="s">
        <v>13</v>
      </c>
      <c r="G1717" s="48">
        <v>44421</v>
      </c>
      <c r="H1717" s="26" t="s">
        <v>1657</v>
      </c>
      <c r="I1717" s="26" t="s">
        <v>3935</v>
      </c>
    </row>
    <row r="1718" spans="2:10">
      <c r="B1718" s="34" t="s">
        <v>6910</v>
      </c>
      <c r="C1718" s="35">
        <v>18144</v>
      </c>
      <c r="D1718" s="35" t="s">
        <v>98</v>
      </c>
      <c r="E1718" s="47" t="s">
        <v>6911</v>
      </c>
      <c r="F1718" s="26" t="s">
        <v>13</v>
      </c>
      <c r="G1718" s="48">
        <v>44421</v>
      </c>
      <c r="H1718" s="26" t="s">
        <v>1657</v>
      </c>
      <c r="I1718" s="26" t="s">
        <v>929</v>
      </c>
    </row>
    <row r="1719" spans="2:10">
      <c r="B1719" s="34" t="s">
        <v>6278</v>
      </c>
      <c r="C1719" s="35">
        <v>18145</v>
      </c>
      <c r="D1719" s="35" t="s">
        <v>80</v>
      </c>
      <c r="E1719" s="47" t="s">
        <v>6912</v>
      </c>
      <c r="F1719" s="26" t="s">
        <v>13</v>
      </c>
      <c r="G1719" s="48">
        <v>44421</v>
      </c>
      <c r="H1719" s="26" t="s">
        <v>1657</v>
      </c>
      <c r="I1719" s="26" t="s">
        <v>2070</v>
      </c>
    </row>
    <row r="1720" spans="2:10">
      <c r="B1720" s="34" t="s">
        <v>6913</v>
      </c>
      <c r="C1720" s="35">
        <v>18146</v>
      </c>
      <c r="D1720" s="35" t="s">
        <v>131</v>
      </c>
      <c r="E1720" s="47" t="s">
        <v>6914</v>
      </c>
      <c r="F1720" s="26" t="s">
        <v>26</v>
      </c>
      <c r="G1720" s="48">
        <v>44421</v>
      </c>
      <c r="H1720" s="26" t="s">
        <v>1657</v>
      </c>
      <c r="I1720" s="26" t="s">
        <v>2219</v>
      </c>
    </row>
    <row r="1721" spans="2:10">
      <c r="B1721" s="34" t="s">
        <v>6915</v>
      </c>
      <c r="C1721" s="35">
        <v>18147</v>
      </c>
      <c r="D1721" s="35" t="s">
        <v>89</v>
      </c>
      <c r="E1721" s="47" t="s">
        <v>6916</v>
      </c>
      <c r="F1721" s="26" t="s">
        <v>30</v>
      </c>
      <c r="G1721" s="48">
        <v>44421</v>
      </c>
      <c r="H1721" s="26" t="s">
        <v>1657</v>
      </c>
      <c r="I1721" s="26" t="s">
        <v>2219</v>
      </c>
    </row>
    <row r="1722" spans="2:10">
      <c r="B1722" s="34" t="s">
        <v>6917</v>
      </c>
      <c r="C1722" s="35">
        <v>18148</v>
      </c>
      <c r="D1722" s="35" t="s">
        <v>131</v>
      </c>
      <c r="E1722" s="47" t="s">
        <v>6918</v>
      </c>
      <c r="F1722" s="26" t="s">
        <v>13</v>
      </c>
      <c r="G1722" s="48">
        <v>44421</v>
      </c>
      <c r="H1722" s="26" t="s">
        <v>1657</v>
      </c>
      <c r="I1722" s="26" t="s">
        <v>3935</v>
      </c>
    </row>
    <row r="1723" spans="2:10">
      <c r="B1723" s="34" t="s">
        <v>6919</v>
      </c>
      <c r="C1723" s="35">
        <v>18149</v>
      </c>
      <c r="D1723" s="35" t="s">
        <v>83</v>
      </c>
      <c r="E1723" s="47" t="s">
        <v>6920</v>
      </c>
      <c r="F1723" s="26" t="s">
        <v>46</v>
      </c>
      <c r="G1723" s="48">
        <v>44421</v>
      </c>
      <c r="H1723" s="26" t="s">
        <v>1657</v>
      </c>
      <c r="I1723" s="26" t="s">
        <v>2000</v>
      </c>
    </row>
    <row r="1724" spans="2:10">
      <c r="B1724" s="34" t="s">
        <v>6921</v>
      </c>
      <c r="C1724" s="35">
        <v>18150</v>
      </c>
      <c r="D1724" s="35" t="s">
        <v>4942</v>
      </c>
      <c r="E1724" s="47" t="s">
        <v>6922</v>
      </c>
      <c r="F1724" s="26" t="s">
        <v>37</v>
      </c>
      <c r="G1724" s="48">
        <v>44421</v>
      </c>
      <c r="H1724" s="26" t="s">
        <v>1657</v>
      </c>
      <c r="I1724" s="26" t="s">
        <v>2219</v>
      </c>
    </row>
    <row r="1725" spans="2:10">
      <c r="B1725" s="34" t="s">
        <v>6923</v>
      </c>
      <c r="C1725" s="35">
        <v>2098</v>
      </c>
      <c r="D1725" s="35" t="s">
        <v>73</v>
      </c>
      <c r="E1725" s="47" t="s">
        <v>6924</v>
      </c>
      <c r="F1725" s="26" t="s">
        <v>13</v>
      </c>
      <c r="G1725" s="48">
        <v>44425</v>
      </c>
      <c r="H1725" s="26" t="s">
        <v>1657</v>
      </c>
      <c r="I1725" s="26" t="s">
        <v>3331</v>
      </c>
      <c r="J1725" s="26" t="s">
        <v>6925</v>
      </c>
    </row>
    <row r="1726" spans="2:10">
      <c r="B1726" s="94" t="s">
        <v>6926</v>
      </c>
      <c r="C1726" s="35">
        <v>8875</v>
      </c>
      <c r="D1726" s="35" t="s">
        <v>168</v>
      </c>
      <c r="E1726" s="47" t="s">
        <v>6927</v>
      </c>
      <c r="F1726" s="26" t="s">
        <v>13</v>
      </c>
      <c r="G1726" s="48">
        <v>44425</v>
      </c>
      <c r="H1726" s="26" t="s">
        <v>19</v>
      </c>
    </row>
    <row r="1727" spans="2:10">
      <c r="B1727" s="94" t="s">
        <v>6881</v>
      </c>
      <c r="C1727" s="95">
        <v>8876</v>
      </c>
      <c r="D1727" s="95" t="s">
        <v>115</v>
      </c>
      <c r="E1727" s="115" t="s">
        <v>6928</v>
      </c>
      <c r="F1727" s="96" t="s">
        <v>8</v>
      </c>
      <c r="G1727" s="97">
        <v>44425</v>
      </c>
      <c r="H1727" s="96" t="s">
        <v>19</v>
      </c>
    </row>
    <row r="1728" spans="2:10">
      <c r="B1728" s="94" t="s">
        <v>6929</v>
      </c>
      <c r="C1728" s="95">
        <v>8877</v>
      </c>
      <c r="D1728" s="95" t="s">
        <v>175</v>
      </c>
      <c r="E1728" s="115" t="s">
        <v>6930</v>
      </c>
      <c r="F1728" s="96" t="s">
        <v>46</v>
      </c>
      <c r="G1728" s="97">
        <v>44425</v>
      </c>
      <c r="H1728" s="96" t="s">
        <v>19</v>
      </c>
    </row>
    <row r="1729" spans="2:10">
      <c r="B1729" s="94" t="s">
        <v>6931</v>
      </c>
      <c r="C1729" s="95">
        <v>8878</v>
      </c>
      <c r="D1729" s="95" t="s">
        <v>175</v>
      </c>
      <c r="E1729" s="115" t="s">
        <v>6932</v>
      </c>
      <c r="F1729" s="96" t="s">
        <v>13</v>
      </c>
      <c r="G1729" s="48">
        <v>44425</v>
      </c>
      <c r="H1729" s="26" t="s">
        <v>1657</v>
      </c>
      <c r="I1729" s="96" t="s">
        <v>929</v>
      </c>
    </row>
    <row r="1730" spans="2:10">
      <c r="B1730" s="34" t="s">
        <v>143</v>
      </c>
      <c r="C1730" s="35">
        <v>18151</v>
      </c>
      <c r="D1730" s="35" t="s">
        <v>98</v>
      </c>
      <c r="E1730" s="47" t="s">
        <v>6933</v>
      </c>
      <c r="F1730" s="26" t="s">
        <v>30</v>
      </c>
      <c r="G1730" s="48">
        <v>44425</v>
      </c>
      <c r="H1730" s="26" t="s">
        <v>19</v>
      </c>
    </row>
    <row r="1731" spans="2:10">
      <c r="B1731" s="34" t="s">
        <v>6934</v>
      </c>
      <c r="C1731" s="35">
        <v>18152</v>
      </c>
      <c r="D1731" s="35" t="s">
        <v>101</v>
      </c>
      <c r="E1731" s="47" t="s">
        <v>6935</v>
      </c>
      <c r="F1731" s="26" t="s">
        <v>13</v>
      </c>
      <c r="G1731" s="48">
        <v>44425</v>
      </c>
      <c r="H1731" s="26" t="s">
        <v>19</v>
      </c>
    </row>
    <row r="1732" spans="2:10">
      <c r="B1732" s="34" t="s">
        <v>4014</v>
      </c>
      <c r="C1732" s="35">
        <v>18153</v>
      </c>
      <c r="D1732" s="35" t="s">
        <v>86</v>
      </c>
      <c r="E1732" s="47" t="s">
        <v>6936</v>
      </c>
      <c r="F1732" s="26" t="s">
        <v>26</v>
      </c>
      <c r="G1732" s="48">
        <v>44425</v>
      </c>
      <c r="H1732" s="26" t="s">
        <v>1657</v>
      </c>
      <c r="I1732" s="26" t="s">
        <v>2219</v>
      </c>
      <c r="J1732" s="26" t="s">
        <v>6937</v>
      </c>
    </row>
    <row r="1733" spans="2:10">
      <c r="B1733" s="34" t="s">
        <v>6938</v>
      </c>
      <c r="C1733" s="35">
        <v>18154</v>
      </c>
      <c r="D1733" s="35" t="s">
        <v>86</v>
      </c>
      <c r="E1733" s="47" t="s">
        <v>6939</v>
      </c>
      <c r="F1733" s="26" t="s">
        <v>8</v>
      </c>
      <c r="G1733" s="48">
        <v>44425</v>
      </c>
      <c r="H1733" s="26" t="s">
        <v>1657</v>
      </c>
      <c r="I1733" s="26" t="s">
        <v>4685</v>
      </c>
    </row>
    <row r="1734" spans="2:10">
      <c r="B1734" s="34" t="s">
        <v>6940</v>
      </c>
      <c r="C1734" s="35">
        <v>18155</v>
      </c>
      <c r="D1734" s="35" t="s">
        <v>98</v>
      </c>
      <c r="E1734" s="47" t="s">
        <v>6941</v>
      </c>
      <c r="F1734" s="26" t="s">
        <v>46</v>
      </c>
      <c r="G1734" s="48">
        <v>44425</v>
      </c>
      <c r="H1734" s="26" t="s">
        <v>1657</v>
      </c>
      <c r="I1734" s="26" t="s">
        <v>3331</v>
      </c>
    </row>
    <row r="1735" spans="2:10">
      <c r="B1735" s="34" t="s">
        <v>3160</v>
      </c>
      <c r="C1735" s="35">
        <v>1335</v>
      </c>
      <c r="D1735" s="35" t="s">
        <v>63</v>
      </c>
      <c r="E1735" s="47" t="s">
        <v>6942</v>
      </c>
      <c r="F1735" s="26" t="s">
        <v>26</v>
      </c>
      <c r="G1735" s="48">
        <v>44426</v>
      </c>
      <c r="H1735" s="26" t="s">
        <v>19</v>
      </c>
    </row>
    <row r="1736" spans="2:10">
      <c r="B1736" s="34" t="s">
        <v>6943</v>
      </c>
      <c r="C1736" s="35">
        <v>8879</v>
      </c>
      <c r="D1736" s="35" t="s">
        <v>168</v>
      </c>
      <c r="E1736" s="47" t="s">
        <v>6944</v>
      </c>
      <c r="F1736" s="26" t="s">
        <v>13</v>
      </c>
      <c r="G1736" s="48">
        <v>44426</v>
      </c>
      <c r="H1736" s="26" t="s">
        <v>1657</v>
      </c>
      <c r="I1736" s="26" t="s">
        <v>929</v>
      </c>
    </row>
    <row r="1737" spans="2:10">
      <c r="B1737" s="34" t="s">
        <v>6945</v>
      </c>
      <c r="C1737" s="35">
        <v>8880</v>
      </c>
      <c r="D1737" s="35" t="s">
        <v>180</v>
      </c>
      <c r="E1737" s="47" t="s">
        <v>6946</v>
      </c>
      <c r="F1737" s="26" t="s">
        <v>13</v>
      </c>
      <c r="G1737" s="48">
        <v>44426</v>
      </c>
      <c r="H1737" s="26" t="s">
        <v>1657</v>
      </c>
      <c r="I1737" s="26" t="s">
        <v>929</v>
      </c>
    </row>
    <row r="1738" spans="2:10">
      <c r="B1738" s="34" t="s">
        <v>6947</v>
      </c>
      <c r="C1738" s="35">
        <v>8881</v>
      </c>
      <c r="D1738" s="35" t="s">
        <v>118</v>
      </c>
      <c r="E1738" s="47" t="s">
        <v>6948</v>
      </c>
      <c r="F1738" s="26" t="s">
        <v>8</v>
      </c>
      <c r="G1738" s="48">
        <v>44426</v>
      </c>
      <c r="H1738" s="26" t="s">
        <v>1657</v>
      </c>
      <c r="I1738" s="26" t="s">
        <v>929</v>
      </c>
    </row>
    <row r="1739" spans="2:10">
      <c r="B1739" s="34" t="s">
        <v>5249</v>
      </c>
      <c r="C1739" s="35">
        <v>18157</v>
      </c>
      <c r="D1739" s="35" t="s">
        <v>131</v>
      </c>
      <c r="E1739" s="47" t="s">
        <v>6949</v>
      </c>
      <c r="F1739" s="26" t="s">
        <v>13</v>
      </c>
      <c r="G1739" s="48">
        <v>44426</v>
      </c>
      <c r="H1739" s="26" t="s">
        <v>19</v>
      </c>
    </row>
    <row r="1740" spans="2:10">
      <c r="B1740" s="34" t="s">
        <v>6950</v>
      </c>
      <c r="C1740" s="35">
        <v>18158</v>
      </c>
      <c r="D1740" s="35" t="s">
        <v>89</v>
      </c>
      <c r="E1740" s="47" t="s">
        <v>6951</v>
      </c>
      <c r="F1740" s="26" t="s">
        <v>8</v>
      </c>
      <c r="G1740" s="48">
        <v>44426</v>
      </c>
      <c r="H1740" s="26" t="s">
        <v>19</v>
      </c>
    </row>
    <row r="1741" spans="2:10">
      <c r="B1741" s="34" t="s">
        <v>6952</v>
      </c>
      <c r="C1741" s="35">
        <v>18159</v>
      </c>
      <c r="D1741" s="35" t="s">
        <v>80</v>
      </c>
      <c r="E1741" s="47" t="s">
        <v>6953</v>
      </c>
      <c r="F1741" s="26" t="s">
        <v>46</v>
      </c>
      <c r="G1741" s="48">
        <v>44426</v>
      </c>
      <c r="H1741" s="26" t="s">
        <v>19</v>
      </c>
    </row>
    <row r="1742" spans="2:10">
      <c r="B1742" s="34" t="s">
        <v>6954</v>
      </c>
      <c r="C1742" s="35">
        <v>18160</v>
      </c>
      <c r="D1742" s="35" t="s">
        <v>89</v>
      </c>
      <c r="E1742" s="47" t="s">
        <v>6955</v>
      </c>
      <c r="F1742" s="26" t="s">
        <v>46</v>
      </c>
      <c r="G1742" s="48">
        <v>44426</v>
      </c>
      <c r="H1742" s="26" t="s">
        <v>19</v>
      </c>
    </row>
    <row r="1743" spans="2:10">
      <c r="B1743" s="34" t="s">
        <v>6956</v>
      </c>
      <c r="C1743" s="35">
        <v>18161</v>
      </c>
      <c r="D1743" s="35" t="s">
        <v>80</v>
      </c>
      <c r="E1743" s="47" t="s">
        <v>6957</v>
      </c>
      <c r="F1743" s="26" t="s">
        <v>8</v>
      </c>
      <c r="G1743" s="48">
        <v>44426</v>
      </c>
      <c r="H1743" s="26" t="s">
        <v>1657</v>
      </c>
      <c r="I1743" s="26" t="s">
        <v>3331</v>
      </c>
    </row>
    <row r="1744" spans="2:10">
      <c r="B1744" s="34" t="s">
        <v>6958</v>
      </c>
      <c r="C1744" s="35">
        <v>18162</v>
      </c>
      <c r="D1744" s="35" t="s">
        <v>131</v>
      </c>
      <c r="E1744" s="47" t="s">
        <v>6959</v>
      </c>
      <c r="F1744" s="26" t="s">
        <v>46</v>
      </c>
      <c r="G1744" s="48">
        <v>44426</v>
      </c>
      <c r="H1744" s="26" t="s">
        <v>1657</v>
      </c>
      <c r="I1744" s="26" t="s">
        <v>929</v>
      </c>
    </row>
    <row r="1745" spans="2:10">
      <c r="B1745" s="34" t="s">
        <v>2187</v>
      </c>
      <c r="C1745" s="35">
        <v>2099</v>
      </c>
      <c r="D1745" s="35" t="s">
        <v>77</v>
      </c>
      <c r="E1745" s="47" t="s">
        <v>6960</v>
      </c>
      <c r="F1745" s="26" t="s">
        <v>13</v>
      </c>
      <c r="G1745" s="48">
        <v>44427</v>
      </c>
      <c r="H1745" s="26" t="s">
        <v>1657</v>
      </c>
      <c r="I1745" s="26" t="s">
        <v>3331</v>
      </c>
    </row>
    <row r="1746" spans="2:10">
      <c r="B1746" s="34" t="s">
        <v>6961</v>
      </c>
      <c r="C1746" s="35">
        <v>8882</v>
      </c>
      <c r="D1746" s="35" t="s">
        <v>168</v>
      </c>
      <c r="E1746" s="47" t="s">
        <v>6962</v>
      </c>
      <c r="F1746" s="26" t="s">
        <v>13</v>
      </c>
      <c r="G1746" s="48">
        <v>44427</v>
      </c>
      <c r="H1746" s="26" t="s">
        <v>19</v>
      </c>
    </row>
    <row r="1747" spans="2:10">
      <c r="B1747" s="34" t="s">
        <v>6963</v>
      </c>
      <c r="C1747" s="35">
        <v>18163</v>
      </c>
      <c r="D1747" s="35" t="s">
        <v>4942</v>
      </c>
      <c r="E1747" s="47" t="s">
        <v>6964</v>
      </c>
      <c r="F1747" s="26" t="s">
        <v>30</v>
      </c>
      <c r="G1747" s="48">
        <v>44427</v>
      </c>
      <c r="H1747" s="26" t="s">
        <v>19</v>
      </c>
    </row>
    <row r="1748" spans="2:10">
      <c r="B1748" s="34" t="s">
        <v>6965</v>
      </c>
      <c r="C1748" s="35">
        <v>18164</v>
      </c>
      <c r="D1748" s="35" t="s">
        <v>86</v>
      </c>
      <c r="E1748" s="47" t="s">
        <v>6966</v>
      </c>
      <c r="F1748" s="26" t="s">
        <v>8</v>
      </c>
      <c r="G1748" s="48">
        <v>44427</v>
      </c>
      <c r="H1748" s="26" t="s">
        <v>19</v>
      </c>
    </row>
    <row r="1749" spans="2:10">
      <c r="B1749" s="34" t="s">
        <v>6967</v>
      </c>
      <c r="C1749" s="35">
        <v>18165</v>
      </c>
      <c r="D1749" s="35" t="s">
        <v>4942</v>
      </c>
      <c r="E1749" s="47" t="s">
        <v>6968</v>
      </c>
      <c r="F1749" s="26" t="s">
        <v>8</v>
      </c>
      <c r="G1749" s="48">
        <v>44427</v>
      </c>
      <c r="H1749" s="26" t="s">
        <v>19</v>
      </c>
    </row>
    <row r="1750" spans="2:10">
      <c r="B1750" s="34" t="s">
        <v>6969</v>
      </c>
      <c r="C1750" s="35">
        <v>18166</v>
      </c>
      <c r="D1750" s="35" t="s">
        <v>101</v>
      </c>
      <c r="E1750" s="47" t="s">
        <v>6970</v>
      </c>
      <c r="F1750" s="26" t="s">
        <v>46</v>
      </c>
      <c r="G1750" s="48">
        <v>44427</v>
      </c>
      <c r="H1750" s="26" t="s">
        <v>19</v>
      </c>
    </row>
    <row r="1751" spans="2:10">
      <c r="B1751" s="34" t="s">
        <v>5258</v>
      </c>
      <c r="C1751" s="35">
        <v>18167</v>
      </c>
      <c r="D1751" s="35" t="s">
        <v>83</v>
      </c>
      <c r="E1751" s="47" t="s">
        <v>6971</v>
      </c>
      <c r="F1751" s="26" t="s">
        <v>30</v>
      </c>
      <c r="G1751" s="48">
        <v>44427</v>
      </c>
      <c r="H1751" s="26" t="s">
        <v>1657</v>
      </c>
      <c r="I1751" s="26" t="s">
        <v>2219</v>
      </c>
    </row>
    <row r="1752" spans="2:10">
      <c r="B1752" s="34" t="s">
        <v>6972</v>
      </c>
      <c r="C1752" s="35">
        <v>18168</v>
      </c>
      <c r="D1752" s="35" t="s">
        <v>83</v>
      </c>
      <c r="E1752" s="47" t="s">
        <v>5185</v>
      </c>
      <c r="F1752" s="26" t="s">
        <v>13</v>
      </c>
      <c r="G1752" s="48">
        <v>44427</v>
      </c>
      <c r="H1752" s="26" t="s">
        <v>1657</v>
      </c>
      <c r="I1752" s="26" t="s">
        <v>3331</v>
      </c>
    </row>
    <row r="1753" spans="2:10">
      <c r="B1753" s="34" t="s">
        <v>6973</v>
      </c>
      <c r="C1753" s="35">
        <v>18169</v>
      </c>
      <c r="D1753" s="35" t="s">
        <v>101</v>
      </c>
      <c r="E1753" s="47" t="s">
        <v>6974</v>
      </c>
      <c r="F1753" s="26" t="s">
        <v>22</v>
      </c>
      <c r="G1753" s="48">
        <v>44427</v>
      </c>
      <c r="H1753" s="26" t="s">
        <v>1657</v>
      </c>
      <c r="I1753" s="26" t="s">
        <v>2219</v>
      </c>
      <c r="J1753" s="26" t="s">
        <v>2259</v>
      </c>
    </row>
    <row r="1754" spans="2:10">
      <c r="B1754" s="34" t="s">
        <v>6975</v>
      </c>
      <c r="C1754" s="35">
        <v>1336</v>
      </c>
      <c r="D1754" s="35" t="s">
        <v>62</v>
      </c>
      <c r="E1754" s="47" t="s">
        <v>6976</v>
      </c>
      <c r="F1754" s="26" t="s">
        <v>26</v>
      </c>
      <c r="G1754" s="48">
        <v>44428</v>
      </c>
      <c r="H1754" s="26" t="s">
        <v>19</v>
      </c>
      <c r="J1754" s="26" t="s">
        <v>6977</v>
      </c>
    </row>
    <row r="1755" spans="2:10">
      <c r="B1755" s="34" t="s">
        <v>6978</v>
      </c>
      <c r="C1755" s="35">
        <v>1337</v>
      </c>
      <c r="D1755" s="35" t="s">
        <v>62</v>
      </c>
      <c r="E1755" s="47" t="s">
        <v>6979</v>
      </c>
      <c r="F1755" s="26" t="s">
        <v>30</v>
      </c>
      <c r="G1755" s="48">
        <v>44428</v>
      </c>
      <c r="H1755" s="26" t="s">
        <v>1657</v>
      </c>
      <c r="I1755" s="26" t="s">
        <v>2219</v>
      </c>
    </row>
    <row r="1756" spans="2:10">
      <c r="B1756" s="34" t="s">
        <v>6980</v>
      </c>
      <c r="C1756" s="35">
        <v>1338</v>
      </c>
      <c r="D1756" s="35" t="s">
        <v>62</v>
      </c>
      <c r="E1756" s="47" t="s">
        <v>6981</v>
      </c>
      <c r="F1756" s="26" t="s">
        <v>26</v>
      </c>
      <c r="G1756" s="48">
        <v>44428</v>
      </c>
      <c r="H1756" s="26" t="s">
        <v>1657</v>
      </c>
      <c r="I1756" s="26" t="s">
        <v>3033</v>
      </c>
    </row>
    <row r="1757" spans="2:10">
      <c r="B1757" s="34" t="s">
        <v>6982</v>
      </c>
      <c r="C1757" s="35">
        <v>1339</v>
      </c>
      <c r="D1757" s="35" t="s">
        <v>63</v>
      </c>
      <c r="E1757" s="47" t="s">
        <v>6983</v>
      </c>
      <c r="F1757" s="26" t="s">
        <v>26</v>
      </c>
      <c r="G1757" s="48">
        <v>44428</v>
      </c>
      <c r="H1757" s="26" t="s">
        <v>1657</v>
      </c>
      <c r="I1757" s="26" t="s">
        <v>2219</v>
      </c>
    </row>
    <row r="1758" spans="2:10">
      <c r="B1758" s="34" t="s">
        <v>6984</v>
      </c>
      <c r="C1758" s="35">
        <v>8883</v>
      </c>
      <c r="D1758" s="35" t="s">
        <v>115</v>
      </c>
      <c r="E1758" s="47" t="s">
        <v>6985</v>
      </c>
      <c r="F1758" s="26" t="s">
        <v>13</v>
      </c>
      <c r="G1758" s="48">
        <v>44428</v>
      </c>
      <c r="H1758" s="26" t="s">
        <v>1657</v>
      </c>
      <c r="I1758" s="26" t="s">
        <v>929</v>
      </c>
    </row>
    <row r="1759" spans="2:10">
      <c r="B1759" s="34" t="s">
        <v>6418</v>
      </c>
      <c r="C1759" s="35">
        <v>18170</v>
      </c>
      <c r="D1759" s="35" t="s">
        <v>80</v>
      </c>
      <c r="E1759" s="47" t="s">
        <v>6419</v>
      </c>
      <c r="F1759" s="26" t="s">
        <v>26</v>
      </c>
      <c r="G1759" s="48">
        <v>44428</v>
      </c>
      <c r="H1759" s="26" t="s">
        <v>19</v>
      </c>
    </row>
    <row r="1760" spans="2:10">
      <c r="B1760" s="34" t="s">
        <v>5927</v>
      </c>
      <c r="C1760" s="35">
        <v>18171</v>
      </c>
      <c r="D1760" s="35" t="s">
        <v>131</v>
      </c>
      <c r="E1760" s="47" t="s">
        <v>6538</v>
      </c>
      <c r="F1760" s="26" t="s">
        <v>30</v>
      </c>
      <c r="G1760" s="48">
        <v>44428</v>
      </c>
      <c r="H1760" s="26" t="s">
        <v>19</v>
      </c>
    </row>
    <row r="1761" spans="2:10">
      <c r="B1761" s="34" t="s">
        <v>6986</v>
      </c>
      <c r="C1761" s="35">
        <v>18172</v>
      </c>
      <c r="D1761" s="35" t="s">
        <v>101</v>
      </c>
      <c r="E1761" s="47" t="s">
        <v>6987</v>
      </c>
      <c r="F1761" s="26" t="s">
        <v>13</v>
      </c>
      <c r="G1761" s="48">
        <v>44428</v>
      </c>
      <c r="H1761" s="26" t="s">
        <v>19</v>
      </c>
    </row>
    <row r="1762" spans="2:10">
      <c r="B1762" s="34" t="s">
        <v>6988</v>
      </c>
      <c r="C1762" s="35">
        <v>18173</v>
      </c>
      <c r="D1762" s="35" t="s">
        <v>131</v>
      </c>
      <c r="E1762" s="47" t="s">
        <v>6989</v>
      </c>
      <c r="F1762" s="26" t="s">
        <v>8</v>
      </c>
      <c r="G1762" s="48">
        <v>44428</v>
      </c>
      <c r="H1762" s="26" t="s">
        <v>19</v>
      </c>
    </row>
    <row r="1763" spans="2:10">
      <c r="B1763" s="34" t="s">
        <v>6990</v>
      </c>
      <c r="C1763" s="35">
        <v>18174</v>
      </c>
      <c r="D1763" s="35" t="s">
        <v>101</v>
      </c>
      <c r="E1763" s="47" t="s">
        <v>6991</v>
      </c>
      <c r="F1763" s="26" t="s">
        <v>30</v>
      </c>
      <c r="G1763" s="48">
        <v>44428</v>
      </c>
      <c r="H1763" s="26" t="s">
        <v>1657</v>
      </c>
      <c r="I1763" s="26" t="s">
        <v>2219</v>
      </c>
    </row>
    <row r="1764" spans="2:10">
      <c r="B1764" s="34" t="s">
        <v>6992</v>
      </c>
      <c r="C1764" s="35">
        <v>1340</v>
      </c>
      <c r="D1764" s="35" t="s">
        <v>61</v>
      </c>
      <c r="E1764" s="47" t="s">
        <v>6993</v>
      </c>
      <c r="F1764" s="26" t="s">
        <v>26</v>
      </c>
      <c r="G1764" s="48">
        <v>44431</v>
      </c>
      <c r="H1764" s="26" t="s">
        <v>19</v>
      </c>
      <c r="J1764" s="26" t="s">
        <v>6994</v>
      </c>
    </row>
    <row r="1765" spans="2:10">
      <c r="B1765" s="34" t="s">
        <v>6995</v>
      </c>
      <c r="C1765" s="35">
        <v>1341</v>
      </c>
      <c r="D1765" s="35" t="s">
        <v>61</v>
      </c>
      <c r="E1765" s="47" t="s">
        <v>6996</v>
      </c>
      <c r="F1765" s="26" t="s">
        <v>30</v>
      </c>
      <c r="G1765" s="48">
        <v>44431</v>
      </c>
      <c r="H1765" s="26" t="s">
        <v>19</v>
      </c>
      <c r="J1765" s="26" t="s">
        <v>6994</v>
      </c>
    </row>
    <row r="1766" spans="2:10">
      <c r="B1766" s="34" t="s">
        <v>6997</v>
      </c>
      <c r="C1766" s="35">
        <v>2100</v>
      </c>
      <c r="D1766" s="35" t="s">
        <v>77</v>
      </c>
      <c r="E1766" s="47" t="s">
        <v>6998</v>
      </c>
      <c r="F1766" s="26" t="s">
        <v>13</v>
      </c>
      <c r="G1766" s="48">
        <v>44431</v>
      </c>
      <c r="H1766" s="26" t="s">
        <v>19</v>
      </c>
      <c r="J1766" s="26" t="s">
        <v>6999</v>
      </c>
    </row>
    <row r="1767" spans="2:10">
      <c r="B1767" s="34" t="s">
        <v>7000</v>
      </c>
      <c r="C1767" s="35">
        <v>8884</v>
      </c>
      <c r="D1767" s="35" t="s">
        <v>180</v>
      </c>
      <c r="E1767" s="47" t="s">
        <v>7001</v>
      </c>
      <c r="F1767" s="26" t="s">
        <v>13</v>
      </c>
      <c r="G1767" s="48">
        <v>44431</v>
      </c>
      <c r="H1767" s="26" t="s">
        <v>19</v>
      </c>
    </row>
    <row r="1768" spans="2:10">
      <c r="B1768" s="34" t="s">
        <v>7002</v>
      </c>
      <c r="C1768" s="35">
        <v>8885</v>
      </c>
      <c r="D1768" s="35" t="s">
        <v>118</v>
      </c>
      <c r="E1768" s="47" t="s">
        <v>7003</v>
      </c>
      <c r="F1768" s="26" t="s">
        <v>13</v>
      </c>
      <c r="G1768" s="48">
        <v>44431</v>
      </c>
      <c r="H1768" s="26" t="s">
        <v>19</v>
      </c>
    </row>
    <row r="1769" spans="2:10">
      <c r="B1769" s="34" t="s">
        <v>7004</v>
      </c>
      <c r="C1769" s="35">
        <v>18175</v>
      </c>
      <c r="D1769" s="35" t="s">
        <v>98</v>
      </c>
      <c r="E1769" s="47" t="s">
        <v>6957</v>
      </c>
      <c r="F1769" s="26" t="s">
        <v>26</v>
      </c>
      <c r="G1769" s="48">
        <v>44431</v>
      </c>
      <c r="H1769" s="26" t="s">
        <v>19</v>
      </c>
      <c r="J1769" s="26" t="s">
        <v>6994</v>
      </c>
    </row>
    <row r="1770" spans="2:10">
      <c r="B1770" s="34" t="s">
        <v>7005</v>
      </c>
      <c r="C1770" s="35">
        <v>18180</v>
      </c>
      <c r="D1770" s="35" t="s">
        <v>89</v>
      </c>
      <c r="E1770" s="47" t="s">
        <v>7006</v>
      </c>
      <c r="F1770" s="26" t="s">
        <v>8</v>
      </c>
      <c r="G1770" s="48">
        <v>44431</v>
      </c>
      <c r="H1770" s="26" t="s">
        <v>19</v>
      </c>
      <c r="J1770" s="26" t="s">
        <v>7007</v>
      </c>
    </row>
    <row r="1771" spans="2:10">
      <c r="B1771" s="34" t="s">
        <v>5665</v>
      </c>
      <c r="C1771" s="35">
        <v>18182</v>
      </c>
      <c r="D1771" s="35" t="s">
        <v>98</v>
      </c>
      <c r="E1771" s="47" t="s">
        <v>7008</v>
      </c>
      <c r="F1771" s="26" t="s">
        <v>13</v>
      </c>
      <c r="G1771" s="48">
        <v>44431</v>
      </c>
      <c r="H1771" s="26" t="s">
        <v>19</v>
      </c>
      <c r="J1771" s="26" t="s">
        <v>6999</v>
      </c>
    </row>
    <row r="1772" spans="2:10">
      <c r="B1772" s="34" t="s">
        <v>3501</v>
      </c>
      <c r="C1772" s="35">
        <v>1342</v>
      </c>
      <c r="D1772" s="35" t="s">
        <v>63</v>
      </c>
      <c r="E1772" s="47" t="s">
        <v>3502</v>
      </c>
      <c r="F1772" s="26" t="s">
        <v>30</v>
      </c>
      <c r="G1772" s="48">
        <v>44432</v>
      </c>
      <c r="H1772" s="26" t="s">
        <v>19</v>
      </c>
      <c r="J1772" s="26" t="s">
        <v>6999</v>
      </c>
    </row>
    <row r="1773" spans="2:10">
      <c r="B1773" s="34" t="s">
        <v>7009</v>
      </c>
      <c r="C1773" s="35">
        <v>2101</v>
      </c>
      <c r="D1773" s="35" t="s">
        <v>73</v>
      </c>
      <c r="E1773" s="47" t="s">
        <v>7010</v>
      </c>
      <c r="F1773" s="26" t="s">
        <v>13</v>
      </c>
      <c r="G1773" s="48">
        <v>44432</v>
      </c>
      <c r="H1773" s="26" t="s">
        <v>19</v>
      </c>
      <c r="J1773" s="26" t="s">
        <v>6999</v>
      </c>
    </row>
    <row r="1774" spans="2:10">
      <c r="B1774" s="34" t="s">
        <v>7011</v>
      </c>
      <c r="C1774" s="35">
        <v>8886</v>
      </c>
      <c r="D1774" s="35" t="s">
        <v>175</v>
      </c>
      <c r="E1774" s="47" t="s">
        <v>7012</v>
      </c>
      <c r="F1774" s="26" t="s">
        <v>13</v>
      </c>
      <c r="G1774" s="48">
        <v>44432</v>
      </c>
      <c r="H1774" s="26" t="s">
        <v>19</v>
      </c>
      <c r="J1774" s="26" t="s">
        <v>6999</v>
      </c>
    </row>
    <row r="1775" spans="2:10">
      <c r="B1775" s="34" t="s">
        <v>7013</v>
      </c>
      <c r="C1775" s="35">
        <v>8887</v>
      </c>
      <c r="D1775" s="35" t="s">
        <v>115</v>
      </c>
      <c r="E1775" s="47" t="s">
        <v>7014</v>
      </c>
      <c r="F1775" s="26" t="s">
        <v>13</v>
      </c>
      <c r="G1775" s="48">
        <v>44432</v>
      </c>
      <c r="H1775" s="26" t="s">
        <v>19</v>
      </c>
      <c r="J1775" s="26" t="s">
        <v>6999</v>
      </c>
    </row>
    <row r="1776" spans="2:10">
      <c r="B1776" s="34" t="s">
        <v>7015</v>
      </c>
      <c r="C1776" s="35">
        <v>8888</v>
      </c>
      <c r="D1776" s="35" t="s">
        <v>118</v>
      </c>
      <c r="E1776" s="47" t="s">
        <v>7016</v>
      </c>
      <c r="F1776" s="26" t="s">
        <v>13</v>
      </c>
      <c r="G1776" s="48">
        <v>44432</v>
      </c>
      <c r="H1776" s="26" t="s">
        <v>19</v>
      </c>
      <c r="J1776" s="26" t="s">
        <v>6999</v>
      </c>
    </row>
    <row r="1777" spans="2:10">
      <c r="B1777" s="34" t="s">
        <v>7017</v>
      </c>
      <c r="C1777" s="35">
        <v>8889</v>
      </c>
      <c r="D1777" s="35" t="s">
        <v>180</v>
      </c>
      <c r="E1777" s="47" t="s">
        <v>7018</v>
      </c>
      <c r="F1777" s="26" t="s">
        <v>13</v>
      </c>
      <c r="G1777" s="48">
        <v>44432</v>
      </c>
      <c r="H1777" s="26" t="s">
        <v>19</v>
      </c>
      <c r="J1777" s="26" t="s">
        <v>6999</v>
      </c>
    </row>
    <row r="1778" spans="2:10">
      <c r="B1778" s="34" t="s">
        <v>7019</v>
      </c>
      <c r="C1778" s="35">
        <v>18183</v>
      </c>
      <c r="D1778" s="35" t="s">
        <v>131</v>
      </c>
      <c r="E1778" s="47" t="s">
        <v>7020</v>
      </c>
      <c r="F1778" s="26" t="s">
        <v>30</v>
      </c>
      <c r="G1778" s="48">
        <v>44432</v>
      </c>
      <c r="H1778" s="26" t="s">
        <v>19</v>
      </c>
      <c r="J1778" s="26" t="s">
        <v>6999</v>
      </c>
    </row>
    <row r="1779" spans="2:10">
      <c r="B1779" s="34" t="s">
        <v>5127</v>
      </c>
      <c r="C1779" s="35">
        <v>18186</v>
      </c>
      <c r="D1779" s="35" t="s">
        <v>86</v>
      </c>
      <c r="E1779" s="47" t="s">
        <v>5128</v>
      </c>
      <c r="F1779" s="26" t="s">
        <v>37</v>
      </c>
      <c r="G1779" s="48">
        <v>44432</v>
      </c>
      <c r="H1779" s="26" t="s">
        <v>19</v>
      </c>
      <c r="J1779" s="26" t="s">
        <v>6999</v>
      </c>
    </row>
    <row r="1780" spans="2:10">
      <c r="B1780" s="34" t="s">
        <v>7021</v>
      </c>
      <c r="C1780" s="35">
        <v>18187</v>
      </c>
      <c r="D1780" s="35" t="s">
        <v>86</v>
      </c>
      <c r="E1780" s="47" t="s">
        <v>7022</v>
      </c>
      <c r="F1780" s="26" t="s">
        <v>43</v>
      </c>
      <c r="G1780" s="48">
        <v>44432</v>
      </c>
      <c r="H1780" s="26" t="s">
        <v>19</v>
      </c>
      <c r="J1780" s="26" t="s">
        <v>6999</v>
      </c>
    </row>
    <row r="1781" spans="2:10">
      <c r="B1781" s="34" t="s">
        <v>7023</v>
      </c>
      <c r="C1781" s="35">
        <v>18188</v>
      </c>
      <c r="D1781" s="35" t="s">
        <v>80</v>
      </c>
      <c r="E1781" s="47" t="s">
        <v>7024</v>
      </c>
      <c r="F1781" s="26" t="s">
        <v>34</v>
      </c>
      <c r="G1781" s="48">
        <v>44433</v>
      </c>
      <c r="H1781" s="26" t="s">
        <v>19</v>
      </c>
      <c r="J1781" s="26" t="s">
        <v>7025</v>
      </c>
    </row>
    <row r="1782" spans="2:10">
      <c r="B1782" s="34" t="s">
        <v>7026</v>
      </c>
      <c r="C1782" s="35">
        <v>18189</v>
      </c>
      <c r="D1782" s="35" t="s">
        <v>131</v>
      </c>
      <c r="E1782" s="47" t="s">
        <v>7027</v>
      </c>
      <c r="F1782" s="26" t="s">
        <v>13</v>
      </c>
      <c r="G1782" s="48">
        <v>44433</v>
      </c>
      <c r="H1782" s="26" t="s">
        <v>19</v>
      </c>
      <c r="J1782" s="26" t="s">
        <v>6999</v>
      </c>
    </row>
    <row r="1783" spans="2:10">
      <c r="B1783" s="34" t="s">
        <v>7028</v>
      </c>
      <c r="C1783" s="35">
        <v>18190</v>
      </c>
      <c r="D1783" s="35" t="s">
        <v>98</v>
      </c>
      <c r="E1783" s="47" t="s">
        <v>2179</v>
      </c>
      <c r="F1783" s="26" t="s">
        <v>13</v>
      </c>
      <c r="G1783" s="48">
        <v>44433</v>
      </c>
      <c r="H1783" s="26" t="s">
        <v>19</v>
      </c>
      <c r="J1783" s="26" t="s">
        <v>6999</v>
      </c>
    </row>
    <row r="1784" spans="2:10">
      <c r="B1784" s="34" t="s">
        <v>7029</v>
      </c>
      <c r="C1784" s="35">
        <v>18191</v>
      </c>
      <c r="D1784" s="35" t="s">
        <v>101</v>
      </c>
      <c r="E1784" s="47" t="s">
        <v>7030</v>
      </c>
      <c r="F1784" s="26" t="s">
        <v>13</v>
      </c>
      <c r="G1784" s="48">
        <v>44433</v>
      </c>
      <c r="H1784" s="26" t="s">
        <v>19</v>
      </c>
      <c r="J1784" s="26" t="s">
        <v>6999</v>
      </c>
    </row>
    <row r="1785" spans="2:10">
      <c r="B1785" s="34" t="s">
        <v>7031</v>
      </c>
      <c r="C1785" s="35">
        <v>18192</v>
      </c>
      <c r="D1785" s="35" t="s">
        <v>4942</v>
      </c>
      <c r="E1785" s="47" t="s">
        <v>7032</v>
      </c>
      <c r="F1785" s="26" t="s">
        <v>26</v>
      </c>
      <c r="G1785" s="48">
        <v>44433</v>
      </c>
      <c r="H1785" s="26" t="s">
        <v>19</v>
      </c>
      <c r="J1785" s="26" t="s">
        <v>6999</v>
      </c>
    </row>
    <row r="1786" spans="2:10">
      <c r="B1786" s="34" t="s">
        <v>7033</v>
      </c>
      <c r="C1786" s="35">
        <v>1344</v>
      </c>
      <c r="D1786" s="35" t="s">
        <v>62</v>
      </c>
      <c r="E1786" s="47" t="s">
        <v>7034</v>
      </c>
      <c r="F1786" s="26" t="s">
        <v>26</v>
      </c>
      <c r="G1786" s="48">
        <v>44434</v>
      </c>
      <c r="H1786" s="26" t="s">
        <v>19</v>
      </c>
      <c r="J1786" s="26" t="s">
        <v>6999</v>
      </c>
    </row>
    <row r="1787" spans="2:10">
      <c r="B1787" s="34" t="s">
        <v>7035</v>
      </c>
      <c r="C1787" s="35">
        <v>18193</v>
      </c>
      <c r="D1787" s="35" t="s">
        <v>4942</v>
      </c>
      <c r="E1787" s="47" t="s">
        <v>7036</v>
      </c>
      <c r="F1787" s="26" t="s">
        <v>8</v>
      </c>
      <c r="G1787" s="48">
        <v>44434</v>
      </c>
      <c r="H1787" s="26" t="s">
        <v>19</v>
      </c>
      <c r="J1787" s="26" t="s">
        <v>6999</v>
      </c>
    </row>
    <row r="1788" spans="2:10">
      <c r="B1788" s="34" t="s">
        <v>7037</v>
      </c>
      <c r="C1788" s="35">
        <v>18194</v>
      </c>
      <c r="D1788" s="35" t="s">
        <v>101</v>
      </c>
      <c r="E1788" s="47" t="s">
        <v>7038</v>
      </c>
      <c r="F1788" s="26" t="s">
        <v>8</v>
      </c>
      <c r="G1788" s="48">
        <v>44434</v>
      </c>
      <c r="H1788" s="26" t="s">
        <v>19</v>
      </c>
      <c r="J1788" s="26" t="s">
        <v>6994</v>
      </c>
    </row>
    <row r="1789" spans="2:10">
      <c r="B1789" s="34" t="s">
        <v>7039</v>
      </c>
      <c r="C1789" s="35">
        <v>18195</v>
      </c>
      <c r="D1789" s="35" t="s">
        <v>89</v>
      </c>
      <c r="E1789" s="47" t="s">
        <v>7040</v>
      </c>
      <c r="F1789" s="26" t="s">
        <v>8</v>
      </c>
      <c r="G1789" s="48">
        <v>44434</v>
      </c>
      <c r="H1789" s="26" t="s">
        <v>19</v>
      </c>
      <c r="J1789" s="26" t="s">
        <v>6999</v>
      </c>
    </row>
    <row r="1790" spans="2:10">
      <c r="B1790" s="34" t="s">
        <v>7041</v>
      </c>
      <c r="C1790" s="35">
        <v>18196</v>
      </c>
      <c r="D1790" s="35" t="s">
        <v>83</v>
      </c>
      <c r="E1790" s="47" t="s">
        <v>7042</v>
      </c>
      <c r="F1790" s="26" t="s">
        <v>8</v>
      </c>
      <c r="G1790" s="48">
        <v>44434</v>
      </c>
      <c r="H1790" s="26" t="s">
        <v>19</v>
      </c>
      <c r="J1790" s="26" t="s">
        <v>6994</v>
      </c>
    </row>
    <row r="1791" spans="2:10">
      <c r="B1791" s="34" t="s">
        <v>7043</v>
      </c>
      <c r="C1791" s="35">
        <v>18197</v>
      </c>
      <c r="D1791" s="35" t="s">
        <v>4942</v>
      </c>
      <c r="E1791" s="47" t="s">
        <v>7044</v>
      </c>
      <c r="F1791" s="26" t="s">
        <v>8</v>
      </c>
      <c r="G1791" s="48">
        <v>44434</v>
      </c>
      <c r="H1791" s="26" t="s">
        <v>19</v>
      </c>
      <c r="J1791" s="26" t="s">
        <v>6999</v>
      </c>
    </row>
    <row r="1792" spans="2:10">
      <c r="B1792" s="34" t="s">
        <v>7045</v>
      </c>
      <c r="C1792" s="35">
        <v>18198</v>
      </c>
      <c r="D1792" s="35" t="s">
        <v>83</v>
      </c>
      <c r="E1792" s="47" t="s">
        <v>7046</v>
      </c>
      <c r="F1792" s="26" t="s">
        <v>30</v>
      </c>
      <c r="G1792" s="48">
        <v>44434</v>
      </c>
      <c r="H1792" s="26" t="s">
        <v>19</v>
      </c>
      <c r="J1792" s="26" t="s">
        <v>6999</v>
      </c>
    </row>
    <row r="1793" spans="2:10">
      <c r="B1793" s="34" t="s">
        <v>4705</v>
      </c>
      <c r="C1793" s="35">
        <v>18199</v>
      </c>
      <c r="D1793" s="35" t="s">
        <v>101</v>
      </c>
      <c r="E1793" s="47" t="s">
        <v>4706</v>
      </c>
      <c r="F1793" s="26" t="s">
        <v>26</v>
      </c>
      <c r="G1793" s="97">
        <v>44435</v>
      </c>
      <c r="H1793" s="26" t="s">
        <v>19</v>
      </c>
      <c r="J1793" s="26" t="s">
        <v>6999</v>
      </c>
    </row>
    <row r="1794" spans="2:10">
      <c r="B1794" s="34" t="s">
        <v>6129</v>
      </c>
      <c r="C1794" s="35">
        <v>18200</v>
      </c>
      <c r="D1794" s="35" t="s">
        <v>86</v>
      </c>
      <c r="E1794" s="47" t="s">
        <v>7047</v>
      </c>
      <c r="F1794" s="26" t="s">
        <v>26</v>
      </c>
      <c r="G1794" s="48">
        <v>44435</v>
      </c>
      <c r="H1794" s="26" t="s">
        <v>19</v>
      </c>
      <c r="J1794" s="26" t="s">
        <v>6999</v>
      </c>
    </row>
    <row r="1795" spans="2:10">
      <c r="B1795" s="34" t="s">
        <v>7048</v>
      </c>
      <c r="C1795" s="35">
        <v>18201</v>
      </c>
      <c r="D1795" s="35" t="s">
        <v>89</v>
      </c>
      <c r="E1795" s="47" t="s">
        <v>7049</v>
      </c>
      <c r="F1795" s="26" t="s">
        <v>30</v>
      </c>
      <c r="G1795" s="48">
        <v>44435</v>
      </c>
      <c r="H1795" s="26" t="s">
        <v>19</v>
      </c>
      <c r="J1795" s="26" t="s">
        <v>6999</v>
      </c>
    </row>
    <row r="1796" spans="2:10">
      <c r="B1796" s="34" t="s">
        <v>7050</v>
      </c>
      <c r="C1796" s="35">
        <v>18202</v>
      </c>
      <c r="D1796" s="35" t="s">
        <v>131</v>
      </c>
      <c r="E1796" s="47" t="s">
        <v>7051</v>
      </c>
      <c r="F1796" s="26" t="s">
        <v>46</v>
      </c>
      <c r="G1796" s="48">
        <v>44435</v>
      </c>
      <c r="H1796" s="26" t="s">
        <v>19</v>
      </c>
      <c r="J1796" s="26" t="s">
        <v>6999</v>
      </c>
    </row>
    <row r="1797" spans="2:10">
      <c r="B1797" s="34" t="s">
        <v>7052</v>
      </c>
      <c r="C1797" s="35">
        <v>18203</v>
      </c>
      <c r="D1797" s="35" t="s">
        <v>89</v>
      </c>
      <c r="E1797" s="47" t="s">
        <v>7053</v>
      </c>
      <c r="F1797" s="26" t="s">
        <v>46</v>
      </c>
      <c r="G1797" s="48">
        <v>44435</v>
      </c>
      <c r="H1797" s="26" t="s">
        <v>19</v>
      </c>
      <c r="J1797" s="26" t="s">
        <v>6999</v>
      </c>
    </row>
    <row r="1798" spans="2:10">
      <c r="B1798" s="34" t="s">
        <v>7054</v>
      </c>
      <c r="C1798" s="35">
        <v>18204</v>
      </c>
      <c r="D1798" s="35" t="s">
        <v>80</v>
      </c>
      <c r="E1798" s="47" t="s">
        <v>4831</v>
      </c>
      <c r="F1798" s="26" t="s">
        <v>46</v>
      </c>
      <c r="G1798" s="48">
        <v>44435</v>
      </c>
      <c r="H1798" s="26" t="s">
        <v>19</v>
      </c>
      <c r="J1798" s="26" t="s">
        <v>6999</v>
      </c>
    </row>
    <row r="1799" spans="2:10">
      <c r="B1799" s="34" t="s">
        <v>4173</v>
      </c>
      <c r="C1799" s="35">
        <v>18205</v>
      </c>
      <c r="D1799" s="35" t="s">
        <v>86</v>
      </c>
      <c r="E1799" s="47" t="s">
        <v>4174</v>
      </c>
      <c r="F1799" s="26" t="s">
        <v>46</v>
      </c>
      <c r="G1799" s="48">
        <v>44435</v>
      </c>
      <c r="H1799" s="26" t="s">
        <v>19</v>
      </c>
      <c r="J1799" s="26" t="s">
        <v>6994</v>
      </c>
    </row>
    <row r="1800" spans="2:10">
      <c r="B1800" s="34" t="s">
        <v>7055</v>
      </c>
      <c r="C1800" s="35">
        <v>18207</v>
      </c>
      <c r="D1800" s="35" t="s">
        <v>83</v>
      </c>
      <c r="E1800" s="47" t="s">
        <v>7056</v>
      </c>
      <c r="F1800" s="26" t="s">
        <v>46</v>
      </c>
      <c r="G1800" s="48">
        <v>44435</v>
      </c>
      <c r="H1800" s="26" t="s">
        <v>19</v>
      </c>
      <c r="J1800" s="26" t="s">
        <v>6999</v>
      </c>
    </row>
    <row r="1801" spans="2:10">
      <c r="B1801" s="34" t="s">
        <v>7057</v>
      </c>
      <c r="C1801" s="35">
        <v>2102</v>
      </c>
      <c r="D1801" s="35" t="s">
        <v>77</v>
      </c>
      <c r="E1801" s="47" t="s">
        <v>7058</v>
      </c>
      <c r="F1801" s="26" t="s">
        <v>13</v>
      </c>
      <c r="G1801" s="48">
        <v>44438</v>
      </c>
      <c r="H1801" s="26" t="s">
        <v>19</v>
      </c>
      <c r="J1801" s="26" t="s">
        <v>6999</v>
      </c>
    </row>
    <row r="1802" spans="2:10">
      <c r="B1802" s="34" t="s">
        <v>7059</v>
      </c>
      <c r="C1802" s="35">
        <v>18208</v>
      </c>
      <c r="D1802" s="35" t="s">
        <v>98</v>
      </c>
      <c r="E1802" s="47" t="s">
        <v>7060</v>
      </c>
      <c r="F1802" s="26" t="s">
        <v>13</v>
      </c>
      <c r="G1802" s="48">
        <v>44438</v>
      </c>
      <c r="H1802" s="96" t="s">
        <v>19</v>
      </c>
      <c r="J1802" s="26" t="s">
        <v>6999</v>
      </c>
    </row>
    <row r="1803" spans="2:10">
      <c r="B1803" s="34" t="s">
        <v>7061</v>
      </c>
      <c r="C1803" s="35">
        <v>18216</v>
      </c>
      <c r="D1803" s="35" t="s">
        <v>83</v>
      </c>
      <c r="E1803" s="47" t="s">
        <v>7062</v>
      </c>
      <c r="F1803" s="26" t="s">
        <v>37</v>
      </c>
      <c r="G1803" s="48">
        <v>44438</v>
      </c>
      <c r="H1803" s="26" t="s">
        <v>19</v>
      </c>
      <c r="J1803" s="26" t="s">
        <v>6999</v>
      </c>
    </row>
    <row r="1804" spans="2:10">
      <c r="B1804" s="34" t="s">
        <v>6363</v>
      </c>
      <c r="C1804" s="35">
        <v>18217</v>
      </c>
      <c r="D1804" s="35" t="s">
        <v>83</v>
      </c>
      <c r="E1804" s="47" t="s">
        <v>1425</v>
      </c>
      <c r="F1804" s="26" t="s">
        <v>13</v>
      </c>
      <c r="G1804" s="48">
        <v>44438</v>
      </c>
      <c r="H1804" s="26" t="s">
        <v>19</v>
      </c>
      <c r="J1804" s="26" t="s">
        <v>6999</v>
      </c>
    </row>
    <row r="1805" spans="2:10">
      <c r="B1805" s="34" t="s">
        <v>7063</v>
      </c>
      <c r="C1805" s="35">
        <v>8890</v>
      </c>
      <c r="D1805" s="35" t="s">
        <v>175</v>
      </c>
      <c r="E1805" s="47" t="s">
        <v>7064</v>
      </c>
      <c r="F1805" s="26" t="s">
        <v>13</v>
      </c>
      <c r="G1805" s="48">
        <v>44439</v>
      </c>
      <c r="H1805" s="26" t="s">
        <v>19</v>
      </c>
      <c r="J1805" s="26" t="s">
        <v>6999</v>
      </c>
    </row>
    <row r="1806" spans="2:10">
      <c r="B1806" s="34" t="s">
        <v>7065</v>
      </c>
      <c r="C1806" s="35">
        <v>8891</v>
      </c>
      <c r="D1806" s="35" t="s">
        <v>168</v>
      </c>
      <c r="E1806" s="47" t="s">
        <v>7066</v>
      </c>
      <c r="F1806" s="26" t="s">
        <v>13</v>
      </c>
      <c r="G1806" s="48">
        <v>44438</v>
      </c>
      <c r="H1806" s="26" t="s">
        <v>19</v>
      </c>
      <c r="J1806" s="26" t="s">
        <v>6994</v>
      </c>
    </row>
    <row r="1807" spans="2:10">
      <c r="B1807" s="34" t="s">
        <v>7067</v>
      </c>
      <c r="C1807" s="35">
        <v>18218</v>
      </c>
      <c r="D1807" s="35" t="s">
        <v>89</v>
      </c>
      <c r="E1807" s="47" t="s">
        <v>7068</v>
      </c>
      <c r="F1807" s="26" t="s">
        <v>13</v>
      </c>
      <c r="G1807" s="48">
        <v>44439</v>
      </c>
      <c r="H1807" s="26" t="s">
        <v>19</v>
      </c>
      <c r="J1807" s="26" t="s">
        <v>6999</v>
      </c>
    </row>
    <row r="1808" spans="2:10">
      <c r="B1808" s="34" t="s">
        <v>7069</v>
      </c>
      <c r="C1808" s="35">
        <v>18219</v>
      </c>
      <c r="D1808" s="35" t="s">
        <v>80</v>
      </c>
      <c r="E1808" s="47" t="s">
        <v>7070</v>
      </c>
      <c r="F1808" s="26" t="s">
        <v>30</v>
      </c>
      <c r="G1808" s="48">
        <v>44439</v>
      </c>
      <c r="H1808" s="26" t="s">
        <v>19</v>
      </c>
      <c r="J1808" s="26" t="s">
        <v>6999</v>
      </c>
    </row>
    <row r="1809" spans="2:10">
      <c r="B1809" s="34" t="s">
        <v>7071</v>
      </c>
      <c r="C1809" s="35">
        <v>18220</v>
      </c>
      <c r="D1809" s="35" t="s">
        <v>98</v>
      </c>
      <c r="E1809" s="47" t="s">
        <v>7072</v>
      </c>
      <c r="F1809" s="26" t="s">
        <v>30</v>
      </c>
      <c r="G1809" s="48">
        <v>44439</v>
      </c>
      <c r="H1809" s="26" t="s">
        <v>19</v>
      </c>
      <c r="J1809" s="26" t="s">
        <v>6999</v>
      </c>
    </row>
    <row r="1810" spans="2:10">
      <c r="B1810" s="34" t="s">
        <v>7073</v>
      </c>
      <c r="C1810" s="35">
        <v>1348</v>
      </c>
      <c r="D1810" s="35" t="s">
        <v>62</v>
      </c>
      <c r="E1810" s="47" t="s">
        <v>7074</v>
      </c>
      <c r="F1810" s="26" t="s">
        <v>26</v>
      </c>
      <c r="G1810" s="99">
        <v>44440</v>
      </c>
      <c r="H1810" s="26" t="s">
        <v>19</v>
      </c>
      <c r="J1810" s="26" t="s">
        <v>6999</v>
      </c>
    </row>
    <row r="1811" spans="2:10">
      <c r="B1811" s="34" t="s">
        <v>7075</v>
      </c>
      <c r="C1811" s="35">
        <v>18221</v>
      </c>
      <c r="D1811" s="35" t="s">
        <v>89</v>
      </c>
      <c r="E1811" s="47" t="s">
        <v>7076</v>
      </c>
      <c r="F1811" s="26" t="s">
        <v>8</v>
      </c>
      <c r="G1811" s="48">
        <v>44440</v>
      </c>
      <c r="H1811" s="26" t="s">
        <v>19</v>
      </c>
      <c r="J1811" s="26" t="s">
        <v>6999</v>
      </c>
    </row>
    <row r="1812" spans="2:10">
      <c r="B1812" s="34" t="s">
        <v>7077</v>
      </c>
      <c r="C1812" s="35">
        <v>18223</v>
      </c>
      <c r="D1812" s="35" t="s">
        <v>131</v>
      </c>
      <c r="E1812" s="47" t="s">
        <v>7078</v>
      </c>
      <c r="F1812" s="26" t="s">
        <v>8</v>
      </c>
      <c r="G1812" s="48">
        <v>44440</v>
      </c>
      <c r="H1812" s="26" t="s">
        <v>19</v>
      </c>
      <c r="J1812" s="26" t="s">
        <v>6999</v>
      </c>
    </row>
    <row r="1813" spans="2:10">
      <c r="B1813" s="34" t="s">
        <v>7079</v>
      </c>
      <c r="C1813" s="35">
        <v>18224</v>
      </c>
      <c r="D1813" s="35" t="s">
        <v>83</v>
      </c>
      <c r="E1813" s="47" t="s">
        <v>7080</v>
      </c>
      <c r="F1813" s="26" t="s">
        <v>8</v>
      </c>
      <c r="G1813" s="48">
        <v>44440</v>
      </c>
      <c r="H1813" s="26" t="s">
        <v>19</v>
      </c>
      <c r="J1813" s="26" t="s">
        <v>6999</v>
      </c>
    </row>
    <row r="1814" spans="2:10">
      <c r="B1814" s="34" t="s">
        <v>7081</v>
      </c>
      <c r="C1814" s="35">
        <v>8892</v>
      </c>
      <c r="D1814" s="35" t="s">
        <v>115</v>
      </c>
      <c r="E1814" s="47" t="s">
        <v>7082</v>
      </c>
      <c r="F1814" s="26" t="s">
        <v>13</v>
      </c>
      <c r="G1814" s="99">
        <v>44441</v>
      </c>
      <c r="H1814" s="26" t="s">
        <v>19</v>
      </c>
      <c r="J1814" s="26" t="s">
        <v>6999</v>
      </c>
    </row>
    <row r="1815" spans="2:10">
      <c r="B1815" s="34" t="s">
        <v>7083</v>
      </c>
      <c r="C1815" s="35">
        <v>8893</v>
      </c>
      <c r="D1815" s="35" t="s">
        <v>168</v>
      </c>
      <c r="E1815" s="47" t="s">
        <v>7084</v>
      </c>
      <c r="F1815" s="26" t="s">
        <v>13</v>
      </c>
      <c r="G1815" s="48">
        <v>44441</v>
      </c>
      <c r="H1815" s="26" t="s">
        <v>19</v>
      </c>
      <c r="J1815" s="26" t="s">
        <v>6999</v>
      </c>
    </row>
    <row r="1816" spans="2:10">
      <c r="B1816" s="34" t="s">
        <v>7085</v>
      </c>
      <c r="C1816" s="35">
        <v>8894</v>
      </c>
      <c r="D1816" s="35" t="s">
        <v>115</v>
      </c>
      <c r="E1816" s="47" t="s">
        <v>7086</v>
      </c>
      <c r="F1816" s="26" t="s">
        <v>13</v>
      </c>
      <c r="G1816" s="48">
        <v>44441</v>
      </c>
      <c r="H1816" s="26" t="s">
        <v>19</v>
      </c>
      <c r="J1816" s="26" t="s">
        <v>6999</v>
      </c>
    </row>
    <row r="1817" spans="2:10">
      <c r="B1817" s="34" t="s">
        <v>7071</v>
      </c>
      <c r="C1817" s="35">
        <v>8895</v>
      </c>
      <c r="D1817" s="35" t="s">
        <v>180</v>
      </c>
      <c r="E1817" s="47" t="s">
        <v>7072</v>
      </c>
      <c r="F1817" s="26" t="s">
        <v>13</v>
      </c>
      <c r="G1817" s="48">
        <v>44441</v>
      </c>
      <c r="H1817" s="26" t="s">
        <v>19</v>
      </c>
      <c r="J1817" s="26" t="s">
        <v>6999</v>
      </c>
    </row>
    <row r="1818" spans="2:10">
      <c r="B1818" s="34" t="s">
        <v>7087</v>
      </c>
      <c r="C1818" s="35">
        <v>8896</v>
      </c>
      <c r="D1818" s="35" t="s">
        <v>118</v>
      </c>
      <c r="E1818" s="47" t="s">
        <v>7088</v>
      </c>
      <c r="F1818" s="26" t="s">
        <v>13</v>
      </c>
      <c r="G1818" s="48">
        <v>44441</v>
      </c>
      <c r="H1818" s="26" t="s">
        <v>19</v>
      </c>
      <c r="J1818" s="26" t="s">
        <v>6999</v>
      </c>
    </row>
    <row r="1819" spans="2:10">
      <c r="B1819" s="34" t="s">
        <v>7089</v>
      </c>
      <c r="C1819" s="35">
        <v>8897</v>
      </c>
      <c r="D1819" s="35" t="s">
        <v>175</v>
      </c>
      <c r="E1819" s="47" t="s">
        <v>7090</v>
      </c>
      <c r="F1819" s="26" t="s">
        <v>13</v>
      </c>
      <c r="G1819" s="48">
        <v>44441</v>
      </c>
      <c r="H1819" s="26" t="s">
        <v>19</v>
      </c>
      <c r="J1819" s="26" t="s">
        <v>6999</v>
      </c>
    </row>
    <row r="1820" spans="2:10">
      <c r="B1820" s="34" t="s">
        <v>7091</v>
      </c>
      <c r="C1820" s="35">
        <v>8898</v>
      </c>
      <c r="D1820" s="35" t="s">
        <v>168</v>
      </c>
      <c r="E1820" s="47" t="s">
        <v>7092</v>
      </c>
      <c r="F1820" s="26" t="s">
        <v>13</v>
      </c>
      <c r="G1820" s="48">
        <v>44441</v>
      </c>
      <c r="H1820" s="26" t="s">
        <v>19</v>
      </c>
      <c r="J1820" s="26" t="s">
        <v>6999</v>
      </c>
    </row>
    <row r="1821" spans="2:10">
      <c r="B1821" s="34" t="s">
        <v>7093</v>
      </c>
      <c r="C1821" s="35">
        <v>8899</v>
      </c>
      <c r="D1821" s="35" t="s">
        <v>115</v>
      </c>
      <c r="E1821" s="47" t="s">
        <v>7094</v>
      </c>
      <c r="F1821" s="26" t="s">
        <v>13</v>
      </c>
      <c r="G1821" s="48">
        <v>44441</v>
      </c>
      <c r="H1821" s="26" t="s">
        <v>19</v>
      </c>
      <c r="J1821" s="26" t="s">
        <v>6999</v>
      </c>
    </row>
    <row r="1822" spans="2:10">
      <c r="B1822" s="34" t="s">
        <v>7095</v>
      </c>
      <c r="C1822" s="35">
        <v>8900</v>
      </c>
      <c r="D1822" s="35" t="s">
        <v>175</v>
      </c>
      <c r="E1822" s="47" t="s">
        <v>7096</v>
      </c>
      <c r="F1822" s="26" t="s">
        <v>13</v>
      </c>
      <c r="G1822" s="99">
        <v>44442</v>
      </c>
      <c r="H1822" s="26" t="s">
        <v>1657</v>
      </c>
      <c r="I1822" s="26" t="s">
        <v>929</v>
      </c>
    </row>
    <row r="1823" spans="2:10">
      <c r="B1823" s="34" t="s">
        <v>7097</v>
      </c>
      <c r="C1823" s="35">
        <v>8901</v>
      </c>
      <c r="D1823" s="35" t="s">
        <v>175</v>
      </c>
      <c r="E1823" s="47" t="s">
        <v>7098</v>
      </c>
      <c r="F1823" s="26" t="s">
        <v>8</v>
      </c>
      <c r="G1823" s="48">
        <v>44442</v>
      </c>
      <c r="H1823" s="26" t="s">
        <v>1657</v>
      </c>
    </row>
    <row r="1824" spans="2:10">
      <c r="B1824" s="34" t="s">
        <v>5480</v>
      </c>
      <c r="C1824" s="35">
        <v>18225</v>
      </c>
      <c r="D1824" s="35" t="s">
        <v>80</v>
      </c>
      <c r="E1824" s="47" t="s">
        <v>5481</v>
      </c>
      <c r="F1824" s="26" t="s">
        <v>13</v>
      </c>
      <c r="G1824" s="48">
        <v>44442</v>
      </c>
      <c r="H1824" s="26" t="s">
        <v>19</v>
      </c>
    </row>
    <row r="1825" spans="2:9">
      <c r="B1825" s="34" t="s">
        <v>6283</v>
      </c>
      <c r="C1825" s="35">
        <v>18226</v>
      </c>
      <c r="D1825" s="35" t="s">
        <v>101</v>
      </c>
      <c r="E1825" s="47" t="s">
        <v>7099</v>
      </c>
      <c r="F1825" s="26" t="s">
        <v>13</v>
      </c>
      <c r="G1825" s="48">
        <v>44442</v>
      </c>
      <c r="H1825" s="26" t="s">
        <v>19</v>
      </c>
    </row>
    <row r="1826" spans="2:9">
      <c r="B1826" s="34" t="s">
        <v>7100</v>
      </c>
      <c r="C1826" s="35">
        <v>18227</v>
      </c>
      <c r="D1826" s="35" t="s">
        <v>4942</v>
      </c>
      <c r="E1826" s="47" t="s">
        <v>7101</v>
      </c>
      <c r="F1826" s="26" t="s">
        <v>13</v>
      </c>
      <c r="G1826" s="48">
        <v>44442</v>
      </c>
      <c r="H1826" s="26" t="s">
        <v>19</v>
      </c>
    </row>
    <row r="1827" spans="2:9">
      <c r="B1827" s="34" t="s">
        <v>4420</v>
      </c>
      <c r="C1827" s="35">
        <v>18229</v>
      </c>
      <c r="D1827" s="35" t="s">
        <v>131</v>
      </c>
      <c r="E1827" s="47" t="s">
        <v>2288</v>
      </c>
      <c r="F1827" s="26" t="s">
        <v>37</v>
      </c>
      <c r="G1827" s="48">
        <v>44442</v>
      </c>
      <c r="H1827" s="26" t="s">
        <v>1657</v>
      </c>
      <c r="I1827" s="26" t="s">
        <v>2219</v>
      </c>
    </row>
    <row r="1828" spans="2:9">
      <c r="B1828" s="34" t="s">
        <v>7102</v>
      </c>
      <c r="C1828" s="35">
        <v>18230</v>
      </c>
      <c r="D1828" s="35" t="s">
        <v>86</v>
      </c>
      <c r="E1828" s="47" t="s">
        <v>7103</v>
      </c>
      <c r="F1828" s="26" t="s">
        <v>13</v>
      </c>
      <c r="G1828" s="48">
        <v>44442</v>
      </c>
      <c r="H1828" s="26" t="s">
        <v>19</v>
      </c>
    </row>
    <row r="1829" spans="2:9">
      <c r="B1829" s="34" t="s">
        <v>7104</v>
      </c>
      <c r="C1829" s="35">
        <v>18231</v>
      </c>
      <c r="D1829" s="35" t="s">
        <v>98</v>
      </c>
      <c r="E1829" s="47" t="s">
        <v>7105</v>
      </c>
      <c r="F1829" s="26" t="s">
        <v>13</v>
      </c>
      <c r="G1829" s="48">
        <v>44442</v>
      </c>
      <c r="H1829" s="26" t="s">
        <v>19</v>
      </c>
    </row>
    <row r="1830" spans="2:9">
      <c r="B1830" s="34" t="s">
        <v>7106</v>
      </c>
      <c r="C1830" s="35">
        <v>18232</v>
      </c>
      <c r="D1830" s="35" t="s">
        <v>131</v>
      </c>
      <c r="E1830" s="47" t="s">
        <v>7107</v>
      </c>
      <c r="F1830" s="26" t="s">
        <v>40</v>
      </c>
      <c r="G1830" s="48">
        <v>44442</v>
      </c>
      <c r="H1830" s="26" t="s">
        <v>1657</v>
      </c>
      <c r="I1830" s="26" t="s">
        <v>929</v>
      </c>
    </row>
    <row r="1831" spans="2:9">
      <c r="B1831" s="34" t="s">
        <v>7108</v>
      </c>
      <c r="C1831" s="35">
        <v>18233</v>
      </c>
      <c r="D1831" s="35" t="s">
        <v>101</v>
      </c>
      <c r="E1831" s="47" t="s">
        <v>7109</v>
      </c>
      <c r="F1831" s="26" t="s">
        <v>8</v>
      </c>
      <c r="G1831" s="48">
        <v>44442</v>
      </c>
      <c r="H1831" s="26" t="s">
        <v>1657</v>
      </c>
      <c r="I1831" s="26" t="s">
        <v>3870</v>
      </c>
    </row>
    <row r="1832" spans="2:9">
      <c r="B1832" s="34" t="s">
        <v>7110</v>
      </c>
      <c r="C1832" s="35">
        <v>1349</v>
      </c>
      <c r="D1832" s="35" t="s">
        <v>61</v>
      </c>
      <c r="E1832" s="47" t="s">
        <v>7111</v>
      </c>
      <c r="F1832" s="26" t="s">
        <v>30</v>
      </c>
      <c r="G1832" s="99">
        <v>44445</v>
      </c>
      <c r="H1832" s="26" t="s">
        <v>1657</v>
      </c>
      <c r="I1832" s="26" t="s">
        <v>2219</v>
      </c>
    </row>
    <row r="1833" spans="2:9">
      <c r="B1833" s="34" t="s">
        <v>7112</v>
      </c>
      <c r="C1833" s="35">
        <v>8902</v>
      </c>
      <c r="D1833" s="35" t="s">
        <v>180</v>
      </c>
      <c r="E1833" s="47" t="s">
        <v>7113</v>
      </c>
      <c r="F1833" s="26" t="s">
        <v>8</v>
      </c>
      <c r="G1833" s="36">
        <v>44445</v>
      </c>
      <c r="H1833" s="26" t="s">
        <v>1657</v>
      </c>
      <c r="I1833" s="26" t="s">
        <v>929</v>
      </c>
    </row>
    <row r="1834" spans="2:9">
      <c r="B1834" s="34" t="s">
        <v>7114</v>
      </c>
      <c r="C1834" s="35">
        <v>18234</v>
      </c>
      <c r="D1834" s="35" t="s">
        <v>4942</v>
      </c>
      <c r="E1834" s="47" t="s">
        <v>7115</v>
      </c>
      <c r="F1834" s="26" t="s">
        <v>46</v>
      </c>
      <c r="G1834" s="36">
        <v>44445</v>
      </c>
      <c r="H1834" s="26" t="s">
        <v>19</v>
      </c>
    </row>
    <row r="1835" spans="2:9">
      <c r="B1835" s="34" t="s">
        <v>7116</v>
      </c>
      <c r="C1835" s="35">
        <v>18235</v>
      </c>
      <c r="D1835" s="35" t="s">
        <v>98</v>
      </c>
      <c r="E1835" s="47" t="s">
        <v>7117</v>
      </c>
      <c r="F1835" s="26" t="s">
        <v>46</v>
      </c>
      <c r="G1835" s="48">
        <v>44445</v>
      </c>
      <c r="H1835" s="26" t="s">
        <v>19</v>
      </c>
    </row>
    <row r="1836" spans="2:9">
      <c r="B1836" s="34" t="s">
        <v>7118</v>
      </c>
      <c r="C1836" s="35">
        <v>18236</v>
      </c>
      <c r="D1836" s="35" t="s">
        <v>101</v>
      </c>
      <c r="E1836" s="47" t="s">
        <v>7119</v>
      </c>
      <c r="F1836" s="26" t="s">
        <v>46</v>
      </c>
      <c r="G1836" s="48">
        <v>44445</v>
      </c>
      <c r="H1836" s="26" t="s">
        <v>19</v>
      </c>
    </row>
    <row r="1837" spans="2:9">
      <c r="B1837" s="34" t="s">
        <v>7120</v>
      </c>
      <c r="C1837" s="35">
        <v>18237</v>
      </c>
      <c r="D1837" s="35" t="s">
        <v>83</v>
      </c>
      <c r="E1837" s="47" t="s">
        <v>7121</v>
      </c>
      <c r="F1837" s="26" t="s">
        <v>46</v>
      </c>
      <c r="G1837" s="48">
        <v>44445</v>
      </c>
      <c r="H1837" s="26" t="s">
        <v>19</v>
      </c>
    </row>
    <row r="1838" spans="2:9">
      <c r="B1838" s="34" t="s">
        <v>7122</v>
      </c>
      <c r="C1838" s="35">
        <v>18238</v>
      </c>
      <c r="D1838" s="35" t="s">
        <v>89</v>
      </c>
      <c r="E1838" s="47" t="s">
        <v>7123</v>
      </c>
      <c r="F1838" s="26" t="s">
        <v>46</v>
      </c>
      <c r="G1838" s="48">
        <v>44445</v>
      </c>
      <c r="H1838" s="26" t="s">
        <v>19</v>
      </c>
    </row>
    <row r="1839" spans="2:9">
      <c r="B1839" s="34" t="s">
        <v>7124</v>
      </c>
      <c r="C1839" s="35">
        <v>18239</v>
      </c>
      <c r="D1839" s="35" t="s">
        <v>4942</v>
      </c>
      <c r="E1839" s="47" t="s">
        <v>7125</v>
      </c>
      <c r="F1839" s="26" t="s">
        <v>46</v>
      </c>
      <c r="G1839" s="48">
        <v>44445</v>
      </c>
      <c r="H1839" s="26" t="s">
        <v>19</v>
      </c>
    </row>
    <row r="1840" spans="2:9">
      <c r="B1840" s="34" t="s">
        <v>7126</v>
      </c>
      <c r="C1840" s="35">
        <v>18247</v>
      </c>
      <c r="D1840" s="35" t="s">
        <v>80</v>
      </c>
      <c r="E1840" s="47" t="s">
        <v>7127</v>
      </c>
      <c r="F1840" s="26" t="s">
        <v>22</v>
      </c>
      <c r="G1840" s="48">
        <v>44445</v>
      </c>
      <c r="H1840" s="26" t="s">
        <v>1657</v>
      </c>
      <c r="I1840" s="26" t="s">
        <v>2219</v>
      </c>
    </row>
    <row r="1841" spans="2:9">
      <c r="B1841" s="34" t="s">
        <v>7128</v>
      </c>
      <c r="C1841" s="35">
        <v>18248</v>
      </c>
      <c r="D1841" s="35" t="s">
        <v>98</v>
      </c>
      <c r="E1841" s="47" t="s">
        <v>7129</v>
      </c>
      <c r="F1841" s="26" t="s">
        <v>46</v>
      </c>
      <c r="G1841" s="48">
        <v>44445</v>
      </c>
      <c r="H1841" s="26" t="s">
        <v>19</v>
      </c>
    </row>
    <row r="1842" spans="2:9">
      <c r="B1842" s="34" t="s">
        <v>7130</v>
      </c>
      <c r="C1842" s="35">
        <v>18249</v>
      </c>
      <c r="D1842" s="35" t="s">
        <v>80</v>
      </c>
      <c r="E1842" s="47" t="s">
        <v>7131</v>
      </c>
      <c r="F1842" s="26" t="s">
        <v>13</v>
      </c>
      <c r="G1842" s="48">
        <v>44445</v>
      </c>
      <c r="H1842" s="26" t="s">
        <v>1657</v>
      </c>
      <c r="I1842" s="26" t="s">
        <v>1997</v>
      </c>
    </row>
    <row r="1843" spans="2:9">
      <c r="B1843" s="34" t="s">
        <v>7132</v>
      </c>
      <c r="C1843" s="35">
        <v>18250</v>
      </c>
      <c r="D1843" s="35" t="s">
        <v>86</v>
      </c>
      <c r="E1843" s="47" t="s">
        <v>7133</v>
      </c>
      <c r="F1843" s="26" t="s">
        <v>13</v>
      </c>
      <c r="G1843" s="48">
        <v>44445</v>
      </c>
      <c r="H1843" s="26" t="s">
        <v>1657</v>
      </c>
      <c r="I1843" s="26" t="s">
        <v>2003</v>
      </c>
    </row>
    <row r="1844" spans="2:9">
      <c r="B1844" s="34" t="s">
        <v>7134</v>
      </c>
      <c r="C1844" s="35">
        <v>18251</v>
      </c>
      <c r="D1844" s="35" t="s">
        <v>4942</v>
      </c>
      <c r="E1844" s="47" t="s">
        <v>7135</v>
      </c>
      <c r="F1844" s="26" t="s">
        <v>13</v>
      </c>
      <c r="G1844" s="48">
        <v>44445</v>
      </c>
      <c r="H1844" s="26" t="s">
        <v>1657</v>
      </c>
      <c r="I1844" s="26" t="s">
        <v>929</v>
      </c>
    </row>
    <row r="1845" spans="2:9">
      <c r="B1845" s="34" t="s">
        <v>7136</v>
      </c>
      <c r="C1845" s="35">
        <v>18252</v>
      </c>
      <c r="D1845" s="35" t="s">
        <v>83</v>
      </c>
      <c r="E1845" s="47" t="s">
        <v>7137</v>
      </c>
      <c r="F1845" s="26" t="s">
        <v>8</v>
      </c>
      <c r="G1845" s="48">
        <v>44445</v>
      </c>
      <c r="H1845" s="26" t="s">
        <v>1657</v>
      </c>
      <c r="I1845" s="26" t="s">
        <v>929</v>
      </c>
    </row>
    <row r="1846" spans="2:9">
      <c r="B1846" s="34" t="s">
        <v>7138</v>
      </c>
      <c r="C1846" s="35">
        <v>18253</v>
      </c>
      <c r="D1846" s="35" t="s">
        <v>80</v>
      </c>
      <c r="E1846" s="47" t="s">
        <v>7139</v>
      </c>
      <c r="F1846" s="26" t="s">
        <v>8</v>
      </c>
      <c r="G1846" s="48">
        <v>44445</v>
      </c>
      <c r="H1846" s="26" t="s">
        <v>1657</v>
      </c>
      <c r="I1846" s="26" t="s">
        <v>2087</v>
      </c>
    </row>
    <row r="1847" spans="2:9">
      <c r="B1847" s="120" t="s">
        <v>2187</v>
      </c>
      <c r="C1847" s="35">
        <v>1351</v>
      </c>
      <c r="D1847" s="35" t="s">
        <v>62</v>
      </c>
      <c r="E1847" s="116" t="s">
        <v>7140</v>
      </c>
      <c r="F1847" s="26" t="s">
        <v>34</v>
      </c>
      <c r="G1847" s="99">
        <v>44446</v>
      </c>
      <c r="H1847" s="26" t="s">
        <v>1657</v>
      </c>
      <c r="I1847" s="26" t="s">
        <v>2219</v>
      </c>
    </row>
    <row r="1848" spans="2:9">
      <c r="B1848" s="120" t="s">
        <v>5249</v>
      </c>
      <c r="C1848" s="35">
        <v>1353</v>
      </c>
      <c r="D1848" s="35" t="s">
        <v>61</v>
      </c>
      <c r="E1848" s="47" t="s">
        <v>6949</v>
      </c>
      <c r="F1848" s="26" t="s">
        <v>34</v>
      </c>
      <c r="G1848" s="48">
        <v>44446</v>
      </c>
      <c r="H1848" s="26" t="s">
        <v>19</v>
      </c>
    </row>
    <row r="1849" spans="2:9">
      <c r="B1849" s="120" t="s">
        <v>7141</v>
      </c>
      <c r="C1849" s="35">
        <v>1357</v>
      </c>
      <c r="D1849" s="35" t="s">
        <v>63</v>
      </c>
      <c r="E1849" s="47" t="s">
        <v>7142</v>
      </c>
      <c r="F1849" s="26" t="s">
        <v>30</v>
      </c>
      <c r="G1849" s="48">
        <v>44446</v>
      </c>
      <c r="H1849" s="26" t="s">
        <v>19</v>
      </c>
    </row>
    <row r="1850" spans="2:9">
      <c r="B1850" s="34" t="s">
        <v>7143</v>
      </c>
      <c r="C1850" s="35">
        <v>18254</v>
      </c>
      <c r="D1850" s="35" t="s">
        <v>131</v>
      </c>
      <c r="E1850" s="47" t="s">
        <v>7144</v>
      </c>
      <c r="F1850" s="26" t="s">
        <v>46</v>
      </c>
      <c r="G1850" s="48">
        <v>44446</v>
      </c>
      <c r="H1850" s="26" t="s">
        <v>19</v>
      </c>
    </row>
    <row r="1851" spans="2:9">
      <c r="B1851" s="34" t="s">
        <v>7145</v>
      </c>
      <c r="C1851" s="35">
        <v>18255</v>
      </c>
      <c r="D1851" s="35" t="s">
        <v>101</v>
      </c>
      <c r="E1851" s="47" t="s">
        <v>7146</v>
      </c>
      <c r="F1851" s="26" t="s">
        <v>46</v>
      </c>
      <c r="G1851" s="48">
        <v>44446</v>
      </c>
      <c r="H1851" s="26" t="s">
        <v>19</v>
      </c>
    </row>
    <row r="1852" spans="2:9">
      <c r="B1852" s="34" t="s">
        <v>7147</v>
      </c>
      <c r="C1852" s="35">
        <v>18256</v>
      </c>
      <c r="D1852" s="35" t="s">
        <v>80</v>
      </c>
      <c r="E1852" s="47" t="s">
        <v>7148</v>
      </c>
      <c r="F1852" s="26" t="s">
        <v>46</v>
      </c>
      <c r="G1852" s="48">
        <v>44446</v>
      </c>
      <c r="H1852" s="26" t="s">
        <v>19</v>
      </c>
    </row>
    <row r="1853" spans="2:9">
      <c r="B1853" s="34" t="s">
        <v>7149</v>
      </c>
      <c r="C1853" s="35">
        <v>18258</v>
      </c>
      <c r="D1853" s="35" t="s">
        <v>89</v>
      </c>
      <c r="E1853" s="47" t="s">
        <v>7150</v>
      </c>
      <c r="F1853" s="26" t="s">
        <v>30</v>
      </c>
      <c r="G1853" s="48">
        <v>44446</v>
      </c>
      <c r="H1853" s="26" t="s">
        <v>19</v>
      </c>
    </row>
    <row r="1854" spans="2:9">
      <c r="B1854" s="34" t="s">
        <v>7151</v>
      </c>
      <c r="C1854" s="35">
        <v>18259</v>
      </c>
      <c r="D1854" s="35" t="s">
        <v>89</v>
      </c>
      <c r="E1854" s="47" t="s">
        <v>7152</v>
      </c>
      <c r="F1854" s="26" t="s">
        <v>13</v>
      </c>
      <c r="G1854" s="48">
        <v>44446</v>
      </c>
      <c r="H1854" s="26" t="s">
        <v>1657</v>
      </c>
      <c r="I1854" s="26" t="s">
        <v>3870</v>
      </c>
    </row>
    <row r="1855" spans="2:9">
      <c r="B1855" s="34" t="s">
        <v>7153</v>
      </c>
      <c r="C1855" s="35">
        <v>18260</v>
      </c>
      <c r="D1855" s="35" t="s">
        <v>80</v>
      </c>
      <c r="E1855" s="47" t="s">
        <v>7154</v>
      </c>
      <c r="F1855" s="26" t="s">
        <v>13</v>
      </c>
      <c r="G1855" s="48">
        <v>44446</v>
      </c>
      <c r="H1855" s="26" t="s">
        <v>1657</v>
      </c>
      <c r="I1855" s="26" t="s">
        <v>2048</v>
      </c>
    </row>
    <row r="1856" spans="2:9">
      <c r="B1856" s="34" t="s">
        <v>7155</v>
      </c>
      <c r="C1856" s="35">
        <v>18261</v>
      </c>
      <c r="D1856" s="35" t="s">
        <v>83</v>
      </c>
      <c r="E1856" s="47" t="s">
        <v>3471</v>
      </c>
      <c r="F1856" s="26" t="s">
        <v>13</v>
      </c>
      <c r="G1856" s="48">
        <v>44446</v>
      </c>
      <c r="H1856" s="26" t="s">
        <v>1657</v>
      </c>
      <c r="I1856" s="26" t="s">
        <v>6728</v>
      </c>
    </row>
    <row r="1857" spans="2:10">
      <c r="B1857" s="34" t="s">
        <v>7156</v>
      </c>
      <c r="C1857" s="35">
        <v>18262</v>
      </c>
      <c r="D1857" s="35" t="s">
        <v>98</v>
      </c>
      <c r="E1857" s="47" t="s">
        <v>7157</v>
      </c>
      <c r="F1857" s="26" t="s">
        <v>13</v>
      </c>
      <c r="G1857" s="48">
        <v>44446</v>
      </c>
      <c r="H1857" s="26" t="s">
        <v>1657</v>
      </c>
      <c r="I1857" s="26" t="s">
        <v>929</v>
      </c>
    </row>
    <row r="1858" spans="2:10">
      <c r="B1858" s="34" t="s">
        <v>7158</v>
      </c>
      <c r="C1858" s="35">
        <v>18263</v>
      </c>
      <c r="D1858" s="35" t="s">
        <v>131</v>
      </c>
      <c r="E1858" s="47" t="s">
        <v>7159</v>
      </c>
      <c r="F1858" s="26" t="s">
        <v>13</v>
      </c>
      <c r="G1858" s="48">
        <v>44446</v>
      </c>
      <c r="H1858" s="26" t="s">
        <v>1657</v>
      </c>
      <c r="I1858" s="26" t="s">
        <v>3331</v>
      </c>
    </row>
    <row r="1859" spans="2:10">
      <c r="B1859" s="34" t="s">
        <v>890</v>
      </c>
      <c r="C1859" s="35">
        <v>1358</v>
      </c>
      <c r="D1859" s="35" t="s">
        <v>61</v>
      </c>
      <c r="E1859" s="47" t="s">
        <v>7160</v>
      </c>
      <c r="F1859" s="26" t="s">
        <v>30</v>
      </c>
      <c r="G1859" s="99">
        <v>44447</v>
      </c>
      <c r="H1859" s="26" t="s">
        <v>1657</v>
      </c>
      <c r="I1859" s="26" t="s">
        <v>2219</v>
      </c>
    </row>
    <row r="1860" spans="2:10">
      <c r="B1860" s="34" t="s">
        <v>7161</v>
      </c>
      <c r="C1860" s="35">
        <v>2103</v>
      </c>
      <c r="D1860" s="35" t="s">
        <v>73</v>
      </c>
      <c r="E1860" s="47" t="s">
        <v>7162</v>
      </c>
      <c r="F1860" s="26" t="s">
        <v>22</v>
      </c>
      <c r="G1860" s="36">
        <v>44447</v>
      </c>
      <c r="H1860" s="26" t="s">
        <v>19</v>
      </c>
      <c r="I1860" s="26" t="s">
        <v>7163</v>
      </c>
      <c r="J1860" s="26" t="s">
        <v>7164</v>
      </c>
    </row>
    <row r="1861" spans="2:10">
      <c r="B1861" s="34" t="s">
        <v>7165</v>
      </c>
      <c r="C1861" s="35">
        <v>8903</v>
      </c>
      <c r="D1861" s="35" t="s">
        <v>118</v>
      </c>
      <c r="E1861" s="47" t="s">
        <v>7166</v>
      </c>
      <c r="F1861" s="26" t="s">
        <v>13</v>
      </c>
      <c r="G1861" s="97">
        <v>44447</v>
      </c>
      <c r="H1861" s="26" t="s">
        <v>1657</v>
      </c>
      <c r="I1861" s="26" t="s">
        <v>1997</v>
      </c>
    </row>
    <row r="1862" spans="2:10">
      <c r="B1862" s="34" t="s">
        <v>7167</v>
      </c>
      <c r="C1862" s="35">
        <v>8904</v>
      </c>
      <c r="D1862" s="35" t="s">
        <v>180</v>
      </c>
      <c r="E1862" s="47" t="s">
        <v>7168</v>
      </c>
      <c r="F1862" s="26" t="s">
        <v>13</v>
      </c>
      <c r="G1862" s="48">
        <v>44447</v>
      </c>
      <c r="H1862" s="26" t="s">
        <v>1657</v>
      </c>
      <c r="I1862" s="26" t="s">
        <v>929</v>
      </c>
    </row>
    <row r="1863" spans="2:10">
      <c r="B1863" s="34" t="s">
        <v>7169</v>
      </c>
      <c r="C1863" s="35">
        <v>8905</v>
      </c>
      <c r="D1863" s="35" t="s">
        <v>118</v>
      </c>
      <c r="E1863" s="47" t="s">
        <v>7170</v>
      </c>
      <c r="F1863" s="26" t="s">
        <v>8</v>
      </c>
      <c r="G1863" s="48">
        <v>44447</v>
      </c>
      <c r="H1863" s="26" t="s">
        <v>1657</v>
      </c>
      <c r="I1863" s="26" t="s">
        <v>929</v>
      </c>
    </row>
    <row r="1864" spans="2:10">
      <c r="B1864" s="34" t="s">
        <v>7171</v>
      </c>
      <c r="C1864" s="35">
        <v>8906</v>
      </c>
      <c r="D1864" s="35" t="s">
        <v>118</v>
      </c>
      <c r="E1864" s="47" t="s">
        <v>7172</v>
      </c>
      <c r="F1864" s="26" t="s">
        <v>8</v>
      </c>
      <c r="G1864" s="48">
        <v>44447</v>
      </c>
      <c r="H1864" s="26" t="s">
        <v>1657</v>
      </c>
      <c r="I1864" s="26" t="s">
        <v>929</v>
      </c>
    </row>
    <row r="1865" spans="2:10">
      <c r="B1865" s="34" t="s">
        <v>7173</v>
      </c>
      <c r="C1865" s="35">
        <v>18264</v>
      </c>
      <c r="D1865" s="35" t="s">
        <v>98</v>
      </c>
      <c r="E1865" s="47" t="s">
        <v>7174</v>
      </c>
      <c r="F1865" s="26" t="s">
        <v>22</v>
      </c>
      <c r="G1865" s="48">
        <v>44447</v>
      </c>
      <c r="H1865" s="26" t="s">
        <v>19</v>
      </c>
    </row>
    <row r="1866" spans="2:10">
      <c r="B1866" s="34" t="s">
        <v>7175</v>
      </c>
      <c r="C1866" s="35">
        <v>18265</v>
      </c>
      <c r="D1866" s="35" t="s">
        <v>86</v>
      </c>
      <c r="E1866" s="47" t="s">
        <v>7176</v>
      </c>
      <c r="F1866" s="26" t="s">
        <v>13</v>
      </c>
      <c r="G1866" s="48">
        <v>44447</v>
      </c>
      <c r="H1866" s="26" t="s">
        <v>1657</v>
      </c>
      <c r="I1866" s="26" t="s">
        <v>929</v>
      </c>
    </row>
    <row r="1867" spans="2:10">
      <c r="B1867" s="34" t="s">
        <v>7177</v>
      </c>
      <c r="C1867" s="35">
        <v>18266</v>
      </c>
      <c r="D1867" s="35" t="s">
        <v>98</v>
      </c>
      <c r="E1867" s="47" t="s">
        <v>7178</v>
      </c>
      <c r="F1867" s="26" t="s">
        <v>13</v>
      </c>
      <c r="G1867" s="48">
        <v>44447</v>
      </c>
      <c r="H1867" s="26" t="s">
        <v>1657</v>
      </c>
      <c r="I1867" s="26" t="s">
        <v>2087</v>
      </c>
    </row>
    <row r="1868" spans="2:10">
      <c r="B1868" s="34" t="s">
        <v>7179</v>
      </c>
      <c r="C1868" s="35">
        <v>18267</v>
      </c>
      <c r="D1868" s="35" t="s">
        <v>86</v>
      </c>
      <c r="E1868" s="47" t="s">
        <v>7180</v>
      </c>
      <c r="F1868" s="26" t="s">
        <v>8</v>
      </c>
      <c r="G1868" s="48">
        <v>44447</v>
      </c>
      <c r="H1868" s="26" t="s">
        <v>1657</v>
      </c>
      <c r="I1868" s="26" t="s">
        <v>2087</v>
      </c>
    </row>
    <row r="1869" spans="2:10">
      <c r="B1869" s="34" t="s">
        <v>7181</v>
      </c>
      <c r="C1869" s="35">
        <v>18268</v>
      </c>
      <c r="D1869" s="35" t="s">
        <v>101</v>
      </c>
      <c r="E1869" s="47" t="s">
        <v>7182</v>
      </c>
      <c r="F1869" s="26" t="s">
        <v>13</v>
      </c>
      <c r="G1869" s="48">
        <v>44447</v>
      </c>
      <c r="H1869" s="26" t="s">
        <v>19</v>
      </c>
    </row>
    <row r="1870" spans="2:10">
      <c r="B1870" s="34" t="s">
        <v>7183</v>
      </c>
      <c r="C1870" s="35">
        <v>18269</v>
      </c>
      <c r="D1870" s="35" t="s">
        <v>98</v>
      </c>
      <c r="E1870" s="47" t="s">
        <v>7184</v>
      </c>
      <c r="F1870" s="26" t="s">
        <v>8</v>
      </c>
      <c r="G1870" s="48">
        <v>44447</v>
      </c>
      <c r="H1870" s="26" t="s">
        <v>19</v>
      </c>
    </row>
    <row r="1871" spans="2:10">
      <c r="B1871" s="34" t="s">
        <v>5262</v>
      </c>
      <c r="C1871" s="35">
        <v>1359</v>
      </c>
      <c r="D1871" s="35" t="s">
        <v>62</v>
      </c>
      <c r="E1871" s="47" t="s">
        <v>7185</v>
      </c>
      <c r="F1871" s="26" t="s">
        <v>34</v>
      </c>
      <c r="G1871" s="99">
        <v>44448</v>
      </c>
      <c r="H1871" s="26" t="s">
        <v>19</v>
      </c>
    </row>
    <row r="1872" spans="2:10">
      <c r="B1872" s="34" t="s">
        <v>7186</v>
      </c>
      <c r="C1872" s="35">
        <v>2104</v>
      </c>
      <c r="D1872" s="35" t="s">
        <v>73</v>
      </c>
      <c r="E1872" s="47" t="s">
        <v>7187</v>
      </c>
      <c r="F1872" s="26" t="s">
        <v>13</v>
      </c>
      <c r="G1872" s="97">
        <v>44448</v>
      </c>
      <c r="H1872" s="26" t="s">
        <v>1657</v>
      </c>
      <c r="I1872" s="26" t="s">
        <v>3986</v>
      </c>
      <c r="J1872" s="84" t="s">
        <v>6465</v>
      </c>
    </row>
    <row r="1873" spans="2:10">
      <c r="B1873" s="34" t="s">
        <v>7188</v>
      </c>
      <c r="C1873" s="35">
        <v>2105</v>
      </c>
      <c r="D1873" s="35" t="s">
        <v>77</v>
      </c>
      <c r="E1873" s="47" t="s">
        <v>7189</v>
      </c>
      <c r="F1873" s="26" t="s">
        <v>13</v>
      </c>
      <c r="G1873" s="97">
        <v>44448</v>
      </c>
      <c r="H1873" s="26" t="s">
        <v>19</v>
      </c>
      <c r="J1873" s="84"/>
    </row>
    <row r="1874" spans="2:10">
      <c r="B1874" s="34" t="s">
        <v>7190</v>
      </c>
      <c r="C1874" s="35">
        <v>8907</v>
      </c>
      <c r="D1874" s="35" t="s">
        <v>115</v>
      </c>
      <c r="E1874" s="47" t="s">
        <v>7191</v>
      </c>
      <c r="F1874" s="26" t="s">
        <v>8</v>
      </c>
      <c r="G1874" s="97">
        <v>44448</v>
      </c>
      <c r="H1874" s="26" t="s">
        <v>19</v>
      </c>
    </row>
    <row r="1875" spans="2:10">
      <c r="B1875" s="34" t="s">
        <v>7192</v>
      </c>
      <c r="C1875" s="35">
        <v>8908</v>
      </c>
      <c r="D1875" s="35" t="s">
        <v>175</v>
      </c>
      <c r="E1875" s="47" t="s">
        <v>7193</v>
      </c>
      <c r="F1875" s="26" t="s">
        <v>8</v>
      </c>
      <c r="G1875" s="48">
        <v>44448</v>
      </c>
      <c r="H1875" s="26" t="s">
        <v>19</v>
      </c>
    </row>
    <row r="1876" spans="2:10">
      <c r="B1876" s="34" t="s">
        <v>7194</v>
      </c>
      <c r="C1876" s="35">
        <v>8909</v>
      </c>
      <c r="D1876" s="35" t="s">
        <v>118</v>
      </c>
      <c r="E1876" s="47" t="s">
        <v>7195</v>
      </c>
      <c r="F1876" s="26" t="s">
        <v>13</v>
      </c>
      <c r="G1876" s="48">
        <v>44448</v>
      </c>
      <c r="H1876" s="26" t="s">
        <v>1657</v>
      </c>
      <c r="I1876" s="26" t="s">
        <v>929</v>
      </c>
    </row>
    <row r="1877" spans="2:10">
      <c r="B1877" s="34" t="s">
        <v>7196</v>
      </c>
      <c r="C1877" s="35">
        <v>8911</v>
      </c>
      <c r="D1877" s="35" t="s">
        <v>115</v>
      </c>
      <c r="E1877" s="47" t="s">
        <v>7197</v>
      </c>
      <c r="F1877" s="26" t="s">
        <v>8</v>
      </c>
      <c r="G1877" s="48">
        <v>44448</v>
      </c>
      <c r="H1877" s="26" t="s">
        <v>1657</v>
      </c>
      <c r="I1877" s="26" t="s">
        <v>4685</v>
      </c>
    </row>
    <row r="1878" spans="2:10">
      <c r="B1878" s="34" t="s">
        <v>7198</v>
      </c>
      <c r="C1878" s="35">
        <v>18270</v>
      </c>
      <c r="D1878" s="35" t="s">
        <v>4942</v>
      </c>
      <c r="E1878" s="47" t="s">
        <v>7199</v>
      </c>
      <c r="F1878" s="26" t="s">
        <v>13</v>
      </c>
      <c r="G1878" s="48">
        <v>44448</v>
      </c>
      <c r="H1878" s="26" t="s">
        <v>1657</v>
      </c>
      <c r="I1878" s="26" t="s">
        <v>3331</v>
      </c>
    </row>
    <row r="1879" spans="2:10">
      <c r="B1879" s="34" t="s">
        <v>7200</v>
      </c>
      <c r="C1879" s="35">
        <v>18271</v>
      </c>
      <c r="D1879" s="35" t="s">
        <v>89</v>
      </c>
      <c r="E1879" s="47" t="s">
        <v>7201</v>
      </c>
      <c r="F1879" s="26" t="s">
        <v>13</v>
      </c>
      <c r="G1879" s="48">
        <v>44448</v>
      </c>
      <c r="H1879" s="26" t="s">
        <v>1657</v>
      </c>
      <c r="I1879" s="26" t="s">
        <v>2087</v>
      </c>
    </row>
    <row r="1880" spans="2:10">
      <c r="B1880" s="34" t="s">
        <v>7202</v>
      </c>
      <c r="C1880" s="35">
        <v>18272</v>
      </c>
      <c r="D1880" s="35" t="s">
        <v>98</v>
      </c>
      <c r="E1880" s="47" t="s">
        <v>7203</v>
      </c>
      <c r="F1880" s="26" t="s">
        <v>8</v>
      </c>
      <c r="G1880" s="48">
        <v>44448</v>
      </c>
      <c r="H1880" s="26" t="s">
        <v>1657</v>
      </c>
      <c r="I1880" s="26" t="s">
        <v>2000</v>
      </c>
    </row>
    <row r="1881" spans="2:10">
      <c r="B1881" s="34" t="s">
        <v>7204</v>
      </c>
      <c r="C1881" s="35">
        <v>18273</v>
      </c>
      <c r="D1881" s="35" t="s">
        <v>86</v>
      </c>
      <c r="E1881" s="47" t="s">
        <v>7205</v>
      </c>
      <c r="F1881" s="26" t="s">
        <v>8</v>
      </c>
      <c r="G1881" s="48">
        <v>44448</v>
      </c>
      <c r="H1881" s="26" t="s">
        <v>1657</v>
      </c>
      <c r="I1881" s="26" t="s">
        <v>929</v>
      </c>
    </row>
    <row r="1882" spans="2:10">
      <c r="B1882" s="34" t="s">
        <v>7206</v>
      </c>
      <c r="C1882" s="35">
        <v>18274</v>
      </c>
      <c r="D1882" s="35" t="s">
        <v>80</v>
      </c>
      <c r="E1882" s="47" t="s">
        <v>7207</v>
      </c>
      <c r="F1882" s="26" t="s">
        <v>26</v>
      </c>
      <c r="G1882" s="48">
        <v>44448</v>
      </c>
      <c r="H1882" s="26" t="s">
        <v>1657</v>
      </c>
      <c r="I1882" s="26" t="s">
        <v>2219</v>
      </c>
    </row>
    <row r="1883" spans="2:10">
      <c r="B1883" s="34" t="s">
        <v>5876</v>
      </c>
      <c r="C1883" s="35">
        <v>1361</v>
      </c>
      <c r="D1883" s="35" t="s">
        <v>61</v>
      </c>
      <c r="E1883" s="47" t="s">
        <v>7208</v>
      </c>
      <c r="F1883" s="26" t="s">
        <v>30</v>
      </c>
      <c r="G1883" s="99">
        <v>44449</v>
      </c>
      <c r="H1883" s="26" t="s">
        <v>19</v>
      </c>
    </row>
    <row r="1884" spans="2:10">
      <c r="B1884" s="34" t="s">
        <v>7209</v>
      </c>
      <c r="C1884" s="35">
        <v>1363</v>
      </c>
      <c r="D1884" s="35" t="s">
        <v>62</v>
      </c>
      <c r="E1884" s="47" t="s">
        <v>7210</v>
      </c>
      <c r="F1884" s="26" t="s">
        <v>30</v>
      </c>
      <c r="G1884" s="36">
        <v>44449</v>
      </c>
      <c r="H1884" s="26" t="s">
        <v>19</v>
      </c>
    </row>
    <row r="1885" spans="2:10">
      <c r="B1885" s="34" t="s">
        <v>7211</v>
      </c>
      <c r="C1885" s="35">
        <v>8912</v>
      </c>
      <c r="D1885" s="35" t="s">
        <v>115</v>
      </c>
      <c r="E1885" s="47" t="s">
        <v>7212</v>
      </c>
      <c r="F1885" s="26" t="s">
        <v>13</v>
      </c>
      <c r="G1885" s="36">
        <v>44449</v>
      </c>
      <c r="H1885" s="26" t="s">
        <v>1657</v>
      </c>
    </row>
    <row r="1886" spans="2:10">
      <c r="B1886" s="34" t="s">
        <v>7213</v>
      </c>
      <c r="C1886" s="35">
        <v>8913</v>
      </c>
      <c r="D1886" s="35" t="s">
        <v>168</v>
      </c>
      <c r="E1886" s="47" t="s">
        <v>7214</v>
      </c>
      <c r="F1886" s="26" t="s">
        <v>13</v>
      </c>
      <c r="G1886" s="36">
        <v>44449</v>
      </c>
      <c r="H1886" s="26" t="s">
        <v>1657</v>
      </c>
    </row>
    <row r="1887" spans="2:10">
      <c r="B1887" s="34" t="s">
        <v>7215</v>
      </c>
      <c r="C1887" s="35">
        <v>8914</v>
      </c>
      <c r="D1887" s="35" t="s">
        <v>180</v>
      </c>
      <c r="E1887" s="47" t="s">
        <v>7216</v>
      </c>
      <c r="F1887" s="26" t="s">
        <v>13</v>
      </c>
      <c r="G1887" s="36">
        <v>44449</v>
      </c>
      <c r="H1887" s="26" t="s">
        <v>1657</v>
      </c>
    </row>
    <row r="1888" spans="2:10">
      <c r="B1888" s="34" t="s">
        <v>5927</v>
      </c>
      <c r="C1888" s="35">
        <v>18276</v>
      </c>
      <c r="D1888" s="35" t="s">
        <v>86</v>
      </c>
      <c r="E1888" s="47" t="s">
        <v>6538</v>
      </c>
      <c r="F1888" s="26" t="s">
        <v>30</v>
      </c>
      <c r="G1888" s="97">
        <v>44449</v>
      </c>
      <c r="H1888" s="26" t="s">
        <v>19</v>
      </c>
    </row>
    <row r="1889" spans="2:9">
      <c r="B1889" s="34" t="s">
        <v>3837</v>
      </c>
      <c r="C1889" s="35">
        <v>18277</v>
      </c>
      <c r="D1889" s="35" t="s">
        <v>131</v>
      </c>
      <c r="E1889" s="47" t="s">
        <v>3838</v>
      </c>
      <c r="F1889" s="26" t="s">
        <v>30</v>
      </c>
      <c r="G1889" s="48">
        <v>44449</v>
      </c>
      <c r="H1889" s="26" t="s">
        <v>19</v>
      </c>
    </row>
    <row r="1890" spans="2:9">
      <c r="B1890" s="34" t="s">
        <v>7217</v>
      </c>
      <c r="C1890" s="35">
        <v>18278</v>
      </c>
      <c r="D1890" s="35" t="s">
        <v>4942</v>
      </c>
      <c r="E1890" s="47" t="s">
        <v>7218</v>
      </c>
      <c r="F1890" s="26" t="s">
        <v>30</v>
      </c>
      <c r="G1890" s="36">
        <v>44449</v>
      </c>
      <c r="H1890" s="26" t="s">
        <v>1657</v>
      </c>
      <c r="I1890" s="26" t="s">
        <v>2219</v>
      </c>
    </row>
    <row r="1891" spans="2:9">
      <c r="B1891" s="34" t="s">
        <v>7217</v>
      </c>
      <c r="C1891" s="35">
        <v>18279</v>
      </c>
      <c r="D1891" s="35" t="s">
        <v>98</v>
      </c>
      <c r="E1891" s="47" t="s">
        <v>7219</v>
      </c>
      <c r="F1891" s="26" t="s">
        <v>18</v>
      </c>
      <c r="G1891" s="36">
        <v>44449</v>
      </c>
      <c r="H1891" s="26" t="s">
        <v>1657</v>
      </c>
      <c r="I1891" s="26" t="s">
        <v>2219</v>
      </c>
    </row>
    <row r="1892" spans="2:9">
      <c r="B1892" s="34" t="s">
        <v>7220</v>
      </c>
      <c r="C1892" s="35">
        <v>18280</v>
      </c>
      <c r="D1892" s="35" t="s">
        <v>89</v>
      </c>
      <c r="E1892" s="47" t="s">
        <v>3238</v>
      </c>
      <c r="F1892" s="26" t="s">
        <v>13</v>
      </c>
      <c r="G1892" s="36">
        <v>44449</v>
      </c>
      <c r="H1892" s="26" t="s">
        <v>1657</v>
      </c>
    </row>
    <row r="1893" spans="2:9">
      <c r="B1893" s="34" t="s">
        <v>7221</v>
      </c>
      <c r="C1893" s="35">
        <v>18281</v>
      </c>
      <c r="D1893" s="35" t="s">
        <v>131</v>
      </c>
      <c r="E1893" s="47" t="s">
        <v>7222</v>
      </c>
      <c r="F1893" s="26" t="s">
        <v>8</v>
      </c>
      <c r="G1893" s="36">
        <v>44449</v>
      </c>
      <c r="H1893" s="26" t="s">
        <v>1657</v>
      </c>
    </row>
    <row r="1894" spans="2:9">
      <c r="B1894" s="34" t="s">
        <v>7223</v>
      </c>
      <c r="C1894" s="35">
        <v>18282</v>
      </c>
      <c r="D1894" s="35" t="s">
        <v>80</v>
      </c>
      <c r="E1894" s="47" t="s">
        <v>7224</v>
      </c>
      <c r="F1894" s="26" t="s">
        <v>8</v>
      </c>
      <c r="G1894" s="36">
        <v>44449</v>
      </c>
      <c r="H1894" s="26" t="s">
        <v>1657</v>
      </c>
    </row>
    <row r="1895" spans="2:9">
      <c r="B1895" s="34" t="s">
        <v>7225</v>
      </c>
      <c r="C1895" s="35">
        <v>2106</v>
      </c>
      <c r="D1895" s="35" t="s">
        <v>77</v>
      </c>
      <c r="E1895" s="47" t="s">
        <v>7226</v>
      </c>
      <c r="F1895" s="26" t="s">
        <v>43</v>
      </c>
      <c r="G1895" s="99">
        <v>44452</v>
      </c>
      <c r="H1895" s="26" t="s">
        <v>19</v>
      </c>
    </row>
    <row r="1896" spans="2:9">
      <c r="B1896" s="34" t="s">
        <v>7227</v>
      </c>
      <c r="C1896" s="35">
        <v>8915</v>
      </c>
      <c r="D1896" s="35" t="s">
        <v>180</v>
      </c>
      <c r="E1896" s="47" t="s">
        <v>7228</v>
      </c>
      <c r="F1896" s="26" t="s">
        <v>8</v>
      </c>
      <c r="G1896" s="48">
        <v>44452</v>
      </c>
      <c r="H1896" s="26" t="s">
        <v>1657</v>
      </c>
    </row>
    <row r="1897" spans="2:9">
      <c r="B1897" s="34" t="s">
        <v>7229</v>
      </c>
      <c r="C1897" s="35">
        <v>8916</v>
      </c>
      <c r="D1897" s="35" t="s">
        <v>168</v>
      </c>
      <c r="E1897" s="47" t="s">
        <v>7230</v>
      </c>
      <c r="F1897" s="26" t="s">
        <v>8</v>
      </c>
      <c r="G1897" s="48">
        <v>44452</v>
      </c>
      <c r="H1897" s="26" t="s">
        <v>1657</v>
      </c>
    </row>
    <row r="1898" spans="2:9">
      <c r="B1898" s="34" t="s">
        <v>7231</v>
      </c>
      <c r="C1898" s="35">
        <v>8917</v>
      </c>
      <c r="D1898" s="35" t="s">
        <v>168</v>
      </c>
      <c r="E1898" s="47" t="s">
        <v>7232</v>
      </c>
      <c r="F1898" s="26" t="s">
        <v>8</v>
      </c>
      <c r="G1898" s="48">
        <v>44452</v>
      </c>
      <c r="H1898" s="26" t="s">
        <v>1657</v>
      </c>
    </row>
    <row r="1899" spans="2:9">
      <c r="B1899" s="34" t="s">
        <v>7233</v>
      </c>
      <c r="C1899" s="35">
        <v>8918</v>
      </c>
      <c r="D1899" s="35" t="s">
        <v>175</v>
      </c>
      <c r="E1899" s="47" t="s">
        <v>7234</v>
      </c>
      <c r="F1899" s="26" t="s">
        <v>8</v>
      </c>
      <c r="G1899" s="48">
        <v>44452</v>
      </c>
      <c r="H1899" s="26" t="s">
        <v>1657</v>
      </c>
    </row>
    <row r="1900" spans="2:9">
      <c r="B1900" s="34" t="s">
        <v>7235</v>
      </c>
      <c r="C1900" s="35">
        <v>8919</v>
      </c>
      <c r="D1900" s="35" t="s">
        <v>175</v>
      </c>
      <c r="E1900" s="47" t="s">
        <v>7236</v>
      </c>
      <c r="F1900" s="26" t="s">
        <v>13</v>
      </c>
      <c r="G1900" s="48">
        <v>44452</v>
      </c>
      <c r="H1900" s="26" t="s">
        <v>1657</v>
      </c>
    </row>
    <row r="1901" spans="2:9">
      <c r="B1901" s="34" t="s">
        <v>7237</v>
      </c>
      <c r="C1901" s="35">
        <v>18283</v>
      </c>
      <c r="D1901" s="35" t="s">
        <v>101</v>
      </c>
      <c r="E1901" s="47" t="s">
        <v>7238</v>
      </c>
      <c r="F1901" s="26" t="s">
        <v>8</v>
      </c>
      <c r="G1901" s="48">
        <v>44452</v>
      </c>
      <c r="H1901" s="26" t="s">
        <v>1657</v>
      </c>
    </row>
    <row r="1902" spans="2:9">
      <c r="B1902" s="34" t="s">
        <v>7239</v>
      </c>
      <c r="C1902" s="35">
        <v>18284</v>
      </c>
      <c r="D1902" s="35" t="s">
        <v>86</v>
      </c>
      <c r="E1902" s="47" t="s">
        <v>7240</v>
      </c>
      <c r="F1902" s="26" t="s">
        <v>13</v>
      </c>
      <c r="G1902" s="48">
        <v>44452</v>
      </c>
      <c r="H1902" s="26" t="s">
        <v>19</v>
      </c>
      <c r="I1902" s="26" t="s">
        <v>7241</v>
      </c>
    </row>
    <row r="1903" spans="2:9">
      <c r="B1903" s="34" t="s">
        <v>7242</v>
      </c>
      <c r="C1903" s="35">
        <v>18285</v>
      </c>
      <c r="D1903" s="35" t="s">
        <v>83</v>
      </c>
      <c r="E1903" s="47" t="s">
        <v>7243</v>
      </c>
      <c r="F1903" s="26" t="s">
        <v>13</v>
      </c>
      <c r="G1903" s="48">
        <v>44452</v>
      </c>
      <c r="H1903" s="26" t="s">
        <v>19</v>
      </c>
    </row>
    <row r="1904" spans="2:9">
      <c r="B1904" s="34" t="s">
        <v>7244</v>
      </c>
      <c r="C1904" s="35">
        <v>18286</v>
      </c>
      <c r="D1904" s="35" t="s">
        <v>4942</v>
      </c>
      <c r="E1904" s="47" t="s">
        <v>7245</v>
      </c>
      <c r="F1904" s="26" t="s">
        <v>13</v>
      </c>
      <c r="G1904" s="48">
        <v>44452</v>
      </c>
      <c r="H1904" s="26" t="s">
        <v>19</v>
      </c>
    </row>
    <row r="1905" spans="2:8">
      <c r="B1905" s="34" t="s">
        <v>7246</v>
      </c>
      <c r="C1905" s="35">
        <v>18287</v>
      </c>
      <c r="D1905" s="35" t="s">
        <v>101</v>
      </c>
      <c r="E1905" s="47" t="s">
        <v>7247</v>
      </c>
      <c r="F1905" s="26" t="s">
        <v>13</v>
      </c>
      <c r="G1905" s="48">
        <v>44452</v>
      </c>
      <c r="H1905" s="26" t="s">
        <v>19</v>
      </c>
    </row>
    <row r="1906" spans="2:8">
      <c r="B1906" s="34" t="s">
        <v>7248</v>
      </c>
      <c r="C1906" s="35">
        <v>18288</v>
      </c>
      <c r="D1906" s="35" t="s">
        <v>80</v>
      </c>
      <c r="E1906" s="47" t="s">
        <v>7249</v>
      </c>
      <c r="F1906" s="26" t="s">
        <v>13</v>
      </c>
      <c r="G1906" s="48">
        <v>44452</v>
      </c>
      <c r="H1906" s="26" t="s">
        <v>19</v>
      </c>
    </row>
    <row r="1907" spans="2:8">
      <c r="B1907" s="34" t="s">
        <v>7248</v>
      </c>
      <c r="C1907" s="35">
        <v>18289</v>
      </c>
      <c r="D1907" s="35" t="s">
        <v>89</v>
      </c>
      <c r="E1907" s="47" t="s">
        <v>7250</v>
      </c>
      <c r="F1907" s="26" t="s">
        <v>13</v>
      </c>
      <c r="G1907" s="48">
        <v>44452</v>
      </c>
      <c r="H1907" s="26" t="s">
        <v>19</v>
      </c>
    </row>
    <row r="1908" spans="2:8">
      <c r="B1908" s="34" t="s">
        <v>7251</v>
      </c>
      <c r="C1908" s="35">
        <v>18290</v>
      </c>
      <c r="D1908" s="35" t="s">
        <v>131</v>
      </c>
      <c r="E1908" s="47" t="s">
        <v>7252</v>
      </c>
      <c r="F1908" s="26" t="s">
        <v>13</v>
      </c>
      <c r="G1908" s="48">
        <v>44452</v>
      </c>
      <c r="H1908" s="26" t="s">
        <v>19</v>
      </c>
    </row>
    <row r="1909" spans="2:8">
      <c r="B1909" s="34" t="s">
        <v>7253</v>
      </c>
      <c r="C1909" s="35">
        <v>18291</v>
      </c>
      <c r="D1909" s="35" t="s">
        <v>83</v>
      </c>
      <c r="E1909" s="47" t="s">
        <v>7254</v>
      </c>
      <c r="F1909" s="26" t="s">
        <v>30</v>
      </c>
      <c r="G1909" s="48">
        <v>44452</v>
      </c>
      <c r="H1909" s="26" t="s">
        <v>1657</v>
      </c>
    </row>
    <row r="1910" spans="2:8">
      <c r="B1910" s="34" t="s">
        <v>7255</v>
      </c>
      <c r="C1910" s="35">
        <v>8920</v>
      </c>
      <c r="D1910" s="35" t="s">
        <v>115</v>
      </c>
      <c r="E1910" s="47" t="s">
        <v>7256</v>
      </c>
      <c r="F1910" s="26" t="s">
        <v>13</v>
      </c>
      <c r="G1910" s="99">
        <v>44453</v>
      </c>
      <c r="H1910" s="26" t="s">
        <v>1657</v>
      </c>
    </row>
    <row r="1911" spans="2:8">
      <c r="B1911" s="34" t="s">
        <v>7257</v>
      </c>
      <c r="C1911" s="35">
        <v>8921</v>
      </c>
      <c r="D1911" s="35" t="s">
        <v>168</v>
      </c>
      <c r="E1911" s="47" t="s">
        <v>7258</v>
      </c>
      <c r="F1911" s="26" t="s">
        <v>13</v>
      </c>
      <c r="G1911" s="36">
        <v>44453</v>
      </c>
      <c r="H1911" s="26" t="s">
        <v>1657</v>
      </c>
    </row>
    <row r="1912" spans="2:8">
      <c r="B1912" s="34" t="s">
        <v>7259</v>
      </c>
      <c r="C1912" s="35">
        <v>8922</v>
      </c>
      <c r="D1912" s="35" t="s">
        <v>118</v>
      </c>
      <c r="E1912" s="47" t="s">
        <v>7260</v>
      </c>
      <c r="F1912" s="26" t="s">
        <v>13</v>
      </c>
      <c r="G1912" s="36">
        <v>44453</v>
      </c>
      <c r="H1912" s="26" t="s">
        <v>1657</v>
      </c>
    </row>
    <row r="1913" spans="2:8">
      <c r="B1913" s="34" t="s">
        <v>7261</v>
      </c>
      <c r="C1913" s="35">
        <v>8923</v>
      </c>
      <c r="D1913" s="35" t="s">
        <v>175</v>
      </c>
      <c r="E1913" s="47" t="s">
        <v>7262</v>
      </c>
      <c r="F1913" s="26" t="s">
        <v>13</v>
      </c>
      <c r="G1913" s="36">
        <v>44453</v>
      </c>
      <c r="H1913" s="26" t="s">
        <v>1657</v>
      </c>
    </row>
    <row r="1914" spans="2:8">
      <c r="B1914" s="34" t="s">
        <v>7263</v>
      </c>
      <c r="C1914" s="35">
        <v>18292</v>
      </c>
      <c r="D1914" s="35" t="s">
        <v>131</v>
      </c>
      <c r="E1914" s="47" t="s">
        <v>7264</v>
      </c>
      <c r="F1914" s="26" t="s">
        <v>30</v>
      </c>
      <c r="G1914" s="36">
        <v>44453</v>
      </c>
      <c r="H1914" s="26" t="s">
        <v>19</v>
      </c>
    </row>
    <row r="1915" spans="2:8">
      <c r="B1915" s="34" t="s">
        <v>7265</v>
      </c>
      <c r="C1915" s="35">
        <v>18293</v>
      </c>
      <c r="D1915" s="35" t="s">
        <v>83</v>
      </c>
      <c r="E1915" s="47" t="s">
        <v>7266</v>
      </c>
      <c r="F1915" s="26" t="s">
        <v>26</v>
      </c>
      <c r="G1915" s="48">
        <v>44453</v>
      </c>
      <c r="H1915" s="26" t="s">
        <v>19</v>
      </c>
    </row>
    <row r="1916" spans="2:8">
      <c r="B1916" s="34" t="s">
        <v>7267</v>
      </c>
      <c r="C1916" s="35">
        <v>18294</v>
      </c>
      <c r="D1916" s="35" t="s">
        <v>4942</v>
      </c>
      <c r="E1916" s="47" t="s">
        <v>7268</v>
      </c>
      <c r="F1916" s="26" t="s">
        <v>13</v>
      </c>
      <c r="G1916" s="36">
        <v>44453</v>
      </c>
      <c r="H1916" s="26" t="s">
        <v>1657</v>
      </c>
    </row>
    <row r="1917" spans="2:8">
      <c r="B1917" s="34" t="s">
        <v>7269</v>
      </c>
      <c r="C1917" s="35">
        <v>18295</v>
      </c>
      <c r="D1917" s="35" t="s">
        <v>4942</v>
      </c>
      <c r="E1917" s="47" t="s">
        <v>7270</v>
      </c>
      <c r="F1917" s="26" t="s">
        <v>13</v>
      </c>
      <c r="G1917" s="36">
        <v>44453</v>
      </c>
      <c r="H1917" s="26" t="s">
        <v>1657</v>
      </c>
    </row>
    <row r="1918" spans="2:8">
      <c r="B1918" s="34" t="s">
        <v>7271</v>
      </c>
      <c r="C1918" s="35">
        <v>18294</v>
      </c>
      <c r="D1918" s="35" t="s">
        <v>80</v>
      </c>
      <c r="E1918" s="47" t="s">
        <v>6597</v>
      </c>
      <c r="F1918" s="26" t="s">
        <v>13</v>
      </c>
      <c r="G1918" s="36">
        <v>44453</v>
      </c>
      <c r="H1918" s="26" t="s">
        <v>1657</v>
      </c>
    </row>
    <row r="1919" spans="2:8">
      <c r="B1919" s="34" t="s">
        <v>7272</v>
      </c>
      <c r="C1919" s="35">
        <v>18297</v>
      </c>
      <c r="D1919" s="35" t="s">
        <v>101</v>
      </c>
      <c r="E1919" s="47" t="s">
        <v>6023</v>
      </c>
      <c r="F1919" s="26" t="s">
        <v>13</v>
      </c>
      <c r="G1919" s="36">
        <v>44453</v>
      </c>
      <c r="H1919" s="26" t="s">
        <v>1657</v>
      </c>
    </row>
    <row r="1920" spans="2:8">
      <c r="B1920" s="34" t="s">
        <v>5487</v>
      </c>
      <c r="C1920" s="35">
        <v>1364</v>
      </c>
      <c r="D1920" s="35" t="s">
        <v>62</v>
      </c>
      <c r="E1920" s="47" t="s">
        <v>7273</v>
      </c>
      <c r="F1920" s="26" t="s">
        <v>37</v>
      </c>
      <c r="G1920" s="99">
        <v>44454</v>
      </c>
      <c r="H1920" s="26" t="s">
        <v>19</v>
      </c>
    </row>
    <row r="1921" spans="2:8">
      <c r="B1921" s="34" t="s">
        <v>7274</v>
      </c>
      <c r="C1921" s="35">
        <v>1365</v>
      </c>
      <c r="D1921" s="35" t="s">
        <v>62</v>
      </c>
      <c r="E1921" s="47" t="s">
        <v>7275</v>
      </c>
      <c r="F1921" s="26" t="s">
        <v>30</v>
      </c>
      <c r="G1921" s="48">
        <v>44454</v>
      </c>
      <c r="H1921" s="26" t="s">
        <v>1657</v>
      </c>
    </row>
    <row r="1922" spans="2:8">
      <c r="B1922" s="34" t="s">
        <v>7276</v>
      </c>
      <c r="C1922" s="35">
        <v>8924</v>
      </c>
      <c r="D1922" s="35" t="s">
        <v>180</v>
      </c>
      <c r="E1922" s="47" t="s">
        <v>7277</v>
      </c>
      <c r="F1922" s="26" t="s">
        <v>13</v>
      </c>
      <c r="G1922" s="48">
        <v>44454</v>
      </c>
      <c r="H1922" s="26" t="s">
        <v>19</v>
      </c>
    </row>
    <row r="1923" spans="2:8">
      <c r="B1923" s="34" t="s">
        <v>7278</v>
      </c>
      <c r="C1923" s="35">
        <v>8925</v>
      </c>
      <c r="D1923" s="35" t="s">
        <v>180</v>
      </c>
      <c r="E1923" s="47" t="s">
        <v>7279</v>
      </c>
      <c r="F1923" s="26" t="s">
        <v>13</v>
      </c>
      <c r="G1923" s="48">
        <v>44454</v>
      </c>
      <c r="H1923" s="26" t="s">
        <v>19</v>
      </c>
    </row>
    <row r="1924" spans="2:8">
      <c r="B1924" s="34" t="s">
        <v>7280</v>
      </c>
      <c r="C1924" s="35">
        <v>8926</v>
      </c>
      <c r="D1924" s="35" t="s">
        <v>175</v>
      </c>
      <c r="E1924" s="47" t="s">
        <v>7281</v>
      </c>
      <c r="F1924" s="26" t="s">
        <v>13</v>
      </c>
      <c r="G1924" s="48">
        <v>44454</v>
      </c>
      <c r="H1924" s="26" t="s">
        <v>19</v>
      </c>
    </row>
    <row r="1925" spans="2:8">
      <c r="B1925" s="34" t="s">
        <v>7282</v>
      </c>
      <c r="C1925" s="35">
        <v>8927</v>
      </c>
      <c r="D1925" s="35" t="s">
        <v>168</v>
      </c>
      <c r="E1925" s="47" t="s">
        <v>4244</v>
      </c>
      <c r="F1925" s="26" t="s">
        <v>13</v>
      </c>
      <c r="G1925" s="48">
        <v>44454</v>
      </c>
      <c r="H1925" s="26" t="s">
        <v>19</v>
      </c>
    </row>
    <row r="1926" spans="2:8">
      <c r="B1926" s="34" t="s">
        <v>7283</v>
      </c>
      <c r="C1926" s="35">
        <v>8928</v>
      </c>
      <c r="D1926" s="35" t="s">
        <v>168</v>
      </c>
      <c r="E1926" s="47" t="s">
        <v>7284</v>
      </c>
      <c r="F1926" s="26" t="s">
        <v>8</v>
      </c>
      <c r="G1926" s="48">
        <v>44454</v>
      </c>
      <c r="H1926" s="26" t="s">
        <v>1657</v>
      </c>
    </row>
    <row r="1927" spans="2:8">
      <c r="B1927" s="34" t="s">
        <v>7285</v>
      </c>
      <c r="C1927" s="35">
        <v>8929</v>
      </c>
      <c r="D1927" s="35" t="s">
        <v>118</v>
      </c>
      <c r="E1927" s="47" t="s">
        <v>7286</v>
      </c>
      <c r="F1927" s="26" t="s">
        <v>8</v>
      </c>
      <c r="G1927" s="48">
        <v>44454</v>
      </c>
      <c r="H1927" s="26" t="s">
        <v>1657</v>
      </c>
    </row>
    <row r="1928" spans="2:8">
      <c r="B1928" s="34" t="s">
        <v>7287</v>
      </c>
      <c r="C1928" s="35">
        <v>8930</v>
      </c>
      <c r="D1928" s="35" t="s">
        <v>115</v>
      </c>
      <c r="E1928" s="47" t="s">
        <v>7288</v>
      </c>
      <c r="F1928" s="26" t="s">
        <v>8</v>
      </c>
      <c r="G1928" s="48">
        <v>44454</v>
      </c>
      <c r="H1928" s="26" t="s">
        <v>1657</v>
      </c>
    </row>
    <row r="1929" spans="2:8">
      <c r="B1929" s="34" t="s">
        <v>3415</v>
      </c>
      <c r="C1929" s="35">
        <v>18298</v>
      </c>
      <c r="D1929" s="35" t="s">
        <v>98</v>
      </c>
      <c r="E1929" s="47" t="s">
        <v>3012</v>
      </c>
      <c r="F1929" s="26" t="s">
        <v>13</v>
      </c>
      <c r="G1929" s="48">
        <v>44454</v>
      </c>
      <c r="H1929" s="26" t="s">
        <v>19</v>
      </c>
    </row>
    <row r="1930" spans="2:8">
      <c r="B1930" s="34" t="s">
        <v>7289</v>
      </c>
      <c r="C1930" s="35">
        <v>18299</v>
      </c>
      <c r="D1930" s="35" t="s">
        <v>98</v>
      </c>
      <c r="E1930" s="47" t="s">
        <v>1248</v>
      </c>
      <c r="F1930" s="26" t="s">
        <v>13</v>
      </c>
      <c r="G1930" s="48">
        <v>44454</v>
      </c>
      <c r="H1930" s="26" t="s">
        <v>19</v>
      </c>
    </row>
    <row r="1931" spans="2:8">
      <c r="B1931" s="34" t="s">
        <v>7290</v>
      </c>
      <c r="C1931" s="35">
        <v>18300</v>
      </c>
      <c r="D1931" s="35" t="s">
        <v>86</v>
      </c>
      <c r="E1931" s="47" t="s">
        <v>7291</v>
      </c>
      <c r="F1931" s="26" t="s">
        <v>8</v>
      </c>
      <c r="G1931" s="48">
        <v>44454</v>
      </c>
      <c r="H1931" s="26" t="s">
        <v>19</v>
      </c>
    </row>
    <row r="1932" spans="2:8">
      <c r="B1932" s="34" t="s">
        <v>7292</v>
      </c>
      <c r="C1932" s="35">
        <v>18301</v>
      </c>
      <c r="D1932" s="35" t="s">
        <v>101</v>
      </c>
      <c r="E1932" s="47" t="s">
        <v>7293</v>
      </c>
      <c r="F1932" s="26" t="s">
        <v>8</v>
      </c>
      <c r="G1932" s="48">
        <v>44454</v>
      </c>
      <c r="H1932" s="26" t="s">
        <v>1657</v>
      </c>
    </row>
    <row r="1933" spans="2:8">
      <c r="B1933" s="34" t="s">
        <v>7294</v>
      </c>
      <c r="C1933" s="35">
        <v>18302</v>
      </c>
      <c r="D1933" s="35" t="s">
        <v>98</v>
      </c>
      <c r="E1933" s="47" t="s">
        <v>7295</v>
      </c>
      <c r="F1933" s="26" t="s">
        <v>8</v>
      </c>
      <c r="G1933" s="48">
        <v>44454</v>
      </c>
      <c r="H1933" s="26" t="s">
        <v>1657</v>
      </c>
    </row>
    <row r="1934" spans="2:8">
      <c r="B1934" s="34" t="s">
        <v>7296</v>
      </c>
      <c r="C1934" s="35">
        <v>18303</v>
      </c>
      <c r="D1934" s="35" t="s">
        <v>89</v>
      </c>
      <c r="E1934" s="47" t="s">
        <v>7297</v>
      </c>
      <c r="F1934" s="26" t="s">
        <v>8</v>
      </c>
      <c r="G1934" s="48">
        <v>44454</v>
      </c>
      <c r="H1934" s="26" t="s">
        <v>1657</v>
      </c>
    </row>
    <row r="1935" spans="2:8">
      <c r="B1935" s="34" t="s">
        <v>7298</v>
      </c>
      <c r="C1935" s="35">
        <v>8931</v>
      </c>
      <c r="D1935" s="35" t="s">
        <v>180</v>
      </c>
      <c r="E1935" s="47" t="s">
        <v>7299</v>
      </c>
      <c r="F1935" s="26" t="s">
        <v>8</v>
      </c>
      <c r="G1935" s="99">
        <v>44455</v>
      </c>
      <c r="H1935" s="26" t="s">
        <v>1657</v>
      </c>
    </row>
    <row r="1936" spans="2:8">
      <c r="B1936" s="34" t="s">
        <v>7300</v>
      </c>
      <c r="C1936" s="35">
        <v>8932</v>
      </c>
      <c r="D1936" s="35" t="s">
        <v>175</v>
      </c>
      <c r="E1936" s="47" t="s">
        <v>7301</v>
      </c>
      <c r="F1936" s="26" t="s">
        <v>8</v>
      </c>
      <c r="G1936" s="36">
        <v>44455</v>
      </c>
      <c r="H1936" s="26" t="s">
        <v>1657</v>
      </c>
    </row>
    <row r="1937" spans="2:8">
      <c r="B1937" s="34" t="s">
        <v>7302</v>
      </c>
      <c r="C1937" s="35">
        <v>8933</v>
      </c>
      <c r="D1937" s="35" t="s">
        <v>175</v>
      </c>
      <c r="E1937" s="47" t="s">
        <v>7303</v>
      </c>
      <c r="F1937" s="26" t="s">
        <v>8</v>
      </c>
      <c r="G1937" s="36">
        <v>44455</v>
      </c>
      <c r="H1937" s="26" t="s">
        <v>1657</v>
      </c>
    </row>
    <row r="1938" spans="2:8">
      <c r="B1938" s="34" t="s">
        <v>7304</v>
      </c>
      <c r="C1938" s="35">
        <v>8934</v>
      </c>
      <c r="D1938" s="35" t="s">
        <v>115</v>
      </c>
      <c r="E1938" s="47" t="s">
        <v>7305</v>
      </c>
      <c r="F1938" s="26" t="s">
        <v>13</v>
      </c>
      <c r="G1938" s="36">
        <v>44455</v>
      </c>
      <c r="H1938" s="26" t="s">
        <v>1657</v>
      </c>
    </row>
    <row r="1939" spans="2:8">
      <c r="B1939" s="34" t="s">
        <v>7306</v>
      </c>
      <c r="C1939" s="35">
        <v>8935</v>
      </c>
      <c r="D1939" s="35" t="s">
        <v>118</v>
      </c>
      <c r="E1939" s="47" t="s">
        <v>7307</v>
      </c>
      <c r="F1939" s="26" t="s">
        <v>13</v>
      </c>
      <c r="G1939" s="36">
        <v>44455</v>
      </c>
      <c r="H1939" s="26" t="s">
        <v>1657</v>
      </c>
    </row>
    <row r="1940" spans="2:8">
      <c r="B1940" s="34" t="s">
        <v>7308</v>
      </c>
      <c r="C1940" s="35">
        <v>8936</v>
      </c>
      <c r="D1940" s="35" t="s">
        <v>118</v>
      </c>
      <c r="E1940" s="47" t="s">
        <v>7309</v>
      </c>
      <c r="F1940" s="26" t="s">
        <v>13</v>
      </c>
      <c r="G1940" s="36">
        <v>44455</v>
      </c>
      <c r="H1940" s="26" t="s">
        <v>1657</v>
      </c>
    </row>
    <row r="1941" spans="2:8">
      <c r="B1941" s="34" t="s">
        <v>7310</v>
      </c>
      <c r="C1941" s="35">
        <v>18304</v>
      </c>
      <c r="D1941" s="35" t="s">
        <v>4942</v>
      </c>
      <c r="E1941" s="47" t="s">
        <v>7311</v>
      </c>
      <c r="F1941" s="26" t="s">
        <v>30</v>
      </c>
      <c r="G1941" s="36">
        <v>44455</v>
      </c>
      <c r="H1941" s="26" t="s">
        <v>19</v>
      </c>
    </row>
    <row r="1942" spans="2:8">
      <c r="B1942" s="34" t="s">
        <v>7312</v>
      </c>
      <c r="C1942" s="35">
        <v>18305</v>
      </c>
      <c r="D1942" s="35" t="s">
        <v>98</v>
      </c>
      <c r="E1942" s="47" t="s">
        <v>7313</v>
      </c>
      <c r="F1942" s="26" t="s">
        <v>8</v>
      </c>
      <c r="G1942" s="36">
        <v>44455</v>
      </c>
      <c r="H1942" s="26" t="s">
        <v>1657</v>
      </c>
    </row>
    <row r="1943" spans="2:8">
      <c r="B1943" s="34" t="s">
        <v>7314</v>
      </c>
      <c r="C1943" s="35">
        <v>18306</v>
      </c>
      <c r="D1943" s="35" t="s">
        <v>131</v>
      </c>
      <c r="E1943" s="47" t="s">
        <v>7315</v>
      </c>
      <c r="F1943" s="26" t="s">
        <v>8</v>
      </c>
      <c r="G1943" s="36">
        <v>44455</v>
      </c>
      <c r="H1943" s="26" t="s">
        <v>1657</v>
      </c>
    </row>
    <row r="1944" spans="2:8">
      <c r="B1944" s="34" t="s">
        <v>7316</v>
      </c>
      <c r="C1944" s="35">
        <v>18307</v>
      </c>
      <c r="D1944" s="35" t="s">
        <v>98</v>
      </c>
      <c r="E1944" s="47" t="s">
        <v>7317</v>
      </c>
      <c r="F1944" s="26" t="s">
        <v>8</v>
      </c>
      <c r="G1944" s="36">
        <v>44455</v>
      </c>
      <c r="H1944" s="26" t="s">
        <v>1657</v>
      </c>
    </row>
    <row r="1945" spans="2:8">
      <c r="B1945" s="34" t="s">
        <v>7318</v>
      </c>
      <c r="C1945" s="35">
        <v>18308</v>
      </c>
      <c r="D1945" s="35" t="s">
        <v>89</v>
      </c>
      <c r="E1945" s="47" t="s">
        <v>7319</v>
      </c>
      <c r="F1945" s="26" t="s">
        <v>8</v>
      </c>
      <c r="G1945" s="36">
        <v>44455</v>
      </c>
      <c r="H1945" s="26" t="s">
        <v>1657</v>
      </c>
    </row>
    <row r="1946" spans="2:8">
      <c r="B1946" s="34" t="s">
        <v>7320</v>
      </c>
      <c r="C1946" s="35">
        <v>18309</v>
      </c>
      <c r="D1946" s="35" t="s">
        <v>4942</v>
      </c>
      <c r="E1946" s="47" t="s">
        <v>7321</v>
      </c>
      <c r="F1946" s="26" t="s">
        <v>8</v>
      </c>
      <c r="G1946" s="36">
        <v>44455</v>
      </c>
      <c r="H1946" s="26" t="s">
        <v>1657</v>
      </c>
    </row>
    <row r="1947" spans="2:8">
      <c r="B1947" s="34" t="s">
        <v>7322</v>
      </c>
      <c r="C1947" s="35">
        <v>18310</v>
      </c>
      <c r="D1947" s="35" t="s">
        <v>4942</v>
      </c>
      <c r="E1947" s="47" t="s">
        <v>7323</v>
      </c>
      <c r="F1947" s="26" t="s">
        <v>13</v>
      </c>
      <c r="G1947" s="36">
        <v>44455</v>
      </c>
      <c r="H1947" s="26" t="s">
        <v>1657</v>
      </c>
    </row>
    <row r="1948" spans="2:8">
      <c r="B1948" s="34" t="s">
        <v>7324</v>
      </c>
      <c r="C1948" s="35">
        <v>18311</v>
      </c>
      <c r="D1948" s="35" t="s">
        <v>98</v>
      </c>
      <c r="E1948" s="47" t="s">
        <v>7325</v>
      </c>
      <c r="F1948" s="26" t="s">
        <v>13</v>
      </c>
      <c r="G1948" s="36">
        <v>44455</v>
      </c>
      <c r="H1948" s="26" t="s">
        <v>1657</v>
      </c>
    </row>
    <row r="1949" spans="2:8">
      <c r="B1949" s="34" t="s">
        <v>7326</v>
      </c>
      <c r="C1949" s="35">
        <v>18312</v>
      </c>
      <c r="D1949" s="35" t="s">
        <v>101</v>
      </c>
      <c r="E1949" s="47" t="s">
        <v>7327</v>
      </c>
      <c r="F1949" s="26" t="s">
        <v>26</v>
      </c>
      <c r="G1949" s="36">
        <v>44455</v>
      </c>
      <c r="H1949" s="26" t="s">
        <v>1657</v>
      </c>
    </row>
    <row r="1950" spans="2:8">
      <c r="B1950" s="34" t="s">
        <v>7328</v>
      </c>
      <c r="C1950" s="35">
        <v>1367</v>
      </c>
      <c r="D1950" s="35" t="s">
        <v>61</v>
      </c>
      <c r="E1950" s="96" t="s">
        <v>7329</v>
      </c>
      <c r="F1950" s="26" t="s">
        <v>30</v>
      </c>
      <c r="G1950" s="99">
        <v>44456</v>
      </c>
      <c r="H1950" s="26" t="s">
        <v>1657</v>
      </c>
    </row>
    <row r="1951" spans="2:8">
      <c r="B1951" s="34" t="s">
        <v>7330</v>
      </c>
      <c r="C1951" s="35">
        <v>2107</v>
      </c>
      <c r="D1951" s="35" t="s">
        <v>73</v>
      </c>
      <c r="E1951" s="96" t="s">
        <v>7331</v>
      </c>
      <c r="F1951" s="26" t="s">
        <v>13</v>
      </c>
      <c r="G1951" s="97">
        <v>44456</v>
      </c>
      <c r="H1951" s="26" t="s">
        <v>1657</v>
      </c>
    </row>
    <row r="1952" spans="2:8">
      <c r="B1952" s="34" t="s">
        <v>7332</v>
      </c>
      <c r="C1952" s="35">
        <v>8937</v>
      </c>
      <c r="D1952" s="35" t="s">
        <v>175</v>
      </c>
      <c r="E1952" s="96" t="s">
        <v>7333</v>
      </c>
      <c r="F1952" s="26" t="s">
        <v>13</v>
      </c>
      <c r="G1952" s="97">
        <v>44456</v>
      </c>
      <c r="H1952" s="26" t="s">
        <v>1657</v>
      </c>
    </row>
    <row r="1953" spans="2:8">
      <c r="B1953" s="34" t="s">
        <v>7334</v>
      </c>
      <c r="C1953" s="35">
        <v>8938</v>
      </c>
      <c r="D1953" s="35" t="s">
        <v>168</v>
      </c>
      <c r="E1953" s="96" t="s">
        <v>7335</v>
      </c>
      <c r="F1953" s="26" t="s">
        <v>46</v>
      </c>
      <c r="G1953" s="97">
        <v>44456</v>
      </c>
      <c r="H1953" s="26" t="s">
        <v>19</v>
      </c>
    </row>
    <row r="1954" spans="2:8">
      <c r="B1954" s="34" t="s">
        <v>7336</v>
      </c>
      <c r="C1954" s="35">
        <v>18313</v>
      </c>
      <c r="D1954" s="35" t="s">
        <v>131</v>
      </c>
      <c r="E1954" s="47" t="s">
        <v>7337</v>
      </c>
      <c r="F1954" s="26" t="s">
        <v>46</v>
      </c>
      <c r="G1954" s="48">
        <v>44456</v>
      </c>
      <c r="H1954" s="26" t="s">
        <v>19</v>
      </c>
    </row>
    <row r="1955" spans="2:8">
      <c r="B1955" s="34" t="s">
        <v>7338</v>
      </c>
      <c r="C1955" s="35">
        <v>18314</v>
      </c>
      <c r="D1955" s="35" t="s">
        <v>86</v>
      </c>
      <c r="E1955" s="47" t="s">
        <v>7339</v>
      </c>
      <c r="F1955" s="26" t="s">
        <v>46</v>
      </c>
      <c r="G1955" s="48">
        <v>44456</v>
      </c>
      <c r="H1955" s="26" t="s">
        <v>19</v>
      </c>
    </row>
    <row r="1956" spans="2:8">
      <c r="B1956" s="34" t="s">
        <v>7340</v>
      </c>
      <c r="C1956" s="35">
        <v>18315</v>
      </c>
      <c r="D1956" s="35" t="s">
        <v>4942</v>
      </c>
      <c r="E1956" s="47" t="s">
        <v>7341</v>
      </c>
      <c r="F1956" s="26" t="s">
        <v>46</v>
      </c>
      <c r="G1956" s="48">
        <v>44456</v>
      </c>
      <c r="H1956" s="26" t="s">
        <v>19</v>
      </c>
    </row>
    <row r="1957" spans="2:8">
      <c r="B1957" s="34" t="s">
        <v>7342</v>
      </c>
      <c r="C1957" s="35">
        <v>18316</v>
      </c>
      <c r="D1957" s="35" t="s">
        <v>83</v>
      </c>
      <c r="E1957" s="47" t="s">
        <v>7343</v>
      </c>
      <c r="F1957" s="26" t="s">
        <v>46</v>
      </c>
      <c r="G1957" s="48">
        <v>44456</v>
      </c>
      <c r="H1957" s="26" t="s">
        <v>19</v>
      </c>
    </row>
    <row r="1958" spans="2:8">
      <c r="B1958" s="34" t="s">
        <v>7344</v>
      </c>
      <c r="C1958" s="35">
        <v>18317</v>
      </c>
      <c r="D1958" s="35" t="s">
        <v>101</v>
      </c>
      <c r="E1958" s="47" t="s">
        <v>7345</v>
      </c>
      <c r="F1958" s="26" t="s">
        <v>46</v>
      </c>
      <c r="G1958" s="48">
        <v>44456</v>
      </c>
      <c r="H1958" s="26" t="s">
        <v>19</v>
      </c>
    </row>
    <row r="1959" spans="2:8">
      <c r="B1959" s="34" t="s">
        <v>7346</v>
      </c>
      <c r="C1959" s="35">
        <v>18318</v>
      </c>
      <c r="D1959" s="35" t="s">
        <v>80</v>
      </c>
      <c r="E1959" s="47" t="s">
        <v>4074</v>
      </c>
      <c r="F1959" s="26" t="s">
        <v>46</v>
      </c>
      <c r="G1959" s="48">
        <v>44456</v>
      </c>
      <c r="H1959" s="26" t="s">
        <v>19</v>
      </c>
    </row>
    <row r="1960" spans="2:8">
      <c r="B1960" s="34" t="s">
        <v>7347</v>
      </c>
      <c r="C1960" s="35">
        <v>18319</v>
      </c>
      <c r="D1960" s="35" t="s">
        <v>131</v>
      </c>
      <c r="E1960" s="47" t="s">
        <v>7348</v>
      </c>
      <c r="F1960" s="26" t="s">
        <v>46</v>
      </c>
      <c r="G1960" s="48">
        <v>44456</v>
      </c>
      <c r="H1960" s="26" t="s">
        <v>19</v>
      </c>
    </row>
    <row r="1961" spans="2:8">
      <c r="B1961" s="137" t="s">
        <v>7349</v>
      </c>
      <c r="C1961" s="35">
        <v>18320</v>
      </c>
      <c r="D1961" s="35" t="s">
        <v>131</v>
      </c>
      <c r="E1961" s="138" t="s">
        <v>7350</v>
      </c>
      <c r="F1961" s="26" t="s">
        <v>13</v>
      </c>
      <c r="G1961" s="48">
        <v>44456</v>
      </c>
      <c r="H1961" s="26" t="s">
        <v>1657</v>
      </c>
    </row>
    <row r="1962" spans="2:8">
      <c r="B1962" s="37" t="s">
        <v>7351</v>
      </c>
      <c r="C1962" s="35">
        <v>18321</v>
      </c>
      <c r="D1962" s="35" t="s">
        <v>131</v>
      </c>
      <c r="E1962" s="47" t="s">
        <v>7352</v>
      </c>
      <c r="F1962" s="26" t="s">
        <v>46</v>
      </c>
      <c r="G1962" s="48">
        <v>44456</v>
      </c>
      <c r="H1962" s="26" t="s">
        <v>19</v>
      </c>
    </row>
    <row r="1963" spans="2:8">
      <c r="B1963" s="34" t="s">
        <v>7353</v>
      </c>
      <c r="C1963" s="35">
        <v>18322</v>
      </c>
      <c r="D1963" s="35" t="s">
        <v>98</v>
      </c>
      <c r="E1963" s="47" t="s">
        <v>7354</v>
      </c>
      <c r="F1963" s="26" t="s">
        <v>46</v>
      </c>
      <c r="G1963" s="48">
        <v>44456</v>
      </c>
      <c r="H1963" s="26" t="s">
        <v>19</v>
      </c>
    </row>
    <row r="1964" spans="2:8">
      <c r="B1964" s="34" t="s">
        <v>7355</v>
      </c>
      <c r="C1964" s="35">
        <v>18323</v>
      </c>
      <c r="D1964" s="35" t="s">
        <v>89</v>
      </c>
      <c r="E1964" s="47" t="s">
        <v>7356</v>
      </c>
      <c r="F1964" s="26" t="s">
        <v>46</v>
      </c>
      <c r="G1964" s="48">
        <v>44456</v>
      </c>
      <c r="H1964" s="26" t="s">
        <v>19</v>
      </c>
    </row>
    <row r="1965" spans="2:8">
      <c r="B1965" s="34" t="s">
        <v>7357</v>
      </c>
      <c r="C1965" s="35">
        <v>8939</v>
      </c>
      <c r="D1965" s="35" t="s">
        <v>115</v>
      </c>
      <c r="E1965" s="47" t="s">
        <v>7358</v>
      </c>
      <c r="F1965" s="26" t="s">
        <v>13</v>
      </c>
      <c r="G1965" s="99">
        <v>44459</v>
      </c>
      <c r="H1965" s="26" t="s">
        <v>19</v>
      </c>
    </row>
    <row r="1966" spans="2:8">
      <c r="B1966" s="34" t="s">
        <v>7359</v>
      </c>
      <c r="C1966" s="35">
        <v>18324</v>
      </c>
      <c r="D1966" s="35" t="s">
        <v>101</v>
      </c>
      <c r="E1966" s="47" t="s">
        <v>7360</v>
      </c>
      <c r="F1966" s="26" t="s">
        <v>26</v>
      </c>
      <c r="G1966" s="97">
        <v>44459</v>
      </c>
      <c r="H1966" s="26" t="s">
        <v>19</v>
      </c>
    </row>
    <row r="1967" spans="2:8">
      <c r="B1967" s="34" t="s">
        <v>7361</v>
      </c>
      <c r="C1967" s="35">
        <v>18325</v>
      </c>
      <c r="D1967" s="35" t="s">
        <v>101</v>
      </c>
      <c r="E1967" s="47" t="s">
        <v>7362</v>
      </c>
      <c r="F1967" s="26" t="s">
        <v>13</v>
      </c>
      <c r="G1967" s="48">
        <v>44459</v>
      </c>
      <c r="H1967" s="26" t="s">
        <v>19</v>
      </c>
    </row>
    <row r="1968" spans="2:8">
      <c r="B1968" s="34" t="s">
        <v>7363</v>
      </c>
      <c r="C1968" s="35">
        <v>18326</v>
      </c>
      <c r="D1968" s="35" t="s">
        <v>83</v>
      </c>
      <c r="E1968" s="47" t="s">
        <v>7364</v>
      </c>
      <c r="F1968" s="26" t="s">
        <v>8</v>
      </c>
      <c r="G1968" s="48">
        <v>44459</v>
      </c>
      <c r="H1968" s="26" t="s">
        <v>1657</v>
      </c>
    </row>
    <row r="1969" spans="2:8">
      <c r="B1969" s="34" t="s">
        <v>7365</v>
      </c>
      <c r="C1969" s="35">
        <v>18237</v>
      </c>
      <c r="D1969" s="35" t="s">
        <v>98</v>
      </c>
      <c r="E1969" s="47" t="s">
        <v>1429</v>
      </c>
      <c r="F1969" s="26" t="s">
        <v>13</v>
      </c>
      <c r="G1969" s="48">
        <v>44459</v>
      </c>
      <c r="H1969" s="26" t="s">
        <v>19</v>
      </c>
    </row>
    <row r="1970" spans="2:8">
      <c r="B1970" s="34" t="s">
        <v>7366</v>
      </c>
      <c r="C1970" s="35">
        <v>18328</v>
      </c>
      <c r="D1970" s="35" t="s">
        <v>4942</v>
      </c>
      <c r="E1970" s="47" t="s">
        <v>7367</v>
      </c>
      <c r="F1970" s="26" t="s">
        <v>8</v>
      </c>
      <c r="G1970" s="48">
        <v>44459</v>
      </c>
      <c r="H1970" s="26" t="s">
        <v>1657</v>
      </c>
    </row>
    <row r="1971" spans="2:8">
      <c r="B1971" s="34" t="s">
        <v>7368</v>
      </c>
      <c r="C1971" s="35">
        <v>18239</v>
      </c>
      <c r="D1971" s="35" t="s">
        <v>131</v>
      </c>
      <c r="E1971" s="47" t="s">
        <v>7369</v>
      </c>
      <c r="F1971" s="26" t="s">
        <v>13</v>
      </c>
      <c r="G1971" s="48">
        <v>44459</v>
      </c>
      <c r="H1971" s="26" t="s">
        <v>19</v>
      </c>
    </row>
    <row r="1972" spans="2:8">
      <c r="B1972" s="34" t="s">
        <v>7370</v>
      </c>
      <c r="C1972" s="35">
        <v>18330</v>
      </c>
      <c r="D1972" s="35" t="s">
        <v>83</v>
      </c>
      <c r="E1972" s="47" t="s">
        <v>7371</v>
      </c>
      <c r="F1972" s="26" t="s">
        <v>8</v>
      </c>
      <c r="G1972" s="48">
        <v>44459</v>
      </c>
      <c r="H1972" s="26" t="s">
        <v>1657</v>
      </c>
    </row>
    <row r="1973" spans="2:8">
      <c r="B1973" s="34" t="s">
        <v>5558</v>
      </c>
      <c r="C1973" s="35">
        <v>18332</v>
      </c>
      <c r="D1973" s="35" t="s">
        <v>98</v>
      </c>
      <c r="E1973" s="47" t="s">
        <v>7372</v>
      </c>
      <c r="F1973" s="26" t="s">
        <v>8</v>
      </c>
      <c r="G1973" s="48">
        <v>44459</v>
      </c>
      <c r="H1973" s="26" t="s">
        <v>1657</v>
      </c>
    </row>
    <row r="1974" spans="2:8">
      <c r="B1974" s="34" t="s">
        <v>7373</v>
      </c>
      <c r="C1974" s="35">
        <v>18333</v>
      </c>
      <c r="D1974" s="35" t="s">
        <v>101</v>
      </c>
      <c r="E1974" s="47" t="s">
        <v>1301</v>
      </c>
      <c r="F1974" s="26" t="s">
        <v>22</v>
      </c>
      <c r="G1974" s="48">
        <v>44459</v>
      </c>
      <c r="H1974" s="26" t="s">
        <v>1657</v>
      </c>
    </row>
    <row r="1975" spans="2:8">
      <c r="B1975" s="34" t="s">
        <v>7374</v>
      </c>
      <c r="C1975" s="35">
        <v>1368</v>
      </c>
      <c r="D1975" s="35" t="s">
        <v>63</v>
      </c>
      <c r="E1975" s="47" t="s">
        <v>7375</v>
      </c>
      <c r="F1975" s="26" t="s">
        <v>26</v>
      </c>
      <c r="G1975" s="99">
        <v>44460</v>
      </c>
      <c r="H1975" s="26" t="s">
        <v>19</v>
      </c>
    </row>
    <row r="1976" spans="2:8">
      <c r="B1976" s="34" t="s">
        <v>7376</v>
      </c>
      <c r="C1976" s="35">
        <v>1369</v>
      </c>
      <c r="D1976" s="35" t="s">
        <v>61</v>
      </c>
      <c r="E1976" s="47" t="s">
        <v>7377</v>
      </c>
      <c r="F1976" s="26" t="s">
        <v>30</v>
      </c>
      <c r="G1976" s="48">
        <v>44460</v>
      </c>
      <c r="H1976" s="26" t="s">
        <v>19</v>
      </c>
    </row>
    <row r="1977" spans="2:8">
      <c r="B1977" s="34" t="s">
        <v>7378</v>
      </c>
      <c r="C1977" s="35">
        <v>8943</v>
      </c>
      <c r="D1977" s="35" t="s">
        <v>115</v>
      </c>
      <c r="E1977" s="47" t="s">
        <v>7379</v>
      </c>
      <c r="F1977" s="26" t="s">
        <v>37</v>
      </c>
      <c r="G1977" s="48">
        <v>44460</v>
      </c>
      <c r="H1977" s="26" t="s">
        <v>19</v>
      </c>
    </row>
    <row r="1978" spans="2:8">
      <c r="B1978" s="34" t="s">
        <v>7380</v>
      </c>
      <c r="C1978" s="35">
        <v>8944</v>
      </c>
      <c r="D1978" s="35" t="s">
        <v>168</v>
      </c>
      <c r="E1978" s="47" t="s">
        <v>7381</v>
      </c>
      <c r="F1978" s="26" t="s">
        <v>13</v>
      </c>
      <c r="G1978" s="48">
        <v>44460</v>
      </c>
      <c r="H1978" s="26" t="s">
        <v>19</v>
      </c>
    </row>
    <row r="1979" spans="2:8">
      <c r="B1979" s="34" t="s">
        <v>7382</v>
      </c>
      <c r="C1979" s="35">
        <v>8945</v>
      </c>
      <c r="D1979" s="35" t="s">
        <v>180</v>
      </c>
      <c r="E1979" s="47" t="s">
        <v>7383</v>
      </c>
      <c r="F1979" s="26" t="s">
        <v>13</v>
      </c>
      <c r="G1979" s="48">
        <v>44460</v>
      </c>
      <c r="H1979" s="26" t="s">
        <v>19</v>
      </c>
    </row>
    <row r="1980" spans="2:8">
      <c r="B1980" s="34" t="s">
        <v>7384</v>
      </c>
      <c r="C1980" s="35">
        <v>8946</v>
      </c>
      <c r="D1980" s="35" t="s">
        <v>168</v>
      </c>
      <c r="E1980" s="47" t="s">
        <v>7385</v>
      </c>
      <c r="F1980" s="26" t="s">
        <v>13</v>
      </c>
      <c r="G1980" s="48">
        <v>44460</v>
      </c>
      <c r="H1980" s="26" t="s">
        <v>19</v>
      </c>
    </row>
    <row r="1981" spans="2:8">
      <c r="B1981" s="34" t="s">
        <v>7386</v>
      </c>
      <c r="C1981" s="35">
        <v>8947</v>
      </c>
      <c r="D1981" s="35" t="s">
        <v>115</v>
      </c>
      <c r="E1981" s="47" t="s">
        <v>7387</v>
      </c>
      <c r="F1981" s="26" t="s">
        <v>13</v>
      </c>
      <c r="G1981" s="48">
        <v>44460</v>
      </c>
      <c r="H1981" s="26" t="s">
        <v>19</v>
      </c>
    </row>
    <row r="1982" spans="2:8">
      <c r="B1982" s="34" t="s">
        <v>7388</v>
      </c>
      <c r="C1982" s="35">
        <v>8948</v>
      </c>
      <c r="D1982" s="35" t="s">
        <v>180</v>
      </c>
      <c r="E1982" s="47" t="s">
        <v>7389</v>
      </c>
      <c r="F1982" s="26" t="s">
        <v>13</v>
      </c>
      <c r="G1982" s="48">
        <v>44460</v>
      </c>
      <c r="H1982" s="26" t="s">
        <v>19</v>
      </c>
    </row>
    <row r="1983" spans="2:8">
      <c r="B1983" s="34" t="s">
        <v>7390</v>
      </c>
      <c r="C1983" s="35">
        <v>8949</v>
      </c>
      <c r="D1983" s="35" t="s">
        <v>118</v>
      </c>
      <c r="E1983" s="47" t="s">
        <v>7391</v>
      </c>
      <c r="F1983" s="26" t="s">
        <v>13</v>
      </c>
      <c r="G1983" s="48">
        <v>44460</v>
      </c>
      <c r="H1983" s="26" t="s">
        <v>19</v>
      </c>
    </row>
    <row r="1984" spans="2:8">
      <c r="B1984" s="34" t="s">
        <v>2952</v>
      </c>
      <c r="C1984" s="35">
        <v>18337</v>
      </c>
      <c r="D1984" s="35" t="s">
        <v>4942</v>
      </c>
      <c r="E1984" s="47" t="s">
        <v>7392</v>
      </c>
      <c r="F1984" s="26" t="s">
        <v>53</v>
      </c>
      <c r="G1984" s="48">
        <v>44460</v>
      </c>
      <c r="H1984" s="26" t="s">
        <v>19</v>
      </c>
    </row>
    <row r="1985" spans="2:9">
      <c r="B1985" s="34" t="s">
        <v>1758</v>
      </c>
      <c r="C1985" s="35">
        <v>1370</v>
      </c>
      <c r="D1985" s="35" t="s">
        <v>63</v>
      </c>
      <c r="E1985" s="47" t="s">
        <v>7393</v>
      </c>
      <c r="F1985" s="26" t="s">
        <v>34</v>
      </c>
      <c r="G1985" s="99">
        <v>44461</v>
      </c>
      <c r="H1985" s="26" t="s">
        <v>19</v>
      </c>
    </row>
    <row r="1986" spans="2:9">
      <c r="B1986" s="34" t="s">
        <v>755</v>
      </c>
      <c r="C1986" s="35">
        <v>1371</v>
      </c>
      <c r="D1986" s="35" t="s">
        <v>62</v>
      </c>
      <c r="E1986" s="47" t="s">
        <v>7394</v>
      </c>
      <c r="F1986" s="26" t="s">
        <v>30</v>
      </c>
      <c r="G1986" s="48">
        <v>44461</v>
      </c>
      <c r="H1986" s="26" t="s">
        <v>19</v>
      </c>
    </row>
    <row r="1987" spans="2:9">
      <c r="B1987" s="34" t="s">
        <v>7395</v>
      </c>
      <c r="C1987" s="35">
        <v>8950</v>
      </c>
      <c r="D1987" s="35" t="s">
        <v>175</v>
      </c>
      <c r="E1987" s="47" t="s">
        <v>7396</v>
      </c>
      <c r="F1987" s="26" t="s">
        <v>13</v>
      </c>
      <c r="G1987" s="36">
        <v>44461</v>
      </c>
      <c r="H1987" s="26" t="s">
        <v>1657</v>
      </c>
    </row>
    <row r="1988" spans="2:9">
      <c r="B1988" s="34" t="s">
        <v>7397</v>
      </c>
      <c r="C1988" s="35">
        <v>8951</v>
      </c>
      <c r="D1988" s="35" t="s">
        <v>168</v>
      </c>
      <c r="E1988" s="47" t="s">
        <v>1767</v>
      </c>
      <c r="F1988" s="26" t="s">
        <v>8</v>
      </c>
      <c r="G1988" s="48">
        <v>44461</v>
      </c>
      <c r="H1988" s="26" t="s">
        <v>1657</v>
      </c>
    </row>
    <row r="1989" spans="2:9">
      <c r="B1989" s="34" t="s">
        <v>7398</v>
      </c>
      <c r="C1989" s="35">
        <v>8952</v>
      </c>
      <c r="D1989" s="35" t="s">
        <v>115</v>
      </c>
      <c r="E1989" s="47" t="s">
        <v>7399</v>
      </c>
      <c r="F1989" s="26" t="s">
        <v>8</v>
      </c>
      <c r="G1989" s="48">
        <v>44461</v>
      </c>
      <c r="H1989" s="26" t="s">
        <v>1657</v>
      </c>
    </row>
    <row r="1990" spans="2:9">
      <c r="B1990" s="34" t="s">
        <v>7400</v>
      </c>
      <c r="C1990" s="35">
        <v>18349</v>
      </c>
      <c r="D1990" s="35" t="s">
        <v>4942</v>
      </c>
      <c r="E1990" s="47" t="s">
        <v>7401</v>
      </c>
      <c r="F1990" s="26" t="s">
        <v>37</v>
      </c>
      <c r="G1990" s="36">
        <v>44461</v>
      </c>
      <c r="H1990" s="26" t="s">
        <v>1657</v>
      </c>
      <c r="I1990" s="26" t="s">
        <v>2219</v>
      </c>
    </row>
    <row r="1991" spans="2:9">
      <c r="B1991" s="34" t="s">
        <v>7402</v>
      </c>
      <c r="C1991" s="35">
        <v>18350</v>
      </c>
      <c r="D1991" s="35" t="s">
        <v>89</v>
      </c>
      <c r="E1991" s="47" t="s">
        <v>7403</v>
      </c>
      <c r="F1991" s="26" t="s">
        <v>30</v>
      </c>
      <c r="G1991" s="48">
        <v>44461</v>
      </c>
      <c r="H1991" s="26" t="s">
        <v>19</v>
      </c>
    </row>
    <row r="1992" spans="2:9">
      <c r="B1992" s="34" t="s">
        <v>7404</v>
      </c>
      <c r="C1992" s="35">
        <v>18351</v>
      </c>
      <c r="D1992" s="35" t="s">
        <v>98</v>
      </c>
      <c r="E1992" s="47" t="s">
        <v>7405</v>
      </c>
      <c r="F1992" s="26" t="s">
        <v>30</v>
      </c>
      <c r="G1992" s="48">
        <v>44461</v>
      </c>
      <c r="H1992" s="26" t="s">
        <v>1657</v>
      </c>
      <c r="I1992" s="26" t="s">
        <v>2219</v>
      </c>
    </row>
    <row r="1993" spans="2:9">
      <c r="B1993" s="34" t="s">
        <v>7406</v>
      </c>
      <c r="C1993" s="35">
        <v>18352</v>
      </c>
      <c r="D1993" s="35" t="s">
        <v>131</v>
      </c>
      <c r="E1993" s="47" t="s">
        <v>7407</v>
      </c>
      <c r="F1993" s="26" t="s">
        <v>13</v>
      </c>
      <c r="G1993" s="48">
        <v>44461</v>
      </c>
      <c r="H1993" s="26" t="s">
        <v>1657</v>
      </c>
    </row>
    <row r="1994" spans="2:9">
      <c r="B1994" s="34" t="s">
        <v>7408</v>
      </c>
      <c r="C1994" s="35">
        <v>18353</v>
      </c>
      <c r="D1994" s="35" t="s">
        <v>101</v>
      </c>
      <c r="E1994" s="47" t="s">
        <v>7409</v>
      </c>
      <c r="F1994" s="26" t="s">
        <v>13</v>
      </c>
      <c r="G1994" s="48">
        <v>44461</v>
      </c>
      <c r="H1994" s="26" t="s">
        <v>19</v>
      </c>
    </row>
    <row r="1995" spans="2:9">
      <c r="B1995" s="34" t="s">
        <v>7410</v>
      </c>
      <c r="C1995" s="35">
        <v>18354</v>
      </c>
      <c r="D1995" s="35" t="s">
        <v>86</v>
      </c>
      <c r="E1995" s="47" t="s">
        <v>7411</v>
      </c>
      <c r="F1995" s="26" t="s">
        <v>8</v>
      </c>
      <c r="G1995" s="48">
        <v>44461</v>
      </c>
      <c r="H1995" s="26" t="s">
        <v>1657</v>
      </c>
    </row>
    <row r="1996" spans="2:9">
      <c r="B1996" s="34" t="s">
        <v>7412</v>
      </c>
      <c r="C1996" s="35">
        <v>18355</v>
      </c>
      <c r="D1996" s="35" t="s">
        <v>86</v>
      </c>
      <c r="E1996" s="47" t="s">
        <v>7413</v>
      </c>
      <c r="F1996" s="26" t="s">
        <v>8</v>
      </c>
      <c r="G1996" s="48">
        <v>44461</v>
      </c>
      <c r="H1996" s="26" t="s">
        <v>1657</v>
      </c>
    </row>
    <row r="1997" spans="2:9">
      <c r="B1997" s="34" t="s">
        <v>7414</v>
      </c>
      <c r="C1997" s="35">
        <v>18356</v>
      </c>
      <c r="D1997" s="35" t="s">
        <v>101</v>
      </c>
      <c r="E1997" s="47" t="s">
        <v>7415</v>
      </c>
      <c r="F1997" s="26" t="s">
        <v>8</v>
      </c>
      <c r="G1997" s="48">
        <v>44461</v>
      </c>
      <c r="H1997" s="26" t="s">
        <v>1657</v>
      </c>
    </row>
    <row r="1998" spans="2:9">
      <c r="B1998" s="34" t="s">
        <v>7416</v>
      </c>
      <c r="C1998" s="35">
        <v>18357</v>
      </c>
      <c r="D1998" s="35" t="s">
        <v>86</v>
      </c>
      <c r="E1998" s="47" t="s">
        <v>7417</v>
      </c>
      <c r="F1998" s="26" t="s">
        <v>13</v>
      </c>
      <c r="G1998" s="48">
        <v>44461</v>
      </c>
      <c r="H1998" s="26" t="s">
        <v>19</v>
      </c>
    </row>
    <row r="1999" spans="2:9">
      <c r="B1999" s="34" t="s">
        <v>7418</v>
      </c>
      <c r="C1999" s="35">
        <v>18358</v>
      </c>
      <c r="D1999" s="35" t="s">
        <v>83</v>
      </c>
      <c r="E1999" s="47" t="s">
        <v>7419</v>
      </c>
      <c r="F1999" s="26" t="s">
        <v>8</v>
      </c>
      <c r="G1999" s="48">
        <v>44461</v>
      </c>
      <c r="H1999" s="26" t="s">
        <v>1657</v>
      </c>
    </row>
    <row r="2000" spans="2:9">
      <c r="B2000" s="34" t="s">
        <v>7420</v>
      </c>
      <c r="C2000" s="35">
        <v>18359</v>
      </c>
      <c r="D2000" s="35" t="s">
        <v>80</v>
      </c>
      <c r="E2000" s="47" t="s">
        <v>7421</v>
      </c>
      <c r="F2000" s="26" t="s">
        <v>13</v>
      </c>
      <c r="G2000" s="48">
        <v>44461</v>
      </c>
      <c r="H2000" s="26" t="s">
        <v>19</v>
      </c>
    </row>
    <row r="2001" spans="2:10">
      <c r="B2001" s="34" t="s">
        <v>7422</v>
      </c>
      <c r="C2001" s="35">
        <v>8954</v>
      </c>
      <c r="D2001" s="35" t="s">
        <v>175</v>
      </c>
      <c r="E2001" s="47" t="s">
        <v>7423</v>
      </c>
      <c r="F2001" s="26" t="s">
        <v>13</v>
      </c>
      <c r="G2001" s="99">
        <v>44462</v>
      </c>
      <c r="H2001" s="26" t="s">
        <v>1657</v>
      </c>
    </row>
    <row r="2002" spans="2:10">
      <c r="B2002" s="34" t="s">
        <v>7424</v>
      </c>
      <c r="C2002" s="35">
        <v>8956</v>
      </c>
      <c r="D2002" s="35" t="s">
        <v>180</v>
      </c>
      <c r="E2002" s="47" t="s">
        <v>7425</v>
      </c>
      <c r="F2002" s="26" t="s">
        <v>8</v>
      </c>
      <c r="G2002" s="97">
        <v>44462</v>
      </c>
      <c r="H2002" s="26" t="s">
        <v>19</v>
      </c>
    </row>
    <row r="2003" spans="2:10">
      <c r="B2003" s="34" t="s">
        <v>7426</v>
      </c>
      <c r="C2003" s="35">
        <v>8957</v>
      </c>
      <c r="D2003" s="35" t="s">
        <v>175</v>
      </c>
      <c r="E2003" s="47" t="s">
        <v>7427</v>
      </c>
      <c r="F2003" s="26" t="s">
        <v>8</v>
      </c>
      <c r="G2003" s="97">
        <v>44462</v>
      </c>
      <c r="H2003" s="26" t="s">
        <v>19</v>
      </c>
    </row>
    <row r="2004" spans="2:10">
      <c r="B2004" s="34" t="s">
        <v>7428</v>
      </c>
      <c r="C2004" s="35">
        <v>18360</v>
      </c>
      <c r="D2004" s="35" t="s">
        <v>98</v>
      </c>
      <c r="E2004" s="47" t="s">
        <v>7429</v>
      </c>
      <c r="F2004" s="26" t="s">
        <v>13</v>
      </c>
      <c r="G2004" s="97">
        <v>44462</v>
      </c>
      <c r="H2004" s="26" t="s">
        <v>19</v>
      </c>
    </row>
    <row r="2005" spans="2:10">
      <c r="B2005" s="34" t="s">
        <v>7045</v>
      </c>
      <c r="C2005" s="35">
        <v>18361</v>
      </c>
      <c r="D2005" s="35" t="s">
        <v>86</v>
      </c>
      <c r="E2005" s="47" t="s">
        <v>7046</v>
      </c>
      <c r="F2005" s="26" t="s">
        <v>13</v>
      </c>
      <c r="G2005" s="48">
        <v>44462</v>
      </c>
      <c r="H2005" s="26" t="s">
        <v>19</v>
      </c>
    </row>
    <row r="2006" spans="2:10">
      <c r="B2006" s="34" t="s">
        <v>7430</v>
      </c>
      <c r="C2006" s="35">
        <v>18362</v>
      </c>
      <c r="D2006" s="35" t="s">
        <v>89</v>
      </c>
      <c r="E2006" s="47" t="s">
        <v>7431</v>
      </c>
      <c r="F2006" s="26" t="s">
        <v>8</v>
      </c>
      <c r="G2006" s="48">
        <v>44462</v>
      </c>
      <c r="H2006" s="26" t="s">
        <v>19</v>
      </c>
    </row>
    <row r="2007" spans="2:10">
      <c r="B2007" s="34" t="s">
        <v>7432</v>
      </c>
      <c r="C2007" s="35">
        <v>18363</v>
      </c>
      <c r="D2007" s="35" t="s">
        <v>4942</v>
      </c>
      <c r="E2007" s="47" t="s">
        <v>7433</v>
      </c>
      <c r="F2007" s="26" t="s">
        <v>13</v>
      </c>
      <c r="G2007" s="48">
        <v>44462</v>
      </c>
      <c r="H2007" s="26" t="s">
        <v>1657</v>
      </c>
    </row>
    <row r="2008" spans="2:10">
      <c r="B2008" s="34" t="s">
        <v>7434</v>
      </c>
      <c r="C2008" s="35">
        <v>18364</v>
      </c>
      <c r="D2008" s="35" t="s">
        <v>101</v>
      </c>
      <c r="E2008" s="47" t="s">
        <v>7435</v>
      </c>
      <c r="F2008" s="26" t="s">
        <v>8</v>
      </c>
      <c r="G2008" s="48">
        <v>44462</v>
      </c>
      <c r="H2008" s="26" t="s">
        <v>1657</v>
      </c>
    </row>
    <row r="2009" spans="2:10">
      <c r="B2009" s="34" t="s">
        <v>7436</v>
      </c>
      <c r="C2009" s="35">
        <v>18365</v>
      </c>
      <c r="D2009" s="35" t="s">
        <v>80</v>
      </c>
      <c r="E2009" s="47" t="s">
        <v>7437</v>
      </c>
      <c r="F2009" s="26" t="s">
        <v>8</v>
      </c>
      <c r="G2009" s="48">
        <v>44462</v>
      </c>
      <c r="H2009" s="26" t="s">
        <v>19</v>
      </c>
    </row>
    <row r="2010" spans="2:10">
      <c r="B2010" s="34" t="s">
        <v>7438</v>
      </c>
      <c r="C2010" s="35">
        <v>18366</v>
      </c>
      <c r="D2010" s="35" t="s">
        <v>86</v>
      </c>
      <c r="E2010" s="47" t="s">
        <v>7439</v>
      </c>
      <c r="F2010" s="26" t="s">
        <v>8</v>
      </c>
      <c r="G2010" s="48">
        <v>44462</v>
      </c>
      <c r="H2010" s="26" t="s">
        <v>1657</v>
      </c>
    </row>
    <row r="2011" spans="2:10">
      <c r="B2011" s="34" t="s">
        <v>7440</v>
      </c>
      <c r="C2011" s="35">
        <v>18367</v>
      </c>
      <c r="D2011" s="35" t="s">
        <v>89</v>
      </c>
      <c r="E2011" s="47" t="s">
        <v>7441</v>
      </c>
      <c r="F2011" s="26" t="s">
        <v>13</v>
      </c>
      <c r="G2011" s="48">
        <v>44462</v>
      </c>
      <c r="H2011" s="26" t="s">
        <v>19</v>
      </c>
    </row>
    <row r="2012" spans="2:10">
      <c r="B2012" s="34" t="s">
        <v>7442</v>
      </c>
      <c r="C2012" s="35">
        <v>18368</v>
      </c>
      <c r="D2012" s="35" t="s">
        <v>131</v>
      </c>
      <c r="E2012" s="47" t="s">
        <v>7443</v>
      </c>
      <c r="F2012" s="26" t="s">
        <v>8</v>
      </c>
      <c r="G2012" s="48">
        <v>44462</v>
      </c>
      <c r="H2012" s="26" t="s">
        <v>1657</v>
      </c>
    </row>
    <row r="2013" spans="2:10">
      <c r="B2013" s="34" t="s">
        <v>7444</v>
      </c>
      <c r="C2013" s="35">
        <v>18369</v>
      </c>
      <c r="D2013" s="35" t="s">
        <v>101</v>
      </c>
      <c r="E2013" s="47" t="s">
        <v>7445</v>
      </c>
      <c r="F2013" s="26" t="s">
        <v>8</v>
      </c>
      <c r="G2013" s="48">
        <v>44462</v>
      </c>
      <c r="H2013" s="26" t="s">
        <v>1657</v>
      </c>
    </row>
    <row r="2014" spans="2:10">
      <c r="B2014" s="34" t="s">
        <v>7446</v>
      </c>
      <c r="C2014" s="35">
        <v>1373</v>
      </c>
      <c r="D2014" s="35" t="s">
        <v>61</v>
      </c>
      <c r="E2014" s="47" t="s">
        <v>6819</v>
      </c>
      <c r="F2014" s="26" t="s">
        <v>34</v>
      </c>
      <c r="G2014" s="99">
        <v>44463</v>
      </c>
      <c r="H2014" s="26" t="s">
        <v>1657</v>
      </c>
    </row>
    <row r="2015" spans="2:10">
      <c r="B2015" s="34" t="s">
        <v>7447</v>
      </c>
      <c r="C2015" s="35">
        <v>1374</v>
      </c>
      <c r="D2015" s="35" t="s">
        <v>63</v>
      </c>
      <c r="E2015" s="47" t="s">
        <v>7448</v>
      </c>
      <c r="F2015" s="26" t="s">
        <v>30</v>
      </c>
      <c r="G2015" s="36">
        <v>44463</v>
      </c>
      <c r="H2015" s="26" t="s">
        <v>1657</v>
      </c>
    </row>
    <row r="2016" spans="2:10">
      <c r="B2016" s="34" t="s">
        <v>1749</v>
      </c>
      <c r="C2016" s="35">
        <v>2108</v>
      </c>
      <c r="D2016" s="35" t="s">
        <v>73</v>
      </c>
      <c r="E2016" s="47" t="s">
        <v>1750</v>
      </c>
      <c r="F2016" s="26" t="s">
        <v>34</v>
      </c>
      <c r="G2016" s="36">
        <v>44463</v>
      </c>
      <c r="H2016" s="26" t="s">
        <v>1657</v>
      </c>
      <c r="J2016" s="26" t="s">
        <v>7449</v>
      </c>
    </row>
    <row r="2017" spans="2:8">
      <c r="B2017" s="34" t="s">
        <v>7450</v>
      </c>
      <c r="C2017" s="35">
        <v>8958</v>
      </c>
      <c r="D2017" s="35" t="s">
        <v>115</v>
      </c>
      <c r="E2017" s="47" t="s">
        <v>7451</v>
      </c>
      <c r="F2017" s="26" t="s">
        <v>8</v>
      </c>
      <c r="G2017" s="36">
        <v>44463</v>
      </c>
      <c r="H2017" s="26" t="s">
        <v>19</v>
      </c>
    </row>
    <row r="2018" spans="2:8">
      <c r="B2018" s="34" t="s">
        <v>7452</v>
      </c>
      <c r="C2018" s="35">
        <v>8959</v>
      </c>
      <c r="D2018" s="35" t="s">
        <v>180</v>
      </c>
      <c r="E2018" s="47" t="s">
        <v>7453</v>
      </c>
      <c r="F2018" s="26" t="s">
        <v>8</v>
      </c>
      <c r="G2018" s="36">
        <v>44463</v>
      </c>
      <c r="H2018" s="26" t="s">
        <v>19</v>
      </c>
    </row>
    <row r="2019" spans="2:8">
      <c r="B2019" s="34" t="s">
        <v>7454</v>
      </c>
      <c r="C2019" s="35">
        <v>8960</v>
      </c>
      <c r="D2019" s="35" t="s">
        <v>168</v>
      </c>
      <c r="E2019" s="47" t="s">
        <v>7455</v>
      </c>
      <c r="F2019" s="26" t="s">
        <v>8</v>
      </c>
      <c r="G2019" s="48">
        <v>44463</v>
      </c>
      <c r="H2019" s="26" t="s">
        <v>1657</v>
      </c>
    </row>
    <row r="2020" spans="2:8">
      <c r="B2020" s="34" t="s">
        <v>7456</v>
      </c>
      <c r="C2020" s="35">
        <v>8962</v>
      </c>
      <c r="D2020" s="35" t="s">
        <v>115</v>
      </c>
      <c r="E2020" s="47" t="s">
        <v>7457</v>
      </c>
      <c r="F2020" s="26" t="s">
        <v>13</v>
      </c>
      <c r="G2020" s="48">
        <v>44463</v>
      </c>
      <c r="H2020" s="26" t="s">
        <v>19</v>
      </c>
    </row>
    <row r="2021" spans="2:8">
      <c r="B2021" s="34" t="s">
        <v>7458</v>
      </c>
      <c r="C2021" s="35">
        <v>8963</v>
      </c>
      <c r="D2021" s="35" t="s">
        <v>115</v>
      </c>
      <c r="E2021" s="47" t="s">
        <v>7459</v>
      </c>
      <c r="F2021" s="26" t="s">
        <v>13</v>
      </c>
      <c r="G2021" s="48">
        <v>44463</v>
      </c>
      <c r="H2021" s="26" t="s">
        <v>19</v>
      </c>
    </row>
    <row r="2022" spans="2:8">
      <c r="B2022" s="34" t="s">
        <v>7460</v>
      </c>
      <c r="C2022" s="35">
        <v>18370</v>
      </c>
      <c r="D2022" s="35" t="s">
        <v>4942</v>
      </c>
      <c r="E2022" s="47" t="s">
        <v>7461</v>
      </c>
      <c r="F2022" s="26" t="s">
        <v>8</v>
      </c>
      <c r="G2022" s="48">
        <v>44463</v>
      </c>
      <c r="H2022" s="26" t="s">
        <v>19</v>
      </c>
    </row>
    <row r="2023" spans="2:8">
      <c r="B2023" s="34" t="s">
        <v>7462</v>
      </c>
      <c r="C2023" s="35">
        <v>18371</v>
      </c>
      <c r="D2023" s="35" t="s">
        <v>131</v>
      </c>
      <c r="E2023" s="47" t="s">
        <v>7463</v>
      </c>
      <c r="F2023" s="26" t="s">
        <v>8</v>
      </c>
      <c r="G2023" s="48">
        <v>44463</v>
      </c>
      <c r="H2023" s="26" t="s">
        <v>19</v>
      </c>
    </row>
    <row r="2024" spans="2:8">
      <c r="B2024" s="34" t="s">
        <v>7464</v>
      </c>
      <c r="C2024" s="35">
        <v>18372</v>
      </c>
      <c r="D2024" s="35" t="s">
        <v>131</v>
      </c>
      <c r="E2024" s="47" t="s">
        <v>7465</v>
      </c>
      <c r="F2024" s="26" t="s">
        <v>8</v>
      </c>
      <c r="G2024" s="48">
        <v>44463</v>
      </c>
      <c r="H2024" s="26" t="s">
        <v>19</v>
      </c>
    </row>
    <row r="2025" spans="2:8">
      <c r="B2025" s="34" t="s">
        <v>7466</v>
      </c>
      <c r="C2025" s="35">
        <v>18373</v>
      </c>
      <c r="D2025" s="35" t="s">
        <v>80</v>
      </c>
      <c r="E2025" s="47" t="s">
        <v>7467</v>
      </c>
      <c r="F2025" s="26" t="s">
        <v>30</v>
      </c>
      <c r="G2025" s="48">
        <v>44463</v>
      </c>
      <c r="H2025" s="26" t="s">
        <v>1657</v>
      </c>
    </row>
    <row r="2026" spans="2:8">
      <c r="B2026" s="34" t="s">
        <v>7468</v>
      </c>
      <c r="C2026" s="35">
        <v>18374</v>
      </c>
      <c r="D2026" s="35" t="s">
        <v>98</v>
      </c>
      <c r="E2026" s="47" t="s">
        <v>7469</v>
      </c>
      <c r="F2026" s="26" t="s">
        <v>8</v>
      </c>
      <c r="G2026" s="48">
        <v>44463</v>
      </c>
      <c r="H2026" s="26" t="s">
        <v>1657</v>
      </c>
    </row>
    <row r="2027" spans="2:8">
      <c r="B2027" s="34" t="s">
        <v>7470</v>
      </c>
      <c r="C2027" s="35">
        <v>18375</v>
      </c>
      <c r="D2027" s="35" t="s">
        <v>4942</v>
      </c>
      <c r="E2027" s="47" t="s">
        <v>7471</v>
      </c>
      <c r="F2027" s="26" t="s">
        <v>8</v>
      </c>
      <c r="G2027" s="48">
        <v>44463</v>
      </c>
      <c r="H2027" s="26" t="s">
        <v>1657</v>
      </c>
    </row>
    <row r="2028" spans="2:8">
      <c r="B2028" s="34" t="s">
        <v>7472</v>
      </c>
      <c r="C2028" s="35">
        <v>18376</v>
      </c>
      <c r="D2028" s="35" t="s">
        <v>86</v>
      </c>
      <c r="E2028" s="47" t="s">
        <v>7473</v>
      </c>
      <c r="F2028" s="26" t="s">
        <v>8</v>
      </c>
      <c r="G2028" s="48">
        <v>44463</v>
      </c>
      <c r="H2028" s="26" t="s">
        <v>1657</v>
      </c>
    </row>
    <row r="2029" spans="2:8">
      <c r="B2029" s="34" t="s">
        <v>7474</v>
      </c>
      <c r="C2029" s="35">
        <v>18377</v>
      </c>
      <c r="D2029" s="35" t="s">
        <v>131</v>
      </c>
      <c r="E2029" s="47" t="s">
        <v>7475</v>
      </c>
      <c r="F2029" s="26" t="s">
        <v>8</v>
      </c>
      <c r="G2029" s="48">
        <v>44463</v>
      </c>
      <c r="H2029" s="26" t="s">
        <v>1657</v>
      </c>
    </row>
    <row r="2030" spans="2:8">
      <c r="B2030" s="34" t="s">
        <v>7476</v>
      </c>
      <c r="C2030" s="35">
        <v>18378</v>
      </c>
      <c r="D2030" s="35" t="s">
        <v>98</v>
      </c>
      <c r="E2030" s="47" t="s">
        <v>7477</v>
      </c>
      <c r="F2030" s="26" t="s">
        <v>8</v>
      </c>
      <c r="G2030" s="48">
        <v>44463</v>
      </c>
      <c r="H2030" s="26" t="s">
        <v>1657</v>
      </c>
    </row>
    <row r="2031" spans="2:8">
      <c r="B2031" s="34" t="s">
        <v>6736</v>
      </c>
      <c r="C2031" s="35">
        <v>1379</v>
      </c>
      <c r="D2031" s="35" t="s">
        <v>63</v>
      </c>
      <c r="E2031" s="47" t="s">
        <v>7478</v>
      </c>
      <c r="F2031" s="26" t="s">
        <v>26</v>
      </c>
      <c r="G2031" s="99">
        <v>44466</v>
      </c>
      <c r="H2031" s="26" t="s">
        <v>19</v>
      </c>
    </row>
    <row r="2032" spans="2:8">
      <c r="B2032" s="34" t="s">
        <v>7479</v>
      </c>
      <c r="C2032" s="35">
        <v>2109</v>
      </c>
      <c r="D2032" s="35" t="s">
        <v>77</v>
      </c>
      <c r="E2032" s="47" t="s">
        <v>7480</v>
      </c>
      <c r="F2032" s="26" t="s">
        <v>43</v>
      </c>
      <c r="G2032" s="97">
        <v>44466</v>
      </c>
      <c r="H2032" s="26" t="s">
        <v>19</v>
      </c>
    </row>
    <row r="2033" spans="2:10">
      <c r="B2033" s="34" t="s">
        <v>7481</v>
      </c>
      <c r="C2033" s="35">
        <v>8964</v>
      </c>
      <c r="D2033" s="35" t="s">
        <v>168</v>
      </c>
      <c r="E2033" s="47" t="s">
        <v>7413</v>
      </c>
      <c r="F2033" s="26" t="s">
        <v>22</v>
      </c>
      <c r="G2033" s="97">
        <v>44466</v>
      </c>
      <c r="H2033" s="26" t="s">
        <v>19</v>
      </c>
    </row>
    <row r="2034" spans="2:10">
      <c r="B2034" s="34" t="s">
        <v>7482</v>
      </c>
      <c r="C2034" s="35">
        <v>8965</v>
      </c>
      <c r="D2034" s="35" t="s">
        <v>180</v>
      </c>
      <c r="E2034" s="47" t="s">
        <v>7483</v>
      </c>
      <c r="F2034" s="26" t="s">
        <v>13</v>
      </c>
      <c r="G2034" s="97">
        <v>44466</v>
      </c>
      <c r="H2034" s="26" t="s">
        <v>1657</v>
      </c>
    </row>
    <row r="2035" spans="2:10">
      <c r="B2035" s="34" t="s">
        <v>7484</v>
      </c>
      <c r="C2035" s="35">
        <v>8966</v>
      </c>
      <c r="D2035" s="35" t="s">
        <v>168</v>
      </c>
      <c r="E2035" s="47" t="s">
        <v>7485</v>
      </c>
      <c r="F2035" s="26" t="s">
        <v>13</v>
      </c>
      <c r="G2035" s="97">
        <v>44466</v>
      </c>
      <c r="H2035" s="26" t="s">
        <v>1657</v>
      </c>
    </row>
    <row r="2036" spans="2:10">
      <c r="B2036" s="34" t="s">
        <v>7486</v>
      </c>
      <c r="C2036" s="35">
        <v>18379</v>
      </c>
      <c r="D2036" s="35" t="s">
        <v>86</v>
      </c>
      <c r="E2036" s="47" t="s">
        <v>7487</v>
      </c>
      <c r="F2036" s="26" t="s">
        <v>26</v>
      </c>
      <c r="G2036" s="48">
        <v>44466</v>
      </c>
      <c r="H2036" s="26" t="s">
        <v>19</v>
      </c>
    </row>
    <row r="2037" spans="2:10">
      <c r="B2037" s="34" t="s">
        <v>2285</v>
      </c>
      <c r="C2037" s="35">
        <v>18380</v>
      </c>
      <c r="D2037" s="35" t="s">
        <v>89</v>
      </c>
      <c r="E2037" s="47" t="s">
        <v>7488</v>
      </c>
      <c r="F2037" s="26" t="s">
        <v>30</v>
      </c>
      <c r="G2037" s="48">
        <v>44466</v>
      </c>
      <c r="H2037" s="26" t="s">
        <v>19</v>
      </c>
    </row>
    <row r="2038" spans="2:10">
      <c r="B2038" s="34" t="s">
        <v>7489</v>
      </c>
      <c r="C2038" s="35">
        <v>18381</v>
      </c>
      <c r="D2038" s="35" t="s">
        <v>98</v>
      </c>
      <c r="E2038" s="47" t="s">
        <v>7490</v>
      </c>
      <c r="F2038" s="26" t="s">
        <v>13</v>
      </c>
      <c r="G2038" s="97">
        <v>44466</v>
      </c>
      <c r="H2038" s="26" t="s">
        <v>1657</v>
      </c>
    </row>
    <row r="2039" spans="2:10">
      <c r="B2039" s="34" t="s">
        <v>7491</v>
      </c>
      <c r="C2039" s="35">
        <v>18382</v>
      </c>
      <c r="D2039" s="35" t="s">
        <v>80</v>
      </c>
      <c r="E2039" s="47" t="s">
        <v>7492</v>
      </c>
      <c r="F2039" s="26" t="s">
        <v>13</v>
      </c>
      <c r="G2039" s="97">
        <v>44466</v>
      </c>
      <c r="H2039" s="26" t="s">
        <v>1657</v>
      </c>
    </row>
    <row r="2040" spans="2:10">
      <c r="B2040" s="34" t="s">
        <v>7493</v>
      </c>
      <c r="C2040" s="35">
        <v>18383</v>
      </c>
      <c r="D2040" s="35" t="s">
        <v>89</v>
      </c>
      <c r="E2040" s="47" t="s">
        <v>7494</v>
      </c>
      <c r="F2040" s="26" t="s">
        <v>8</v>
      </c>
      <c r="G2040" s="97">
        <v>44466</v>
      </c>
      <c r="H2040" s="26" t="s">
        <v>1657</v>
      </c>
    </row>
    <row r="2041" spans="2:10">
      <c r="B2041" s="34" t="s">
        <v>7495</v>
      </c>
      <c r="C2041" s="35">
        <v>2110</v>
      </c>
      <c r="D2041" s="35" t="s">
        <v>73</v>
      </c>
      <c r="E2041" s="47" t="s">
        <v>7496</v>
      </c>
      <c r="F2041" s="26" t="s">
        <v>34</v>
      </c>
      <c r="G2041" s="99">
        <v>44467</v>
      </c>
      <c r="H2041" s="26" t="s">
        <v>1657</v>
      </c>
      <c r="J2041" s="26" t="s">
        <v>7497</v>
      </c>
    </row>
    <row r="2042" spans="2:10">
      <c r="B2042" s="34" t="s">
        <v>7498</v>
      </c>
      <c r="C2042" s="35">
        <v>2111</v>
      </c>
      <c r="D2042" s="35" t="s">
        <v>73</v>
      </c>
      <c r="E2042" s="47" t="s">
        <v>7499</v>
      </c>
      <c r="F2042" s="26" t="s">
        <v>34</v>
      </c>
      <c r="G2042" s="36">
        <v>44467</v>
      </c>
      <c r="H2042" s="26" t="s">
        <v>1657</v>
      </c>
      <c r="J2042" s="26" t="s">
        <v>7497</v>
      </c>
    </row>
    <row r="2043" spans="2:10">
      <c r="B2043" s="34" t="s">
        <v>7500</v>
      </c>
      <c r="C2043" s="35">
        <v>8967</v>
      </c>
      <c r="D2043" s="35" t="s">
        <v>168</v>
      </c>
      <c r="E2043" s="47" t="s">
        <v>7501</v>
      </c>
      <c r="F2043" s="26" t="s">
        <v>8</v>
      </c>
      <c r="G2043" s="36">
        <v>44467</v>
      </c>
      <c r="H2043" s="26" t="s">
        <v>1657</v>
      </c>
    </row>
    <row r="2044" spans="2:10">
      <c r="B2044" s="34" t="s">
        <v>7502</v>
      </c>
      <c r="C2044" s="35">
        <v>8968</v>
      </c>
      <c r="D2044" s="35" t="s">
        <v>175</v>
      </c>
      <c r="E2044" s="47" t="s">
        <v>7503</v>
      </c>
      <c r="F2044" s="26" t="s">
        <v>8</v>
      </c>
      <c r="G2044" s="36">
        <v>44467</v>
      </c>
      <c r="H2044" s="26" t="s">
        <v>1657</v>
      </c>
    </row>
    <row r="2045" spans="2:10">
      <c r="B2045" s="34" t="s">
        <v>7504</v>
      </c>
      <c r="C2045" s="35">
        <v>8969</v>
      </c>
      <c r="D2045" s="35" t="s">
        <v>115</v>
      </c>
      <c r="E2045" s="47" t="s">
        <v>7505</v>
      </c>
      <c r="F2045" s="26" t="s">
        <v>13</v>
      </c>
      <c r="G2045" s="36">
        <v>44467</v>
      </c>
      <c r="H2045" s="26" t="s">
        <v>19</v>
      </c>
    </row>
    <row r="2046" spans="2:10">
      <c r="B2046" s="34" t="s">
        <v>7506</v>
      </c>
      <c r="C2046" s="35">
        <v>8970</v>
      </c>
      <c r="D2046" s="35" t="s">
        <v>180</v>
      </c>
      <c r="E2046" s="47" t="s">
        <v>7507</v>
      </c>
      <c r="F2046" s="26" t="s">
        <v>46</v>
      </c>
      <c r="G2046" s="36">
        <v>44467</v>
      </c>
      <c r="H2046" s="26" t="s">
        <v>1657</v>
      </c>
    </row>
    <row r="2047" spans="2:10">
      <c r="B2047" s="34" t="s">
        <v>7508</v>
      </c>
      <c r="C2047" s="35">
        <v>18384</v>
      </c>
      <c r="D2047" s="35" t="s">
        <v>101</v>
      </c>
      <c r="E2047" s="47" t="s">
        <v>7509</v>
      </c>
      <c r="F2047" s="26" t="s">
        <v>8</v>
      </c>
      <c r="G2047" s="36">
        <v>44467</v>
      </c>
      <c r="H2047" s="26" t="s">
        <v>1657</v>
      </c>
    </row>
    <row r="2048" spans="2:10">
      <c r="B2048" s="34" t="s">
        <v>7510</v>
      </c>
      <c r="C2048" s="35">
        <v>18385</v>
      </c>
      <c r="D2048" s="35" t="s">
        <v>4942</v>
      </c>
      <c r="E2048" s="47" t="s">
        <v>7511</v>
      </c>
      <c r="F2048" s="26" t="s">
        <v>43</v>
      </c>
      <c r="G2048" s="36">
        <v>44467</v>
      </c>
      <c r="H2048" s="26" t="s">
        <v>19</v>
      </c>
    </row>
    <row r="2049" spans="2:10">
      <c r="B2049" s="34" t="s">
        <v>7512</v>
      </c>
      <c r="C2049" s="35">
        <v>18386</v>
      </c>
      <c r="D2049" s="35" t="s">
        <v>4942</v>
      </c>
      <c r="E2049" s="47" t="s">
        <v>7513</v>
      </c>
      <c r="F2049" s="26" t="s">
        <v>8</v>
      </c>
      <c r="G2049" s="36">
        <v>44467</v>
      </c>
      <c r="H2049" s="26" t="s">
        <v>1657</v>
      </c>
    </row>
    <row r="2050" spans="2:10">
      <c r="B2050" s="34" t="s">
        <v>7514</v>
      </c>
      <c r="C2050" s="35">
        <v>18387</v>
      </c>
      <c r="D2050" s="35" t="s">
        <v>101</v>
      </c>
      <c r="E2050" s="47" t="s">
        <v>7515</v>
      </c>
      <c r="F2050" s="26" t="s">
        <v>8</v>
      </c>
      <c r="G2050" s="36">
        <v>44467</v>
      </c>
      <c r="H2050" s="26" t="s">
        <v>1657</v>
      </c>
    </row>
    <row r="2051" spans="2:10">
      <c r="B2051" s="34" t="s">
        <v>7516</v>
      </c>
      <c r="C2051" s="35">
        <v>18388</v>
      </c>
      <c r="D2051" s="35" t="s">
        <v>86</v>
      </c>
      <c r="E2051" s="47" t="s">
        <v>7517</v>
      </c>
      <c r="F2051" s="26" t="s">
        <v>8</v>
      </c>
      <c r="G2051" s="36">
        <v>44467</v>
      </c>
      <c r="H2051" s="26" t="s">
        <v>1657</v>
      </c>
    </row>
    <row r="2052" spans="2:10" s="35" customFormat="1">
      <c r="B2052" s="121" t="s">
        <v>7518</v>
      </c>
      <c r="C2052" s="35">
        <v>18389</v>
      </c>
      <c r="D2052" s="35" t="s">
        <v>4942</v>
      </c>
      <c r="E2052" s="47" t="s">
        <v>7519</v>
      </c>
      <c r="F2052" s="47" t="s">
        <v>13</v>
      </c>
      <c r="G2052" s="48">
        <v>44467</v>
      </c>
      <c r="H2052" s="47" t="s">
        <v>19</v>
      </c>
    </row>
    <row r="2053" spans="2:10">
      <c r="B2053" s="34" t="s">
        <v>7520</v>
      </c>
      <c r="C2053" s="35">
        <v>18390</v>
      </c>
      <c r="D2053" s="35" t="s">
        <v>83</v>
      </c>
      <c r="E2053" s="47" t="s">
        <v>7521</v>
      </c>
      <c r="F2053" s="26" t="s">
        <v>13</v>
      </c>
      <c r="G2053" s="48">
        <v>44467</v>
      </c>
      <c r="H2053" s="26" t="s">
        <v>19</v>
      </c>
    </row>
    <row r="2054" spans="2:10" s="47" customFormat="1">
      <c r="B2054" s="98" t="s">
        <v>6877</v>
      </c>
      <c r="C2054" s="35">
        <v>18391</v>
      </c>
      <c r="D2054" s="35" t="s">
        <v>89</v>
      </c>
      <c r="E2054" s="47" t="s">
        <v>6878</v>
      </c>
      <c r="F2054" s="47" t="s">
        <v>13</v>
      </c>
      <c r="G2054" s="48">
        <v>44467</v>
      </c>
      <c r="H2054" s="47" t="s">
        <v>19</v>
      </c>
    </row>
    <row r="2055" spans="2:10">
      <c r="B2055" s="34" t="s">
        <v>7522</v>
      </c>
      <c r="C2055" s="35">
        <v>18393</v>
      </c>
      <c r="D2055" s="35" t="s">
        <v>4942</v>
      </c>
      <c r="E2055" s="47" t="s">
        <v>7523</v>
      </c>
      <c r="F2055" s="26" t="s">
        <v>18</v>
      </c>
      <c r="G2055" s="48">
        <v>44467</v>
      </c>
      <c r="H2055" s="47" t="s">
        <v>19</v>
      </c>
    </row>
    <row r="2056" spans="2:10">
      <c r="B2056" s="34" t="s">
        <v>7524</v>
      </c>
      <c r="C2056" s="35">
        <v>2112</v>
      </c>
      <c r="D2056" s="35" t="s">
        <v>77</v>
      </c>
      <c r="E2056" s="47" t="s">
        <v>7525</v>
      </c>
      <c r="F2056" s="26" t="s">
        <v>13</v>
      </c>
      <c r="G2056" s="99">
        <v>44468</v>
      </c>
      <c r="H2056" s="47" t="s">
        <v>19</v>
      </c>
    </row>
    <row r="2057" spans="2:10">
      <c r="B2057" s="34" t="s">
        <v>7526</v>
      </c>
      <c r="C2057" s="35">
        <v>8971</v>
      </c>
      <c r="D2057" s="35" t="s">
        <v>175</v>
      </c>
      <c r="E2057" s="47" t="s">
        <v>524</v>
      </c>
      <c r="F2057" s="26" t="s">
        <v>34</v>
      </c>
      <c r="G2057" s="97">
        <v>44468</v>
      </c>
      <c r="H2057" s="26" t="s">
        <v>19</v>
      </c>
      <c r="J2057" s="26" t="s">
        <v>7527</v>
      </c>
    </row>
    <row r="2058" spans="2:10">
      <c r="B2058" s="34" t="s">
        <v>7528</v>
      </c>
      <c r="C2058" s="35">
        <v>8972</v>
      </c>
      <c r="D2058" s="35" t="s">
        <v>118</v>
      </c>
      <c r="E2058" s="47" t="s">
        <v>7529</v>
      </c>
      <c r="F2058" s="26" t="s">
        <v>8</v>
      </c>
      <c r="G2058" s="97">
        <v>44468</v>
      </c>
      <c r="H2058" s="26" t="s">
        <v>19</v>
      </c>
    </row>
    <row r="2059" spans="2:10">
      <c r="B2059" s="34" t="s">
        <v>7530</v>
      </c>
      <c r="C2059" s="35">
        <v>18394</v>
      </c>
      <c r="D2059" s="35" t="s">
        <v>80</v>
      </c>
      <c r="E2059" s="47" t="s">
        <v>7531</v>
      </c>
      <c r="F2059" s="26" t="s">
        <v>8</v>
      </c>
      <c r="G2059" s="48">
        <v>44468</v>
      </c>
      <c r="H2059" s="26" t="s">
        <v>1657</v>
      </c>
    </row>
    <row r="2060" spans="2:10">
      <c r="B2060" s="34" t="s">
        <v>7532</v>
      </c>
      <c r="C2060" s="35">
        <v>18395</v>
      </c>
      <c r="D2060" s="35" t="s">
        <v>98</v>
      </c>
      <c r="E2060" s="47" t="s">
        <v>7533</v>
      </c>
      <c r="F2060" s="26" t="s">
        <v>13</v>
      </c>
      <c r="G2060" s="48">
        <v>44468</v>
      </c>
      <c r="H2060" s="26" t="s">
        <v>19</v>
      </c>
    </row>
    <row r="2061" spans="2:10">
      <c r="B2061" s="34" t="s">
        <v>7534</v>
      </c>
      <c r="C2061" s="35">
        <v>18396</v>
      </c>
      <c r="D2061" s="35" t="s">
        <v>131</v>
      </c>
      <c r="E2061" s="47" t="s">
        <v>7535</v>
      </c>
      <c r="F2061" s="26" t="s">
        <v>8</v>
      </c>
      <c r="G2061" s="48">
        <v>44468</v>
      </c>
      <c r="H2061" s="26" t="s">
        <v>19</v>
      </c>
    </row>
    <row r="2062" spans="2:10">
      <c r="B2062" s="34" t="s">
        <v>7536</v>
      </c>
      <c r="C2062" s="35">
        <v>18397</v>
      </c>
      <c r="D2062" s="35" t="s">
        <v>83</v>
      </c>
      <c r="E2062" s="47" t="s">
        <v>7537</v>
      </c>
      <c r="F2062" s="26" t="s">
        <v>30</v>
      </c>
      <c r="G2062" s="48">
        <v>44468</v>
      </c>
      <c r="H2062" s="26" t="s">
        <v>1657</v>
      </c>
    </row>
    <row r="2063" spans="2:10">
      <c r="B2063" s="34" t="s">
        <v>7538</v>
      </c>
      <c r="C2063" s="35">
        <v>18398</v>
      </c>
      <c r="D2063" s="35" t="s">
        <v>80</v>
      </c>
      <c r="E2063" s="47" t="s">
        <v>7539</v>
      </c>
      <c r="F2063" s="26" t="s">
        <v>8</v>
      </c>
      <c r="G2063" s="48">
        <v>44468</v>
      </c>
      <c r="H2063" s="26" t="s">
        <v>19</v>
      </c>
    </row>
    <row r="2064" spans="2:10">
      <c r="B2064" s="34" t="s">
        <v>7540</v>
      </c>
      <c r="C2064" s="35">
        <v>18399</v>
      </c>
      <c r="D2064" s="35" t="s">
        <v>83</v>
      </c>
      <c r="E2064" s="47" t="s">
        <v>7541</v>
      </c>
      <c r="F2064" s="26" t="s">
        <v>8</v>
      </c>
      <c r="G2064" s="48">
        <v>44468</v>
      </c>
      <c r="H2064" s="26" t="s">
        <v>1657</v>
      </c>
    </row>
    <row r="2065" spans="2:8">
      <c r="B2065" s="34" t="s">
        <v>7542</v>
      </c>
      <c r="C2065" s="35">
        <v>18400</v>
      </c>
      <c r="D2065" s="35" t="s">
        <v>89</v>
      </c>
      <c r="E2065" s="47" t="s">
        <v>7543</v>
      </c>
      <c r="F2065" s="26" t="s">
        <v>8</v>
      </c>
      <c r="G2065" s="48">
        <v>44468</v>
      </c>
      <c r="H2065" s="26" t="s">
        <v>1657</v>
      </c>
    </row>
    <row r="2066" spans="2:8">
      <c r="B2066" s="34" t="s">
        <v>7544</v>
      </c>
      <c r="C2066" s="35">
        <v>18401</v>
      </c>
      <c r="D2066" s="35" t="s">
        <v>83</v>
      </c>
      <c r="E2066" s="47" t="s">
        <v>7545</v>
      </c>
      <c r="F2066" s="26" t="s">
        <v>46</v>
      </c>
      <c r="G2066" s="48">
        <v>44468</v>
      </c>
      <c r="H2066" s="26" t="s">
        <v>1657</v>
      </c>
    </row>
    <row r="2067" spans="2:8">
      <c r="B2067" s="34" t="s">
        <v>7546</v>
      </c>
      <c r="C2067" s="35">
        <v>18402</v>
      </c>
      <c r="D2067" s="35" t="s">
        <v>131</v>
      </c>
      <c r="E2067" s="47" t="s">
        <v>7547</v>
      </c>
      <c r="F2067" s="26" t="s">
        <v>8</v>
      </c>
      <c r="G2067" s="48">
        <v>44468</v>
      </c>
      <c r="H2067" s="26" t="s">
        <v>19</v>
      </c>
    </row>
    <row r="2068" spans="2:8">
      <c r="B2068" s="34" t="s">
        <v>7548</v>
      </c>
      <c r="C2068" s="35">
        <v>18403</v>
      </c>
      <c r="D2068" s="35" t="s">
        <v>4942</v>
      </c>
      <c r="E2068" s="47" t="s">
        <v>7549</v>
      </c>
      <c r="F2068" s="26" t="s">
        <v>46</v>
      </c>
      <c r="G2068" s="48">
        <v>44468</v>
      </c>
      <c r="H2068" s="26" t="s">
        <v>1657</v>
      </c>
    </row>
    <row r="2069" spans="2:8">
      <c r="B2069" s="34" t="s">
        <v>7550</v>
      </c>
      <c r="C2069" s="35">
        <v>18404</v>
      </c>
      <c r="D2069" s="35" t="s">
        <v>89</v>
      </c>
      <c r="E2069" s="47" t="s">
        <v>7551</v>
      </c>
      <c r="F2069" s="26" t="s">
        <v>46</v>
      </c>
      <c r="G2069" s="48">
        <v>44468</v>
      </c>
      <c r="H2069" s="26" t="s">
        <v>1657</v>
      </c>
    </row>
    <row r="2070" spans="2:8">
      <c r="B2070" s="34" t="s">
        <v>7552</v>
      </c>
      <c r="C2070" s="35">
        <v>18405</v>
      </c>
      <c r="D2070" s="35" t="s">
        <v>89</v>
      </c>
      <c r="E2070" s="47" t="s">
        <v>7553</v>
      </c>
      <c r="F2070" s="26" t="s">
        <v>13</v>
      </c>
      <c r="G2070" s="48">
        <v>44468</v>
      </c>
      <c r="H2070" s="26" t="s">
        <v>1657</v>
      </c>
    </row>
    <row r="2071" spans="2:8">
      <c r="B2071" s="34" t="s">
        <v>7554</v>
      </c>
      <c r="C2071" s="35">
        <v>1381</v>
      </c>
      <c r="D2071" s="35" t="s">
        <v>63</v>
      </c>
      <c r="E2071" s="47" t="s">
        <v>7555</v>
      </c>
      <c r="F2071" s="26" t="s">
        <v>30</v>
      </c>
      <c r="G2071" s="99">
        <v>44469</v>
      </c>
      <c r="H2071" s="26" t="s">
        <v>19</v>
      </c>
    </row>
    <row r="2072" spans="2:8">
      <c r="B2072" s="34" t="s">
        <v>7556</v>
      </c>
      <c r="C2072" s="35">
        <v>8973</v>
      </c>
      <c r="D2072" s="35" t="s">
        <v>175</v>
      </c>
      <c r="E2072" s="47" t="s">
        <v>7557</v>
      </c>
      <c r="F2072" s="26" t="s">
        <v>13</v>
      </c>
      <c r="G2072" s="97">
        <v>44469</v>
      </c>
      <c r="H2072" s="26" t="s">
        <v>1657</v>
      </c>
    </row>
    <row r="2073" spans="2:8">
      <c r="B2073" s="34" t="s">
        <v>7558</v>
      </c>
      <c r="C2073" s="35">
        <v>8974</v>
      </c>
      <c r="D2073" s="35" t="s">
        <v>180</v>
      </c>
      <c r="E2073" s="47" t="s">
        <v>7559</v>
      </c>
      <c r="F2073" s="26" t="s">
        <v>8</v>
      </c>
      <c r="G2073" s="97">
        <v>44469</v>
      </c>
      <c r="H2073" s="26" t="s">
        <v>19</v>
      </c>
    </row>
    <row r="2074" spans="2:8">
      <c r="B2074" s="34" t="s">
        <v>7560</v>
      </c>
      <c r="C2074" s="35">
        <v>8975</v>
      </c>
      <c r="D2074" s="35" t="s">
        <v>118</v>
      </c>
      <c r="E2074" s="47" t="s">
        <v>7561</v>
      </c>
      <c r="F2074" s="26" t="s">
        <v>13</v>
      </c>
      <c r="G2074" s="97">
        <v>44469</v>
      </c>
      <c r="H2074" s="26" t="s">
        <v>1657</v>
      </c>
    </row>
    <row r="2075" spans="2:8">
      <c r="B2075" s="34" t="s">
        <v>7562</v>
      </c>
      <c r="C2075" s="35">
        <v>18406</v>
      </c>
      <c r="D2075" s="35" t="s">
        <v>83</v>
      </c>
      <c r="E2075" s="47" t="s">
        <v>7563</v>
      </c>
      <c r="F2075" s="26" t="s">
        <v>8</v>
      </c>
      <c r="G2075" s="97">
        <v>44469</v>
      </c>
      <c r="H2075" s="26" t="s">
        <v>19</v>
      </c>
    </row>
    <row r="2076" spans="2:8">
      <c r="B2076" s="34" t="s">
        <v>3564</v>
      </c>
      <c r="C2076" s="35">
        <v>18407</v>
      </c>
      <c r="D2076" s="35" t="s">
        <v>86</v>
      </c>
      <c r="E2076" s="47" t="s">
        <v>3565</v>
      </c>
      <c r="F2076" s="26" t="s">
        <v>30</v>
      </c>
      <c r="G2076" s="97">
        <v>44469</v>
      </c>
      <c r="H2076" s="26" t="s">
        <v>1657</v>
      </c>
    </row>
    <row r="2077" spans="2:8">
      <c r="B2077" s="34" t="s">
        <v>2598</v>
      </c>
      <c r="C2077" s="35">
        <v>18408</v>
      </c>
      <c r="D2077" s="35" t="s">
        <v>98</v>
      </c>
      <c r="E2077" s="47" t="s">
        <v>7564</v>
      </c>
      <c r="F2077" s="26" t="s">
        <v>30</v>
      </c>
      <c r="G2077" s="48">
        <v>44469</v>
      </c>
      <c r="H2077" s="26" t="s">
        <v>19</v>
      </c>
    </row>
    <row r="2078" spans="2:8">
      <c r="B2078" s="34" t="s">
        <v>7565</v>
      </c>
      <c r="C2078" s="35">
        <v>18409</v>
      </c>
      <c r="D2078" s="35" t="s">
        <v>4942</v>
      </c>
      <c r="E2078" s="47" t="s">
        <v>7566</v>
      </c>
      <c r="F2078" s="26" t="s">
        <v>13</v>
      </c>
      <c r="G2078" s="97">
        <v>44469</v>
      </c>
      <c r="H2078" s="26" t="s">
        <v>1657</v>
      </c>
    </row>
    <row r="2079" spans="2:8">
      <c r="B2079" s="34" t="s">
        <v>7567</v>
      </c>
      <c r="C2079" s="35">
        <v>18410</v>
      </c>
      <c r="D2079" s="35" t="s">
        <v>80</v>
      </c>
      <c r="E2079" s="47" t="s">
        <v>7568</v>
      </c>
      <c r="F2079" s="26" t="s">
        <v>13</v>
      </c>
      <c r="G2079" s="97">
        <v>44469</v>
      </c>
      <c r="H2079" s="26" t="s">
        <v>1657</v>
      </c>
    </row>
    <row r="2080" spans="2:8">
      <c r="B2080" s="34" t="s">
        <v>7569</v>
      </c>
      <c r="C2080" s="35">
        <v>18411</v>
      </c>
      <c r="D2080" s="35" t="s">
        <v>86</v>
      </c>
      <c r="E2080" s="47" t="s">
        <v>7570</v>
      </c>
      <c r="F2080" s="26" t="s">
        <v>13</v>
      </c>
      <c r="G2080" s="48">
        <v>44469</v>
      </c>
      <c r="H2080" s="26" t="s">
        <v>19</v>
      </c>
    </row>
    <row r="2081" spans="2:8">
      <c r="B2081" s="34" t="s">
        <v>7571</v>
      </c>
      <c r="C2081" s="35">
        <v>18412</v>
      </c>
      <c r="D2081" s="35" t="s">
        <v>131</v>
      </c>
      <c r="E2081" s="47" t="s">
        <v>7572</v>
      </c>
      <c r="F2081" s="26" t="s">
        <v>13</v>
      </c>
      <c r="G2081" s="97">
        <v>44469</v>
      </c>
      <c r="H2081" s="26" t="s">
        <v>1657</v>
      </c>
    </row>
    <row r="2082" spans="2:8">
      <c r="B2082" s="34" t="s">
        <v>7573</v>
      </c>
      <c r="C2082" s="35">
        <v>18413</v>
      </c>
      <c r="D2082" s="35" t="s">
        <v>98</v>
      </c>
      <c r="E2082" s="47" t="s">
        <v>2560</v>
      </c>
      <c r="F2082" s="26" t="s">
        <v>13</v>
      </c>
      <c r="G2082" s="97">
        <v>44469</v>
      </c>
      <c r="H2082" s="26" t="s">
        <v>1657</v>
      </c>
    </row>
    <row r="2083" spans="2:8">
      <c r="B2083" s="34" t="s">
        <v>7574</v>
      </c>
      <c r="C2083" s="35">
        <v>18414</v>
      </c>
      <c r="D2083" s="35" t="s">
        <v>101</v>
      </c>
      <c r="E2083" s="47" t="s">
        <v>7575</v>
      </c>
      <c r="F2083" s="26" t="s">
        <v>46</v>
      </c>
      <c r="G2083" s="97">
        <v>44469</v>
      </c>
      <c r="H2083" s="26" t="s">
        <v>1657</v>
      </c>
    </row>
    <row r="2084" spans="2:8">
      <c r="B2084" s="34" t="s">
        <v>7576</v>
      </c>
      <c r="C2084" s="35">
        <v>18415</v>
      </c>
      <c r="D2084" s="35" t="s">
        <v>86</v>
      </c>
      <c r="E2084" s="47" t="s">
        <v>7577</v>
      </c>
      <c r="F2084" s="26" t="s">
        <v>46</v>
      </c>
      <c r="G2084" s="97">
        <v>44469</v>
      </c>
      <c r="H2084" s="26" t="s">
        <v>1657</v>
      </c>
    </row>
    <row r="2085" spans="2:8">
      <c r="B2085" s="34" t="s">
        <v>7578</v>
      </c>
      <c r="C2085" s="35">
        <v>18416</v>
      </c>
      <c r="D2085" s="35" t="s">
        <v>131</v>
      </c>
      <c r="E2085" s="47" t="s">
        <v>7579</v>
      </c>
      <c r="F2085" s="26" t="s">
        <v>46</v>
      </c>
      <c r="G2085" s="97">
        <v>44469</v>
      </c>
      <c r="H2085" s="26" t="s">
        <v>1657</v>
      </c>
    </row>
    <row r="2086" spans="2:8">
      <c r="B2086" s="34" t="s">
        <v>7580</v>
      </c>
      <c r="C2086" s="35">
        <v>2113</v>
      </c>
      <c r="D2086" s="35" t="s">
        <v>77</v>
      </c>
      <c r="E2086" s="47" t="s">
        <v>7581</v>
      </c>
      <c r="F2086" s="26" t="s">
        <v>13</v>
      </c>
      <c r="G2086" s="99">
        <v>44470</v>
      </c>
      <c r="H2086" s="26" t="s">
        <v>1657</v>
      </c>
    </row>
    <row r="2087" spans="2:8">
      <c r="B2087" s="34" t="s">
        <v>7582</v>
      </c>
      <c r="C2087" s="35">
        <v>8976</v>
      </c>
      <c r="D2087" s="35" t="s">
        <v>168</v>
      </c>
      <c r="E2087" s="47" t="s">
        <v>7583</v>
      </c>
      <c r="F2087" s="26" t="s">
        <v>13</v>
      </c>
      <c r="G2087" s="97">
        <v>44470</v>
      </c>
      <c r="H2087" s="26" t="s">
        <v>1657</v>
      </c>
    </row>
    <row r="2088" spans="2:8">
      <c r="B2088" s="34" t="s">
        <v>7584</v>
      </c>
      <c r="C2088" s="35">
        <v>8977</v>
      </c>
      <c r="D2088" s="35" t="s">
        <v>118</v>
      </c>
      <c r="E2088" s="47" t="s">
        <v>7585</v>
      </c>
      <c r="F2088" s="26" t="s">
        <v>46</v>
      </c>
      <c r="G2088" s="97">
        <v>44470</v>
      </c>
      <c r="H2088" s="26" t="s">
        <v>19</v>
      </c>
    </row>
    <row r="2089" spans="2:8">
      <c r="B2089" s="34" t="s">
        <v>7586</v>
      </c>
      <c r="C2089" s="35">
        <v>8978</v>
      </c>
      <c r="D2089" s="35" t="s">
        <v>115</v>
      </c>
      <c r="E2089" s="47" t="s">
        <v>1451</v>
      </c>
      <c r="F2089" s="26" t="s">
        <v>46</v>
      </c>
      <c r="G2089" s="97">
        <v>44470</v>
      </c>
      <c r="H2089" s="26" t="s">
        <v>19</v>
      </c>
    </row>
    <row r="2090" spans="2:8">
      <c r="B2090" s="34" t="s">
        <v>7587</v>
      </c>
      <c r="C2090" s="35">
        <v>8978</v>
      </c>
      <c r="D2090" s="35" t="s">
        <v>175</v>
      </c>
      <c r="E2090" s="47" t="s">
        <v>7588</v>
      </c>
      <c r="F2090" s="26" t="s">
        <v>8</v>
      </c>
      <c r="G2090" s="36">
        <v>44470</v>
      </c>
      <c r="H2090" s="26" t="s">
        <v>1657</v>
      </c>
    </row>
    <row r="2091" spans="2:8">
      <c r="B2091" s="34" t="s">
        <v>7589</v>
      </c>
      <c r="C2091" s="35">
        <v>18417</v>
      </c>
      <c r="D2091" s="35" t="s">
        <v>101</v>
      </c>
      <c r="E2091" s="47" t="s">
        <v>7590</v>
      </c>
      <c r="F2091" s="26" t="s">
        <v>30</v>
      </c>
      <c r="G2091" s="97">
        <v>44470</v>
      </c>
      <c r="H2091" s="26" t="s">
        <v>19</v>
      </c>
    </row>
    <row r="2092" spans="2:8">
      <c r="B2092" s="34" t="s">
        <v>7589</v>
      </c>
      <c r="C2092" s="35">
        <v>18418</v>
      </c>
      <c r="D2092" s="35" t="s">
        <v>4942</v>
      </c>
      <c r="E2092" s="47" t="s">
        <v>7590</v>
      </c>
      <c r="F2092" s="26" t="s">
        <v>13</v>
      </c>
      <c r="G2092" s="97">
        <v>44470</v>
      </c>
      <c r="H2092" s="26" t="s">
        <v>19</v>
      </c>
    </row>
    <row r="2093" spans="2:8">
      <c r="B2093" s="34" t="s">
        <v>7591</v>
      </c>
      <c r="C2093" s="35">
        <v>18419</v>
      </c>
      <c r="D2093" s="35" t="s">
        <v>80</v>
      </c>
      <c r="E2093" s="47" t="s">
        <v>7592</v>
      </c>
      <c r="F2093" s="26" t="s">
        <v>46</v>
      </c>
      <c r="G2093" s="36">
        <v>44470</v>
      </c>
      <c r="H2093" s="26" t="s">
        <v>1657</v>
      </c>
    </row>
    <row r="2094" spans="2:8">
      <c r="B2094" s="34" t="s">
        <v>7593</v>
      </c>
      <c r="C2094" s="35">
        <v>18420</v>
      </c>
      <c r="D2094" s="35" t="s">
        <v>98</v>
      </c>
      <c r="E2094" s="47" t="s">
        <v>7594</v>
      </c>
      <c r="F2094" s="26" t="s">
        <v>46</v>
      </c>
      <c r="G2094" s="36">
        <v>44470</v>
      </c>
      <c r="H2094" s="26" t="s">
        <v>1657</v>
      </c>
    </row>
    <row r="2095" spans="2:8">
      <c r="B2095" s="34" t="s">
        <v>7595</v>
      </c>
      <c r="C2095" s="35">
        <v>18421</v>
      </c>
      <c r="D2095" s="35" t="s">
        <v>83</v>
      </c>
      <c r="E2095" s="47" t="s">
        <v>7596</v>
      </c>
      <c r="F2095" s="26" t="s">
        <v>46</v>
      </c>
      <c r="G2095" s="36">
        <v>44470</v>
      </c>
      <c r="H2095" s="26" t="s">
        <v>1657</v>
      </c>
    </row>
    <row r="2096" spans="2:8">
      <c r="B2096" s="34" t="s">
        <v>7597</v>
      </c>
      <c r="C2096" s="35">
        <v>18422</v>
      </c>
      <c r="D2096" s="35" t="s">
        <v>101</v>
      </c>
      <c r="E2096" s="47" t="s">
        <v>7598</v>
      </c>
      <c r="F2096" s="26" t="s">
        <v>46</v>
      </c>
      <c r="G2096" s="36">
        <v>44470</v>
      </c>
      <c r="H2096" s="26" t="s">
        <v>1657</v>
      </c>
    </row>
    <row r="2097" spans="2:8">
      <c r="B2097" s="34" t="s">
        <v>7599</v>
      </c>
      <c r="C2097" s="35">
        <v>18423</v>
      </c>
      <c r="D2097" s="35" t="s">
        <v>89</v>
      </c>
      <c r="E2097" s="47" t="s">
        <v>7600</v>
      </c>
      <c r="F2097" s="26" t="s">
        <v>46</v>
      </c>
      <c r="G2097" s="36">
        <v>44470</v>
      </c>
      <c r="H2097" s="26" t="s">
        <v>1657</v>
      </c>
    </row>
    <row r="2098" spans="2:8">
      <c r="B2098" s="34" t="s">
        <v>7601</v>
      </c>
      <c r="C2098" s="35">
        <v>18424</v>
      </c>
      <c r="D2098" s="35" t="s">
        <v>80</v>
      </c>
      <c r="E2098" s="47" t="s">
        <v>7602</v>
      </c>
      <c r="F2098" s="26" t="s">
        <v>46</v>
      </c>
      <c r="G2098" s="48">
        <v>44470</v>
      </c>
      <c r="H2098" s="26" t="s">
        <v>19</v>
      </c>
    </row>
    <row r="2099" spans="2:8">
      <c r="B2099" s="34" t="s">
        <v>7603</v>
      </c>
      <c r="C2099" s="35">
        <v>18425</v>
      </c>
      <c r="D2099" s="35" t="s">
        <v>98</v>
      </c>
      <c r="E2099" s="47" t="s">
        <v>7604</v>
      </c>
      <c r="F2099" s="26" t="s">
        <v>46</v>
      </c>
      <c r="G2099" s="48">
        <v>44470</v>
      </c>
      <c r="H2099" s="26" t="s">
        <v>19</v>
      </c>
    </row>
    <row r="2100" spans="2:8">
      <c r="B2100" s="34" t="s">
        <v>7605</v>
      </c>
      <c r="C2100" s="35">
        <v>18426</v>
      </c>
      <c r="D2100" s="35" t="s">
        <v>4942</v>
      </c>
      <c r="E2100" s="47" t="s">
        <v>7606</v>
      </c>
      <c r="F2100" s="26" t="s">
        <v>46</v>
      </c>
      <c r="G2100" s="48">
        <v>44470</v>
      </c>
      <c r="H2100" s="26" t="s">
        <v>19</v>
      </c>
    </row>
    <row r="2101" spans="2:8">
      <c r="B2101" s="34" t="s">
        <v>7607</v>
      </c>
      <c r="C2101" s="35">
        <v>18427</v>
      </c>
      <c r="D2101" s="35" t="s">
        <v>86</v>
      </c>
      <c r="E2101" s="47" t="s">
        <v>7608</v>
      </c>
      <c r="F2101" s="26" t="s">
        <v>46</v>
      </c>
      <c r="G2101" s="36">
        <v>44470</v>
      </c>
      <c r="H2101" s="26" t="s">
        <v>1657</v>
      </c>
    </row>
    <row r="2102" spans="2:8">
      <c r="B2102" s="34" t="s">
        <v>5286</v>
      </c>
      <c r="C2102" s="35">
        <v>2114</v>
      </c>
      <c r="D2102" s="35" t="s">
        <v>77</v>
      </c>
      <c r="E2102" s="47" t="s">
        <v>6464</v>
      </c>
      <c r="F2102" s="26" t="s">
        <v>13</v>
      </c>
      <c r="G2102" s="99">
        <v>44473</v>
      </c>
      <c r="H2102" s="26" t="s">
        <v>1657</v>
      </c>
    </row>
    <row r="2103" spans="2:8">
      <c r="B2103" s="34" t="s">
        <v>7609</v>
      </c>
      <c r="C2103" s="35">
        <v>8980</v>
      </c>
      <c r="D2103" s="35" t="s">
        <v>180</v>
      </c>
      <c r="E2103" s="47" t="s">
        <v>7610</v>
      </c>
      <c r="F2103" s="26" t="s">
        <v>46</v>
      </c>
      <c r="G2103" s="48">
        <v>44473</v>
      </c>
      <c r="H2103" s="26" t="s">
        <v>19</v>
      </c>
    </row>
    <row r="2104" spans="2:8">
      <c r="B2104" s="34" t="s">
        <v>7611</v>
      </c>
      <c r="C2104" s="35">
        <v>8981</v>
      </c>
      <c r="D2104" s="35" t="s">
        <v>180</v>
      </c>
      <c r="E2104" s="47" t="s">
        <v>7612</v>
      </c>
      <c r="F2104" s="26" t="s">
        <v>13</v>
      </c>
      <c r="G2104" s="48">
        <v>44473</v>
      </c>
      <c r="H2104" s="26" t="s">
        <v>1657</v>
      </c>
    </row>
    <row r="2105" spans="2:8">
      <c r="B2105" s="34" t="s">
        <v>7613</v>
      </c>
      <c r="C2105" s="35">
        <v>8982</v>
      </c>
      <c r="D2105" s="35" t="s">
        <v>168</v>
      </c>
      <c r="E2105" s="47" t="s">
        <v>7614</v>
      </c>
      <c r="F2105" s="26" t="s">
        <v>13</v>
      </c>
      <c r="G2105" s="48">
        <v>44473</v>
      </c>
      <c r="H2105" s="26" t="s">
        <v>1657</v>
      </c>
    </row>
    <row r="2106" spans="2:8">
      <c r="B2106" s="34" t="s">
        <v>7615</v>
      </c>
      <c r="C2106" s="35">
        <v>18428</v>
      </c>
      <c r="D2106" s="35" t="s">
        <v>131</v>
      </c>
      <c r="E2106" s="47" t="s">
        <v>7616</v>
      </c>
      <c r="F2106" s="26" t="s">
        <v>46</v>
      </c>
      <c r="G2106" s="48">
        <v>44473</v>
      </c>
      <c r="H2106" s="26" t="s">
        <v>19</v>
      </c>
    </row>
    <row r="2107" spans="2:8">
      <c r="B2107" s="34" t="s">
        <v>7617</v>
      </c>
      <c r="C2107" s="35">
        <v>18429</v>
      </c>
      <c r="D2107" s="35" t="s">
        <v>83</v>
      </c>
      <c r="E2107" s="47" t="s">
        <v>7618</v>
      </c>
      <c r="F2107" s="26" t="s">
        <v>46</v>
      </c>
      <c r="G2107" s="48">
        <v>44473</v>
      </c>
      <c r="H2107" s="26" t="s">
        <v>19</v>
      </c>
    </row>
    <row r="2108" spans="2:8">
      <c r="B2108" s="34" t="s">
        <v>7619</v>
      </c>
      <c r="C2108" s="35">
        <v>18430</v>
      </c>
      <c r="D2108" s="35" t="s">
        <v>101</v>
      </c>
      <c r="E2108" s="47" t="s">
        <v>7620</v>
      </c>
      <c r="F2108" s="26" t="s">
        <v>46</v>
      </c>
      <c r="G2108" s="48">
        <v>44473</v>
      </c>
      <c r="H2108" s="26" t="s">
        <v>19</v>
      </c>
    </row>
    <row r="2109" spans="2:8">
      <c r="B2109" s="34" t="s">
        <v>7621</v>
      </c>
      <c r="C2109" s="35">
        <v>18431</v>
      </c>
      <c r="D2109" s="35" t="s">
        <v>83</v>
      </c>
      <c r="E2109" s="47" t="s">
        <v>7622</v>
      </c>
      <c r="F2109" s="26" t="s">
        <v>46</v>
      </c>
      <c r="G2109" s="48">
        <v>44473</v>
      </c>
      <c r="H2109" s="26" t="s">
        <v>19</v>
      </c>
    </row>
    <row r="2110" spans="2:8">
      <c r="B2110" s="34" t="s">
        <v>7623</v>
      </c>
      <c r="C2110" s="35">
        <v>18432</v>
      </c>
      <c r="D2110" s="35" t="s">
        <v>80</v>
      </c>
      <c r="E2110" s="47" t="s">
        <v>7624</v>
      </c>
      <c r="F2110" s="26" t="s">
        <v>46</v>
      </c>
      <c r="G2110" s="48">
        <v>44473</v>
      </c>
      <c r="H2110" s="26" t="s">
        <v>19</v>
      </c>
    </row>
    <row r="2111" spans="2:8">
      <c r="B2111" s="34" t="s">
        <v>7625</v>
      </c>
      <c r="C2111" s="35">
        <v>18433</v>
      </c>
      <c r="D2111" s="35" t="s">
        <v>86</v>
      </c>
      <c r="E2111" s="47" t="s">
        <v>7626</v>
      </c>
      <c r="F2111" s="26" t="s">
        <v>46</v>
      </c>
      <c r="G2111" s="48">
        <v>44473</v>
      </c>
      <c r="H2111" s="26" t="s">
        <v>19</v>
      </c>
    </row>
    <row r="2112" spans="2:8">
      <c r="B2112" s="34" t="s">
        <v>7627</v>
      </c>
      <c r="C2112" s="35">
        <v>18434</v>
      </c>
      <c r="D2112" s="35" t="s">
        <v>4942</v>
      </c>
      <c r="E2112" s="47" t="s">
        <v>7628</v>
      </c>
      <c r="F2112" s="26" t="s">
        <v>46</v>
      </c>
      <c r="G2112" s="48">
        <v>44473</v>
      </c>
      <c r="H2112" s="26" t="s">
        <v>19</v>
      </c>
    </row>
    <row r="2113" spans="2:8">
      <c r="B2113" s="34" t="s">
        <v>7629</v>
      </c>
      <c r="C2113" s="35">
        <v>18435</v>
      </c>
      <c r="D2113" s="35" t="s">
        <v>131</v>
      </c>
      <c r="E2113" s="47" t="s">
        <v>7630</v>
      </c>
      <c r="F2113" s="26" t="s">
        <v>46</v>
      </c>
      <c r="G2113" s="48">
        <v>44473</v>
      </c>
      <c r="H2113" s="26" t="s">
        <v>19</v>
      </c>
    </row>
    <row r="2114" spans="2:8">
      <c r="B2114" s="34" t="s">
        <v>7631</v>
      </c>
      <c r="C2114" s="35">
        <v>18436</v>
      </c>
      <c r="D2114" s="35" t="s">
        <v>98</v>
      </c>
      <c r="E2114" s="47" t="s">
        <v>7632</v>
      </c>
      <c r="F2114" s="26" t="s">
        <v>46</v>
      </c>
      <c r="G2114" s="48">
        <v>44473</v>
      </c>
      <c r="H2114" s="26" t="s">
        <v>19</v>
      </c>
    </row>
    <row r="2115" spans="2:8">
      <c r="B2115" s="34" t="s">
        <v>7633</v>
      </c>
      <c r="C2115" s="35">
        <v>18437</v>
      </c>
      <c r="D2115" s="35" t="s">
        <v>89</v>
      </c>
      <c r="E2115" s="47" t="s">
        <v>7634</v>
      </c>
      <c r="F2115" s="26" t="s">
        <v>46</v>
      </c>
      <c r="G2115" s="48">
        <v>44473</v>
      </c>
      <c r="H2115" s="26" t="s">
        <v>19</v>
      </c>
    </row>
    <row r="2116" spans="2:8">
      <c r="B2116" s="34" t="s">
        <v>7635</v>
      </c>
      <c r="C2116" s="35">
        <v>18438</v>
      </c>
      <c r="D2116" s="35" t="s">
        <v>98</v>
      </c>
      <c r="E2116" s="47" t="s">
        <v>7636</v>
      </c>
      <c r="F2116" s="26" t="s">
        <v>13</v>
      </c>
      <c r="G2116" s="48">
        <v>44473</v>
      </c>
      <c r="H2116" s="26" t="s">
        <v>1657</v>
      </c>
    </row>
    <row r="2117" spans="2:8">
      <c r="B2117" s="34" t="s">
        <v>7637</v>
      </c>
      <c r="C2117" s="35">
        <v>1386</v>
      </c>
      <c r="D2117" s="35" t="s">
        <v>62</v>
      </c>
      <c r="E2117" s="47" t="s">
        <v>7638</v>
      </c>
      <c r="F2117" s="26" t="s">
        <v>26</v>
      </c>
      <c r="G2117" s="99">
        <v>44474</v>
      </c>
      <c r="H2117" s="26" t="s">
        <v>19</v>
      </c>
    </row>
    <row r="2118" spans="2:8">
      <c r="B2118" s="34" t="s">
        <v>7639</v>
      </c>
      <c r="C2118" s="35">
        <v>1387</v>
      </c>
      <c r="D2118" s="35" t="s">
        <v>62</v>
      </c>
      <c r="E2118" s="47" t="s">
        <v>7640</v>
      </c>
      <c r="F2118" s="26" t="s">
        <v>26</v>
      </c>
      <c r="G2118" s="36">
        <v>44474</v>
      </c>
      <c r="H2118" s="26" t="s">
        <v>19</v>
      </c>
    </row>
    <row r="2119" spans="2:8">
      <c r="B2119" s="34" t="s">
        <v>7641</v>
      </c>
      <c r="C2119" s="35">
        <v>1388</v>
      </c>
      <c r="D2119" s="35" t="s">
        <v>62</v>
      </c>
      <c r="E2119" s="47" t="s">
        <v>7642</v>
      </c>
      <c r="F2119" s="26" t="s">
        <v>26</v>
      </c>
      <c r="G2119" s="36">
        <v>44474</v>
      </c>
      <c r="H2119" s="26" t="s">
        <v>19</v>
      </c>
    </row>
    <row r="2120" spans="2:8">
      <c r="B2120" s="34" t="s">
        <v>7643</v>
      </c>
      <c r="C2120" s="35">
        <v>1389</v>
      </c>
      <c r="D2120" s="35" t="s">
        <v>62</v>
      </c>
      <c r="E2120" s="47" t="s">
        <v>7644</v>
      </c>
      <c r="F2120" s="26" t="s">
        <v>26</v>
      </c>
      <c r="G2120" s="36">
        <v>44474</v>
      </c>
      <c r="H2120" s="26" t="s">
        <v>19</v>
      </c>
    </row>
    <row r="2121" spans="2:8">
      <c r="B2121" s="34" t="s">
        <v>7645</v>
      </c>
      <c r="C2121" s="35">
        <v>2115</v>
      </c>
      <c r="D2121" s="35" t="s">
        <v>77</v>
      </c>
      <c r="E2121" s="47" t="s">
        <v>7646</v>
      </c>
      <c r="F2121" s="26" t="s">
        <v>22</v>
      </c>
      <c r="G2121" s="36">
        <v>44474</v>
      </c>
      <c r="H2121" s="26" t="s">
        <v>1657</v>
      </c>
    </row>
    <row r="2122" spans="2:8">
      <c r="B2122" s="34" t="s">
        <v>7647</v>
      </c>
      <c r="C2122" s="35">
        <v>18439</v>
      </c>
      <c r="D2122" s="35" t="s">
        <v>131</v>
      </c>
      <c r="E2122" s="47" t="s">
        <v>7648</v>
      </c>
      <c r="F2122" s="26" t="s">
        <v>26</v>
      </c>
      <c r="G2122" s="97">
        <v>44474</v>
      </c>
      <c r="H2122" s="26" t="s">
        <v>19</v>
      </c>
    </row>
    <row r="2123" spans="2:8">
      <c r="B2123" s="34" t="s">
        <v>7649</v>
      </c>
      <c r="C2123" s="35">
        <v>18440</v>
      </c>
      <c r="D2123" s="35" t="s">
        <v>80</v>
      </c>
      <c r="E2123" s="47" t="s">
        <v>7650</v>
      </c>
      <c r="F2123" s="26" t="s">
        <v>30</v>
      </c>
      <c r="G2123" s="36">
        <v>44474</v>
      </c>
      <c r="H2123" s="26" t="s">
        <v>1657</v>
      </c>
    </row>
    <row r="2124" spans="2:8">
      <c r="B2124" s="34" t="s">
        <v>7651</v>
      </c>
      <c r="C2124" s="35">
        <v>18441</v>
      </c>
      <c r="D2124" s="35" t="s">
        <v>83</v>
      </c>
      <c r="E2124" s="47" t="s">
        <v>7652</v>
      </c>
      <c r="F2124" s="26" t="s">
        <v>13</v>
      </c>
      <c r="G2124" s="36">
        <v>44474</v>
      </c>
      <c r="H2124" s="26" t="s">
        <v>1657</v>
      </c>
    </row>
    <row r="2125" spans="2:8">
      <c r="B2125" s="34" t="s">
        <v>7653</v>
      </c>
      <c r="C2125" s="35">
        <v>18442</v>
      </c>
      <c r="D2125" s="35" t="s">
        <v>86</v>
      </c>
      <c r="E2125" s="47" t="s">
        <v>7654</v>
      </c>
      <c r="F2125" s="26" t="s">
        <v>8</v>
      </c>
      <c r="G2125" s="36">
        <v>44474</v>
      </c>
      <c r="H2125" s="26" t="s">
        <v>1657</v>
      </c>
    </row>
    <row r="2126" spans="2:8">
      <c r="B2126" s="34" t="s">
        <v>7655</v>
      </c>
      <c r="C2126" s="35">
        <v>18443</v>
      </c>
      <c r="D2126" s="35" t="s">
        <v>4942</v>
      </c>
      <c r="E2126" s="47" t="s">
        <v>7656</v>
      </c>
      <c r="F2126" s="26" t="s">
        <v>22</v>
      </c>
      <c r="G2126" s="36">
        <v>44474</v>
      </c>
      <c r="H2126" s="26" t="s">
        <v>1657</v>
      </c>
    </row>
    <row r="2127" spans="2:8">
      <c r="B2127" s="34" t="s">
        <v>7657</v>
      </c>
      <c r="C2127" s="35">
        <v>18444</v>
      </c>
      <c r="D2127" s="35" t="s">
        <v>4942</v>
      </c>
      <c r="E2127" s="47" t="s">
        <v>664</v>
      </c>
      <c r="F2127" s="26" t="s">
        <v>30</v>
      </c>
      <c r="G2127" s="36">
        <v>44474</v>
      </c>
      <c r="H2127" s="26" t="s">
        <v>1657</v>
      </c>
    </row>
    <row r="2128" spans="2:8">
      <c r="B2128" s="34" t="s">
        <v>7658</v>
      </c>
      <c r="C2128" s="35">
        <v>18445</v>
      </c>
      <c r="D2128" s="35" t="s">
        <v>86</v>
      </c>
      <c r="E2128" s="47" t="s">
        <v>7659</v>
      </c>
      <c r="F2128" s="26" t="s">
        <v>46</v>
      </c>
      <c r="G2128" s="36">
        <v>44474</v>
      </c>
      <c r="H2128" s="26" t="s">
        <v>1657</v>
      </c>
    </row>
    <row r="2129" spans="2:8">
      <c r="B2129" s="34" t="s">
        <v>7660</v>
      </c>
      <c r="C2129" s="35">
        <v>1390</v>
      </c>
      <c r="D2129" s="35" t="s">
        <v>61</v>
      </c>
      <c r="E2129" s="47" t="s">
        <v>7661</v>
      </c>
      <c r="F2129" s="26" t="s">
        <v>26</v>
      </c>
      <c r="G2129" s="99">
        <v>44475</v>
      </c>
      <c r="H2129" s="26" t="s">
        <v>19</v>
      </c>
    </row>
    <row r="2130" spans="2:8">
      <c r="B2130" s="34" t="s">
        <v>7662</v>
      </c>
      <c r="C2130" s="35">
        <v>8983</v>
      </c>
      <c r="D2130" s="35" t="s">
        <v>118</v>
      </c>
      <c r="E2130" s="47" t="s">
        <v>7663</v>
      </c>
      <c r="F2130" s="26" t="s">
        <v>13</v>
      </c>
      <c r="G2130" s="48">
        <v>44475</v>
      </c>
      <c r="H2130" s="26" t="s">
        <v>19</v>
      </c>
    </row>
    <row r="2131" spans="2:8">
      <c r="B2131" s="34" t="s">
        <v>7664</v>
      </c>
      <c r="C2131" s="35">
        <v>18446</v>
      </c>
      <c r="D2131" s="35" t="s">
        <v>80</v>
      </c>
      <c r="E2131" s="47" t="s">
        <v>7519</v>
      </c>
      <c r="F2131" s="26" t="s">
        <v>8</v>
      </c>
      <c r="G2131" s="48">
        <v>44475</v>
      </c>
      <c r="H2131" s="26" t="s">
        <v>19</v>
      </c>
    </row>
    <row r="2132" spans="2:8">
      <c r="B2132" s="34" t="s">
        <v>7665</v>
      </c>
      <c r="C2132" s="35">
        <v>18447</v>
      </c>
      <c r="D2132" s="35" t="s">
        <v>98</v>
      </c>
      <c r="E2132" s="47" t="s">
        <v>7459</v>
      </c>
      <c r="F2132" s="26" t="s">
        <v>8</v>
      </c>
      <c r="G2132" s="48">
        <v>44475</v>
      </c>
      <c r="H2132" s="26" t="s">
        <v>19</v>
      </c>
    </row>
    <row r="2133" spans="2:8">
      <c r="B2133" s="34" t="s">
        <v>7666</v>
      </c>
      <c r="C2133" s="35">
        <v>18448</v>
      </c>
      <c r="D2133" s="35" t="s">
        <v>4942</v>
      </c>
      <c r="E2133" s="47" t="s">
        <v>7667</v>
      </c>
      <c r="F2133" s="26" t="s">
        <v>30</v>
      </c>
      <c r="G2133" s="48">
        <v>44475</v>
      </c>
      <c r="H2133" s="26" t="s">
        <v>1657</v>
      </c>
    </row>
    <row r="2134" spans="2:8">
      <c r="B2134" s="34" t="s">
        <v>7668</v>
      </c>
      <c r="C2134" s="35">
        <v>18449</v>
      </c>
      <c r="D2134" s="35" t="s">
        <v>80</v>
      </c>
      <c r="E2134" s="47" t="s">
        <v>7669</v>
      </c>
      <c r="F2134" s="26" t="s">
        <v>30</v>
      </c>
      <c r="G2134" s="48">
        <v>44475</v>
      </c>
      <c r="H2134" s="26" t="s">
        <v>1657</v>
      </c>
    </row>
    <row r="2135" spans="2:8">
      <c r="B2135" s="34" t="s">
        <v>7670</v>
      </c>
      <c r="C2135" s="35">
        <v>18450</v>
      </c>
      <c r="D2135" s="35" t="s">
        <v>89</v>
      </c>
      <c r="E2135" s="47" t="s">
        <v>7671</v>
      </c>
      <c r="F2135" s="26" t="s">
        <v>30</v>
      </c>
      <c r="G2135" s="48">
        <v>44475</v>
      </c>
      <c r="H2135" s="26" t="s">
        <v>1657</v>
      </c>
    </row>
    <row r="2136" spans="2:8">
      <c r="B2136" s="34" t="s">
        <v>7672</v>
      </c>
      <c r="C2136" s="35">
        <v>18451</v>
      </c>
      <c r="D2136" s="35" t="s">
        <v>89</v>
      </c>
      <c r="E2136" s="47" t="s">
        <v>7673</v>
      </c>
      <c r="F2136" s="26" t="s">
        <v>13</v>
      </c>
      <c r="G2136" s="48">
        <v>44475</v>
      </c>
      <c r="H2136" s="26" t="s">
        <v>1657</v>
      </c>
    </row>
    <row r="2137" spans="2:8">
      <c r="B2137" s="34" t="s">
        <v>7674</v>
      </c>
      <c r="C2137" s="35">
        <v>18452</v>
      </c>
      <c r="D2137" s="35" t="s">
        <v>86</v>
      </c>
      <c r="E2137" s="47" t="s">
        <v>7675</v>
      </c>
      <c r="F2137" s="26" t="s">
        <v>13</v>
      </c>
      <c r="G2137" s="48">
        <v>44475</v>
      </c>
      <c r="H2137" s="26" t="s">
        <v>1657</v>
      </c>
    </row>
    <row r="2138" spans="2:8">
      <c r="B2138" s="34" t="s">
        <v>7676</v>
      </c>
      <c r="C2138" s="35">
        <v>18453</v>
      </c>
      <c r="D2138" s="35" t="s">
        <v>101</v>
      </c>
      <c r="E2138" s="47" t="s">
        <v>7677</v>
      </c>
      <c r="F2138" s="26" t="s">
        <v>13</v>
      </c>
      <c r="G2138" s="48">
        <v>44475</v>
      </c>
      <c r="H2138" s="26" t="s">
        <v>1657</v>
      </c>
    </row>
    <row r="2139" spans="2:8">
      <c r="B2139" s="34" t="s">
        <v>7678</v>
      </c>
      <c r="C2139" s="35">
        <v>18454</v>
      </c>
      <c r="D2139" s="35" t="s">
        <v>4942</v>
      </c>
      <c r="E2139" s="47" t="s">
        <v>7679</v>
      </c>
      <c r="F2139" s="26" t="s">
        <v>46</v>
      </c>
      <c r="G2139" s="48">
        <v>44475</v>
      </c>
      <c r="H2139" s="26" t="s">
        <v>1657</v>
      </c>
    </row>
    <row r="2140" spans="2:8">
      <c r="B2140" s="34" t="s">
        <v>7680</v>
      </c>
      <c r="C2140" s="35">
        <v>1395</v>
      </c>
      <c r="D2140" s="35" t="s">
        <v>62</v>
      </c>
      <c r="E2140" s="47" t="s">
        <v>7681</v>
      </c>
      <c r="F2140" s="26" t="s">
        <v>26</v>
      </c>
      <c r="G2140" s="99">
        <v>44476</v>
      </c>
      <c r="H2140" s="26" t="s">
        <v>19</v>
      </c>
    </row>
    <row r="2141" spans="2:8">
      <c r="B2141" s="34" t="s">
        <v>7682</v>
      </c>
      <c r="C2141" s="35">
        <v>8984</v>
      </c>
      <c r="D2141" s="35" t="s">
        <v>118</v>
      </c>
      <c r="E2141" s="47" t="s">
        <v>7683</v>
      </c>
      <c r="F2141" s="26" t="s">
        <v>46</v>
      </c>
      <c r="G2141" s="97">
        <v>44476</v>
      </c>
      <c r="H2141" s="26" t="s">
        <v>19</v>
      </c>
    </row>
    <row r="2142" spans="2:8">
      <c r="B2142" s="34" t="s">
        <v>7684</v>
      </c>
      <c r="C2142" s="35">
        <v>18455</v>
      </c>
      <c r="D2142" s="35" t="s">
        <v>98</v>
      </c>
      <c r="E2142" s="47" t="s">
        <v>7685</v>
      </c>
      <c r="F2142" s="26" t="s">
        <v>13</v>
      </c>
      <c r="G2142" s="97">
        <v>44476</v>
      </c>
      <c r="H2142" s="26" t="s">
        <v>19</v>
      </c>
    </row>
    <row r="2143" spans="2:8">
      <c r="B2143" s="34" t="s">
        <v>7686</v>
      </c>
      <c r="C2143" s="35">
        <v>18456</v>
      </c>
      <c r="D2143" s="35" t="s">
        <v>83</v>
      </c>
      <c r="E2143" s="47" t="s">
        <v>7687</v>
      </c>
      <c r="F2143" s="26" t="s">
        <v>13</v>
      </c>
      <c r="G2143" s="48">
        <v>44476</v>
      </c>
      <c r="H2143" s="26" t="s">
        <v>19</v>
      </c>
    </row>
    <row r="2144" spans="2:8">
      <c r="B2144" s="34" t="s">
        <v>7688</v>
      </c>
      <c r="C2144" s="35">
        <v>18457</v>
      </c>
      <c r="D2144" s="35" t="s">
        <v>89</v>
      </c>
      <c r="E2144" s="47" t="s">
        <v>7689</v>
      </c>
      <c r="F2144" s="26" t="s">
        <v>49</v>
      </c>
      <c r="G2144" s="48">
        <v>44476</v>
      </c>
      <c r="H2144" s="26" t="s">
        <v>19</v>
      </c>
    </row>
    <row r="2145" spans="2:8">
      <c r="B2145" s="34" t="s">
        <v>7690</v>
      </c>
      <c r="C2145" s="35">
        <v>18459</v>
      </c>
      <c r="D2145" s="35" t="s">
        <v>131</v>
      </c>
      <c r="E2145" s="47" t="s">
        <v>7691</v>
      </c>
      <c r="F2145" s="26" t="s">
        <v>46</v>
      </c>
      <c r="G2145" s="48">
        <v>44476</v>
      </c>
      <c r="H2145" s="26" t="s">
        <v>19</v>
      </c>
    </row>
    <row r="2146" spans="2:8">
      <c r="B2146" s="34" t="s">
        <v>7692</v>
      </c>
      <c r="C2146" s="35">
        <v>18460</v>
      </c>
      <c r="D2146" s="35" t="s">
        <v>101</v>
      </c>
      <c r="E2146" s="47" t="s">
        <v>7693</v>
      </c>
      <c r="F2146" s="26" t="s">
        <v>46</v>
      </c>
      <c r="G2146" s="48">
        <v>44476</v>
      </c>
      <c r="H2146" s="26" t="s">
        <v>19</v>
      </c>
    </row>
    <row r="2147" spans="2:8">
      <c r="B2147" s="34" t="s">
        <v>7694</v>
      </c>
      <c r="C2147" s="35">
        <v>18461</v>
      </c>
      <c r="D2147" s="35" t="s">
        <v>89</v>
      </c>
      <c r="E2147" s="47" t="s">
        <v>7695</v>
      </c>
      <c r="F2147" s="26" t="s">
        <v>46</v>
      </c>
      <c r="G2147" s="48">
        <v>44476</v>
      </c>
      <c r="H2147" s="26" t="s">
        <v>19</v>
      </c>
    </row>
    <row r="2148" spans="2:8">
      <c r="B2148" s="34" t="s">
        <v>1758</v>
      </c>
      <c r="C2148" s="35">
        <v>18463</v>
      </c>
      <c r="D2148" s="35" t="s">
        <v>98</v>
      </c>
      <c r="E2148" s="47" t="s">
        <v>7696</v>
      </c>
      <c r="F2148" s="26" t="s">
        <v>30</v>
      </c>
      <c r="G2148" s="48">
        <v>44476</v>
      </c>
      <c r="H2148" s="26" t="s">
        <v>19</v>
      </c>
    </row>
    <row r="2149" spans="2:8">
      <c r="B2149" s="34" t="s">
        <v>6283</v>
      </c>
      <c r="C2149" s="35">
        <v>1396</v>
      </c>
      <c r="D2149" s="35" t="s">
        <v>62</v>
      </c>
      <c r="E2149" s="47" t="s">
        <v>7697</v>
      </c>
      <c r="F2149" s="26" t="s">
        <v>34</v>
      </c>
      <c r="G2149" s="99">
        <v>44477</v>
      </c>
      <c r="H2149" s="26" t="s">
        <v>19</v>
      </c>
    </row>
    <row r="2150" spans="2:8">
      <c r="B2150" s="34" t="s">
        <v>7698</v>
      </c>
      <c r="C2150" s="35">
        <v>1397</v>
      </c>
      <c r="D2150" s="35" t="s">
        <v>62</v>
      </c>
      <c r="E2150" s="47" t="s">
        <v>7699</v>
      </c>
      <c r="F2150" s="26" t="s">
        <v>30</v>
      </c>
      <c r="G2150" s="97">
        <v>44477</v>
      </c>
      <c r="H2150" s="26" t="s">
        <v>19</v>
      </c>
    </row>
    <row r="2151" spans="2:8">
      <c r="B2151" s="34" t="s">
        <v>7700</v>
      </c>
      <c r="C2151" s="35">
        <v>8985</v>
      </c>
      <c r="D2151" s="35" t="s">
        <v>86</v>
      </c>
      <c r="E2151" s="47" t="s">
        <v>7701</v>
      </c>
      <c r="F2151" s="26" t="s">
        <v>13</v>
      </c>
      <c r="G2151" s="97">
        <v>44477</v>
      </c>
      <c r="H2151" s="26" t="s">
        <v>19</v>
      </c>
    </row>
    <row r="2152" spans="2:8">
      <c r="B2152" s="34" t="s">
        <v>7702</v>
      </c>
      <c r="C2152" s="35">
        <v>8986</v>
      </c>
      <c r="D2152" s="35" t="s">
        <v>115</v>
      </c>
      <c r="E2152" s="47" t="s">
        <v>7703</v>
      </c>
      <c r="F2152" s="26" t="s">
        <v>13</v>
      </c>
      <c r="G2152" s="97">
        <v>44477</v>
      </c>
      <c r="H2152" s="26" t="s">
        <v>19</v>
      </c>
    </row>
    <row r="2153" spans="2:8">
      <c r="B2153" s="34" t="s">
        <v>7704</v>
      </c>
      <c r="C2153" s="35">
        <v>18464</v>
      </c>
      <c r="D2153" s="35" t="s">
        <v>83</v>
      </c>
      <c r="E2153" s="47" t="s">
        <v>7705</v>
      </c>
      <c r="F2153" s="26" t="s">
        <v>22</v>
      </c>
      <c r="G2153" s="48">
        <v>44477</v>
      </c>
      <c r="H2153" s="26" t="s">
        <v>19</v>
      </c>
    </row>
    <row r="2154" spans="2:8">
      <c r="B2154" s="34" t="s">
        <v>7706</v>
      </c>
      <c r="C2154" s="35">
        <v>18465</v>
      </c>
      <c r="D2154" s="35" t="s">
        <v>83</v>
      </c>
      <c r="E2154" s="47" t="s">
        <v>7707</v>
      </c>
      <c r="F2154" s="26" t="s">
        <v>26</v>
      </c>
      <c r="G2154" s="48">
        <v>44477</v>
      </c>
      <c r="H2154" s="26" t="s">
        <v>19</v>
      </c>
    </row>
    <row r="2155" spans="2:8">
      <c r="B2155" s="34" t="s">
        <v>7708</v>
      </c>
      <c r="C2155" s="35">
        <v>18466</v>
      </c>
      <c r="D2155" s="35" t="s">
        <v>101</v>
      </c>
      <c r="E2155" s="47" t="s">
        <v>7709</v>
      </c>
      <c r="F2155" s="26" t="s">
        <v>13</v>
      </c>
      <c r="G2155" s="48">
        <v>44477</v>
      </c>
      <c r="H2155" s="26" t="s">
        <v>19</v>
      </c>
    </row>
    <row r="2156" spans="2:8">
      <c r="B2156" s="34" t="s">
        <v>7710</v>
      </c>
      <c r="C2156" s="35">
        <v>18467</v>
      </c>
      <c r="D2156" s="35" t="s">
        <v>131</v>
      </c>
      <c r="E2156" s="47" t="s">
        <v>7537</v>
      </c>
      <c r="F2156" s="26" t="s">
        <v>13</v>
      </c>
      <c r="G2156" s="48">
        <v>44477</v>
      </c>
      <c r="H2156" s="26" t="s">
        <v>19</v>
      </c>
    </row>
    <row r="2157" spans="2:8">
      <c r="B2157" s="34" t="s">
        <v>7711</v>
      </c>
      <c r="C2157" s="35">
        <v>18468</v>
      </c>
      <c r="D2157" s="35" t="s">
        <v>101</v>
      </c>
      <c r="E2157" s="47" t="s">
        <v>7712</v>
      </c>
      <c r="F2157" s="26" t="s">
        <v>13</v>
      </c>
      <c r="G2157" s="48">
        <v>44477</v>
      </c>
      <c r="H2157" s="26" t="s">
        <v>19</v>
      </c>
    </row>
    <row r="2158" spans="2:8">
      <c r="B2158" s="34" t="s">
        <v>7713</v>
      </c>
      <c r="C2158" s="35">
        <v>18469</v>
      </c>
      <c r="D2158" s="35" t="s">
        <v>80</v>
      </c>
      <c r="E2158" s="47" t="s">
        <v>7714</v>
      </c>
      <c r="F2158" s="26" t="s">
        <v>13</v>
      </c>
      <c r="G2158" s="48">
        <v>44477</v>
      </c>
      <c r="H2158" s="26" t="s">
        <v>19</v>
      </c>
    </row>
    <row r="2159" spans="2:8">
      <c r="B2159" s="34" t="s">
        <v>7715</v>
      </c>
      <c r="C2159" s="35">
        <v>1400</v>
      </c>
      <c r="D2159" s="35" t="s">
        <v>63</v>
      </c>
      <c r="E2159" s="47" t="s">
        <v>7716</v>
      </c>
      <c r="F2159" s="26" t="s">
        <v>13</v>
      </c>
      <c r="G2159" s="99">
        <v>44480</v>
      </c>
      <c r="H2159" s="26" t="s">
        <v>19</v>
      </c>
    </row>
    <row r="2160" spans="2:8">
      <c r="B2160" s="34" t="s">
        <v>7717</v>
      </c>
      <c r="C2160" s="35">
        <v>2116</v>
      </c>
      <c r="D2160" s="35" t="s">
        <v>73</v>
      </c>
      <c r="E2160" s="47" t="s">
        <v>7718</v>
      </c>
      <c r="F2160" s="26" t="s">
        <v>13</v>
      </c>
      <c r="G2160" s="48">
        <v>44480</v>
      </c>
      <c r="H2160" s="26" t="s">
        <v>19</v>
      </c>
    </row>
    <row r="2161" spans="2:8">
      <c r="B2161" s="34" t="s">
        <v>7719</v>
      </c>
      <c r="C2161" s="35">
        <v>2117</v>
      </c>
      <c r="D2161" s="35" t="s">
        <v>73</v>
      </c>
      <c r="E2161" s="47" t="s">
        <v>7720</v>
      </c>
      <c r="F2161" s="26" t="s">
        <v>13</v>
      </c>
      <c r="G2161" s="48">
        <v>44480</v>
      </c>
      <c r="H2161" s="26" t="s">
        <v>19</v>
      </c>
    </row>
    <row r="2162" spans="2:8">
      <c r="B2162" s="34" t="s">
        <v>7721</v>
      </c>
      <c r="C2162" s="35">
        <v>8987</v>
      </c>
      <c r="D2162" s="35" t="s">
        <v>175</v>
      </c>
      <c r="E2162" s="47" t="s">
        <v>7722</v>
      </c>
      <c r="F2162" s="26" t="s">
        <v>13</v>
      </c>
      <c r="G2162" s="97">
        <v>44480</v>
      </c>
      <c r="H2162" s="26" t="s">
        <v>19</v>
      </c>
    </row>
    <row r="2163" spans="2:8">
      <c r="B2163" s="34" t="s">
        <v>7723</v>
      </c>
      <c r="C2163" s="35">
        <v>8988</v>
      </c>
      <c r="D2163" s="35" t="s">
        <v>118</v>
      </c>
      <c r="E2163" s="47" t="s">
        <v>7724</v>
      </c>
      <c r="F2163" s="26" t="s">
        <v>13</v>
      </c>
      <c r="G2163" s="97">
        <v>44480</v>
      </c>
      <c r="H2163" s="26" t="s">
        <v>19</v>
      </c>
    </row>
    <row r="2164" spans="2:8">
      <c r="B2164" s="34" t="s">
        <v>7725</v>
      </c>
      <c r="C2164" s="35">
        <v>8989</v>
      </c>
      <c r="D2164" s="35" t="s">
        <v>180</v>
      </c>
      <c r="E2164" s="47" t="s">
        <v>7726</v>
      </c>
      <c r="F2164" s="26" t="s">
        <v>13</v>
      </c>
      <c r="G2164" s="97">
        <v>44480</v>
      </c>
      <c r="H2164" s="26" t="s">
        <v>19</v>
      </c>
    </row>
    <row r="2165" spans="2:8">
      <c r="B2165" s="34" t="s">
        <v>7727</v>
      </c>
      <c r="C2165" s="35">
        <v>18470</v>
      </c>
      <c r="D2165" s="35" t="s">
        <v>101</v>
      </c>
      <c r="E2165" s="47" t="s">
        <v>7728</v>
      </c>
      <c r="F2165" s="26" t="s">
        <v>30</v>
      </c>
      <c r="G2165" s="97">
        <v>44480</v>
      </c>
      <c r="H2165" s="26" t="s">
        <v>19</v>
      </c>
    </row>
    <row r="2166" spans="2:8">
      <c r="B2166" s="34" t="s">
        <v>7729</v>
      </c>
      <c r="C2166" s="35">
        <v>18471</v>
      </c>
      <c r="D2166" s="35" t="s">
        <v>86</v>
      </c>
      <c r="E2166" s="47" t="s">
        <v>7730</v>
      </c>
      <c r="F2166" s="26" t="s">
        <v>13</v>
      </c>
      <c r="G2166" s="48">
        <v>44480</v>
      </c>
      <c r="H2166" s="26" t="s">
        <v>19</v>
      </c>
    </row>
    <row r="2167" spans="2:8">
      <c r="B2167" s="34" t="s">
        <v>7731</v>
      </c>
      <c r="C2167" s="35">
        <v>1401</v>
      </c>
      <c r="D2167" s="35" t="s">
        <v>63</v>
      </c>
      <c r="E2167" s="47" t="s">
        <v>7732</v>
      </c>
      <c r="F2167" s="26" t="s">
        <v>30</v>
      </c>
      <c r="G2167" s="99">
        <v>44481</v>
      </c>
      <c r="H2167" s="26" t="s">
        <v>19</v>
      </c>
    </row>
    <row r="2168" spans="2:8">
      <c r="B2168" s="34" t="s">
        <v>7733</v>
      </c>
      <c r="C2168" s="35">
        <v>1402</v>
      </c>
      <c r="D2168" s="35" t="s">
        <v>61</v>
      </c>
      <c r="E2168" s="47" t="s">
        <v>7734</v>
      </c>
      <c r="F2168" s="26" t="s">
        <v>30</v>
      </c>
      <c r="G2168" s="48">
        <v>44481</v>
      </c>
      <c r="H2168" s="26" t="s">
        <v>19</v>
      </c>
    </row>
    <row r="2169" spans="2:8">
      <c r="B2169" s="34" t="s">
        <v>7735</v>
      </c>
      <c r="C2169" s="35">
        <v>14872</v>
      </c>
      <c r="D2169" s="35" t="s">
        <v>98</v>
      </c>
      <c r="E2169" s="47" t="s">
        <v>7736</v>
      </c>
      <c r="F2169" s="26" t="s">
        <v>8</v>
      </c>
      <c r="G2169" s="48">
        <v>44481</v>
      </c>
      <c r="H2169" s="26" t="s">
        <v>19</v>
      </c>
    </row>
    <row r="2170" spans="2:8">
      <c r="B2170" s="34" t="s">
        <v>7737</v>
      </c>
      <c r="C2170" s="35">
        <v>18473</v>
      </c>
      <c r="D2170" s="35" t="s">
        <v>4942</v>
      </c>
      <c r="E2170" s="47" t="s">
        <v>7738</v>
      </c>
      <c r="F2170" s="26" t="s">
        <v>8</v>
      </c>
      <c r="G2170" s="48">
        <v>44481</v>
      </c>
      <c r="H2170" s="26" t="s">
        <v>19</v>
      </c>
    </row>
    <row r="2171" spans="2:8">
      <c r="B2171" s="34" t="s">
        <v>1839</v>
      </c>
      <c r="C2171" s="122">
        <v>2118</v>
      </c>
      <c r="D2171" s="35" t="s">
        <v>77</v>
      </c>
      <c r="E2171" s="47" t="s">
        <v>4595</v>
      </c>
      <c r="F2171" s="26" t="s">
        <v>13</v>
      </c>
      <c r="G2171" s="99">
        <v>44482</v>
      </c>
      <c r="H2171" s="26" t="s">
        <v>19</v>
      </c>
    </row>
    <row r="2172" spans="2:8">
      <c r="B2172" s="34" t="s">
        <v>6818</v>
      </c>
      <c r="C2172" s="95">
        <v>2119</v>
      </c>
      <c r="D2172" s="35" t="s">
        <v>73</v>
      </c>
      <c r="E2172" s="47" t="s">
        <v>6819</v>
      </c>
      <c r="F2172" s="26" t="s">
        <v>13</v>
      </c>
      <c r="G2172" s="97">
        <v>44482</v>
      </c>
      <c r="H2172" s="26" t="s">
        <v>19</v>
      </c>
    </row>
    <row r="2173" spans="2:8">
      <c r="B2173" s="34" t="s">
        <v>7739</v>
      </c>
      <c r="C2173" s="35">
        <v>18474</v>
      </c>
      <c r="D2173" s="35" t="s">
        <v>86</v>
      </c>
      <c r="E2173" s="47" t="s">
        <v>7740</v>
      </c>
      <c r="F2173" s="26" t="s">
        <v>26</v>
      </c>
      <c r="G2173" s="97">
        <v>44482</v>
      </c>
      <c r="H2173" s="26" t="s">
        <v>19</v>
      </c>
    </row>
    <row r="2174" spans="2:8">
      <c r="B2174" s="34" t="s">
        <v>7741</v>
      </c>
      <c r="C2174" s="35">
        <v>18475</v>
      </c>
      <c r="D2174" s="35" t="s">
        <v>4942</v>
      </c>
      <c r="E2174" s="47" t="s">
        <v>7742</v>
      </c>
      <c r="F2174" s="26" t="s">
        <v>13</v>
      </c>
      <c r="G2174" s="48">
        <v>44482</v>
      </c>
      <c r="H2174" s="26" t="s">
        <v>19</v>
      </c>
    </row>
    <row r="2175" spans="2:8">
      <c r="B2175" s="34" t="s">
        <v>7743</v>
      </c>
      <c r="C2175" s="122">
        <v>2120</v>
      </c>
      <c r="D2175" s="35" t="s">
        <v>73</v>
      </c>
      <c r="E2175" s="47" t="s">
        <v>7744</v>
      </c>
      <c r="F2175" s="26" t="s">
        <v>43</v>
      </c>
      <c r="G2175" s="99">
        <v>44483</v>
      </c>
      <c r="H2175" s="26" t="s">
        <v>19</v>
      </c>
    </row>
    <row r="2176" spans="2:8">
      <c r="B2176" s="34" t="s">
        <v>7745</v>
      </c>
      <c r="C2176" s="95">
        <v>2121</v>
      </c>
      <c r="D2176" s="35" t="s">
        <v>73</v>
      </c>
      <c r="E2176" s="47" t="s">
        <v>7746</v>
      </c>
      <c r="F2176" s="26" t="s">
        <v>43</v>
      </c>
      <c r="G2176" s="97">
        <v>44483</v>
      </c>
      <c r="H2176" s="26" t="s">
        <v>19</v>
      </c>
    </row>
    <row r="2177" spans="2:8">
      <c r="B2177" s="34" t="s">
        <v>7747</v>
      </c>
      <c r="C2177" s="95">
        <v>2122</v>
      </c>
      <c r="D2177" s="35" t="s">
        <v>77</v>
      </c>
      <c r="E2177" s="47" t="s">
        <v>7748</v>
      </c>
      <c r="F2177" s="26" t="s">
        <v>43</v>
      </c>
      <c r="G2177" s="97">
        <v>44483</v>
      </c>
      <c r="H2177" s="26" t="s">
        <v>19</v>
      </c>
    </row>
    <row r="2178" spans="2:8">
      <c r="B2178" s="34" t="s">
        <v>5916</v>
      </c>
      <c r="C2178" s="95">
        <v>18476</v>
      </c>
      <c r="D2178" s="35" t="s">
        <v>131</v>
      </c>
      <c r="E2178" s="47" t="s">
        <v>6964</v>
      </c>
      <c r="F2178" s="26" t="s">
        <v>13</v>
      </c>
      <c r="G2178" s="97">
        <v>44483</v>
      </c>
      <c r="H2178" s="26" t="s">
        <v>19</v>
      </c>
    </row>
    <row r="2179" spans="2:8">
      <c r="B2179" s="34" t="s">
        <v>7749</v>
      </c>
      <c r="C2179" s="35">
        <v>18477</v>
      </c>
      <c r="D2179" s="35" t="s">
        <v>83</v>
      </c>
      <c r="E2179" s="47" t="s">
        <v>7750</v>
      </c>
      <c r="F2179" s="26" t="s">
        <v>13</v>
      </c>
      <c r="G2179" s="48">
        <v>44483</v>
      </c>
      <c r="H2179" s="26" t="s">
        <v>19</v>
      </c>
    </row>
    <row r="2180" spans="2:8">
      <c r="B2180" s="34" t="s">
        <v>7751</v>
      </c>
      <c r="C2180" s="35">
        <v>18478</v>
      </c>
      <c r="D2180" s="35" t="s">
        <v>80</v>
      </c>
      <c r="E2180" s="47" t="s">
        <v>7752</v>
      </c>
      <c r="F2180" s="26" t="s">
        <v>13</v>
      </c>
      <c r="G2180" s="48">
        <v>44483</v>
      </c>
      <c r="H2180" s="26" t="s">
        <v>19</v>
      </c>
    </row>
    <row r="2181" spans="2:8">
      <c r="B2181" s="34" t="s">
        <v>7753</v>
      </c>
      <c r="C2181" s="35">
        <v>18479</v>
      </c>
      <c r="D2181" s="35" t="s">
        <v>101</v>
      </c>
      <c r="E2181" s="47" t="s">
        <v>7754</v>
      </c>
      <c r="F2181" s="26" t="s">
        <v>13</v>
      </c>
      <c r="G2181" s="48">
        <v>44483</v>
      </c>
      <c r="H2181" s="26" t="s">
        <v>19</v>
      </c>
    </row>
    <row r="2182" spans="2:8">
      <c r="B2182" s="34" t="s">
        <v>7755</v>
      </c>
      <c r="C2182" s="122">
        <v>8990</v>
      </c>
      <c r="D2182" s="35" t="s">
        <v>115</v>
      </c>
      <c r="E2182" s="47" t="s">
        <v>7756</v>
      </c>
      <c r="F2182" s="26" t="s">
        <v>13</v>
      </c>
      <c r="G2182" s="99">
        <v>44484</v>
      </c>
      <c r="H2182" s="26" t="s">
        <v>19</v>
      </c>
    </row>
    <row r="2183" spans="2:8">
      <c r="B2183" s="34" t="s">
        <v>7757</v>
      </c>
      <c r="C2183" s="95">
        <v>8991</v>
      </c>
      <c r="D2183" s="35" t="s">
        <v>131</v>
      </c>
      <c r="E2183" s="47" t="s">
        <v>7758</v>
      </c>
      <c r="F2183" s="26" t="s">
        <v>13</v>
      </c>
      <c r="G2183" s="97">
        <v>44484</v>
      </c>
      <c r="H2183" s="26" t="s">
        <v>19</v>
      </c>
    </row>
    <row r="2184" spans="2:8">
      <c r="B2184" s="34" t="s">
        <v>7759</v>
      </c>
      <c r="C2184" s="95">
        <v>8992</v>
      </c>
      <c r="D2184" s="35" t="s">
        <v>118</v>
      </c>
      <c r="E2184" s="47" t="s">
        <v>7760</v>
      </c>
      <c r="F2184" s="26" t="s">
        <v>13</v>
      </c>
      <c r="G2184" s="97">
        <v>44484</v>
      </c>
      <c r="H2184" s="26" t="s">
        <v>19</v>
      </c>
    </row>
    <row r="2185" spans="2:8">
      <c r="B2185" s="34" t="s">
        <v>7761</v>
      </c>
      <c r="C2185" s="95">
        <v>8993</v>
      </c>
      <c r="D2185" s="35" t="s">
        <v>115</v>
      </c>
      <c r="E2185" s="47" t="s">
        <v>1032</v>
      </c>
      <c r="F2185" s="26" t="s">
        <v>13</v>
      </c>
      <c r="G2185" s="97">
        <v>44484</v>
      </c>
      <c r="H2185" s="26" t="s">
        <v>19</v>
      </c>
    </row>
    <row r="2186" spans="2:8">
      <c r="B2186" s="34" t="s">
        <v>7762</v>
      </c>
      <c r="C2186" s="95">
        <v>8994</v>
      </c>
      <c r="D2186" s="35" t="s">
        <v>175</v>
      </c>
      <c r="E2186" s="47" t="s">
        <v>7763</v>
      </c>
      <c r="F2186" s="26" t="s">
        <v>13</v>
      </c>
      <c r="G2186" s="97">
        <v>44484</v>
      </c>
      <c r="H2186" s="26" t="s">
        <v>19</v>
      </c>
    </row>
    <row r="2187" spans="2:8">
      <c r="B2187" s="34" t="s">
        <v>7764</v>
      </c>
      <c r="C2187" s="95">
        <v>18480</v>
      </c>
      <c r="D2187" s="35" t="s">
        <v>101</v>
      </c>
      <c r="E2187" s="47" t="s">
        <v>7765</v>
      </c>
      <c r="F2187" s="26" t="s">
        <v>30</v>
      </c>
      <c r="G2187" s="97">
        <v>44484</v>
      </c>
      <c r="H2187" s="26" t="s">
        <v>19</v>
      </c>
    </row>
    <row r="2188" spans="2:8">
      <c r="B2188" s="34" t="s">
        <v>7766</v>
      </c>
      <c r="C2188" s="35">
        <v>18481</v>
      </c>
      <c r="D2188" s="35" t="s">
        <v>131</v>
      </c>
      <c r="E2188" s="47" t="s">
        <v>7767</v>
      </c>
      <c r="F2188" s="26" t="s">
        <v>30</v>
      </c>
      <c r="G2188" s="48">
        <v>44484</v>
      </c>
      <c r="H2188" s="26" t="s">
        <v>19</v>
      </c>
    </row>
    <row r="2189" spans="2:8">
      <c r="B2189" s="34" t="s">
        <v>7768</v>
      </c>
      <c r="C2189" s="35">
        <v>18482</v>
      </c>
      <c r="D2189" s="35" t="s">
        <v>98</v>
      </c>
      <c r="E2189" s="47" t="s">
        <v>7769</v>
      </c>
      <c r="F2189" s="26" t="s">
        <v>26</v>
      </c>
      <c r="G2189" s="48">
        <v>44484</v>
      </c>
      <c r="H2189" s="26" t="s">
        <v>19</v>
      </c>
    </row>
    <row r="2190" spans="2:8">
      <c r="B2190" s="34" t="s">
        <v>7770</v>
      </c>
      <c r="C2190" s="35">
        <v>18483</v>
      </c>
      <c r="D2190" s="35" t="s">
        <v>80</v>
      </c>
      <c r="E2190" s="47" t="s">
        <v>7771</v>
      </c>
      <c r="F2190" s="26" t="s">
        <v>30</v>
      </c>
      <c r="G2190" s="48">
        <v>44484</v>
      </c>
      <c r="H2190" s="26" t="s">
        <v>19</v>
      </c>
    </row>
    <row r="2191" spans="2:8">
      <c r="B2191" s="34" t="s">
        <v>3893</v>
      </c>
      <c r="C2191" s="35">
        <v>18484</v>
      </c>
      <c r="D2191" s="35" t="s">
        <v>89</v>
      </c>
      <c r="E2191" s="47" t="s">
        <v>3894</v>
      </c>
      <c r="F2191" s="26" t="s">
        <v>30</v>
      </c>
      <c r="G2191" s="48">
        <v>44484</v>
      </c>
      <c r="H2191" s="26" t="s">
        <v>19</v>
      </c>
    </row>
    <row r="2192" spans="2:8">
      <c r="B2192" s="34" t="s">
        <v>7772</v>
      </c>
      <c r="C2192" s="122">
        <v>8995</v>
      </c>
      <c r="D2192" s="35" t="s">
        <v>115</v>
      </c>
      <c r="E2192" s="47" t="s">
        <v>7773</v>
      </c>
      <c r="F2192" s="26" t="s">
        <v>13</v>
      </c>
      <c r="G2192" s="99">
        <v>44488</v>
      </c>
      <c r="H2192" s="26" t="s">
        <v>19</v>
      </c>
    </row>
    <row r="2193" spans="2:8">
      <c r="B2193" s="34" t="s">
        <v>7774</v>
      </c>
      <c r="C2193" s="95">
        <v>2123</v>
      </c>
      <c r="D2193" s="35" t="s">
        <v>73</v>
      </c>
      <c r="E2193" s="47" t="s">
        <v>7775</v>
      </c>
      <c r="F2193" s="26" t="s">
        <v>13</v>
      </c>
      <c r="G2193" s="97">
        <v>44488</v>
      </c>
      <c r="H2193" s="26" t="s">
        <v>19</v>
      </c>
    </row>
    <row r="2194" spans="2:8">
      <c r="B2194" s="34" t="s">
        <v>6752</v>
      </c>
      <c r="C2194" s="95">
        <v>18485</v>
      </c>
      <c r="D2194" s="35" t="s">
        <v>98</v>
      </c>
      <c r="E2194" s="47" t="s">
        <v>6753</v>
      </c>
      <c r="F2194" s="26" t="s">
        <v>13</v>
      </c>
      <c r="G2194" s="97">
        <v>44488</v>
      </c>
      <c r="H2194" s="26" t="s">
        <v>19</v>
      </c>
    </row>
    <row r="2195" spans="2:8">
      <c r="B2195" s="34" t="s">
        <v>7776</v>
      </c>
      <c r="C2195" s="35">
        <v>18486</v>
      </c>
      <c r="D2195" s="35" t="s">
        <v>80</v>
      </c>
      <c r="E2195" s="47" t="s">
        <v>7777</v>
      </c>
      <c r="F2195" s="26" t="s">
        <v>13</v>
      </c>
      <c r="G2195" s="48">
        <v>44488</v>
      </c>
      <c r="H2195" s="26" t="s">
        <v>19</v>
      </c>
    </row>
    <row r="2196" spans="2:8">
      <c r="B2196" s="34" t="s">
        <v>7778</v>
      </c>
      <c r="C2196" s="35">
        <v>18487</v>
      </c>
      <c r="D2196" s="35" t="s">
        <v>98</v>
      </c>
      <c r="E2196" s="47" t="s">
        <v>7779</v>
      </c>
      <c r="F2196" s="26" t="s">
        <v>13</v>
      </c>
      <c r="G2196" s="48">
        <v>44488</v>
      </c>
      <c r="H2196" s="26" t="s">
        <v>19</v>
      </c>
    </row>
    <row r="2197" spans="2:8">
      <c r="B2197" s="34" t="s">
        <v>7538</v>
      </c>
      <c r="C2197" s="35">
        <v>18488</v>
      </c>
      <c r="D2197" s="35" t="s">
        <v>86</v>
      </c>
      <c r="E2197" s="47" t="s">
        <v>7539</v>
      </c>
      <c r="F2197" s="26" t="s">
        <v>26</v>
      </c>
      <c r="G2197" s="48">
        <v>44488</v>
      </c>
      <c r="H2197" s="26" t="s">
        <v>19</v>
      </c>
    </row>
    <row r="2198" spans="2:8">
      <c r="B2198" s="34" t="s">
        <v>7780</v>
      </c>
      <c r="C2198" s="122">
        <v>1404</v>
      </c>
      <c r="D2198" s="35" t="s">
        <v>61</v>
      </c>
      <c r="E2198" s="47" t="s">
        <v>7781</v>
      </c>
      <c r="F2198" s="26" t="s">
        <v>26</v>
      </c>
      <c r="G2198" s="99">
        <v>44489</v>
      </c>
      <c r="H2198" s="26" t="s">
        <v>19</v>
      </c>
    </row>
    <row r="2199" spans="2:8">
      <c r="B2199" s="34" t="s">
        <v>7782</v>
      </c>
      <c r="C2199" s="35">
        <v>2124</v>
      </c>
      <c r="D2199" s="35" t="s">
        <v>77</v>
      </c>
      <c r="E2199" s="47" t="s">
        <v>7783</v>
      </c>
      <c r="F2199" s="26" t="s">
        <v>13</v>
      </c>
      <c r="G2199" s="48">
        <v>44489</v>
      </c>
      <c r="H2199" s="26" t="s">
        <v>19</v>
      </c>
    </row>
    <row r="2200" spans="2:8">
      <c r="B2200" s="34" t="s">
        <v>7784</v>
      </c>
      <c r="C2200" s="35">
        <v>8996</v>
      </c>
      <c r="D2200" s="35" t="s">
        <v>180</v>
      </c>
      <c r="E2200" s="47" t="s">
        <v>7785</v>
      </c>
      <c r="F2200" s="26" t="s">
        <v>13</v>
      </c>
      <c r="G2200" s="48">
        <v>44489</v>
      </c>
      <c r="H2200" s="26" t="s">
        <v>19</v>
      </c>
    </row>
    <row r="2201" spans="2:8">
      <c r="B2201" s="34" t="s">
        <v>7786</v>
      </c>
      <c r="C2201" s="35">
        <v>18489</v>
      </c>
      <c r="D2201" s="35" t="s">
        <v>80</v>
      </c>
      <c r="E2201" s="47" t="s">
        <v>7787</v>
      </c>
      <c r="F2201" s="26" t="s">
        <v>46</v>
      </c>
      <c r="G2201" s="48">
        <v>44489</v>
      </c>
      <c r="H2201" s="26" t="s">
        <v>19</v>
      </c>
    </row>
    <row r="2202" spans="2:8">
      <c r="B2202" s="34" t="s">
        <v>7788</v>
      </c>
      <c r="C2202" s="35">
        <v>18490</v>
      </c>
      <c r="D2202" s="35" t="s">
        <v>89</v>
      </c>
      <c r="E2202" s="47" t="s">
        <v>7789</v>
      </c>
      <c r="F2202" s="26" t="s">
        <v>13</v>
      </c>
      <c r="G2202" s="48">
        <v>44489</v>
      </c>
      <c r="H2202" s="26" t="s">
        <v>19</v>
      </c>
    </row>
    <row r="2203" spans="2:8">
      <c r="B2203" s="34" t="s">
        <v>7790</v>
      </c>
      <c r="C2203" s="35">
        <v>18491</v>
      </c>
      <c r="D2203" s="35" t="s">
        <v>86</v>
      </c>
      <c r="E2203" s="47" t="s">
        <v>7791</v>
      </c>
      <c r="F2203" s="26" t="s">
        <v>13</v>
      </c>
      <c r="G2203" s="48">
        <v>44489</v>
      </c>
      <c r="H2203" s="26" t="s">
        <v>19</v>
      </c>
    </row>
    <row r="2204" spans="2:8">
      <c r="B2204" s="34" t="s">
        <v>7792</v>
      </c>
      <c r="C2204" s="35">
        <v>18492</v>
      </c>
      <c r="D2204" s="35" t="s">
        <v>4942</v>
      </c>
      <c r="E2204" s="47" t="s">
        <v>7793</v>
      </c>
      <c r="F2204" s="26" t="s">
        <v>13</v>
      </c>
      <c r="G2204" s="48">
        <v>44489</v>
      </c>
      <c r="H2204" s="26" t="s">
        <v>19</v>
      </c>
    </row>
    <row r="2205" spans="2:8">
      <c r="B2205" s="34" t="s">
        <v>7019</v>
      </c>
      <c r="C2205" s="35">
        <v>18494</v>
      </c>
      <c r="D2205" s="35" t="s">
        <v>4942</v>
      </c>
      <c r="E2205" s="47" t="s">
        <v>7020</v>
      </c>
      <c r="F2205" s="26" t="s">
        <v>13</v>
      </c>
      <c r="G2205" s="48">
        <v>44489</v>
      </c>
      <c r="H2205" s="26" t="s">
        <v>19</v>
      </c>
    </row>
    <row r="2206" spans="2:8">
      <c r="B2206" s="34" t="s">
        <v>7794</v>
      </c>
      <c r="C2206" s="35">
        <v>2125</v>
      </c>
      <c r="D2206" s="35" t="s">
        <v>77</v>
      </c>
      <c r="E2206" s="47" t="s">
        <v>7795</v>
      </c>
      <c r="F2206" s="26" t="s">
        <v>43</v>
      </c>
      <c r="G2206" s="99">
        <v>44490</v>
      </c>
      <c r="H2206" s="26" t="s">
        <v>19</v>
      </c>
    </row>
    <row r="2207" spans="2:8">
      <c r="B2207" s="34" t="s">
        <v>7796</v>
      </c>
      <c r="C2207" s="35">
        <v>2126</v>
      </c>
      <c r="D2207" s="35" t="s">
        <v>73</v>
      </c>
      <c r="E2207" s="47" t="s">
        <v>7797</v>
      </c>
      <c r="F2207" s="26" t="s">
        <v>22</v>
      </c>
      <c r="G2207" s="97">
        <v>44490</v>
      </c>
      <c r="H2207" s="26" t="s">
        <v>1657</v>
      </c>
    </row>
    <row r="2208" spans="2:8">
      <c r="B2208" s="34" t="s">
        <v>7798</v>
      </c>
      <c r="C2208" s="35">
        <v>8997</v>
      </c>
      <c r="D2208" s="35" t="s">
        <v>168</v>
      </c>
      <c r="E2208" s="47" t="s">
        <v>7799</v>
      </c>
      <c r="F2208" s="26" t="s">
        <v>13</v>
      </c>
      <c r="G2208" s="97">
        <v>44490</v>
      </c>
      <c r="H2208" s="26" t="s">
        <v>1657</v>
      </c>
    </row>
    <row r="2209" spans="2:8">
      <c r="B2209" s="34" t="s">
        <v>7800</v>
      </c>
      <c r="C2209" s="35">
        <v>8998</v>
      </c>
      <c r="D2209" s="35" t="s">
        <v>168</v>
      </c>
      <c r="E2209" s="47" t="s">
        <v>7801</v>
      </c>
      <c r="F2209" s="26" t="s">
        <v>13</v>
      </c>
      <c r="G2209" s="97">
        <v>44490</v>
      </c>
      <c r="H2209" s="26" t="s">
        <v>1657</v>
      </c>
    </row>
    <row r="2210" spans="2:8">
      <c r="B2210" s="34" t="s">
        <v>2110</v>
      </c>
      <c r="C2210" s="35">
        <v>18499</v>
      </c>
      <c r="D2210" s="35" t="s">
        <v>4942</v>
      </c>
      <c r="E2210" s="47" t="s">
        <v>7802</v>
      </c>
      <c r="F2210" s="26" t="s">
        <v>37</v>
      </c>
      <c r="G2210" s="97">
        <v>44490</v>
      </c>
      <c r="H2210" s="26" t="s">
        <v>19</v>
      </c>
    </row>
    <row r="2211" spans="2:8">
      <c r="B2211" s="34" t="s">
        <v>7803</v>
      </c>
      <c r="C2211" s="35">
        <v>18500</v>
      </c>
      <c r="D2211" s="35" t="s">
        <v>86</v>
      </c>
      <c r="E2211" s="47" t="s">
        <v>7804</v>
      </c>
      <c r="F2211" s="26" t="s">
        <v>22</v>
      </c>
      <c r="G2211" s="97">
        <v>44490</v>
      </c>
      <c r="H2211" s="26" t="s">
        <v>1657</v>
      </c>
    </row>
    <row r="2212" spans="2:8">
      <c r="B2212" s="34" t="s">
        <v>7805</v>
      </c>
      <c r="C2212" s="35">
        <v>18501</v>
      </c>
      <c r="D2212" s="35" t="s">
        <v>4942</v>
      </c>
      <c r="E2212" s="47" t="s">
        <v>7806</v>
      </c>
      <c r="F2212" s="26" t="s">
        <v>30</v>
      </c>
      <c r="G2212" s="97">
        <v>44490</v>
      </c>
      <c r="H2212" s="26" t="s">
        <v>19</v>
      </c>
    </row>
    <row r="2213" spans="2:8">
      <c r="B2213" s="34" t="s">
        <v>288</v>
      </c>
      <c r="C2213" s="35">
        <v>18502</v>
      </c>
      <c r="D2213" s="35" t="s">
        <v>131</v>
      </c>
      <c r="E2213" s="47" t="s">
        <v>7254</v>
      </c>
      <c r="F2213" s="26" t="s">
        <v>30</v>
      </c>
      <c r="G2213" s="48">
        <v>44490</v>
      </c>
      <c r="H2213" s="26" t="s">
        <v>19</v>
      </c>
    </row>
    <row r="2214" spans="2:8">
      <c r="B2214" s="34" t="s">
        <v>2187</v>
      </c>
      <c r="C2214" s="122">
        <v>2127</v>
      </c>
      <c r="D2214" s="35" t="s">
        <v>77</v>
      </c>
      <c r="E2214" s="47" t="s">
        <v>7807</v>
      </c>
      <c r="F2214" s="26" t="s">
        <v>13</v>
      </c>
      <c r="G2214" s="99">
        <v>44491</v>
      </c>
      <c r="H2214" s="26" t="s">
        <v>19</v>
      </c>
    </row>
    <row r="2215" spans="2:8">
      <c r="B2215" s="34" t="s">
        <v>7808</v>
      </c>
      <c r="C2215" s="91">
        <v>8999</v>
      </c>
      <c r="D2215" s="35" t="s">
        <v>118</v>
      </c>
      <c r="E2215" s="47" t="s">
        <v>7809</v>
      </c>
      <c r="F2215" s="26" t="s">
        <v>13</v>
      </c>
      <c r="G2215" s="97">
        <v>44491</v>
      </c>
      <c r="H2215" s="26" t="s">
        <v>1657</v>
      </c>
    </row>
    <row r="2216" spans="2:8">
      <c r="B2216" s="34" t="s">
        <v>7810</v>
      </c>
      <c r="C2216" s="95">
        <v>18503</v>
      </c>
      <c r="D2216" s="35" t="s">
        <v>89</v>
      </c>
      <c r="E2216" s="47" t="s">
        <v>7811</v>
      </c>
      <c r="F2216" s="26" t="s">
        <v>13</v>
      </c>
      <c r="G2216" s="97">
        <v>44491</v>
      </c>
      <c r="H2216" s="26" t="s">
        <v>19</v>
      </c>
    </row>
    <row r="2217" spans="2:8">
      <c r="B2217" s="34" t="s">
        <v>7812</v>
      </c>
      <c r="C2217" s="35">
        <v>18504</v>
      </c>
      <c r="D2217" s="35" t="s">
        <v>101</v>
      </c>
      <c r="E2217" s="47" t="s">
        <v>7813</v>
      </c>
      <c r="F2217" s="26" t="s">
        <v>13</v>
      </c>
      <c r="G2217" s="48">
        <v>44491</v>
      </c>
      <c r="H2217" s="26" t="s">
        <v>19</v>
      </c>
    </row>
    <row r="2218" spans="2:8">
      <c r="B2218" s="34" t="s">
        <v>6292</v>
      </c>
      <c r="C2218" s="35">
        <v>18505</v>
      </c>
      <c r="D2218" s="35" t="s">
        <v>131</v>
      </c>
      <c r="E2218" s="47" t="s">
        <v>7814</v>
      </c>
      <c r="F2218" s="26" t="s">
        <v>13</v>
      </c>
      <c r="G2218" s="48">
        <v>44491</v>
      </c>
      <c r="H2218" s="26" t="s">
        <v>19</v>
      </c>
    </row>
    <row r="2219" spans="2:8">
      <c r="B2219" s="34" t="s">
        <v>7815</v>
      </c>
      <c r="C2219" s="35">
        <v>18506</v>
      </c>
      <c r="D2219" s="35" t="s">
        <v>98</v>
      </c>
      <c r="E2219" s="47" t="s">
        <v>7816</v>
      </c>
      <c r="F2219" s="26" t="s">
        <v>13</v>
      </c>
      <c r="G2219" s="48">
        <v>44491</v>
      </c>
      <c r="H2219" s="26" t="s">
        <v>19</v>
      </c>
    </row>
    <row r="2220" spans="2:8">
      <c r="B2220" s="34" t="s">
        <v>7817</v>
      </c>
      <c r="C2220" s="35">
        <v>18507</v>
      </c>
      <c r="D2220" s="35" t="s">
        <v>98</v>
      </c>
      <c r="E2220" s="47" t="s">
        <v>7818</v>
      </c>
      <c r="F2220" s="26" t="s">
        <v>13</v>
      </c>
      <c r="G2220" s="48">
        <v>44491</v>
      </c>
      <c r="H2220" s="26" t="s">
        <v>19</v>
      </c>
    </row>
    <row r="2221" spans="2:8">
      <c r="B2221" s="34" t="s">
        <v>6530</v>
      </c>
      <c r="C2221" s="122">
        <v>1405</v>
      </c>
      <c r="D2221" s="35" t="s">
        <v>62</v>
      </c>
      <c r="E2221" s="47" t="s">
        <v>6531</v>
      </c>
      <c r="F2221" s="26" t="s">
        <v>26</v>
      </c>
      <c r="G2221" s="99">
        <v>44494</v>
      </c>
      <c r="H2221" s="26" t="s">
        <v>19</v>
      </c>
    </row>
    <row r="2222" spans="2:8">
      <c r="B2222" s="34" t="s">
        <v>2170</v>
      </c>
      <c r="C2222" s="95">
        <v>1408</v>
      </c>
      <c r="D2222" s="35" t="s">
        <v>61</v>
      </c>
      <c r="E2222" s="47" t="s">
        <v>7819</v>
      </c>
      <c r="F2222" s="26" t="s">
        <v>26</v>
      </c>
      <c r="G2222" s="97">
        <v>44494</v>
      </c>
      <c r="H2222" s="26" t="s">
        <v>19</v>
      </c>
    </row>
    <row r="2223" spans="2:8">
      <c r="B2223" s="34" t="s">
        <v>7820</v>
      </c>
      <c r="C2223" s="95">
        <v>1412</v>
      </c>
      <c r="D2223" s="35" t="s">
        <v>63</v>
      </c>
      <c r="E2223" s="47" t="s">
        <v>7821</v>
      </c>
      <c r="F2223" s="26" t="s">
        <v>26</v>
      </c>
      <c r="G2223" s="97">
        <v>44494</v>
      </c>
      <c r="H2223" s="26" t="s">
        <v>1657</v>
      </c>
    </row>
    <row r="2224" spans="2:8">
      <c r="B2224" s="34" t="s">
        <v>7822</v>
      </c>
      <c r="C2224" s="95">
        <v>1413</v>
      </c>
      <c r="D2224" s="35" t="s">
        <v>63</v>
      </c>
      <c r="E2224" s="47" t="s">
        <v>7823</v>
      </c>
      <c r="F2224" s="26" t="s">
        <v>34</v>
      </c>
      <c r="G2224" s="97">
        <v>44494</v>
      </c>
      <c r="H2224" s="26" t="s">
        <v>19</v>
      </c>
    </row>
    <row r="2225" spans="2:8">
      <c r="B2225" s="34" t="s">
        <v>7824</v>
      </c>
      <c r="C2225" s="95">
        <v>1414</v>
      </c>
      <c r="D2225" s="35" t="s">
        <v>62</v>
      </c>
      <c r="E2225" s="47" t="s">
        <v>7825</v>
      </c>
      <c r="F2225" s="26" t="s">
        <v>26</v>
      </c>
      <c r="G2225" s="97">
        <v>44494</v>
      </c>
      <c r="H2225" s="26" t="s">
        <v>1657</v>
      </c>
    </row>
    <row r="2226" spans="2:8">
      <c r="B2226" s="34" t="s">
        <v>7826</v>
      </c>
      <c r="C2226" s="95">
        <v>9000</v>
      </c>
      <c r="D2226" s="35" t="s">
        <v>175</v>
      </c>
      <c r="E2226" s="47" t="s">
        <v>7827</v>
      </c>
      <c r="F2226" s="26" t="s">
        <v>13</v>
      </c>
      <c r="G2226" s="97">
        <v>44494</v>
      </c>
      <c r="H2226" s="26" t="s">
        <v>19</v>
      </c>
    </row>
    <row r="2227" spans="2:8">
      <c r="B2227" s="34" t="s">
        <v>7828</v>
      </c>
      <c r="C2227" s="95">
        <v>9001</v>
      </c>
      <c r="D2227" s="35" t="s">
        <v>180</v>
      </c>
      <c r="E2227" s="47" t="s">
        <v>7829</v>
      </c>
      <c r="F2227" s="26" t="s">
        <v>13</v>
      </c>
      <c r="G2227" s="97">
        <v>44494</v>
      </c>
      <c r="H2227" s="26" t="s">
        <v>19</v>
      </c>
    </row>
    <row r="2228" spans="2:8">
      <c r="B2228" s="34" t="s">
        <v>7830</v>
      </c>
      <c r="C2228" s="95">
        <v>9002</v>
      </c>
      <c r="D2228" s="35" t="s">
        <v>115</v>
      </c>
      <c r="E2228" s="47" t="s">
        <v>7831</v>
      </c>
      <c r="F2228" s="26" t="s">
        <v>13</v>
      </c>
      <c r="G2228" s="97">
        <v>44494</v>
      </c>
      <c r="H2228" s="26" t="s">
        <v>19</v>
      </c>
    </row>
    <row r="2229" spans="2:8">
      <c r="B2229" s="34" t="s">
        <v>7832</v>
      </c>
      <c r="C2229" s="95">
        <v>9003</v>
      </c>
      <c r="D2229" s="35" t="s">
        <v>168</v>
      </c>
      <c r="E2229" s="47" t="s">
        <v>7833</v>
      </c>
      <c r="F2229" s="26" t="s">
        <v>13</v>
      </c>
      <c r="G2229" s="97">
        <v>44494</v>
      </c>
      <c r="H2229" s="26" t="s">
        <v>19</v>
      </c>
    </row>
    <row r="2230" spans="2:8">
      <c r="B2230" s="34" t="s">
        <v>7834</v>
      </c>
      <c r="C2230" s="95">
        <v>9004</v>
      </c>
      <c r="D2230" s="35" t="s">
        <v>180</v>
      </c>
      <c r="E2230" s="47" t="s">
        <v>7835</v>
      </c>
      <c r="F2230" s="26" t="s">
        <v>13</v>
      </c>
      <c r="G2230" s="97">
        <v>44494</v>
      </c>
      <c r="H2230" s="26" t="s">
        <v>19</v>
      </c>
    </row>
    <row r="2231" spans="2:8">
      <c r="B2231" s="34" t="s">
        <v>7836</v>
      </c>
      <c r="C2231" s="95">
        <v>9005</v>
      </c>
      <c r="D2231" s="35" t="s">
        <v>168</v>
      </c>
      <c r="E2231" s="47" t="s">
        <v>3727</v>
      </c>
      <c r="F2231" s="26" t="s">
        <v>13</v>
      </c>
      <c r="G2231" s="97">
        <v>44494</v>
      </c>
      <c r="H2231" s="26" t="s">
        <v>1657</v>
      </c>
    </row>
    <row r="2232" spans="2:8">
      <c r="B2232" s="34" t="s">
        <v>7837</v>
      </c>
      <c r="C2232" s="95">
        <v>9006</v>
      </c>
      <c r="D2232" s="35" t="s">
        <v>175</v>
      </c>
      <c r="E2232" s="47" t="s">
        <v>7838</v>
      </c>
      <c r="F2232" s="26" t="s">
        <v>13</v>
      </c>
      <c r="G2232" s="97">
        <v>44494</v>
      </c>
      <c r="H2232" s="26" t="s">
        <v>1657</v>
      </c>
    </row>
    <row r="2233" spans="2:8">
      <c r="B2233" s="34" t="s">
        <v>7839</v>
      </c>
      <c r="C2233" s="95">
        <v>9007</v>
      </c>
      <c r="D2233" s="35" t="s">
        <v>118</v>
      </c>
      <c r="E2233" s="47" t="s">
        <v>7840</v>
      </c>
      <c r="F2233" s="26" t="s">
        <v>13</v>
      </c>
      <c r="G2233" s="97">
        <v>44494</v>
      </c>
      <c r="H2233" s="26" t="s">
        <v>1657</v>
      </c>
    </row>
    <row r="2234" spans="2:8">
      <c r="B2234" s="34" t="s">
        <v>7841</v>
      </c>
      <c r="C2234" s="95">
        <v>9008</v>
      </c>
      <c r="D2234" s="35" t="s">
        <v>168</v>
      </c>
      <c r="E2234" s="47" t="s">
        <v>7842</v>
      </c>
      <c r="F2234" s="26" t="s">
        <v>8</v>
      </c>
      <c r="G2234" s="97">
        <v>44494</v>
      </c>
      <c r="H2234" s="26" t="s">
        <v>1657</v>
      </c>
    </row>
    <row r="2235" spans="2:8">
      <c r="B2235" s="34" t="s">
        <v>7843</v>
      </c>
      <c r="C2235" s="95">
        <v>9009</v>
      </c>
      <c r="D2235" s="35" t="s">
        <v>180</v>
      </c>
      <c r="E2235" s="47" t="s">
        <v>7844</v>
      </c>
      <c r="F2235" s="26" t="s">
        <v>8</v>
      </c>
      <c r="G2235" s="97">
        <v>44494</v>
      </c>
      <c r="H2235" s="26" t="s">
        <v>1657</v>
      </c>
    </row>
    <row r="2236" spans="2:8">
      <c r="B2236" s="34" t="s">
        <v>7845</v>
      </c>
      <c r="C2236" s="95">
        <v>9010</v>
      </c>
      <c r="D2236" s="35" t="s">
        <v>115</v>
      </c>
      <c r="E2236" s="47" t="s">
        <v>7846</v>
      </c>
      <c r="F2236" s="26" t="s">
        <v>8</v>
      </c>
      <c r="G2236" s="97">
        <v>44494</v>
      </c>
      <c r="H2236" s="26" t="s">
        <v>1657</v>
      </c>
    </row>
    <row r="2237" spans="2:8">
      <c r="B2237" s="34" t="s">
        <v>7847</v>
      </c>
      <c r="C2237" s="35">
        <v>18508</v>
      </c>
      <c r="D2237" s="35" t="s">
        <v>83</v>
      </c>
      <c r="E2237" s="47" t="s">
        <v>7848</v>
      </c>
      <c r="F2237" s="26" t="s">
        <v>30</v>
      </c>
      <c r="G2237" s="48">
        <v>44494</v>
      </c>
      <c r="H2237" s="26" t="s">
        <v>19</v>
      </c>
    </row>
    <row r="2238" spans="2:8">
      <c r="B2238" s="34" t="s">
        <v>7849</v>
      </c>
      <c r="C2238" s="35">
        <v>18509</v>
      </c>
      <c r="D2238" s="35" t="s">
        <v>131</v>
      </c>
      <c r="E2238" s="47" t="s">
        <v>7850</v>
      </c>
      <c r="F2238" s="26" t="s">
        <v>30</v>
      </c>
      <c r="G2238" s="97">
        <v>44494</v>
      </c>
      <c r="H2238" s="26" t="s">
        <v>1657</v>
      </c>
    </row>
    <row r="2239" spans="2:8">
      <c r="B2239" s="34" t="s">
        <v>7851</v>
      </c>
      <c r="C2239" s="35">
        <v>18510</v>
      </c>
      <c r="D2239" s="35" t="s">
        <v>89</v>
      </c>
      <c r="E2239" s="47" t="s">
        <v>7852</v>
      </c>
      <c r="F2239" s="26" t="s">
        <v>8</v>
      </c>
      <c r="G2239" s="97">
        <v>44494</v>
      </c>
      <c r="H2239" s="26" t="s">
        <v>1657</v>
      </c>
    </row>
    <row r="2240" spans="2:8">
      <c r="B2240" s="34" t="s">
        <v>7853</v>
      </c>
      <c r="C2240" s="35">
        <v>18511</v>
      </c>
      <c r="D2240" s="35" t="s">
        <v>80</v>
      </c>
      <c r="E2240" s="47" t="s">
        <v>7854</v>
      </c>
      <c r="F2240" s="26" t="s">
        <v>8</v>
      </c>
      <c r="G2240" s="97">
        <v>44494</v>
      </c>
      <c r="H2240" s="26" t="s">
        <v>1657</v>
      </c>
    </row>
    <row r="2241" spans="2:8">
      <c r="B2241" s="34" t="s">
        <v>7855</v>
      </c>
      <c r="C2241" s="35">
        <v>18512</v>
      </c>
      <c r="D2241" s="35" t="s">
        <v>83</v>
      </c>
      <c r="E2241" s="47" t="s">
        <v>7856</v>
      </c>
      <c r="F2241" s="26" t="s">
        <v>8</v>
      </c>
      <c r="G2241" s="97">
        <v>44494</v>
      </c>
      <c r="H2241" s="26" t="s">
        <v>1657</v>
      </c>
    </row>
    <row r="2242" spans="2:8">
      <c r="B2242" s="34" t="s">
        <v>7857</v>
      </c>
      <c r="C2242" s="122">
        <v>9011</v>
      </c>
      <c r="D2242" s="35" t="s">
        <v>115</v>
      </c>
      <c r="E2242" s="47" t="s">
        <v>6779</v>
      </c>
      <c r="F2242" s="26" t="s">
        <v>13</v>
      </c>
      <c r="G2242" s="99">
        <v>44495</v>
      </c>
      <c r="H2242" s="26" t="s">
        <v>1657</v>
      </c>
    </row>
    <row r="2243" spans="2:8">
      <c r="B2243" s="34" t="s">
        <v>7858</v>
      </c>
      <c r="C2243" s="91">
        <v>9012</v>
      </c>
      <c r="D2243" s="35" t="s">
        <v>118</v>
      </c>
      <c r="E2243" s="47" t="s">
        <v>7859</v>
      </c>
      <c r="F2243" s="26" t="s">
        <v>8</v>
      </c>
      <c r="G2243" s="97">
        <v>44495</v>
      </c>
      <c r="H2243" s="26" t="s">
        <v>1657</v>
      </c>
    </row>
    <row r="2244" spans="2:8">
      <c r="B2244" s="34" t="s">
        <v>7860</v>
      </c>
      <c r="C2244" s="91">
        <v>9013</v>
      </c>
      <c r="D2244" s="35" t="s">
        <v>118</v>
      </c>
      <c r="E2244" s="47" t="s">
        <v>7861</v>
      </c>
      <c r="F2244" s="26" t="s">
        <v>8</v>
      </c>
      <c r="G2244" s="97">
        <v>44495</v>
      </c>
      <c r="H2244" s="26" t="s">
        <v>1657</v>
      </c>
    </row>
    <row r="2245" spans="2:8">
      <c r="B2245" s="34" t="s">
        <v>7862</v>
      </c>
      <c r="C2245" s="91">
        <v>9014</v>
      </c>
      <c r="D2245" s="35" t="s">
        <v>175</v>
      </c>
      <c r="E2245" s="47" t="s">
        <v>7863</v>
      </c>
      <c r="F2245" s="26" t="s">
        <v>8</v>
      </c>
      <c r="G2245" s="97">
        <v>44495</v>
      </c>
      <c r="H2245" s="26" t="s">
        <v>1657</v>
      </c>
    </row>
    <row r="2246" spans="2:8">
      <c r="B2246" s="34" t="s">
        <v>7864</v>
      </c>
      <c r="C2246" s="91">
        <v>9015</v>
      </c>
      <c r="D2246" s="35" t="s">
        <v>118</v>
      </c>
      <c r="E2246" s="47" t="s">
        <v>7865</v>
      </c>
      <c r="F2246" s="26" t="s">
        <v>8</v>
      </c>
      <c r="G2246" s="97">
        <v>44495</v>
      </c>
      <c r="H2246" s="26" t="s">
        <v>1657</v>
      </c>
    </row>
    <row r="2247" spans="2:8">
      <c r="B2247" s="34" t="s">
        <v>7866</v>
      </c>
      <c r="C2247" s="91">
        <v>9016</v>
      </c>
      <c r="D2247" s="35" t="s">
        <v>168</v>
      </c>
      <c r="E2247" s="47" t="s">
        <v>7867</v>
      </c>
      <c r="F2247" s="26" t="s">
        <v>46</v>
      </c>
      <c r="G2247" s="97">
        <v>44495</v>
      </c>
      <c r="H2247" s="26" t="s">
        <v>1657</v>
      </c>
    </row>
    <row r="2248" spans="2:8">
      <c r="B2248" s="34" t="s">
        <v>7868</v>
      </c>
      <c r="C2248" s="35">
        <v>18513</v>
      </c>
      <c r="D2248" s="35" t="s">
        <v>4942</v>
      </c>
      <c r="E2248" s="47" t="s">
        <v>7869</v>
      </c>
      <c r="F2248" s="26" t="s">
        <v>49</v>
      </c>
      <c r="G2248" s="97">
        <v>44495</v>
      </c>
      <c r="H2248" s="26" t="s">
        <v>1657</v>
      </c>
    </row>
    <row r="2249" spans="2:8">
      <c r="B2249" s="34" t="s">
        <v>7870</v>
      </c>
      <c r="C2249" s="35">
        <v>18514</v>
      </c>
      <c r="D2249" s="35" t="s">
        <v>83</v>
      </c>
      <c r="E2249" s="47" t="s">
        <v>7871</v>
      </c>
      <c r="F2249" s="26" t="s">
        <v>26</v>
      </c>
      <c r="G2249" s="97">
        <v>44495</v>
      </c>
      <c r="H2249" s="26" t="s">
        <v>1657</v>
      </c>
    </row>
    <row r="2250" spans="2:8">
      <c r="B2250" s="34" t="s">
        <v>7872</v>
      </c>
      <c r="C2250" s="35">
        <v>18515</v>
      </c>
      <c r="D2250" s="35" t="s">
        <v>83</v>
      </c>
      <c r="E2250" s="47" t="s">
        <v>7873</v>
      </c>
      <c r="F2250" s="26" t="s">
        <v>13</v>
      </c>
      <c r="G2250" s="97">
        <v>44495</v>
      </c>
      <c r="H2250" s="26" t="s">
        <v>1657</v>
      </c>
    </row>
    <row r="2251" spans="2:8">
      <c r="B2251" s="34" t="s">
        <v>7874</v>
      </c>
      <c r="C2251" s="35">
        <v>18516</v>
      </c>
      <c r="D2251" s="35" t="s">
        <v>131</v>
      </c>
      <c r="E2251" s="47" t="s">
        <v>7875</v>
      </c>
      <c r="F2251" s="26" t="s">
        <v>13</v>
      </c>
      <c r="G2251" s="97">
        <v>44495</v>
      </c>
      <c r="H2251" s="26" t="s">
        <v>1657</v>
      </c>
    </row>
    <row r="2252" spans="2:8">
      <c r="B2252" s="34" t="s">
        <v>7876</v>
      </c>
      <c r="C2252" s="35">
        <v>18517</v>
      </c>
      <c r="D2252" s="35" t="s">
        <v>80</v>
      </c>
      <c r="E2252" s="47" t="s">
        <v>7877</v>
      </c>
      <c r="F2252" s="26" t="s">
        <v>8</v>
      </c>
      <c r="G2252" s="97">
        <v>44495</v>
      </c>
      <c r="H2252" s="26" t="s">
        <v>1657</v>
      </c>
    </row>
    <row r="2253" spans="2:8">
      <c r="B2253" s="34" t="s">
        <v>7878</v>
      </c>
      <c r="C2253" s="35">
        <v>18518</v>
      </c>
      <c r="D2253" s="35" t="s">
        <v>86</v>
      </c>
      <c r="E2253" s="47" t="s">
        <v>7879</v>
      </c>
      <c r="F2253" s="26" t="s">
        <v>8</v>
      </c>
      <c r="G2253" s="97">
        <v>44495</v>
      </c>
      <c r="H2253" s="26" t="s">
        <v>1657</v>
      </c>
    </row>
    <row r="2254" spans="2:8">
      <c r="B2254" s="34" t="s">
        <v>7880</v>
      </c>
      <c r="C2254" s="35">
        <v>18519</v>
      </c>
      <c r="D2254" s="35" t="s">
        <v>101</v>
      </c>
      <c r="E2254" s="47" t="s">
        <v>7881</v>
      </c>
      <c r="F2254" s="26" t="s">
        <v>8</v>
      </c>
      <c r="G2254" s="97">
        <v>44495</v>
      </c>
      <c r="H2254" s="26" t="s">
        <v>1657</v>
      </c>
    </row>
    <row r="2255" spans="2:8">
      <c r="B2255" s="34" t="s">
        <v>7882</v>
      </c>
      <c r="C2255" s="35">
        <v>18520</v>
      </c>
      <c r="D2255" s="35" t="s">
        <v>89</v>
      </c>
      <c r="E2255" s="47" t="s">
        <v>7883</v>
      </c>
      <c r="F2255" s="26" t="s">
        <v>8</v>
      </c>
      <c r="G2255" s="97">
        <v>44495</v>
      </c>
      <c r="H2255" s="26" t="s">
        <v>1657</v>
      </c>
    </row>
    <row r="2256" spans="2:8">
      <c r="B2256" s="34" t="s">
        <v>7884</v>
      </c>
      <c r="C2256" s="35">
        <v>18521</v>
      </c>
      <c r="D2256" s="35" t="s">
        <v>83</v>
      </c>
      <c r="E2256" s="47" t="s">
        <v>7885</v>
      </c>
      <c r="F2256" s="26" t="s">
        <v>46</v>
      </c>
      <c r="G2256" s="97">
        <v>44495</v>
      </c>
      <c r="H2256" s="26" t="s">
        <v>1657</v>
      </c>
    </row>
    <row r="2257" spans="2:8">
      <c r="B2257" s="34" t="s">
        <v>7886</v>
      </c>
      <c r="C2257" s="122">
        <v>2128</v>
      </c>
      <c r="D2257" s="35" t="s">
        <v>73</v>
      </c>
      <c r="E2257" s="47" t="s">
        <v>7887</v>
      </c>
      <c r="F2257" s="26" t="s">
        <v>13</v>
      </c>
      <c r="G2257" s="99">
        <v>44496</v>
      </c>
      <c r="H2257" s="26" t="s">
        <v>1657</v>
      </c>
    </row>
    <row r="2258" spans="2:8">
      <c r="B2258" s="34" t="s">
        <v>7888</v>
      </c>
      <c r="C2258" s="91">
        <v>9018</v>
      </c>
      <c r="D2258" s="35" t="s">
        <v>180</v>
      </c>
      <c r="E2258" s="47" t="s">
        <v>7889</v>
      </c>
      <c r="F2258" s="26" t="s">
        <v>8</v>
      </c>
      <c r="G2258" s="36">
        <v>44496</v>
      </c>
      <c r="H2258" s="26" t="s">
        <v>1657</v>
      </c>
    </row>
    <row r="2259" spans="2:8">
      <c r="B2259" s="34" t="s">
        <v>7890</v>
      </c>
      <c r="C2259" s="91">
        <v>9019</v>
      </c>
      <c r="D2259" s="35" t="s">
        <v>175</v>
      </c>
      <c r="E2259" s="47" t="s">
        <v>7891</v>
      </c>
      <c r="F2259" s="26" t="s">
        <v>13</v>
      </c>
      <c r="G2259" s="36">
        <v>44496</v>
      </c>
      <c r="H2259" s="26" t="s">
        <v>19</v>
      </c>
    </row>
    <row r="2260" spans="2:8">
      <c r="B2260" s="34" t="s">
        <v>7892</v>
      </c>
      <c r="C2260" s="91">
        <v>9020</v>
      </c>
      <c r="D2260" s="35" t="s">
        <v>168</v>
      </c>
      <c r="E2260" s="47" t="s">
        <v>7893</v>
      </c>
      <c r="F2260" s="26" t="s">
        <v>8</v>
      </c>
      <c r="G2260" s="36">
        <v>44496</v>
      </c>
      <c r="H2260" s="26" t="s">
        <v>1657</v>
      </c>
    </row>
    <row r="2261" spans="2:8">
      <c r="B2261" s="34" t="s">
        <v>7894</v>
      </c>
      <c r="C2261" s="91">
        <v>9021</v>
      </c>
      <c r="D2261" s="35" t="s">
        <v>115</v>
      </c>
      <c r="E2261" s="47" t="s">
        <v>7327</v>
      </c>
      <c r="F2261" s="26" t="s">
        <v>8</v>
      </c>
      <c r="G2261" s="36">
        <v>44496</v>
      </c>
      <c r="H2261" s="26" t="s">
        <v>1657</v>
      </c>
    </row>
    <row r="2262" spans="2:8">
      <c r="B2262" s="34" t="s">
        <v>7895</v>
      </c>
      <c r="C2262" s="91">
        <v>9022</v>
      </c>
      <c r="D2262" s="35" t="s">
        <v>175</v>
      </c>
      <c r="E2262" s="47" t="s">
        <v>7896</v>
      </c>
      <c r="F2262" s="26" t="s">
        <v>8</v>
      </c>
      <c r="G2262" s="36">
        <v>44496</v>
      </c>
      <c r="H2262" s="26" t="s">
        <v>1657</v>
      </c>
    </row>
    <row r="2263" spans="2:8">
      <c r="B2263" s="34" t="s">
        <v>7897</v>
      </c>
      <c r="C2263" s="91">
        <v>9024</v>
      </c>
      <c r="D2263" s="35" t="s">
        <v>180</v>
      </c>
      <c r="E2263" s="47" t="s">
        <v>7898</v>
      </c>
      <c r="F2263" s="26" t="s">
        <v>8</v>
      </c>
      <c r="G2263" s="36">
        <v>44496</v>
      </c>
      <c r="H2263" s="26" t="s">
        <v>1657</v>
      </c>
    </row>
    <row r="2264" spans="2:8">
      <c r="B2264" s="34" t="s">
        <v>7899</v>
      </c>
      <c r="C2264" s="91">
        <v>18526</v>
      </c>
      <c r="D2264" s="35" t="s">
        <v>4942</v>
      </c>
      <c r="E2264" s="47" t="s">
        <v>7900</v>
      </c>
      <c r="F2264" s="26" t="s">
        <v>37</v>
      </c>
      <c r="G2264" s="36">
        <v>44496</v>
      </c>
      <c r="H2264" s="26" t="s">
        <v>19</v>
      </c>
    </row>
    <row r="2265" spans="2:8">
      <c r="B2265" s="34" t="s">
        <v>7901</v>
      </c>
      <c r="C2265" s="35">
        <v>18527</v>
      </c>
      <c r="D2265" s="35" t="s">
        <v>89</v>
      </c>
      <c r="E2265" s="47" t="s">
        <v>7902</v>
      </c>
      <c r="F2265" s="26" t="s">
        <v>13</v>
      </c>
      <c r="G2265" s="36">
        <v>44496</v>
      </c>
      <c r="H2265" s="26" t="s">
        <v>1657</v>
      </c>
    </row>
    <row r="2266" spans="2:8">
      <c r="B2266" s="34" t="s">
        <v>7903</v>
      </c>
      <c r="C2266" s="35">
        <v>18528</v>
      </c>
      <c r="D2266" s="35" t="s">
        <v>131</v>
      </c>
      <c r="E2266" s="47" t="s">
        <v>7904</v>
      </c>
      <c r="F2266" s="26" t="s">
        <v>8</v>
      </c>
      <c r="G2266" s="36">
        <v>44496</v>
      </c>
      <c r="H2266" s="26" t="s">
        <v>1657</v>
      </c>
    </row>
    <row r="2267" spans="2:8">
      <c r="B2267" s="34" t="s">
        <v>7890</v>
      </c>
      <c r="C2267" s="35">
        <v>18529</v>
      </c>
      <c r="D2267" s="35" t="s">
        <v>89</v>
      </c>
      <c r="E2267" s="47" t="s">
        <v>7891</v>
      </c>
      <c r="F2267" s="26" t="s">
        <v>30</v>
      </c>
      <c r="G2267" s="48">
        <v>44496</v>
      </c>
      <c r="H2267" s="26" t="s">
        <v>19</v>
      </c>
    </row>
    <row r="2268" spans="2:8">
      <c r="B2268" s="34" t="s">
        <v>7905</v>
      </c>
      <c r="C2268" s="35">
        <v>18530</v>
      </c>
      <c r="D2268" s="35" t="s">
        <v>80</v>
      </c>
      <c r="E2268" s="47" t="s">
        <v>7906</v>
      </c>
      <c r="F2268" s="26" t="s">
        <v>13</v>
      </c>
      <c r="G2268" s="48">
        <v>44496</v>
      </c>
      <c r="H2268" s="26" t="s">
        <v>19</v>
      </c>
    </row>
    <row r="2269" spans="2:8">
      <c r="B2269" s="34" t="s">
        <v>7907</v>
      </c>
      <c r="C2269" s="35">
        <v>18538</v>
      </c>
      <c r="D2269" s="35" t="s">
        <v>4942</v>
      </c>
      <c r="E2269" s="47" t="s">
        <v>5185</v>
      </c>
      <c r="F2269" s="26" t="s">
        <v>37</v>
      </c>
      <c r="G2269" s="48">
        <v>44496</v>
      </c>
      <c r="H2269" s="26" t="s">
        <v>19</v>
      </c>
    </row>
    <row r="2270" spans="2:8">
      <c r="B2270" s="34" t="s">
        <v>7908</v>
      </c>
      <c r="C2270" s="35">
        <v>18539</v>
      </c>
      <c r="D2270" s="35" t="s">
        <v>4942</v>
      </c>
      <c r="E2270" s="47" t="s">
        <v>7909</v>
      </c>
      <c r="F2270" s="26" t="s">
        <v>8</v>
      </c>
      <c r="G2270" s="36">
        <v>44496</v>
      </c>
      <c r="H2270" s="26" t="s">
        <v>1657</v>
      </c>
    </row>
    <row r="2271" spans="2:8">
      <c r="B2271" s="34" t="s">
        <v>7910</v>
      </c>
      <c r="C2271" s="122">
        <v>9025</v>
      </c>
      <c r="D2271" s="35" t="s">
        <v>168</v>
      </c>
      <c r="E2271" s="47" t="s">
        <v>7911</v>
      </c>
      <c r="F2271" s="26" t="s">
        <v>8</v>
      </c>
      <c r="G2271" s="99">
        <v>44497</v>
      </c>
      <c r="H2271" s="26" t="s">
        <v>19</v>
      </c>
    </row>
    <row r="2272" spans="2:8">
      <c r="B2272" s="34" t="s">
        <v>7912</v>
      </c>
      <c r="C2272" s="95">
        <v>9026</v>
      </c>
      <c r="D2272" s="35" t="s">
        <v>115</v>
      </c>
      <c r="E2272" s="47" t="s">
        <v>7913</v>
      </c>
      <c r="F2272" s="26" t="s">
        <v>8</v>
      </c>
      <c r="G2272" s="97">
        <v>44497</v>
      </c>
      <c r="H2272" s="26" t="s">
        <v>1657</v>
      </c>
    </row>
    <row r="2273" spans="2:8">
      <c r="B2273" s="34" t="s">
        <v>7914</v>
      </c>
      <c r="C2273" s="95">
        <v>9027</v>
      </c>
      <c r="D2273" s="35" t="s">
        <v>115</v>
      </c>
      <c r="E2273" s="47" t="s">
        <v>7915</v>
      </c>
      <c r="F2273" s="26" t="s">
        <v>8</v>
      </c>
      <c r="G2273" s="97">
        <v>44497</v>
      </c>
      <c r="H2273" s="26" t="s">
        <v>19</v>
      </c>
    </row>
    <row r="2274" spans="2:8">
      <c r="B2274" s="34" t="s">
        <v>7916</v>
      </c>
      <c r="C2274" s="95">
        <v>9028</v>
      </c>
      <c r="D2274" s="35" t="s">
        <v>168</v>
      </c>
      <c r="E2274" s="47" t="s">
        <v>7917</v>
      </c>
      <c r="F2274" s="26" t="s">
        <v>8</v>
      </c>
      <c r="G2274" s="97">
        <v>44497</v>
      </c>
      <c r="H2274" s="26" t="s">
        <v>1657</v>
      </c>
    </row>
    <row r="2275" spans="2:8">
      <c r="B2275" s="34" t="s">
        <v>7918</v>
      </c>
      <c r="C2275" s="95">
        <v>9029</v>
      </c>
      <c r="D2275" s="35" t="s">
        <v>180</v>
      </c>
      <c r="E2275" s="47" t="s">
        <v>7919</v>
      </c>
      <c r="F2275" s="26" t="s">
        <v>8</v>
      </c>
      <c r="G2275" s="97">
        <v>44497</v>
      </c>
      <c r="H2275" s="26" t="s">
        <v>1657</v>
      </c>
    </row>
    <row r="2276" spans="2:8">
      <c r="B2276" s="34" t="s">
        <v>7920</v>
      </c>
      <c r="C2276" s="95">
        <v>9030</v>
      </c>
      <c r="D2276" s="35" t="s">
        <v>115</v>
      </c>
      <c r="E2276" s="47" t="s">
        <v>7921</v>
      </c>
      <c r="F2276" s="26" t="s">
        <v>46</v>
      </c>
      <c r="G2276" s="97">
        <v>44497</v>
      </c>
      <c r="H2276" s="26" t="s">
        <v>1657</v>
      </c>
    </row>
    <row r="2277" spans="2:8">
      <c r="B2277" s="34" t="s">
        <v>7922</v>
      </c>
      <c r="C2277" s="95">
        <v>9031</v>
      </c>
      <c r="D2277" s="35" t="s">
        <v>175</v>
      </c>
      <c r="E2277" s="47" t="s">
        <v>7923</v>
      </c>
      <c r="F2277" s="26" t="s">
        <v>46</v>
      </c>
      <c r="G2277" s="97">
        <v>44497</v>
      </c>
      <c r="H2277" s="26" t="s">
        <v>1657</v>
      </c>
    </row>
    <row r="2278" spans="2:8">
      <c r="B2278" s="34" t="s">
        <v>7924</v>
      </c>
      <c r="C2278" s="95">
        <v>9032</v>
      </c>
      <c r="D2278" s="35" t="s">
        <v>180</v>
      </c>
      <c r="E2278" s="47" t="s">
        <v>7925</v>
      </c>
      <c r="F2278" s="26" t="s">
        <v>46</v>
      </c>
      <c r="G2278" s="97">
        <v>44497</v>
      </c>
      <c r="H2278" s="26" t="s">
        <v>1657</v>
      </c>
    </row>
    <row r="2279" spans="2:8">
      <c r="B2279" s="34" t="s">
        <v>7926</v>
      </c>
      <c r="C2279" s="95">
        <v>9033</v>
      </c>
      <c r="D2279" s="35" t="s">
        <v>180</v>
      </c>
      <c r="E2279" s="47" t="s">
        <v>7927</v>
      </c>
      <c r="F2279" s="26" t="s">
        <v>46</v>
      </c>
      <c r="G2279" s="97">
        <v>44497</v>
      </c>
      <c r="H2279" s="26" t="s">
        <v>1657</v>
      </c>
    </row>
    <row r="2280" spans="2:8">
      <c r="B2280" s="34" t="s">
        <v>7928</v>
      </c>
      <c r="C2280" s="91">
        <v>18541</v>
      </c>
      <c r="D2280" s="35" t="s">
        <v>86</v>
      </c>
      <c r="E2280" s="47" t="s">
        <v>7929</v>
      </c>
      <c r="F2280" s="26" t="s">
        <v>30</v>
      </c>
      <c r="G2280" s="97">
        <v>44497</v>
      </c>
      <c r="H2280" s="26" t="s">
        <v>19</v>
      </c>
    </row>
    <row r="2281" spans="2:8">
      <c r="B2281" s="34" t="s">
        <v>7930</v>
      </c>
      <c r="C2281" s="95">
        <v>18542</v>
      </c>
      <c r="D2281" s="35" t="s">
        <v>4942</v>
      </c>
      <c r="E2281" s="47" t="s">
        <v>7931</v>
      </c>
      <c r="F2281" s="26" t="s">
        <v>30</v>
      </c>
      <c r="G2281" s="97">
        <v>44497</v>
      </c>
      <c r="H2281" s="26" t="s">
        <v>19</v>
      </c>
    </row>
    <row r="2282" spans="2:8">
      <c r="B2282" s="34" t="s">
        <v>7932</v>
      </c>
      <c r="C2282" s="35">
        <v>18543</v>
      </c>
      <c r="D2282" s="35" t="s">
        <v>98</v>
      </c>
      <c r="E2282" s="47" t="s">
        <v>7933</v>
      </c>
      <c r="F2282" s="26" t="s">
        <v>34</v>
      </c>
      <c r="G2282" s="36">
        <v>44497</v>
      </c>
      <c r="H2282" s="26" t="s">
        <v>1657</v>
      </c>
    </row>
    <row r="2283" spans="2:8">
      <c r="B2283" s="34" t="s">
        <v>7934</v>
      </c>
      <c r="C2283" s="35">
        <v>18544</v>
      </c>
      <c r="D2283" s="35" t="s">
        <v>131</v>
      </c>
      <c r="E2283" s="47" t="s">
        <v>7935</v>
      </c>
      <c r="F2283" s="26" t="s">
        <v>13</v>
      </c>
      <c r="G2283" s="36">
        <v>44497</v>
      </c>
      <c r="H2283" s="26" t="s">
        <v>1657</v>
      </c>
    </row>
    <row r="2284" spans="2:8">
      <c r="B2284" s="34" t="s">
        <v>7936</v>
      </c>
      <c r="C2284" s="35">
        <v>18545</v>
      </c>
      <c r="D2284" s="35" t="s">
        <v>89</v>
      </c>
      <c r="E2284" s="47" t="s">
        <v>7937</v>
      </c>
      <c r="F2284" s="26" t="s">
        <v>13</v>
      </c>
      <c r="G2284" s="36">
        <v>44497</v>
      </c>
      <c r="H2284" s="26" t="s">
        <v>1657</v>
      </c>
    </row>
    <row r="2285" spans="2:8">
      <c r="B2285" s="34" t="s">
        <v>7938</v>
      </c>
      <c r="C2285" s="35">
        <v>18546</v>
      </c>
      <c r="D2285" s="35" t="s">
        <v>86</v>
      </c>
      <c r="E2285" s="47" t="s">
        <v>2374</v>
      </c>
      <c r="F2285" s="26" t="s">
        <v>13</v>
      </c>
      <c r="G2285" s="36">
        <v>44497</v>
      </c>
      <c r="H2285" s="26" t="s">
        <v>1657</v>
      </c>
    </row>
    <row r="2286" spans="2:8">
      <c r="B2286" s="34" t="s">
        <v>7939</v>
      </c>
      <c r="C2286" s="35">
        <v>18547</v>
      </c>
      <c r="D2286" s="35" t="s">
        <v>83</v>
      </c>
      <c r="E2286" s="47" t="s">
        <v>7940</v>
      </c>
      <c r="F2286" s="26" t="s">
        <v>8</v>
      </c>
      <c r="G2286" s="48">
        <v>44497</v>
      </c>
      <c r="H2286" s="26" t="s">
        <v>19</v>
      </c>
    </row>
    <row r="2287" spans="2:8">
      <c r="B2287" s="34" t="s">
        <v>7941</v>
      </c>
      <c r="C2287" s="35">
        <v>18548</v>
      </c>
      <c r="D2287" s="35" t="s">
        <v>101</v>
      </c>
      <c r="E2287" s="47" t="s">
        <v>7942</v>
      </c>
      <c r="F2287" s="26" t="s">
        <v>8</v>
      </c>
      <c r="G2287" s="48">
        <v>44497</v>
      </c>
      <c r="H2287" s="26" t="s">
        <v>19</v>
      </c>
    </row>
    <row r="2288" spans="2:8">
      <c r="B2288" s="34" t="s">
        <v>7943</v>
      </c>
      <c r="C2288" s="35">
        <v>18550</v>
      </c>
      <c r="D2288" s="35" t="s">
        <v>4942</v>
      </c>
      <c r="E2288" s="47" t="s">
        <v>7944</v>
      </c>
      <c r="F2288" s="26" t="s">
        <v>46</v>
      </c>
      <c r="G2288" s="36">
        <v>44497</v>
      </c>
      <c r="H2288" s="26" t="s">
        <v>1657</v>
      </c>
    </row>
    <row r="2289" spans="2:8">
      <c r="B2289" s="34" t="s">
        <v>7945</v>
      </c>
      <c r="C2289" s="35">
        <v>18551</v>
      </c>
      <c r="D2289" s="35" t="s">
        <v>98</v>
      </c>
      <c r="E2289" s="47" t="s">
        <v>7946</v>
      </c>
      <c r="F2289" s="26" t="s">
        <v>46</v>
      </c>
      <c r="G2289" s="36">
        <v>44497</v>
      </c>
      <c r="H2289" s="26" t="s">
        <v>1657</v>
      </c>
    </row>
    <row r="2290" spans="2:8">
      <c r="B2290" s="34" t="s">
        <v>7947</v>
      </c>
      <c r="C2290" s="35">
        <v>18552</v>
      </c>
      <c r="D2290" s="35" t="s">
        <v>131</v>
      </c>
      <c r="E2290" s="47" t="s">
        <v>7948</v>
      </c>
      <c r="F2290" s="26" t="s">
        <v>46</v>
      </c>
      <c r="G2290" s="36">
        <v>44497</v>
      </c>
      <c r="H2290" s="26" t="s">
        <v>1657</v>
      </c>
    </row>
    <row r="2291" spans="2:8">
      <c r="B2291" s="34" t="s">
        <v>7949</v>
      </c>
      <c r="C2291" s="122">
        <v>9034</v>
      </c>
      <c r="D2291" s="35" t="s">
        <v>175</v>
      </c>
      <c r="E2291" s="47" t="s">
        <v>7950</v>
      </c>
      <c r="F2291" s="26" t="s">
        <v>8</v>
      </c>
      <c r="G2291" s="99">
        <v>44498</v>
      </c>
      <c r="H2291" s="26" t="s">
        <v>19</v>
      </c>
    </row>
    <row r="2292" spans="2:8">
      <c r="B2292" s="34" t="s">
        <v>7951</v>
      </c>
      <c r="C2292" s="95">
        <v>9036</v>
      </c>
      <c r="D2292" s="35" t="s">
        <v>115</v>
      </c>
      <c r="E2292" s="47" t="s">
        <v>7952</v>
      </c>
      <c r="F2292" s="26" t="s">
        <v>8</v>
      </c>
      <c r="G2292" s="97">
        <v>44498</v>
      </c>
      <c r="H2292" s="26" t="s">
        <v>19</v>
      </c>
    </row>
    <row r="2293" spans="2:8">
      <c r="B2293" s="34" t="s">
        <v>7953</v>
      </c>
      <c r="C2293" s="95">
        <v>9037</v>
      </c>
      <c r="D2293" s="35" t="s">
        <v>115</v>
      </c>
      <c r="E2293" s="47" t="s">
        <v>7954</v>
      </c>
      <c r="F2293" s="26" t="s">
        <v>13</v>
      </c>
      <c r="G2293" s="97">
        <v>44498</v>
      </c>
      <c r="H2293" s="26" t="s">
        <v>1657</v>
      </c>
    </row>
    <row r="2294" spans="2:8">
      <c r="B2294" s="34" t="s">
        <v>7955</v>
      </c>
      <c r="C2294" s="95">
        <v>9038</v>
      </c>
      <c r="D2294" s="35" t="s">
        <v>180</v>
      </c>
      <c r="E2294" s="47" t="s">
        <v>7956</v>
      </c>
      <c r="F2294" s="26" t="s">
        <v>13</v>
      </c>
      <c r="G2294" s="97">
        <v>44498</v>
      </c>
      <c r="H2294" s="26" t="s">
        <v>1657</v>
      </c>
    </row>
    <row r="2295" spans="2:8">
      <c r="B2295" s="34" t="s">
        <v>7957</v>
      </c>
      <c r="C2295" s="95">
        <v>9039</v>
      </c>
      <c r="D2295" s="35" t="s">
        <v>168</v>
      </c>
      <c r="E2295" s="47" t="s">
        <v>7958</v>
      </c>
      <c r="F2295" s="26" t="s">
        <v>13</v>
      </c>
      <c r="G2295" s="97">
        <v>44498</v>
      </c>
      <c r="H2295" s="26" t="s">
        <v>1657</v>
      </c>
    </row>
    <row r="2296" spans="2:8">
      <c r="B2296" s="34" t="s">
        <v>7959</v>
      </c>
      <c r="C2296" s="95">
        <v>9040</v>
      </c>
      <c r="D2296" s="35" t="s">
        <v>168</v>
      </c>
      <c r="E2296" s="47" t="s">
        <v>7960</v>
      </c>
      <c r="F2296" s="26" t="s">
        <v>8</v>
      </c>
      <c r="G2296" s="97">
        <v>44498</v>
      </c>
      <c r="H2296" s="26" t="s">
        <v>1657</v>
      </c>
    </row>
    <row r="2297" spans="2:8">
      <c r="B2297" s="34" t="s">
        <v>7961</v>
      </c>
      <c r="C2297" s="95">
        <v>9041</v>
      </c>
      <c r="D2297" s="35" t="s">
        <v>168</v>
      </c>
      <c r="E2297" s="47" t="s">
        <v>7962</v>
      </c>
      <c r="F2297" s="26" t="s">
        <v>46</v>
      </c>
      <c r="G2297" s="97">
        <v>44498</v>
      </c>
      <c r="H2297" s="26" t="s">
        <v>1657</v>
      </c>
    </row>
    <row r="2298" spans="2:8">
      <c r="B2298" s="34" t="s">
        <v>7963</v>
      </c>
      <c r="C2298" s="95">
        <v>9042</v>
      </c>
      <c r="D2298" s="35" t="s">
        <v>175</v>
      </c>
      <c r="E2298" s="47" t="s">
        <v>7964</v>
      </c>
      <c r="F2298" s="26" t="s">
        <v>46</v>
      </c>
      <c r="G2298" s="97">
        <v>44498</v>
      </c>
      <c r="H2298" s="26" t="s">
        <v>1657</v>
      </c>
    </row>
    <row r="2299" spans="2:8">
      <c r="B2299" s="34" t="s">
        <v>7965</v>
      </c>
      <c r="C2299" s="95">
        <v>18553</v>
      </c>
      <c r="D2299" s="35" t="s">
        <v>83</v>
      </c>
      <c r="E2299" s="47" t="s">
        <v>7966</v>
      </c>
      <c r="F2299" s="26" t="s">
        <v>8</v>
      </c>
      <c r="G2299" s="97">
        <v>44498</v>
      </c>
      <c r="H2299" s="26" t="s">
        <v>19</v>
      </c>
    </row>
    <row r="2300" spans="2:8">
      <c r="B2300" s="34" t="s">
        <v>7967</v>
      </c>
      <c r="C2300" s="35">
        <v>18554</v>
      </c>
      <c r="D2300" s="35" t="s">
        <v>4942</v>
      </c>
      <c r="E2300" s="47" t="s">
        <v>7968</v>
      </c>
      <c r="F2300" s="26" t="s">
        <v>8</v>
      </c>
      <c r="G2300" s="48">
        <v>44498</v>
      </c>
      <c r="H2300" s="26" t="s">
        <v>19</v>
      </c>
    </row>
    <row r="2301" spans="2:8">
      <c r="B2301" s="34" t="s">
        <v>7969</v>
      </c>
      <c r="C2301" s="35">
        <v>18555</v>
      </c>
      <c r="D2301" s="35" t="s">
        <v>89</v>
      </c>
      <c r="E2301" s="47" t="s">
        <v>7970</v>
      </c>
      <c r="F2301" s="26" t="s">
        <v>46</v>
      </c>
      <c r="G2301" s="48">
        <v>44498</v>
      </c>
      <c r="H2301" s="26" t="s">
        <v>19</v>
      </c>
    </row>
    <row r="2302" spans="2:8">
      <c r="B2302" s="34" t="s">
        <v>7971</v>
      </c>
      <c r="C2302" s="35">
        <v>18556</v>
      </c>
      <c r="D2302" s="35" t="s">
        <v>86</v>
      </c>
      <c r="E2302" s="47" t="s">
        <v>7972</v>
      </c>
      <c r="F2302" s="26" t="s">
        <v>46</v>
      </c>
      <c r="G2302" s="48">
        <v>44498</v>
      </c>
      <c r="H2302" s="26" t="s">
        <v>19</v>
      </c>
    </row>
    <row r="2303" spans="2:8">
      <c r="B2303" s="34" t="s">
        <v>7973</v>
      </c>
      <c r="C2303" s="35">
        <v>18557</v>
      </c>
      <c r="D2303" s="35" t="s">
        <v>80</v>
      </c>
      <c r="E2303" s="47" t="s">
        <v>7974</v>
      </c>
      <c r="F2303" s="26" t="s">
        <v>46</v>
      </c>
      <c r="G2303" s="48">
        <v>44498</v>
      </c>
      <c r="H2303" s="26" t="s">
        <v>19</v>
      </c>
    </row>
    <row r="2304" spans="2:8">
      <c r="B2304" s="34" t="s">
        <v>7975</v>
      </c>
      <c r="C2304" s="35">
        <v>18558</v>
      </c>
      <c r="D2304" s="35" t="s">
        <v>101</v>
      </c>
      <c r="E2304" s="47" t="s">
        <v>7976</v>
      </c>
      <c r="F2304" s="26" t="s">
        <v>46</v>
      </c>
      <c r="G2304" s="48">
        <v>44498</v>
      </c>
      <c r="H2304" s="26" t="s">
        <v>19</v>
      </c>
    </row>
    <row r="2305" spans="2:8">
      <c r="B2305" s="34" t="s">
        <v>7977</v>
      </c>
      <c r="C2305" s="35">
        <v>18559</v>
      </c>
      <c r="D2305" s="35" t="s">
        <v>101</v>
      </c>
      <c r="E2305" s="47" t="s">
        <v>259</v>
      </c>
      <c r="F2305" s="26" t="s">
        <v>30</v>
      </c>
      <c r="G2305" s="97">
        <v>44498</v>
      </c>
      <c r="H2305" s="26" t="s">
        <v>1657</v>
      </c>
    </row>
    <row r="2306" spans="2:8">
      <c r="B2306" s="34" t="s">
        <v>7978</v>
      </c>
      <c r="C2306" s="122">
        <v>2129</v>
      </c>
      <c r="D2306" s="35" t="s">
        <v>73</v>
      </c>
      <c r="E2306" s="47" t="s">
        <v>7979</v>
      </c>
      <c r="F2306" s="26" t="s">
        <v>13</v>
      </c>
      <c r="G2306" s="99">
        <v>44502</v>
      </c>
      <c r="H2306" s="26" t="s">
        <v>1657</v>
      </c>
    </row>
    <row r="2307" spans="2:8">
      <c r="B2307" s="34" t="s">
        <v>7980</v>
      </c>
      <c r="C2307" s="91">
        <v>2130</v>
      </c>
      <c r="D2307" s="35" t="s">
        <v>7981</v>
      </c>
      <c r="E2307" s="47" t="s">
        <v>7982</v>
      </c>
      <c r="F2307" s="26" t="s">
        <v>8</v>
      </c>
      <c r="G2307" s="48">
        <v>44502</v>
      </c>
      <c r="H2307" s="26" t="s">
        <v>1657</v>
      </c>
    </row>
    <row r="2308" spans="2:8">
      <c r="B2308" s="34" t="s">
        <v>7983</v>
      </c>
      <c r="C2308" s="91">
        <v>9044</v>
      </c>
      <c r="D2308" s="35" t="s">
        <v>180</v>
      </c>
      <c r="E2308" s="47" t="s">
        <v>7984</v>
      </c>
      <c r="F2308" s="26" t="s">
        <v>13</v>
      </c>
      <c r="G2308" s="48">
        <v>44502</v>
      </c>
      <c r="H2308" s="26" t="s">
        <v>19</v>
      </c>
    </row>
    <row r="2309" spans="2:8">
      <c r="B2309" s="34" t="s">
        <v>7985</v>
      </c>
      <c r="C2309" s="91">
        <v>9045</v>
      </c>
      <c r="D2309" s="35" t="s">
        <v>175</v>
      </c>
      <c r="E2309" s="47" t="s">
        <v>7986</v>
      </c>
      <c r="F2309" s="26" t="s">
        <v>13</v>
      </c>
      <c r="G2309" s="48">
        <v>44502</v>
      </c>
      <c r="H2309" s="26" t="s">
        <v>19</v>
      </c>
    </row>
    <row r="2310" spans="2:8">
      <c r="B2310" s="34" t="s">
        <v>7987</v>
      </c>
      <c r="C2310" s="91">
        <v>9046</v>
      </c>
      <c r="D2310" s="35" t="s">
        <v>180</v>
      </c>
      <c r="E2310" s="47" t="s">
        <v>7988</v>
      </c>
      <c r="F2310" s="26" t="s">
        <v>8</v>
      </c>
      <c r="G2310" s="48">
        <v>44502</v>
      </c>
      <c r="H2310" s="26" t="s">
        <v>1657</v>
      </c>
    </row>
    <row r="2311" spans="2:8">
      <c r="B2311" s="34" t="s">
        <v>7989</v>
      </c>
      <c r="C2311" s="35">
        <v>18560</v>
      </c>
      <c r="D2311" s="35" t="s">
        <v>83</v>
      </c>
      <c r="E2311" s="47" t="s">
        <v>7990</v>
      </c>
      <c r="F2311" s="26" t="s">
        <v>8</v>
      </c>
      <c r="G2311" s="48">
        <v>44502</v>
      </c>
      <c r="H2311" s="26" t="s">
        <v>19</v>
      </c>
    </row>
    <row r="2312" spans="2:8">
      <c r="B2312" s="34" t="s">
        <v>7991</v>
      </c>
      <c r="C2312" s="35">
        <v>18561</v>
      </c>
      <c r="D2312" s="35" t="s">
        <v>80</v>
      </c>
      <c r="E2312" s="47" t="s">
        <v>7992</v>
      </c>
      <c r="F2312" s="26" t="s">
        <v>8</v>
      </c>
      <c r="G2312" s="48">
        <v>44502</v>
      </c>
      <c r="H2312" s="26" t="s">
        <v>19</v>
      </c>
    </row>
    <row r="2313" spans="2:8">
      <c r="B2313" s="34" t="s">
        <v>7993</v>
      </c>
      <c r="C2313" s="35">
        <v>18562</v>
      </c>
      <c r="D2313" s="35" t="s">
        <v>101</v>
      </c>
      <c r="E2313" s="47" t="s">
        <v>7994</v>
      </c>
      <c r="F2313" s="26" t="s">
        <v>8</v>
      </c>
      <c r="G2313" s="48">
        <v>44502</v>
      </c>
      <c r="H2313" s="26" t="s">
        <v>19</v>
      </c>
    </row>
    <row r="2314" spans="2:8">
      <c r="B2314" s="34" t="s">
        <v>7995</v>
      </c>
      <c r="C2314" s="35">
        <v>18563</v>
      </c>
      <c r="D2314" s="35" t="s">
        <v>89</v>
      </c>
      <c r="E2314" s="47" t="s">
        <v>7996</v>
      </c>
      <c r="F2314" s="26" t="s">
        <v>8</v>
      </c>
      <c r="G2314" s="48">
        <v>44502</v>
      </c>
      <c r="H2314" s="26" t="s">
        <v>19</v>
      </c>
    </row>
    <row r="2315" spans="2:8">
      <c r="B2315" s="34" t="s">
        <v>7997</v>
      </c>
      <c r="C2315" s="35">
        <v>18564</v>
      </c>
      <c r="D2315" s="35" t="s">
        <v>80</v>
      </c>
      <c r="E2315" s="47" t="s">
        <v>7998</v>
      </c>
      <c r="F2315" s="26" t="s">
        <v>13</v>
      </c>
      <c r="G2315" s="48">
        <v>44502</v>
      </c>
      <c r="H2315" s="26" t="s">
        <v>1657</v>
      </c>
    </row>
    <row r="2316" spans="2:8">
      <c r="B2316" s="34" t="s">
        <v>7999</v>
      </c>
      <c r="C2316" s="35">
        <v>18565</v>
      </c>
      <c r="D2316" s="35" t="s">
        <v>98</v>
      </c>
      <c r="E2316" s="47" t="s">
        <v>8000</v>
      </c>
      <c r="F2316" s="26" t="s">
        <v>13</v>
      </c>
      <c r="G2316" s="48">
        <v>44502</v>
      </c>
      <c r="H2316" s="26" t="s">
        <v>1657</v>
      </c>
    </row>
    <row r="2317" spans="2:8">
      <c r="B2317" s="34" t="s">
        <v>8001</v>
      </c>
      <c r="C2317" s="35">
        <v>18566</v>
      </c>
      <c r="D2317" s="35" t="s">
        <v>86</v>
      </c>
      <c r="E2317" s="47" t="s">
        <v>8002</v>
      </c>
      <c r="F2317" s="26" t="s">
        <v>8</v>
      </c>
      <c r="G2317" s="48">
        <v>44502</v>
      </c>
      <c r="H2317" s="26" t="s">
        <v>19</v>
      </c>
    </row>
    <row r="2318" spans="2:8">
      <c r="B2318" s="34" t="s">
        <v>8003</v>
      </c>
      <c r="C2318" s="35">
        <v>18567</v>
      </c>
      <c r="D2318" s="35" t="s">
        <v>86</v>
      </c>
      <c r="E2318" s="47" t="s">
        <v>8004</v>
      </c>
      <c r="F2318" s="26" t="s">
        <v>13</v>
      </c>
      <c r="G2318" s="48">
        <v>44502</v>
      </c>
      <c r="H2318" s="26" t="s">
        <v>1657</v>
      </c>
    </row>
    <row r="2319" spans="2:8">
      <c r="B2319" s="34" t="s">
        <v>8005</v>
      </c>
      <c r="C2319" s="35">
        <v>18568</v>
      </c>
      <c r="D2319" s="35" t="s">
        <v>101</v>
      </c>
      <c r="E2319" s="47" t="s">
        <v>8006</v>
      </c>
      <c r="F2319" s="26" t="s">
        <v>13</v>
      </c>
      <c r="G2319" s="48">
        <v>44502</v>
      </c>
      <c r="H2319" s="26" t="s">
        <v>1657</v>
      </c>
    </row>
    <row r="2320" spans="2:8">
      <c r="B2320" s="34" t="s">
        <v>8007</v>
      </c>
      <c r="C2320" s="35">
        <v>18569</v>
      </c>
      <c r="D2320" s="35" t="s">
        <v>98</v>
      </c>
      <c r="E2320" s="47" t="s">
        <v>8008</v>
      </c>
      <c r="F2320" s="26" t="s">
        <v>8</v>
      </c>
      <c r="G2320" s="48">
        <v>44502</v>
      </c>
      <c r="H2320" s="26" t="s">
        <v>1657</v>
      </c>
    </row>
    <row r="2321" spans="2:8">
      <c r="B2321" s="34" t="s">
        <v>8009</v>
      </c>
      <c r="C2321" s="122">
        <v>1415</v>
      </c>
      <c r="D2321" s="35" t="s">
        <v>61</v>
      </c>
      <c r="E2321" s="47" t="s">
        <v>6974</v>
      </c>
      <c r="F2321" s="26" t="s">
        <v>30</v>
      </c>
      <c r="G2321" s="99">
        <v>44503</v>
      </c>
      <c r="H2321" s="26" t="s">
        <v>19</v>
      </c>
    </row>
    <row r="2322" spans="2:8">
      <c r="B2322" s="34" t="s">
        <v>8010</v>
      </c>
      <c r="C2322" s="35">
        <v>1416</v>
      </c>
      <c r="D2322" s="35" t="s">
        <v>63</v>
      </c>
      <c r="E2322" s="47" t="s">
        <v>8011</v>
      </c>
      <c r="F2322" s="26" t="s">
        <v>30</v>
      </c>
      <c r="G2322" s="48">
        <v>44503</v>
      </c>
      <c r="H2322" s="26" t="s">
        <v>19</v>
      </c>
    </row>
    <row r="2323" spans="2:8" ht="15">
      <c r="B2323" s="34" t="s">
        <v>8012</v>
      </c>
      <c r="C2323" s="35">
        <v>1417</v>
      </c>
      <c r="D2323" s="35" t="s">
        <v>61</v>
      </c>
      <c r="E2323" s="47" t="s">
        <v>8013</v>
      </c>
      <c r="F2323" s="26" t="s">
        <v>26</v>
      </c>
      <c r="G2323" s="48">
        <v>44503</v>
      </c>
      <c r="H2323" s="26" t="s">
        <v>1657</v>
      </c>
    </row>
    <row r="2324" spans="2:8">
      <c r="B2324" s="34" t="s">
        <v>8014</v>
      </c>
      <c r="C2324" s="35">
        <v>9047</v>
      </c>
      <c r="D2324" s="35" t="s">
        <v>115</v>
      </c>
      <c r="E2324" s="47" t="s">
        <v>8015</v>
      </c>
      <c r="F2324" s="26" t="s">
        <v>46</v>
      </c>
      <c r="G2324" s="48">
        <v>44503</v>
      </c>
      <c r="H2324" s="26" t="s">
        <v>19</v>
      </c>
    </row>
    <row r="2325" spans="2:8">
      <c r="B2325" s="34" t="s">
        <v>8016</v>
      </c>
      <c r="C2325" s="35">
        <v>18570</v>
      </c>
      <c r="D2325" s="35" t="s">
        <v>80</v>
      </c>
      <c r="E2325" s="47" t="s">
        <v>8017</v>
      </c>
      <c r="F2325" s="26" t="s">
        <v>26</v>
      </c>
      <c r="G2325" s="48">
        <v>44503</v>
      </c>
      <c r="H2325" s="26" t="s">
        <v>19</v>
      </c>
    </row>
    <row r="2326" spans="2:8">
      <c r="B2326" s="34" t="s">
        <v>8018</v>
      </c>
      <c r="C2326" s="35">
        <v>18571</v>
      </c>
      <c r="D2326" s="35" t="s">
        <v>83</v>
      </c>
      <c r="E2326" s="47" t="s">
        <v>8019</v>
      </c>
      <c r="F2326" s="26" t="s">
        <v>46</v>
      </c>
      <c r="G2326" s="48">
        <v>44503</v>
      </c>
      <c r="H2326" s="26" t="s">
        <v>19</v>
      </c>
    </row>
    <row r="2327" spans="2:8">
      <c r="B2327" s="84" t="s">
        <v>8020</v>
      </c>
      <c r="C2327" s="35">
        <v>18572</v>
      </c>
      <c r="D2327" s="35" t="s">
        <v>131</v>
      </c>
      <c r="E2327" s="47" t="s">
        <v>8021</v>
      </c>
      <c r="F2327" s="26" t="s">
        <v>46</v>
      </c>
      <c r="G2327" s="48">
        <v>44503</v>
      </c>
      <c r="H2327" s="26" t="s">
        <v>19</v>
      </c>
    </row>
    <row r="2328" spans="2:8">
      <c r="B2328" s="34" t="s">
        <v>8022</v>
      </c>
      <c r="C2328" s="35">
        <v>18573</v>
      </c>
      <c r="D2328" s="35" t="s">
        <v>4942</v>
      </c>
      <c r="E2328" s="47" t="s">
        <v>8023</v>
      </c>
      <c r="F2328" s="26" t="s">
        <v>46</v>
      </c>
      <c r="G2328" s="48">
        <v>44503</v>
      </c>
      <c r="H2328" s="26" t="s">
        <v>19</v>
      </c>
    </row>
    <row r="2329" spans="2:8" ht="15">
      <c r="B2329" s="34" t="s">
        <v>8024</v>
      </c>
      <c r="C2329" s="35">
        <v>18574</v>
      </c>
      <c r="D2329" s="35" t="s">
        <v>101</v>
      </c>
      <c r="E2329" s="47" t="s">
        <v>8025</v>
      </c>
      <c r="F2329" s="26" t="s">
        <v>22</v>
      </c>
      <c r="G2329" s="48">
        <v>44503</v>
      </c>
      <c r="H2329" s="26" t="s">
        <v>1657</v>
      </c>
    </row>
    <row r="2330" spans="2:8">
      <c r="B2330" s="34" t="s">
        <v>8026</v>
      </c>
      <c r="C2330" s="35">
        <v>18575</v>
      </c>
      <c r="D2330" s="35" t="s">
        <v>98</v>
      </c>
      <c r="E2330" s="47" t="s">
        <v>8027</v>
      </c>
      <c r="F2330" s="26" t="s">
        <v>46</v>
      </c>
      <c r="G2330" s="48">
        <v>44503</v>
      </c>
      <c r="H2330" s="26" t="s">
        <v>19</v>
      </c>
    </row>
    <row r="2331" spans="2:8">
      <c r="B2331" s="34" t="s">
        <v>8028</v>
      </c>
      <c r="C2331" s="35">
        <v>18576</v>
      </c>
      <c r="D2331" s="35" t="s">
        <v>89</v>
      </c>
      <c r="E2331" s="47" t="s">
        <v>8029</v>
      </c>
      <c r="F2331" s="26" t="s">
        <v>46</v>
      </c>
      <c r="G2331" s="48">
        <v>44503</v>
      </c>
      <c r="H2331" s="26" t="s">
        <v>19</v>
      </c>
    </row>
    <row r="2332" spans="2:8">
      <c r="B2332" s="34" t="s">
        <v>8030</v>
      </c>
      <c r="C2332" s="35">
        <v>18577</v>
      </c>
      <c r="D2332" s="35" t="s">
        <v>80</v>
      </c>
      <c r="E2332" s="47" t="s">
        <v>8031</v>
      </c>
      <c r="F2332" s="26" t="s">
        <v>30</v>
      </c>
      <c r="G2332" s="48">
        <v>44503</v>
      </c>
      <c r="H2332" s="26" t="s">
        <v>1657</v>
      </c>
    </row>
    <row r="2333" spans="2:8">
      <c r="B2333" s="34" t="s">
        <v>8032</v>
      </c>
      <c r="C2333" s="35">
        <v>18578</v>
      </c>
      <c r="D2333" s="35" t="s">
        <v>80</v>
      </c>
      <c r="E2333" s="47" t="s">
        <v>8033</v>
      </c>
      <c r="F2333" s="26" t="s">
        <v>46</v>
      </c>
      <c r="G2333" s="48">
        <v>44503</v>
      </c>
      <c r="H2333" s="26" t="s">
        <v>19</v>
      </c>
    </row>
    <row r="2334" spans="2:8">
      <c r="B2334" s="34" t="s">
        <v>8034</v>
      </c>
      <c r="C2334" s="122">
        <v>2131</v>
      </c>
      <c r="D2334" s="35" t="s">
        <v>7981</v>
      </c>
      <c r="E2334" s="47" t="s">
        <v>8035</v>
      </c>
      <c r="F2334" s="26" t="s">
        <v>13</v>
      </c>
      <c r="G2334" s="99">
        <v>44504</v>
      </c>
      <c r="H2334" s="26" t="s">
        <v>1657</v>
      </c>
    </row>
    <row r="2335" spans="2:8">
      <c r="B2335" s="34" t="s">
        <v>8036</v>
      </c>
      <c r="C2335" s="91">
        <v>9048</v>
      </c>
      <c r="D2335" s="35" t="s">
        <v>168</v>
      </c>
      <c r="E2335" s="47" t="s">
        <v>8037</v>
      </c>
      <c r="F2335" s="26" t="s">
        <v>13</v>
      </c>
      <c r="G2335" s="97">
        <v>44504</v>
      </c>
      <c r="H2335" s="26" t="s">
        <v>19</v>
      </c>
    </row>
    <row r="2336" spans="2:8">
      <c r="B2336" s="34" t="s">
        <v>8038</v>
      </c>
      <c r="C2336" s="95">
        <v>9049</v>
      </c>
      <c r="D2336" s="35" t="s">
        <v>115</v>
      </c>
      <c r="E2336" s="47" t="s">
        <v>8039</v>
      </c>
      <c r="F2336" s="26" t="s">
        <v>13</v>
      </c>
      <c r="G2336" s="97">
        <v>44504</v>
      </c>
      <c r="H2336" s="26" t="s">
        <v>19</v>
      </c>
    </row>
    <row r="2337" spans="2:9">
      <c r="B2337" s="34" t="s">
        <v>8040</v>
      </c>
      <c r="C2337" s="95">
        <v>9050</v>
      </c>
      <c r="D2337" s="35" t="s">
        <v>115</v>
      </c>
      <c r="E2337" s="47" t="s">
        <v>8041</v>
      </c>
      <c r="F2337" s="26" t="s">
        <v>13</v>
      </c>
      <c r="G2337" s="97">
        <v>44504</v>
      </c>
      <c r="H2337" s="26" t="s">
        <v>1657</v>
      </c>
    </row>
    <row r="2338" spans="2:9">
      <c r="B2338" s="34" t="s">
        <v>8042</v>
      </c>
      <c r="C2338" s="95">
        <v>9051</v>
      </c>
      <c r="D2338" s="35" t="s">
        <v>168</v>
      </c>
      <c r="E2338" s="47" t="s">
        <v>8043</v>
      </c>
      <c r="F2338" s="26" t="s">
        <v>13</v>
      </c>
      <c r="G2338" s="97">
        <v>44504</v>
      </c>
      <c r="H2338" s="26" t="s">
        <v>1657</v>
      </c>
    </row>
    <row r="2339" spans="2:9">
      <c r="B2339" s="34" t="s">
        <v>8044</v>
      </c>
      <c r="C2339" s="95">
        <v>9052</v>
      </c>
      <c r="D2339" s="35" t="s">
        <v>180</v>
      </c>
      <c r="E2339" s="47" t="s">
        <v>8045</v>
      </c>
      <c r="F2339" s="26" t="s">
        <v>13</v>
      </c>
      <c r="G2339" s="97">
        <v>44504</v>
      </c>
      <c r="H2339" s="26" t="s">
        <v>1657</v>
      </c>
    </row>
    <row r="2340" spans="2:9">
      <c r="B2340" s="34" t="s">
        <v>8046</v>
      </c>
      <c r="C2340" s="95">
        <v>9053</v>
      </c>
      <c r="D2340" s="35" t="s">
        <v>118</v>
      </c>
      <c r="E2340" s="47" t="s">
        <v>3419</v>
      </c>
      <c r="F2340" s="26" t="s">
        <v>13</v>
      </c>
      <c r="G2340" s="97">
        <v>44504</v>
      </c>
      <c r="H2340" s="26" t="s">
        <v>1657</v>
      </c>
    </row>
    <row r="2341" spans="2:9">
      <c r="B2341" s="34" t="s">
        <v>8047</v>
      </c>
      <c r="C2341" s="95">
        <v>9055</v>
      </c>
      <c r="D2341" s="35" t="s">
        <v>118</v>
      </c>
      <c r="E2341" s="47" t="s">
        <v>8048</v>
      </c>
      <c r="F2341" s="26" t="s">
        <v>8</v>
      </c>
      <c r="G2341" s="97">
        <v>44504</v>
      </c>
      <c r="H2341" s="26" t="s">
        <v>1657</v>
      </c>
    </row>
    <row r="2342" spans="2:9">
      <c r="B2342" s="34" t="s">
        <v>8049</v>
      </c>
      <c r="C2342" s="95">
        <v>9056</v>
      </c>
      <c r="D2342" s="35" t="s">
        <v>175</v>
      </c>
      <c r="E2342" s="47" t="s">
        <v>8050</v>
      </c>
      <c r="F2342" s="26" t="s">
        <v>8</v>
      </c>
      <c r="G2342" s="97">
        <v>44504</v>
      </c>
      <c r="H2342" s="26" t="s">
        <v>1657</v>
      </c>
    </row>
    <row r="2343" spans="2:9">
      <c r="B2343" s="34" t="s">
        <v>8051</v>
      </c>
      <c r="C2343" s="95">
        <v>9057</v>
      </c>
      <c r="D2343" s="35" t="s">
        <v>175</v>
      </c>
      <c r="E2343" s="47" t="s">
        <v>8052</v>
      </c>
      <c r="F2343" s="26" t="s">
        <v>8</v>
      </c>
      <c r="G2343" s="97">
        <v>44504</v>
      </c>
      <c r="H2343" s="26" t="s">
        <v>1657</v>
      </c>
    </row>
    <row r="2344" spans="2:9">
      <c r="B2344" s="34" t="s">
        <v>8053</v>
      </c>
      <c r="C2344" s="95">
        <v>9058</v>
      </c>
      <c r="D2344" s="35" t="s">
        <v>180</v>
      </c>
      <c r="E2344" s="47" t="s">
        <v>8054</v>
      </c>
      <c r="F2344" s="26" t="s">
        <v>8</v>
      </c>
      <c r="G2344" s="97">
        <v>44504</v>
      </c>
      <c r="H2344" s="26" t="s">
        <v>1657</v>
      </c>
    </row>
    <row r="2345" spans="2:9">
      <c r="B2345" s="34" t="s">
        <v>8055</v>
      </c>
      <c r="C2345" s="95">
        <v>9059</v>
      </c>
      <c r="D2345" s="35" t="s">
        <v>168</v>
      </c>
      <c r="E2345" s="47" t="s">
        <v>8056</v>
      </c>
      <c r="F2345" s="26" t="s">
        <v>8</v>
      </c>
      <c r="G2345" s="97">
        <v>44504</v>
      </c>
      <c r="H2345" s="26" t="s">
        <v>1657</v>
      </c>
    </row>
    <row r="2346" spans="2:9">
      <c r="B2346" s="34" t="s">
        <v>8057</v>
      </c>
      <c r="C2346" s="95">
        <v>9060</v>
      </c>
      <c r="D2346" s="35" t="s">
        <v>118</v>
      </c>
      <c r="E2346" s="47" t="s">
        <v>8058</v>
      </c>
      <c r="F2346" s="26" t="s">
        <v>8</v>
      </c>
      <c r="G2346" s="97">
        <v>44504</v>
      </c>
      <c r="H2346" s="26" t="s">
        <v>1657</v>
      </c>
    </row>
    <row r="2347" spans="2:9">
      <c r="B2347" s="34" t="s">
        <v>8059</v>
      </c>
      <c r="C2347" s="95">
        <v>18579</v>
      </c>
      <c r="D2347" s="35" t="s">
        <v>131</v>
      </c>
      <c r="E2347" s="47" t="s">
        <v>8060</v>
      </c>
      <c r="F2347" s="26" t="s">
        <v>34</v>
      </c>
      <c r="G2347" s="97">
        <v>44504</v>
      </c>
      <c r="H2347" s="26" t="s">
        <v>19</v>
      </c>
      <c r="I2347" s="26" t="s">
        <v>8061</v>
      </c>
    </row>
    <row r="2348" spans="2:9">
      <c r="B2348" s="34" t="s">
        <v>8062</v>
      </c>
      <c r="C2348" s="35">
        <v>18580</v>
      </c>
      <c r="D2348" s="35" t="s">
        <v>80</v>
      </c>
      <c r="E2348" s="47" t="s">
        <v>6916</v>
      </c>
      <c r="F2348" s="26" t="s">
        <v>13</v>
      </c>
      <c r="G2348" s="48">
        <v>44504</v>
      </c>
      <c r="H2348" s="26" t="s">
        <v>19</v>
      </c>
    </row>
    <row r="2349" spans="2:9">
      <c r="B2349" s="34" t="s">
        <v>8063</v>
      </c>
      <c r="C2349" s="35">
        <v>18581</v>
      </c>
      <c r="D2349" s="35" t="s">
        <v>4942</v>
      </c>
      <c r="E2349" s="47" t="s">
        <v>8064</v>
      </c>
      <c r="F2349" s="26" t="s">
        <v>13</v>
      </c>
      <c r="G2349" s="97">
        <v>44504</v>
      </c>
      <c r="H2349" s="26" t="s">
        <v>1657</v>
      </c>
    </row>
    <row r="2350" spans="2:9" ht="15">
      <c r="B2350" s="34" t="s">
        <v>8065</v>
      </c>
      <c r="C2350" s="35">
        <v>18582</v>
      </c>
      <c r="D2350" s="35" t="s">
        <v>101</v>
      </c>
      <c r="E2350" s="47" t="s">
        <v>8066</v>
      </c>
      <c r="F2350" s="26" t="s">
        <v>13</v>
      </c>
      <c r="G2350" s="48">
        <v>44504</v>
      </c>
      <c r="H2350" s="26" t="s">
        <v>19</v>
      </c>
    </row>
    <row r="2351" spans="2:9">
      <c r="B2351" s="34" t="s">
        <v>8067</v>
      </c>
      <c r="C2351" s="35">
        <v>18583</v>
      </c>
      <c r="D2351" s="35" t="s">
        <v>83</v>
      </c>
      <c r="E2351" s="47" t="s">
        <v>8068</v>
      </c>
      <c r="F2351" s="26" t="s">
        <v>13</v>
      </c>
      <c r="G2351" s="97">
        <v>44504</v>
      </c>
      <c r="H2351" s="26" t="s">
        <v>1657</v>
      </c>
    </row>
    <row r="2352" spans="2:9">
      <c r="B2352" s="34" t="s">
        <v>5585</v>
      </c>
      <c r="C2352" s="35">
        <v>18584</v>
      </c>
      <c r="D2352" s="35" t="s">
        <v>86</v>
      </c>
      <c r="E2352" s="47" t="s">
        <v>8069</v>
      </c>
      <c r="F2352" s="26" t="s">
        <v>46</v>
      </c>
      <c r="G2352" s="48">
        <v>44504</v>
      </c>
      <c r="H2352" s="26" t="s">
        <v>19</v>
      </c>
    </row>
    <row r="2353" spans="2:8">
      <c r="B2353" s="34" t="s">
        <v>8070</v>
      </c>
      <c r="C2353" s="35">
        <v>18585</v>
      </c>
      <c r="D2353" s="35" t="s">
        <v>101</v>
      </c>
      <c r="E2353" s="47" t="s">
        <v>8071</v>
      </c>
      <c r="F2353" s="26" t="s">
        <v>46</v>
      </c>
      <c r="G2353" s="48">
        <v>44504</v>
      </c>
      <c r="H2353" s="26" t="s">
        <v>19</v>
      </c>
    </row>
    <row r="2354" spans="2:8">
      <c r="B2354" s="34" t="s">
        <v>8072</v>
      </c>
      <c r="C2354" s="35">
        <v>18586</v>
      </c>
      <c r="D2354" s="35" t="s">
        <v>83</v>
      </c>
      <c r="E2354" s="47" t="s">
        <v>8073</v>
      </c>
      <c r="F2354" s="26" t="s">
        <v>46</v>
      </c>
      <c r="G2354" s="48">
        <v>44504</v>
      </c>
      <c r="H2354" s="26" t="s">
        <v>19</v>
      </c>
    </row>
    <row r="2355" spans="2:8">
      <c r="B2355" s="34" t="s">
        <v>8074</v>
      </c>
      <c r="C2355" s="35">
        <v>18587</v>
      </c>
      <c r="D2355" s="35" t="s">
        <v>98</v>
      </c>
      <c r="E2355" s="47" t="s">
        <v>8075</v>
      </c>
      <c r="F2355" s="26" t="s">
        <v>46</v>
      </c>
      <c r="G2355" s="48">
        <v>44504</v>
      </c>
      <c r="H2355" s="26" t="s">
        <v>19</v>
      </c>
    </row>
    <row r="2356" spans="2:8">
      <c r="B2356" s="34" t="s">
        <v>8076</v>
      </c>
      <c r="C2356" s="122">
        <v>1418</v>
      </c>
      <c r="D2356" s="35" t="s">
        <v>63</v>
      </c>
      <c r="E2356" s="47" t="s">
        <v>8077</v>
      </c>
      <c r="F2356" s="26" t="s">
        <v>26</v>
      </c>
      <c r="G2356" s="99">
        <v>44505</v>
      </c>
      <c r="H2356" s="26" t="s">
        <v>19</v>
      </c>
    </row>
    <row r="2357" spans="2:8">
      <c r="B2357" s="34" t="s">
        <v>386</v>
      </c>
      <c r="C2357" s="91">
        <v>2132</v>
      </c>
      <c r="D2357" s="35" t="s">
        <v>7981</v>
      </c>
      <c r="E2357" s="47" t="s">
        <v>8078</v>
      </c>
      <c r="F2357" s="26" t="s">
        <v>8</v>
      </c>
      <c r="G2357" s="48">
        <v>44505</v>
      </c>
      <c r="H2357" s="26" t="s">
        <v>1657</v>
      </c>
    </row>
    <row r="2358" spans="2:8">
      <c r="B2358" s="34" t="s">
        <v>8079</v>
      </c>
      <c r="C2358" s="91">
        <v>9061</v>
      </c>
      <c r="D2358" s="35" t="s">
        <v>175</v>
      </c>
      <c r="E2358" s="47" t="s">
        <v>8080</v>
      </c>
      <c r="F2358" s="26" t="s">
        <v>13</v>
      </c>
      <c r="G2358" s="48">
        <v>44505</v>
      </c>
      <c r="H2358" s="26" t="s">
        <v>1657</v>
      </c>
    </row>
    <row r="2359" spans="2:8">
      <c r="B2359" s="34" t="s">
        <v>8081</v>
      </c>
      <c r="C2359" s="91">
        <v>9062</v>
      </c>
      <c r="D2359" s="35" t="s">
        <v>168</v>
      </c>
      <c r="E2359" s="47" t="s">
        <v>8082</v>
      </c>
      <c r="F2359" s="26" t="s">
        <v>46</v>
      </c>
      <c r="G2359" s="48">
        <v>44505</v>
      </c>
      <c r="H2359" s="26" t="s">
        <v>19</v>
      </c>
    </row>
    <row r="2360" spans="2:8">
      <c r="B2360" s="34" t="s">
        <v>8083</v>
      </c>
      <c r="C2360" s="91">
        <v>9063</v>
      </c>
      <c r="D2360" s="35" t="s">
        <v>175</v>
      </c>
      <c r="E2360" s="47" t="s">
        <v>8084</v>
      </c>
      <c r="F2360" s="26" t="s">
        <v>46</v>
      </c>
      <c r="G2360" s="48">
        <v>44505</v>
      </c>
      <c r="H2360" s="26" t="s">
        <v>19</v>
      </c>
    </row>
    <row r="2361" spans="2:8">
      <c r="B2361" s="34" t="s">
        <v>8085</v>
      </c>
      <c r="C2361" s="91">
        <v>9064</v>
      </c>
      <c r="D2361" s="35" t="s">
        <v>180</v>
      </c>
      <c r="E2361" s="47" t="s">
        <v>8086</v>
      </c>
      <c r="F2361" s="26" t="s">
        <v>46</v>
      </c>
      <c r="G2361" s="48">
        <v>44505</v>
      </c>
      <c r="H2361" s="26" t="s">
        <v>19</v>
      </c>
    </row>
    <row r="2362" spans="2:8">
      <c r="B2362" s="34" t="s">
        <v>8087</v>
      </c>
      <c r="C2362" s="91">
        <v>9065</v>
      </c>
      <c r="D2362" s="35" t="s">
        <v>115</v>
      </c>
      <c r="E2362" s="47" t="s">
        <v>8088</v>
      </c>
      <c r="F2362" s="26" t="s">
        <v>46</v>
      </c>
      <c r="G2362" s="48">
        <v>44505</v>
      </c>
      <c r="H2362" s="26" t="s">
        <v>19</v>
      </c>
    </row>
    <row r="2363" spans="2:8">
      <c r="B2363" s="34" t="s">
        <v>8089</v>
      </c>
      <c r="C2363" s="91">
        <v>9066</v>
      </c>
      <c r="D2363" s="35" t="s">
        <v>118</v>
      </c>
      <c r="E2363" s="47" t="s">
        <v>8090</v>
      </c>
      <c r="F2363" s="26" t="s">
        <v>8</v>
      </c>
      <c r="G2363" s="48">
        <v>44505</v>
      </c>
      <c r="H2363" s="26" t="s">
        <v>1657</v>
      </c>
    </row>
    <row r="2364" spans="2:8">
      <c r="B2364" s="34" t="s">
        <v>8091</v>
      </c>
      <c r="C2364" s="91">
        <v>9067</v>
      </c>
      <c r="D2364" s="35" t="s">
        <v>115</v>
      </c>
      <c r="E2364" s="47" t="s">
        <v>8092</v>
      </c>
      <c r="F2364" s="26" t="s">
        <v>8</v>
      </c>
      <c r="G2364" s="48">
        <v>44505</v>
      </c>
      <c r="H2364" s="26" t="s">
        <v>1657</v>
      </c>
    </row>
    <row r="2365" spans="2:8" ht="15">
      <c r="B2365" s="34" t="s">
        <v>8093</v>
      </c>
      <c r="C2365" s="35">
        <v>18588</v>
      </c>
      <c r="D2365" s="35" t="s">
        <v>89</v>
      </c>
      <c r="E2365" s="47" t="s">
        <v>8094</v>
      </c>
      <c r="F2365" s="26" t="s">
        <v>30</v>
      </c>
      <c r="G2365" s="48">
        <v>44505</v>
      </c>
      <c r="H2365" s="26" t="s">
        <v>19</v>
      </c>
    </row>
    <row r="2366" spans="2:8">
      <c r="B2366" s="34" t="s">
        <v>8095</v>
      </c>
      <c r="C2366" s="35">
        <v>18589</v>
      </c>
      <c r="D2366" s="35" t="s">
        <v>4942</v>
      </c>
      <c r="E2366" s="47" t="s">
        <v>8096</v>
      </c>
      <c r="F2366" s="26" t="s">
        <v>30</v>
      </c>
      <c r="G2366" s="48">
        <v>44505</v>
      </c>
      <c r="H2366" s="26" t="s">
        <v>19</v>
      </c>
    </row>
    <row r="2367" spans="2:8">
      <c r="B2367" s="34" t="s">
        <v>8036</v>
      </c>
      <c r="C2367" s="35">
        <v>18590</v>
      </c>
      <c r="D2367" s="35" t="s">
        <v>83</v>
      </c>
      <c r="E2367" s="47" t="s">
        <v>8037</v>
      </c>
      <c r="F2367" s="26" t="s">
        <v>30</v>
      </c>
      <c r="G2367" s="48">
        <v>44505</v>
      </c>
      <c r="H2367" s="26" t="s">
        <v>1657</v>
      </c>
    </row>
    <row r="2368" spans="2:8">
      <c r="B2368" s="34" t="s">
        <v>8097</v>
      </c>
      <c r="C2368" s="35">
        <v>18591</v>
      </c>
      <c r="D2368" s="35" t="s">
        <v>89</v>
      </c>
      <c r="E2368" s="47" t="s">
        <v>8098</v>
      </c>
      <c r="F2368" s="26" t="s">
        <v>46</v>
      </c>
      <c r="G2368" s="48">
        <v>44505</v>
      </c>
      <c r="H2368" s="26" t="s">
        <v>19</v>
      </c>
    </row>
    <row r="2369" spans="2:8">
      <c r="B2369" s="34" t="s">
        <v>8099</v>
      </c>
      <c r="C2369" s="35">
        <v>18592</v>
      </c>
      <c r="D2369" s="35" t="s">
        <v>80</v>
      </c>
      <c r="E2369" s="47" t="s">
        <v>8100</v>
      </c>
      <c r="F2369" s="26" t="s">
        <v>46</v>
      </c>
      <c r="G2369" s="48">
        <v>44505</v>
      </c>
      <c r="H2369" s="26" t="s">
        <v>19</v>
      </c>
    </row>
    <row r="2370" spans="2:8">
      <c r="B2370" s="34" t="s">
        <v>8101</v>
      </c>
      <c r="C2370" s="35">
        <v>18593</v>
      </c>
      <c r="D2370" s="35" t="s">
        <v>86</v>
      </c>
      <c r="E2370" s="47" t="s">
        <v>8102</v>
      </c>
      <c r="F2370" s="26" t="s">
        <v>13</v>
      </c>
      <c r="G2370" s="48">
        <v>44505</v>
      </c>
      <c r="H2370" s="26" t="s">
        <v>1657</v>
      </c>
    </row>
    <row r="2371" spans="2:8">
      <c r="B2371" s="34" t="s">
        <v>8103</v>
      </c>
      <c r="C2371" s="35">
        <v>18594</v>
      </c>
      <c r="D2371" s="35" t="s">
        <v>83</v>
      </c>
      <c r="E2371" s="47" t="s">
        <v>8104</v>
      </c>
      <c r="F2371" s="26" t="s">
        <v>13</v>
      </c>
      <c r="G2371" s="48">
        <v>44505</v>
      </c>
      <c r="H2371" s="26" t="s">
        <v>1657</v>
      </c>
    </row>
    <row r="2372" spans="2:8">
      <c r="B2372" s="34" t="s">
        <v>8105</v>
      </c>
      <c r="C2372" s="35">
        <v>18595</v>
      </c>
      <c r="D2372" s="35" t="s">
        <v>98</v>
      </c>
      <c r="E2372" s="47" t="s">
        <v>8106</v>
      </c>
      <c r="F2372" s="26" t="s">
        <v>46</v>
      </c>
      <c r="G2372" s="48">
        <v>44505</v>
      </c>
      <c r="H2372" s="26" t="s">
        <v>19</v>
      </c>
    </row>
    <row r="2373" spans="2:8">
      <c r="B2373" s="34" t="s">
        <v>8107</v>
      </c>
      <c r="C2373" s="35">
        <v>18596</v>
      </c>
      <c r="D2373" s="35" t="s">
        <v>101</v>
      </c>
      <c r="E2373" s="47" t="s">
        <v>8108</v>
      </c>
      <c r="F2373" s="26" t="s">
        <v>8</v>
      </c>
      <c r="G2373" s="48">
        <v>44505</v>
      </c>
      <c r="H2373" s="26" t="s">
        <v>1657</v>
      </c>
    </row>
    <row r="2374" spans="2:8">
      <c r="B2374" s="123" t="s">
        <v>8109</v>
      </c>
      <c r="C2374" s="35">
        <v>18597</v>
      </c>
      <c r="D2374" s="35" t="s">
        <v>80</v>
      </c>
      <c r="E2374" s="47" t="s">
        <v>8110</v>
      </c>
      <c r="F2374" s="26" t="s">
        <v>8</v>
      </c>
      <c r="G2374" s="48">
        <v>44505</v>
      </c>
      <c r="H2374" s="26" t="s">
        <v>1657</v>
      </c>
    </row>
    <row r="2375" spans="2:8">
      <c r="B2375" s="34" t="s">
        <v>8111</v>
      </c>
      <c r="C2375" s="35">
        <v>18598</v>
      </c>
      <c r="D2375" s="35" t="s">
        <v>86</v>
      </c>
      <c r="E2375" s="47" t="s">
        <v>8112</v>
      </c>
      <c r="F2375" s="26" t="s">
        <v>8</v>
      </c>
      <c r="G2375" s="48">
        <v>44505</v>
      </c>
      <c r="H2375" s="26" t="s">
        <v>1657</v>
      </c>
    </row>
    <row r="2376" spans="2:8">
      <c r="B2376" s="34" t="s">
        <v>8113</v>
      </c>
      <c r="C2376" s="122">
        <v>1419</v>
      </c>
      <c r="D2376" s="35" t="s">
        <v>61</v>
      </c>
      <c r="E2376" s="47" t="s">
        <v>8114</v>
      </c>
      <c r="F2376" s="26" t="s">
        <v>46</v>
      </c>
      <c r="G2376" s="99">
        <v>44508</v>
      </c>
      <c r="H2376" s="26" t="s">
        <v>19</v>
      </c>
    </row>
    <row r="2377" spans="2:8" ht="15">
      <c r="B2377" s="34" t="s">
        <v>8115</v>
      </c>
      <c r="C2377" s="91">
        <v>2133</v>
      </c>
      <c r="D2377" s="35" t="s">
        <v>7981</v>
      </c>
      <c r="E2377" s="47" t="s">
        <v>8116</v>
      </c>
      <c r="F2377" s="26" t="s">
        <v>13</v>
      </c>
      <c r="G2377" s="48">
        <v>44508</v>
      </c>
      <c r="H2377" s="26" t="s">
        <v>1657</v>
      </c>
    </row>
    <row r="2378" spans="2:8">
      <c r="B2378" s="34" t="s">
        <v>8117</v>
      </c>
      <c r="C2378" s="95">
        <v>9068</v>
      </c>
      <c r="D2378" s="35" t="s">
        <v>118</v>
      </c>
      <c r="E2378" s="47" t="s">
        <v>8118</v>
      </c>
      <c r="F2378" s="26" t="s">
        <v>46</v>
      </c>
      <c r="G2378" s="97">
        <v>44508</v>
      </c>
      <c r="H2378" s="26" t="s">
        <v>19</v>
      </c>
    </row>
    <row r="2379" spans="2:8">
      <c r="B2379" s="34" t="s">
        <v>8119</v>
      </c>
      <c r="C2379" s="91">
        <v>9069</v>
      </c>
      <c r="D2379" s="35" t="s">
        <v>118</v>
      </c>
      <c r="E2379" s="47" t="s">
        <v>8120</v>
      </c>
      <c r="F2379" s="26" t="s">
        <v>13</v>
      </c>
      <c r="G2379" s="48">
        <v>44508</v>
      </c>
      <c r="H2379" s="26" t="s">
        <v>1657</v>
      </c>
    </row>
    <row r="2380" spans="2:8">
      <c r="B2380" s="34" t="s">
        <v>8121</v>
      </c>
      <c r="C2380" s="91">
        <v>9070</v>
      </c>
      <c r="D2380" s="35" t="s">
        <v>115</v>
      </c>
      <c r="E2380" s="47" t="s">
        <v>8122</v>
      </c>
      <c r="F2380" s="26" t="s">
        <v>13</v>
      </c>
      <c r="G2380" s="48">
        <v>44508</v>
      </c>
      <c r="H2380" s="26" t="s">
        <v>1657</v>
      </c>
    </row>
    <row r="2381" spans="2:8">
      <c r="B2381" s="34" t="s">
        <v>8123</v>
      </c>
      <c r="C2381" s="91">
        <v>9071</v>
      </c>
      <c r="D2381" s="35" t="s">
        <v>118</v>
      </c>
      <c r="E2381" s="47" t="s">
        <v>8124</v>
      </c>
      <c r="F2381" s="26" t="s">
        <v>46</v>
      </c>
      <c r="G2381" s="48">
        <v>44508</v>
      </c>
      <c r="H2381" s="26" t="s">
        <v>19</v>
      </c>
    </row>
    <row r="2382" spans="2:8">
      <c r="B2382" s="34" t="s">
        <v>8125</v>
      </c>
      <c r="C2382" s="91">
        <v>18599</v>
      </c>
      <c r="D2382" s="35" t="s">
        <v>86</v>
      </c>
      <c r="E2382" s="47" t="s">
        <v>8126</v>
      </c>
      <c r="F2382" s="26" t="s">
        <v>26</v>
      </c>
      <c r="G2382" s="36">
        <v>44508</v>
      </c>
      <c r="H2382" s="26" t="s">
        <v>19</v>
      </c>
    </row>
    <row r="2383" spans="2:8">
      <c r="B2383" s="34" t="s">
        <v>6210</v>
      </c>
      <c r="C2383" s="35">
        <v>18600</v>
      </c>
      <c r="D2383" s="35" t="s">
        <v>131</v>
      </c>
      <c r="E2383" s="47" t="s">
        <v>5126</v>
      </c>
      <c r="F2383" s="26" t="s">
        <v>26</v>
      </c>
      <c r="G2383" s="48">
        <v>44508</v>
      </c>
      <c r="H2383" s="26" t="s">
        <v>19</v>
      </c>
    </row>
    <row r="2384" spans="2:8">
      <c r="B2384" s="37" t="s">
        <v>8127</v>
      </c>
      <c r="C2384" s="35">
        <v>18601</v>
      </c>
      <c r="D2384" s="35" t="s">
        <v>86</v>
      </c>
      <c r="E2384" s="47" t="s">
        <v>8128</v>
      </c>
      <c r="F2384" s="26" t="s">
        <v>46</v>
      </c>
      <c r="G2384" s="48">
        <v>44508</v>
      </c>
      <c r="H2384" s="26" t="s">
        <v>19</v>
      </c>
    </row>
    <row r="2385" spans="2:8">
      <c r="B2385" s="34" t="s">
        <v>8129</v>
      </c>
      <c r="C2385" s="35">
        <v>18602</v>
      </c>
      <c r="D2385" s="35" t="s">
        <v>83</v>
      </c>
      <c r="E2385" s="47" t="s">
        <v>8130</v>
      </c>
      <c r="F2385" s="26" t="s">
        <v>46</v>
      </c>
      <c r="G2385" s="48">
        <v>44508</v>
      </c>
      <c r="H2385" s="26" t="s">
        <v>19</v>
      </c>
    </row>
    <row r="2386" spans="2:8">
      <c r="B2386" s="34" t="s">
        <v>8131</v>
      </c>
      <c r="C2386" s="35">
        <v>18603</v>
      </c>
      <c r="D2386" s="35" t="s">
        <v>101</v>
      </c>
      <c r="E2386" s="47" t="s">
        <v>8132</v>
      </c>
      <c r="F2386" s="26" t="s">
        <v>46</v>
      </c>
      <c r="G2386" s="48">
        <v>44508</v>
      </c>
      <c r="H2386" s="26" t="s">
        <v>19</v>
      </c>
    </row>
    <row r="2387" spans="2:8">
      <c r="B2387" s="34" t="s">
        <v>8133</v>
      </c>
      <c r="C2387" s="35">
        <v>18604</v>
      </c>
      <c r="D2387" s="35" t="s">
        <v>101</v>
      </c>
      <c r="E2387" s="47" t="s">
        <v>8134</v>
      </c>
      <c r="F2387" s="26" t="s">
        <v>26</v>
      </c>
      <c r="G2387" s="48">
        <v>44508</v>
      </c>
      <c r="H2387" s="26" t="s">
        <v>1657</v>
      </c>
    </row>
    <row r="2388" spans="2:8">
      <c r="B2388" s="34" t="s">
        <v>8135</v>
      </c>
      <c r="C2388" s="35">
        <v>18605</v>
      </c>
      <c r="D2388" s="35" t="s">
        <v>131</v>
      </c>
      <c r="E2388" s="47" t="s">
        <v>8136</v>
      </c>
      <c r="F2388" s="26" t="s">
        <v>46</v>
      </c>
      <c r="G2388" s="48">
        <v>44508</v>
      </c>
      <c r="H2388" s="26" t="s">
        <v>19</v>
      </c>
    </row>
    <row r="2389" spans="2:8">
      <c r="B2389" s="34" t="s">
        <v>8137</v>
      </c>
      <c r="C2389" s="35">
        <v>18606</v>
      </c>
      <c r="D2389" s="35" t="s">
        <v>4942</v>
      </c>
      <c r="E2389" s="47" t="s">
        <v>8138</v>
      </c>
      <c r="F2389" s="26" t="s">
        <v>13</v>
      </c>
      <c r="G2389" s="48">
        <v>44508</v>
      </c>
      <c r="H2389" s="26" t="s">
        <v>1657</v>
      </c>
    </row>
    <row r="2390" spans="2:8">
      <c r="B2390" s="34" t="s">
        <v>8139</v>
      </c>
      <c r="C2390" s="35">
        <v>18607</v>
      </c>
      <c r="D2390" s="35" t="s">
        <v>89</v>
      </c>
      <c r="E2390" s="47" t="s">
        <v>8140</v>
      </c>
      <c r="F2390" s="26" t="s">
        <v>13</v>
      </c>
      <c r="G2390" s="48">
        <v>44508</v>
      </c>
      <c r="H2390" s="26" t="s">
        <v>1657</v>
      </c>
    </row>
    <row r="2391" spans="2:8" ht="15">
      <c r="B2391" s="34" t="s">
        <v>8141</v>
      </c>
      <c r="C2391" s="122">
        <v>1422</v>
      </c>
      <c r="D2391" s="35" t="s">
        <v>63</v>
      </c>
      <c r="E2391" s="47" t="s">
        <v>8142</v>
      </c>
      <c r="F2391" s="26" t="s">
        <v>26</v>
      </c>
      <c r="G2391" s="99">
        <v>44509</v>
      </c>
      <c r="H2391" s="26" t="s">
        <v>1657</v>
      </c>
    </row>
    <row r="2392" spans="2:8">
      <c r="B2392" s="34" t="s">
        <v>8143</v>
      </c>
      <c r="C2392" s="95">
        <v>1423</v>
      </c>
      <c r="D2392" s="35" t="s">
        <v>63</v>
      </c>
      <c r="E2392" s="47" t="s">
        <v>8144</v>
      </c>
      <c r="F2392" s="26" t="s">
        <v>26</v>
      </c>
      <c r="G2392" s="97">
        <v>44509</v>
      </c>
      <c r="H2392" s="26" t="s">
        <v>19</v>
      </c>
    </row>
    <row r="2393" spans="2:8">
      <c r="B2393" s="34" t="s">
        <v>8145</v>
      </c>
      <c r="C2393" s="91">
        <v>2134</v>
      </c>
      <c r="D2393" s="35" t="s">
        <v>77</v>
      </c>
      <c r="E2393" s="47" t="s">
        <v>8146</v>
      </c>
      <c r="F2393" s="26" t="s">
        <v>43</v>
      </c>
      <c r="G2393" s="97">
        <v>44509</v>
      </c>
      <c r="H2393" s="26" t="s">
        <v>19</v>
      </c>
    </row>
    <row r="2394" spans="2:8">
      <c r="B2394" s="34" t="s">
        <v>8147</v>
      </c>
      <c r="C2394" s="95">
        <v>9072</v>
      </c>
      <c r="D2394" s="35" t="s">
        <v>175</v>
      </c>
      <c r="E2394" s="47" t="s">
        <v>8148</v>
      </c>
      <c r="F2394" s="26" t="s">
        <v>13</v>
      </c>
      <c r="G2394" s="97">
        <v>44509</v>
      </c>
      <c r="H2394" s="26" t="s">
        <v>19</v>
      </c>
    </row>
    <row r="2395" spans="2:8">
      <c r="B2395" s="34" t="s">
        <v>8149</v>
      </c>
      <c r="C2395" s="95">
        <v>9074</v>
      </c>
      <c r="D2395" s="35" t="s">
        <v>118</v>
      </c>
      <c r="E2395" s="47" t="s">
        <v>8150</v>
      </c>
      <c r="F2395" s="26" t="s">
        <v>8</v>
      </c>
      <c r="G2395" s="48">
        <v>44509</v>
      </c>
      <c r="H2395" s="26" t="s">
        <v>1657</v>
      </c>
    </row>
    <row r="2396" spans="2:8">
      <c r="B2396" s="34" t="s">
        <v>8151</v>
      </c>
      <c r="C2396" s="95">
        <v>9075</v>
      </c>
      <c r="D2396" s="35" t="s">
        <v>115</v>
      </c>
      <c r="E2396" s="47" t="s">
        <v>8152</v>
      </c>
      <c r="F2396" s="26" t="s">
        <v>8</v>
      </c>
      <c r="G2396" s="48">
        <v>44509</v>
      </c>
      <c r="H2396" s="26" t="s">
        <v>1657</v>
      </c>
    </row>
    <row r="2397" spans="2:8">
      <c r="B2397" s="34" t="s">
        <v>8153</v>
      </c>
      <c r="C2397" s="95">
        <v>18608</v>
      </c>
      <c r="D2397" s="95" t="s">
        <v>98</v>
      </c>
      <c r="E2397" s="47" t="s">
        <v>8154</v>
      </c>
      <c r="F2397" s="26" t="s">
        <v>26</v>
      </c>
      <c r="G2397" s="97">
        <v>44509</v>
      </c>
      <c r="H2397" s="26" t="s">
        <v>19</v>
      </c>
    </row>
    <row r="2398" spans="2:8">
      <c r="B2398" s="34" t="s">
        <v>8155</v>
      </c>
      <c r="C2398" s="35">
        <v>18609</v>
      </c>
      <c r="D2398" s="35" t="s">
        <v>131</v>
      </c>
      <c r="E2398" s="47" t="s">
        <v>8156</v>
      </c>
      <c r="F2398" s="26" t="s">
        <v>30</v>
      </c>
      <c r="G2398" s="48">
        <v>44509</v>
      </c>
      <c r="H2398" s="26" t="s">
        <v>19</v>
      </c>
    </row>
    <row r="2399" spans="2:8">
      <c r="B2399" s="34" t="s">
        <v>8157</v>
      </c>
      <c r="C2399" s="35">
        <v>18610</v>
      </c>
      <c r="D2399" s="35" t="s">
        <v>4942</v>
      </c>
      <c r="E2399" s="47" t="s">
        <v>8158</v>
      </c>
      <c r="F2399" s="26" t="s">
        <v>13</v>
      </c>
      <c r="G2399" s="48">
        <v>44509</v>
      </c>
      <c r="H2399" s="26" t="s">
        <v>19</v>
      </c>
    </row>
    <row r="2400" spans="2:8">
      <c r="B2400" s="34" t="s">
        <v>8159</v>
      </c>
      <c r="C2400" s="35">
        <v>18611</v>
      </c>
      <c r="D2400" s="35" t="s">
        <v>4942</v>
      </c>
      <c r="E2400" s="47" t="s">
        <v>8160</v>
      </c>
      <c r="F2400" s="26" t="s">
        <v>46</v>
      </c>
      <c r="G2400" s="48">
        <v>44509</v>
      </c>
      <c r="H2400" s="26" t="s">
        <v>1657</v>
      </c>
    </row>
    <row r="2401" spans="2:8">
      <c r="B2401" s="34" t="s">
        <v>8161</v>
      </c>
      <c r="C2401" s="35">
        <v>18612</v>
      </c>
      <c r="D2401" s="35" t="s">
        <v>83</v>
      </c>
      <c r="E2401" s="47" t="s">
        <v>8162</v>
      </c>
      <c r="F2401" s="26" t="s">
        <v>13</v>
      </c>
      <c r="G2401" s="48">
        <v>44509</v>
      </c>
      <c r="H2401" s="26" t="s">
        <v>19</v>
      </c>
    </row>
    <row r="2402" spans="2:8">
      <c r="B2402" s="34" t="s">
        <v>8163</v>
      </c>
      <c r="C2402" s="35">
        <v>18613</v>
      </c>
      <c r="D2402" s="35" t="s">
        <v>101</v>
      </c>
      <c r="E2402" s="47" t="s">
        <v>8164</v>
      </c>
      <c r="F2402" s="26" t="s">
        <v>46</v>
      </c>
      <c r="G2402" s="48">
        <v>44509</v>
      </c>
      <c r="H2402" s="26" t="s">
        <v>19</v>
      </c>
    </row>
    <row r="2403" spans="2:8" ht="15">
      <c r="B2403" s="34" t="s">
        <v>8165</v>
      </c>
      <c r="C2403" s="35">
        <v>18614</v>
      </c>
      <c r="D2403" s="35" t="s">
        <v>80</v>
      </c>
      <c r="E2403" s="47" t="s">
        <v>8166</v>
      </c>
      <c r="F2403" s="26" t="s">
        <v>13</v>
      </c>
      <c r="G2403" s="48">
        <v>44509</v>
      </c>
      <c r="H2403" s="26" t="s">
        <v>1657</v>
      </c>
    </row>
    <row r="2404" spans="2:8">
      <c r="B2404" s="34" t="s">
        <v>8167</v>
      </c>
      <c r="C2404" s="35">
        <v>18615</v>
      </c>
      <c r="D2404" s="35" t="s">
        <v>98</v>
      </c>
      <c r="E2404" s="47" t="s">
        <v>8168</v>
      </c>
      <c r="F2404" s="26" t="s">
        <v>13</v>
      </c>
      <c r="G2404" s="48">
        <v>44509</v>
      </c>
      <c r="H2404" s="26" t="s">
        <v>1657</v>
      </c>
    </row>
    <row r="2405" spans="2:8">
      <c r="B2405" s="34" t="s">
        <v>8169</v>
      </c>
      <c r="C2405" s="35">
        <v>18617</v>
      </c>
      <c r="D2405" s="35" t="s">
        <v>131</v>
      </c>
      <c r="E2405" s="47" t="s">
        <v>8170</v>
      </c>
      <c r="F2405" s="26" t="s">
        <v>13</v>
      </c>
      <c r="G2405" s="48">
        <v>44509</v>
      </c>
      <c r="H2405" s="26" t="s">
        <v>1657</v>
      </c>
    </row>
    <row r="2406" spans="2:8">
      <c r="B2406" s="34" t="s">
        <v>8171</v>
      </c>
      <c r="C2406" s="122">
        <v>2135</v>
      </c>
      <c r="D2406" s="35" t="s">
        <v>77</v>
      </c>
      <c r="E2406" s="47" t="s">
        <v>8172</v>
      </c>
      <c r="F2406" s="26" t="s">
        <v>13</v>
      </c>
      <c r="G2406" s="99">
        <v>44510</v>
      </c>
      <c r="H2406" s="26" t="s">
        <v>19</v>
      </c>
    </row>
    <row r="2407" spans="2:8">
      <c r="B2407" s="34" t="s">
        <v>8173</v>
      </c>
      <c r="C2407" s="35">
        <v>2136</v>
      </c>
      <c r="D2407" s="35" t="s">
        <v>73</v>
      </c>
      <c r="E2407" s="47" t="s">
        <v>8174</v>
      </c>
      <c r="F2407" s="26" t="s">
        <v>43</v>
      </c>
      <c r="G2407" s="48">
        <v>44510</v>
      </c>
      <c r="H2407" s="26" t="s">
        <v>19</v>
      </c>
    </row>
    <row r="2408" spans="2:8">
      <c r="B2408" s="34" t="s">
        <v>8175</v>
      </c>
      <c r="C2408" s="35">
        <v>9076</v>
      </c>
      <c r="D2408" s="35" t="s">
        <v>168</v>
      </c>
      <c r="E2408" s="47" t="s">
        <v>8176</v>
      </c>
      <c r="F2408" s="26" t="s">
        <v>8</v>
      </c>
      <c r="G2408" s="48">
        <v>44510</v>
      </c>
      <c r="H2408" s="26" t="s">
        <v>1657</v>
      </c>
    </row>
    <row r="2409" spans="2:8">
      <c r="B2409" s="34" t="s">
        <v>8177</v>
      </c>
      <c r="C2409" s="35">
        <v>9077</v>
      </c>
      <c r="D2409" s="35" t="s">
        <v>175</v>
      </c>
      <c r="E2409" s="47" t="s">
        <v>8178</v>
      </c>
      <c r="F2409" s="26" t="s">
        <v>8</v>
      </c>
      <c r="G2409" s="48">
        <v>44510</v>
      </c>
      <c r="H2409" s="26" t="s">
        <v>1657</v>
      </c>
    </row>
    <row r="2410" spans="2:8">
      <c r="B2410" s="34" t="s">
        <v>8179</v>
      </c>
      <c r="C2410" s="35">
        <v>9078</v>
      </c>
      <c r="D2410" s="35" t="s">
        <v>118</v>
      </c>
      <c r="E2410" s="47" t="s">
        <v>8180</v>
      </c>
      <c r="F2410" s="26" t="s">
        <v>13</v>
      </c>
      <c r="G2410" s="48">
        <v>44510</v>
      </c>
      <c r="H2410" s="26" t="s">
        <v>19</v>
      </c>
    </row>
    <row r="2411" spans="2:8" ht="15">
      <c r="B2411" s="34" t="s">
        <v>8181</v>
      </c>
      <c r="C2411" s="35">
        <v>18618</v>
      </c>
      <c r="D2411" s="35" t="s">
        <v>83</v>
      </c>
      <c r="E2411" s="47" t="s">
        <v>8182</v>
      </c>
      <c r="F2411" s="26" t="s">
        <v>30</v>
      </c>
      <c r="G2411" s="48">
        <v>44510</v>
      </c>
      <c r="H2411" s="26" t="s">
        <v>1657</v>
      </c>
    </row>
    <row r="2412" spans="2:8">
      <c r="B2412" s="34" t="s">
        <v>8183</v>
      </c>
      <c r="C2412" s="35">
        <v>18619</v>
      </c>
      <c r="D2412" s="35" t="s">
        <v>80</v>
      </c>
      <c r="E2412" s="47" t="s">
        <v>8184</v>
      </c>
      <c r="F2412" s="26" t="s">
        <v>13</v>
      </c>
      <c r="G2412" s="48">
        <v>44510</v>
      </c>
      <c r="H2412" s="26" t="s">
        <v>19</v>
      </c>
    </row>
    <row r="2413" spans="2:8">
      <c r="B2413" s="34" t="s">
        <v>8185</v>
      </c>
      <c r="C2413" s="35">
        <v>18620</v>
      </c>
      <c r="D2413" s="35" t="s">
        <v>131</v>
      </c>
      <c r="E2413" s="47" t="s">
        <v>8186</v>
      </c>
      <c r="F2413" s="26" t="s">
        <v>8</v>
      </c>
      <c r="G2413" s="48">
        <v>44510</v>
      </c>
      <c r="H2413" s="26" t="s">
        <v>19</v>
      </c>
    </row>
    <row r="2414" spans="2:8">
      <c r="B2414" s="34" t="s">
        <v>8187</v>
      </c>
      <c r="C2414" s="35">
        <v>18621</v>
      </c>
      <c r="D2414" s="35" t="s">
        <v>98</v>
      </c>
      <c r="E2414" s="47" t="s">
        <v>8188</v>
      </c>
      <c r="F2414" s="26" t="s">
        <v>8</v>
      </c>
      <c r="G2414" s="48">
        <v>44510</v>
      </c>
      <c r="H2414" s="26" t="s">
        <v>1657</v>
      </c>
    </row>
    <row r="2415" spans="2:8">
      <c r="B2415" s="34" t="s">
        <v>8189</v>
      </c>
      <c r="C2415" s="35">
        <v>18622</v>
      </c>
      <c r="D2415" s="35" t="s">
        <v>4942</v>
      </c>
      <c r="E2415" s="47" t="s">
        <v>8190</v>
      </c>
      <c r="F2415" s="26" t="s">
        <v>8</v>
      </c>
      <c r="G2415" s="48">
        <v>44510</v>
      </c>
      <c r="H2415" s="26" t="s">
        <v>19</v>
      </c>
    </row>
    <row r="2416" spans="2:8">
      <c r="B2416" s="34" t="s">
        <v>8191</v>
      </c>
      <c r="C2416" s="35">
        <v>18623</v>
      </c>
      <c r="D2416" s="35" t="s">
        <v>83</v>
      </c>
      <c r="E2416" s="47" t="s">
        <v>8192</v>
      </c>
      <c r="F2416" s="26" t="s">
        <v>8</v>
      </c>
      <c r="G2416" s="48">
        <v>44510</v>
      </c>
      <c r="H2416" s="26" t="s">
        <v>1657</v>
      </c>
    </row>
    <row r="2417" spans="2:8" ht="15">
      <c r="B2417" s="34" t="s">
        <v>6398</v>
      </c>
      <c r="C2417" s="35">
        <v>18624</v>
      </c>
      <c r="D2417" s="35" t="s">
        <v>98</v>
      </c>
      <c r="E2417" s="47" t="s">
        <v>8193</v>
      </c>
      <c r="F2417" s="26" t="s">
        <v>8</v>
      </c>
      <c r="G2417" s="48">
        <v>44510</v>
      </c>
      <c r="H2417" s="26" t="s">
        <v>19</v>
      </c>
    </row>
    <row r="2418" spans="2:8">
      <c r="B2418" s="34" t="s">
        <v>8194</v>
      </c>
      <c r="C2418" s="35">
        <v>18625</v>
      </c>
      <c r="D2418" s="35" t="s">
        <v>80</v>
      </c>
      <c r="E2418" s="47" t="s">
        <v>8195</v>
      </c>
      <c r="F2418" s="26" t="s">
        <v>8</v>
      </c>
      <c r="G2418" s="48">
        <v>44510</v>
      </c>
      <c r="H2418" s="26" t="s">
        <v>1657</v>
      </c>
    </row>
    <row r="2419" spans="2:8">
      <c r="B2419" s="34" t="s">
        <v>8196</v>
      </c>
      <c r="C2419" s="35">
        <v>18626</v>
      </c>
      <c r="D2419" s="35" t="s">
        <v>131</v>
      </c>
      <c r="E2419" s="47" t="s">
        <v>8197</v>
      </c>
      <c r="F2419" s="26" t="s">
        <v>8</v>
      </c>
      <c r="G2419" s="48">
        <v>44510</v>
      </c>
      <c r="H2419" s="26" t="s">
        <v>1657</v>
      </c>
    </row>
    <row r="2420" spans="2:8">
      <c r="B2420" s="34" t="s">
        <v>8198</v>
      </c>
      <c r="C2420" s="35">
        <v>18627</v>
      </c>
      <c r="D2420" s="35" t="s">
        <v>86</v>
      </c>
      <c r="E2420" s="47" t="s">
        <v>8199</v>
      </c>
      <c r="F2420" s="26" t="s">
        <v>8</v>
      </c>
      <c r="G2420" s="48">
        <v>44510</v>
      </c>
      <c r="H2420" s="26" t="s">
        <v>1657</v>
      </c>
    </row>
    <row r="2421" spans="2:8" ht="15">
      <c r="B2421" s="34" t="s">
        <v>375</v>
      </c>
      <c r="C2421" s="122">
        <v>1425</v>
      </c>
      <c r="D2421" s="35" t="s">
        <v>62</v>
      </c>
      <c r="E2421" s="47" t="s">
        <v>8200</v>
      </c>
      <c r="F2421" s="26" t="s">
        <v>26</v>
      </c>
      <c r="G2421" s="99">
        <v>44511</v>
      </c>
      <c r="H2421" s="26" t="s">
        <v>1657</v>
      </c>
    </row>
    <row r="2422" spans="2:8">
      <c r="B2422" s="67" t="s">
        <v>8201</v>
      </c>
      <c r="C2422" s="126">
        <v>2137</v>
      </c>
      <c r="D2422" s="68" t="s">
        <v>77</v>
      </c>
      <c r="E2422" s="109" t="s">
        <v>8202</v>
      </c>
      <c r="F2422" s="69" t="s">
        <v>13</v>
      </c>
      <c r="G2422" s="70">
        <v>44511</v>
      </c>
      <c r="H2422" s="69" t="s">
        <v>1657</v>
      </c>
    </row>
    <row r="2423" spans="2:8">
      <c r="B2423" s="34" t="s">
        <v>8203</v>
      </c>
      <c r="C2423" s="91">
        <v>9079</v>
      </c>
      <c r="D2423" s="35" t="s">
        <v>180</v>
      </c>
      <c r="E2423" s="47" t="s">
        <v>8204</v>
      </c>
      <c r="F2423" s="26" t="s">
        <v>46</v>
      </c>
      <c r="G2423" s="97">
        <v>44511</v>
      </c>
      <c r="H2423" s="26" t="s">
        <v>19</v>
      </c>
    </row>
    <row r="2424" spans="2:8">
      <c r="B2424" s="34" t="s">
        <v>8205</v>
      </c>
      <c r="C2424" s="91">
        <v>9080</v>
      </c>
      <c r="D2424" s="35" t="s">
        <v>168</v>
      </c>
      <c r="E2424" s="47" t="s">
        <v>8206</v>
      </c>
      <c r="F2424" s="26" t="s">
        <v>13</v>
      </c>
      <c r="G2424" s="97">
        <v>44511</v>
      </c>
      <c r="H2424" s="26" t="s">
        <v>1657</v>
      </c>
    </row>
    <row r="2425" spans="2:8" ht="15">
      <c r="B2425" s="34" t="s">
        <v>8207</v>
      </c>
      <c r="C2425" s="95">
        <v>18628</v>
      </c>
      <c r="D2425" s="35" t="s">
        <v>86</v>
      </c>
      <c r="E2425" s="47" t="s">
        <v>8208</v>
      </c>
      <c r="F2425" s="26" t="s">
        <v>30</v>
      </c>
      <c r="G2425" s="97">
        <v>44511</v>
      </c>
      <c r="H2425" s="26" t="s">
        <v>19</v>
      </c>
    </row>
    <row r="2426" spans="2:8">
      <c r="B2426" s="34" t="s">
        <v>8209</v>
      </c>
      <c r="C2426" s="35">
        <v>18629</v>
      </c>
      <c r="D2426" s="35" t="s">
        <v>101</v>
      </c>
      <c r="E2426" s="47" t="s">
        <v>8210</v>
      </c>
      <c r="F2426" s="26" t="s">
        <v>8</v>
      </c>
      <c r="G2426" s="48">
        <v>44511</v>
      </c>
      <c r="H2426" s="26" t="s">
        <v>19</v>
      </c>
    </row>
    <row r="2427" spans="2:8">
      <c r="B2427" s="34" t="s">
        <v>8211</v>
      </c>
      <c r="C2427" s="35">
        <v>18630</v>
      </c>
      <c r="D2427" s="35" t="s">
        <v>98</v>
      </c>
      <c r="E2427" s="47" t="s">
        <v>8212</v>
      </c>
      <c r="F2427" s="26" t="s">
        <v>13</v>
      </c>
      <c r="G2427" s="48">
        <v>44511</v>
      </c>
      <c r="H2427" s="26" t="s">
        <v>19</v>
      </c>
    </row>
    <row r="2428" spans="2:8">
      <c r="B2428" s="34" t="s">
        <v>8213</v>
      </c>
      <c r="C2428" s="35">
        <v>18631</v>
      </c>
      <c r="D2428" s="35" t="s">
        <v>83</v>
      </c>
      <c r="E2428" s="47" t="s">
        <v>8214</v>
      </c>
      <c r="F2428" s="26" t="s">
        <v>46</v>
      </c>
      <c r="G2428" s="48">
        <v>44511</v>
      </c>
      <c r="H2428" s="26" t="s">
        <v>19</v>
      </c>
    </row>
    <row r="2429" spans="2:8">
      <c r="B2429" s="34" t="s">
        <v>8215</v>
      </c>
      <c r="C2429" s="35">
        <v>18632</v>
      </c>
      <c r="D2429" s="35" t="s">
        <v>101</v>
      </c>
      <c r="E2429" s="47" t="s">
        <v>8216</v>
      </c>
      <c r="F2429" s="26" t="s">
        <v>13</v>
      </c>
      <c r="G2429" s="48">
        <v>44511</v>
      </c>
      <c r="H2429" s="26" t="s">
        <v>19</v>
      </c>
    </row>
    <row r="2430" spans="2:8">
      <c r="B2430" s="34" t="s">
        <v>8217</v>
      </c>
      <c r="C2430" s="35">
        <v>18633</v>
      </c>
      <c r="D2430" s="35" t="s">
        <v>89</v>
      </c>
      <c r="E2430" s="47" t="s">
        <v>8218</v>
      </c>
      <c r="F2430" s="26" t="s">
        <v>8</v>
      </c>
      <c r="G2430" s="97">
        <v>44511</v>
      </c>
      <c r="H2430" s="26" t="s">
        <v>1657</v>
      </c>
    </row>
    <row r="2431" spans="2:8">
      <c r="B2431" s="34" t="s">
        <v>8219</v>
      </c>
      <c r="C2431" s="35">
        <v>18634</v>
      </c>
      <c r="D2431" s="35" t="s">
        <v>89</v>
      </c>
      <c r="E2431" s="47" t="s">
        <v>8220</v>
      </c>
      <c r="F2431" s="26" t="s">
        <v>8</v>
      </c>
      <c r="G2431" s="97">
        <v>44511</v>
      </c>
      <c r="H2431" s="26" t="s">
        <v>1657</v>
      </c>
    </row>
    <row r="2432" spans="2:8">
      <c r="B2432" s="34" t="s">
        <v>8221</v>
      </c>
      <c r="C2432" s="35">
        <v>18641</v>
      </c>
      <c r="D2432" s="35" t="s">
        <v>86</v>
      </c>
      <c r="E2432" s="47" t="s">
        <v>8222</v>
      </c>
      <c r="F2432" s="26" t="s">
        <v>37</v>
      </c>
      <c r="G2432" s="97">
        <v>44511</v>
      </c>
      <c r="H2432" s="26" t="s">
        <v>1657</v>
      </c>
    </row>
    <row r="2433" spans="2:8" ht="15">
      <c r="B2433" s="34" t="s">
        <v>8034</v>
      </c>
      <c r="C2433" s="122">
        <v>2138</v>
      </c>
      <c r="D2433" s="35" t="s">
        <v>73</v>
      </c>
      <c r="E2433" s="47" t="s">
        <v>8223</v>
      </c>
      <c r="F2433" s="26" t="s">
        <v>22</v>
      </c>
      <c r="G2433" s="99">
        <v>44512</v>
      </c>
      <c r="H2433" s="26" t="s">
        <v>1657</v>
      </c>
    </row>
    <row r="2434" spans="2:8" ht="15">
      <c r="B2434" s="34" t="s">
        <v>8224</v>
      </c>
      <c r="C2434" s="35">
        <v>2139</v>
      </c>
      <c r="D2434" s="35" t="s">
        <v>73</v>
      </c>
      <c r="E2434" s="47" t="s">
        <v>8225</v>
      </c>
      <c r="F2434" s="26" t="s">
        <v>13</v>
      </c>
      <c r="G2434" s="36">
        <v>44512</v>
      </c>
      <c r="H2434" s="26" t="s">
        <v>1657</v>
      </c>
    </row>
    <row r="2435" spans="2:8">
      <c r="B2435" s="34" t="s">
        <v>8226</v>
      </c>
      <c r="C2435" s="122">
        <v>9081</v>
      </c>
      <c r="D2435" s="35" t="s">
        <v>180</v>
      </c>
      <c r="E2435" s="47" t="s">
        <v>8227</v>
      </c>
      <c r="F2435" s="26" t="s">
        <v>13</v>
      </c>
      <c r="G2435" s="99">
        <v>44516</v>
      </c>
      <c r="H2435" s="26" t="s">
        <v>19</v>
      </c>
    </row>
    <row r="2436" spans="2:8">
      <c r="B2436" s="34" t="s">
        <v>8228</v>
      </c>
      <c r="C2436" s="95">
        <v>18642</v>
      </c>
      <c r="D2436" s="35" t="s">
        <v>98</v>
      </c>
      <c r="E2436" s="47" t="s">
        <v>8229</v>
      </c>
      <c r="F2436" s="26" t="s">
        <v>22</v>
      </c>
      <c r="G2436" s="97">
        <v>44516</v>
      </c>
      <c r="H2436" s="26" t="s">
        <v>19</v>
      </c>
    </row>
    <row r="2437" spans="2:8">
      <c r="B2437" s="34" t="s">
        <v>8230</v>
      </c>
      <c r="C2437" s="35">
        <v>18643</v>
      </c>
      <c r="D2437" s="35" t="s">
        <v>83</v>
      </c>
      <c r="E2437" s="47" t="s">
        <v>8231</v>
      </c>
      <c r="F2437" s="26" t="s">
        <v>8</v>
      </c>
      <c r="G2437" s="48">
        <v>44516</v>
      </c>
      <c r="H2437" s="26" t="s">
        <v>19</v>
      </c>
    </row>
    <row r="2438" spans="2:8">
      <c r="B2438" s="34" t="s">
        <v>8232</v>
      </c>
      <c r="C2438" s="35">
        <v>18644</v>
      </c>
      <c r="D2438" s="35" t="s">
        <v>4942</v>
      </c>
      <c r="E2438" s="47" t="s">
        <v>8233</v>
      </c>
      <c r="F2438" s="26" t="s">
        <v>8</v>
      </c>
      <c r="G2438" s="48">
        <v>44516</v>
      </c>
      <c r="H2438" s="26" t="s">
        <v>19</v>
      </c>
    </row>
    <row r="2439" spans="2:8">
      <c r="B2439" s="34" t="s">
        <v>8234</v>
      </c>
      <c r="C2439" s="35">
        <v>18645</v>
      </c>
      <c r="D2439" s="35" t="s">
        <v>89</v>
      </c>
      <c r="E2439" s="47" t="s">
        <v>8235</v>
      </c>
      <c r="F2439" s="26" t="s">
        <v>8</v>
      </c>
      <c r="G2439" s="48">
        <v>44516</v>
      </c>
      <c r="H2439" s="26" t="s">
        <v>19</v>
      </c>
    </row>
    <row r="2440" spans="2:8">
      <c r="B2440" s="34" t="s">
        <v>8236</v>
      </c>
      <c r="C2440" s="35">
        <v>18646</v>
      </c>
      <c r="D2440" s="35" t="s">
        <v>131</v>
      </c>
      <c r="E2440" s="47" t="s">
        <v>8237</v>
      </c>
      <c r="F2440" s="26" t="s">
        <v>13</v>
      </c>
      <c r="G2440" s="48">
        <v>44516</v>
      </c>
      <c r="H2440" s="26" t="s">
        <v>19</v>
      </c>
    </row>
    <row r="2441" spans="2:8">
      <c r="B2441" s="34" t="s">
        <v>8238</v>
      </c>
      <c r="C2441" s="35">
        <v>18647</v>
      </c>
      <c r="D2441" s="35" t="s">
        <v>89</v>
      </c>
      <c r="E2441" s="47" t="s">
        <v>8239</v>
      </c>
      <c r="F2441" s="26" t="s">
        <v>8</v>
      </c>
      <c r="G2441" s="48">
        <v>44516</v>
      </c>
      <c r="H2441" s="26" t="s">
        <v>1657</v>
      </c>
    </row>
    <row r="2442" spans="2:8">
      <c r="B2442" s="34" t="s">
        <v>8240</v>
      </c>
      <c r="C2442" s="35">
        <v>18648</v>
      </c>
      <c r="D2442" s="35" t="s">
        <v>86</v>
      </c>
      <c r="E2442" s="47" t="s">
        <v>8241</v>
      </c>
      <c r="F2442" s="26" t="s">
        <v>8</v>
      </c>
      <c r="G2442" s="48">
        <v>44516</v>
      </c>
      <c r="H2442" s="26" t="s">
        <v>1657</v>
      </c>
    </row>
    <row r="2443" spans="2:8">
      <c r="B2443" s="34" t="s">
        <v>8242</v>
      </c>
      <c r="C2443" s="35">
        <v>18649</v>
      </c>
      <c r="D2443" s="35" t="s">
        <v>131</v>
      </c>
      <c r="E2443" s="47" t="s">
        <v>8243</v>
      </c>
      <c r="F2443" s="26" t="s">
        <v>8</v>
      </c>
      <c r="G2443" s="48">
        <v>44516</v>
      </c>
      <c r="H2443" s="26" t="s">
        <v>1657</v>
      </c>
    </row>
    <row r="2444" spans="2:8">
      <c r="B2444" s="34" t="s">
        <v>8244</v>
      </c>
      <c r="C2444" s="122">
        <v>1427</v>
      </c>
      <c r="D2444" s="35" t="s">
        <v>62</v>
      </c>
      <c r="E2444" s="47" t="s">
        <v>3055</v>
      </c>
      <c r="F2444" s="26" t="s">
        <v>30</v>
      </c>
      <c r="G2444" s="99">
        <v>44517</v>
      </c>
      <c r="H2444" s="26" t="s">
        <v>19</v>
      </c>
    </row>
    <row r="2445" spans="2:8" ht="15">
      <c r="B2445" s="34" t="s">
        <v>8207</v>
      </c>
      <c r="C2445" s="95">
        <v>18652</v>
      </c>
      <c r="D2445" s="35" t="s">
        <v>80</v>
      </c>
      <c r="E2445" s="47" t="s">
        <v>8208</v>
      </c>
      <c r="F2445" s="26" t="s">
        <v>30</v>
      </c>
      <c r="G2445" s="97">
        <v>44517</v>
      </c>
      <c r="H2445" s="26" t="s">
        <v>19</v>
      </c>
    </row>
    <row r="2446" spans="2:8">
      <c r="B2446" s="34" t="s">
        <v>8245</v>
      </c>
      <c r="C2446" s="35">
        <v>18653</v>
      </c>
      <c r="D2446" s="35" t="s">
        <v>101</v>
      </c>
      <c r="E2446" s="47" t="s">
        <v>8246</v>
      </c>
      <c r="F2446" s="26" t="s">
        <v>13</v>
      </c>
      <c r="G2446" s="48">
        <v>44517</v>
      </c>
      <c r="H2446" s="26" t="s">
        <v>19</v>
      </c>
    </row>
    <row r="2447" spans="2:8">
      <c r="B2447" s="34" t="s">
        <v>8247</v>
      </c>
      <c r="C2447" s="35">
        <v>18654</v>
      </c>
      <c r="D2447" s="35" t="s">
        <v>4942</v>
      </c>
      <c r="E2447" s="47" t="s">
        <v>8248</v>
      </c>
      <c r="F2447" s="26" t="s">
        <v>8</v>
      </c>
      <c r="G2447" s="48">
        <v>44517</v>
      </c>
      <c r="H2447" s="26" t="s">
        <v>19</v>
      </c>
    </row>
    <row r="2448" spans="2:8">
      <c r="B2448" s="34" t="s">
        <v>8249</v>
      </c>
      <c r="C2448" s="35">
        <v>18655</v>
      </c>
      <c r="D2448" s="35" t="s">
        <v>83</v>
      </c>
      <c r="E2448" s="47" t="s">
        <v>8250</v>
      </c>
      <c r="F2448" s="26" t="s">
        <v>8</v>
      </c>
      <c r="G2448" s="48">
        <v>44517</v>
      </c>
      <c r="H2448" s="26" t="s">
        <v>19</v>
      </c>
    </row>
    <row r="2449" spans="2:8">
      <c r="B2449" s="34" t="s">
        <v>8153</v>
      </c>
      <c r="C2449" s="35">
        <v>18656</v>
      </c>
      <c r="D2449" s="35" t="s">
        <v>86</v>
      </c>
      <c r="E2449" s="47" t="s">
        <v>8251</v>
      </c>
      <c r="F2449" s="26" t="s">
        <v>46</v>
      </c>
      <c r="G2449" s="48">
        <v>44517</v>
      </c>
      <c r="H2449" s="26" t="s">
        <v>19</v>
      </c>
    </row>
    <row r="2450" spans="2:8">
      <c r="B2450" s="34" t="s">
        <v>8252</v>
      </c>
      <c r="C2450" s="35">
        <v>18657</v>
      </c>
      <c r="D2450" s="35" t="s">
        <v>4942</v>
      </c>
      <c r="E2450" s="47" t="s">
        <v>8253</v>
      </c>
      <c r="F2450" s="26" t="s">
        <v>46</v>
      </c>
      <c r="G2450" s="48">
        <v>44517</v>
      </c>
      <c r="H2450" s="26" t="s">
        <v>19</v>
      </c>
    </row>
    <row r="2451" spans="2:8" ht="15">
      <c r="B2451" s="34" t="s">
        <v>8254</v>
      </c>
      <c r="C2451" s="35">
        <v>18658</v>
      </c>
      <c r="D2451" s="35" t="s">
        <v>83</v>
      </c>
      <c r="E2451" s="47" t="s">
        <v>8255</v>
      </c>
      <c r="F2451" s="26" t="s">
        <v>37</v>
      </c>
      <c r="G2451" s="48">
        <v>44517</v>
      </c>
      <c r="H2451" s="26" t="s">
        <v>19</v>
      </c>
    </row>
    <row r="2452" spans="2:8">
      <c r="B2452" s="34" t="s">
        <v>8256</v>
      </c>
      <c r="C2452" s="122">
        <v>2140</v>
      </c>
      <c r="D2452" s="35" t="s">
        <v>73</v>
      </c>
      <c r="E2452" s="47" t="s">
        <v>8257</v>
      </c>
      <c r="F2452" s="26" t="s">
        <v>13</v>
      </c>
      <c r="G2452" s="99">
        <v>44518</v>
      </c>
      <c r="H2452" s="26" t="s">
        <v>19</v>
      </c>
    </row>
    <row r="2453" spans="2:8">
      <c r="B2453" s="34" t="s">
        <v>8258</v>
      </c>
      <c r="C2453" s="124">
        <v>2141</v>
      </c>
      <c r="D2453" s="35" t="s">
        <v>7981</v>
      </c>
      <c r="E2453" s="47" t="s">
        <v>8259</v>
      </c>
      <c r="F2453" s="26" t="s">
        <v>43</v>
      </c>
      <c r="G2453" s="125">
        <v>44518</v>
      </c>
      <c r="H2453" s="26" t="s">
        <v>19</v>
      </c>
    </row>
    <row r="2454" spans="2:8">
      <c r="B2454" s="34" t="s">
        <v>8260</v>
      </c>
      <c r="C2454" s="124">
        <v>2142</v>
      </c>
      <c r="D2454" s="35" t="s">
        <v>73</v>
      </c>
      <c r="E2454" s="47" t="s">
        <v>8261</v>
      </c>
      <c r="F2454" s="26" t="s">
        <v>43</v>
      </c>
      <c r="G2454" s="125">
        <v>44518</v>
      </c>
      <c r="H2454" s="26" t="s">
        <v>19</v>
      </c>
    </row>
    <row r="2455" spans="2:8">
      <c r="B2455" s="34" t="s">
        <v>8262</v>
      </c>
      <c r="C2455" s="124">
        <v>2143</v>
      </c>
      <c r="D2455" s="35" t="s">
        <v>7981</v>
      </c>
      <c r="E2455" s="47" t="s">
        <v>8263</v>
      </c>
      <c r="F2455" s="26" t="s">
        <v>43</v>
      </c>
      <c r="G2455" s="125">
        <v>44518</v>
      </c>
      <c r="H2455" s="26" t="s">
        <v>19</v>
      </c>
    </row>
    <row r="2456" spans="2:8">
      <c r="B2456" s="34" t="s">
        <v>8264</v>
      </c>
      <c r="C2456" s="124">
        <v>2144</v>
      </c>
      <c r="D2456" s="35" t="s">
        <v>77</v>
      </c>
      <c r="E2456" s="47" t="s">
        <v>8265</v>
      </c>
      <c r="F2456" s="26" t="s">
        <v>43</v>
      </c>
      <c r="G2456" s="125">
        <v>44518</v>
      </c>
      <c r="H2456" s="26" t="s">
        <v>19</v>
      </c>
    </row>
    <row r="2457" spans="2:8">
      <c r="B2457" s="34" t="s">
        <v>8266</v>
      </c>
      <c r="C2457" s="124">
        <v>2145</v>
      </c>
      <c r="D2457" s="35" t="s">
        <v>73</v>
      </c>
      <c r="E2457" s="47" t="s">
        <v>8267</v>
      </c>
      <c r="F2457" s="26" t="s">
        <v>43</v>
      </c>
      <c r="G2457" s="125">
        <v>44518</v>
      </c>
      <c r="H2457" s="26" t="s">
        <v>19</v>
      </c>
    </row>
    <row r="2458" spans="2:8">
      <c r="B2458" s="34" t="s">
        <v>8268</v>
      </c>
      <c r="C2458" s="95">
        <v>9082</v>
      </c>
      <c r="D2458" s="35" t="s">
        <v>118</v>
      </c>
      <c r="E2458" s="47" t="s">
        <v>8269</v>
      </c>
      <c r="F2458" s="26" t="s">
        <v>13</v>
      </c>
      <c r="G2458" s="97">
        <v>44518</v>
      </c>
      <c r="H2458" s="26" t="s">
        <v>19</v>
      </c>
    </row>
    <row r="2459" spans="2:8">
      <c r="B2459" s="34" t="s">
        <v>8270</v>
      </c>
      <c r="C2459" s="95">
        <v>9083</v>
      </c>
      <c r="D2459" s="35" t="s">
        <v>180</v>
      </c>
      <c r="E2459" s="47" t="s">
        <v>8271</v>
      </c>
      <c r="F2459" s="26" t="s">
        <v>13</v>
      </c>
      <c r="G2459" s="48">
        <v>44518</v>
      </c>
      <c r="H2459" s="26" t="s">
        <v>1657</v>
      </c>
    </row>
    <row r="2460" spans="2:8">
      <c r="B2460" s="34" t="s">
        <v>8272</v>
      </c>
      <c r="C2460" s="95">
        <v>9084</v>
      </c>
      <c r="D2460" s="35" t="s">
        <v>168</v>
      </c>
      <c r="E2460" s="47" t="s">
        <v>1974</v>
      </c>
      <c r="F2460" s="26" t="s">
        <v>13</v>
      </c>
      <c r="G2460" s="48">
        <v>44518</v>
      </c>
      <c r="H2460" s="26" t="s">
        <v>1657</v>
      </c>
    </row>
    <row r="2461" spans="2:8">
      <c r="B2461" s="34" t="s">
        <v>8273</v>
      </c>
      <c r="C2461" s="95">
        <v>9085</v>
      </c>
      <c r="D2461" s="35" t="s">
        <v>175</v>
      </c>
      <c r="E2461" s="47" t="s">
        <v>8274</v>
      </c>
      <c r="F2461" s="26" t="s">
        <v>13</v>
      </c>
      <c r="G2461" s="48">
        <v>44518</v>
      </c>
      <c r="H2461" s="26" t="s">
        <v>1657</v>
      </c>
    </row>
    <row r="2462" spans="2:8" ht="15">
      <c r="B2462" s="34" t="s">
        <v>8275</v>
      </c>
      <c r="C2462" s="95">
        <v>9086</v>
      </c>
      <c r="D2462" s="35" t="s">
        <v>118</v>
      </c>
      <c r="E2462" s="47" t="s">
        <v>8276</v>
      </c>
      <c r="F2462" s="26" t="s">
        <v>13</v>
      </c>
      <c r="G2462" s="48">
        <v>44518</v>
      </c>
      <c r="H2462" s="26" t="s">
        <v>1657</v>
      </c>
    </row>
    <row r="2463" spans="2:8">
      <c r="B2463" s="34" t="s">
        <v>8277</v>
      </c>
      <c r="C2463" s="35">
        <v>18659</v>
      </c>
      <c r="D2463" s="35" t="s">
        <v>83</v>
      </c>
      <c r="E2463" s="47" t="s">
        <v>8278</v>
      </c>
      <c r="F2463" s="26" t="s">
        <v>13</v>
      </c>
      <c r="G2463" s="48">
        <v>44518</v>
      </c>
      <c r="H2463" s="26" t="s">
        <v>19</v>
      </c>
    </row>
    <row r="2464" spans="2:8">
      <c r="B2464" s="34" t="s">
        <v>8279</v>
      </c>
      <c r="C2464" s="35">
        <v>18660</v>
      </c>
      <c r="D2464" s="35" t="s">
        <v>101</v>
      </c>
      <c r="E2464" s="47" t="s">
        <v>8280</v>
      </c>
      <c r="F2464" s="26" t="s">
        <v>30</v>
      </c>
      <c r="G2464" s="48">
        <v>44518</v>
      </c>
      <c r="H2464" s="26" t="s">
        <v>19</v>
      </c>
    </row>
    <row r="2465" spans="2:8">
      <c r="B2465" s="34" t="s">
        <v>8281</v>
      </c>
      <c r="C2465" s="35">
        <v>18661</v>
      </c>
      <c r="D2465" s="35" t="s">
        <v>98</v>
      </c>
      <c r="E2465" s="47" t="s">
        <v>8282</v>
      </c>
      <c r="F2465" s="26" t="s">
        <v>26</v>
      </c>
      <c r="G2465" s="48">
        <v>44518</v>
      </c>
      <c r="H2465" s="26" t="s">
        <v>1657</v>
      </c>
    </row>
    <row r="2466" spans="2:8">
      <c r="B2466" s="34" t="s">
        <v>8283</v>
      </c>
      <c r="C2466" s="35">
        <v>18662</v>
      </c>
      <c r="D2466" s="35" t="s">
        <v>83</v>
      </c>
      <c r="E2466" s="47" t="s">
        <v>8284</v>
      </c>
      <c r="F2466" s="26" t="s">
        <v>8</v>
      </c>
      <c r="G2466" s="48">
        <v>44518</v>
      </c>
      <c r="H2466" s="26" t="s">
        <v>1657</v>
      </c>
    </row>
    <row r="2467" spans="2:8">
      <c r="B2467" s="34" t="s">
        <v>7342</v>
      </c>
      <c r="C2467" s="122">
        <v>1428</v>
      </c>
      <c r="D2467" s="35" t="s">
        <v>63</v>
      </c>
      <c r="E2467" s="47" t="s">
        <v>8285</v>
      </c>
      <c r="F2467" s="26" t="s">
        <v>26</v>
      </c>
      <c r="G2467" s="99">
        <v>44519</v>
      </c>
      <c r="H2467" s="26" t="s">
        <v>19</v>
      </c>
    </row>
    <row r="2468" spans="2:8">
      <c r="B2468" s="34" t="s">
        <v>8286</v>
      </c>
      <c r="C2468" s="35">
        <v>2146</v>
      </c>
      <c r="D2468" s="35" t="s">
        <v>77</v>
      </c>
      <c r="E2468" s="47" t="s">
        <v>8287</v>
      </c>
      <c r="F2468" s="26" t="s">
        <v>13</v>
      </c>
      <c r="G2468" s="48">
        <v>44519</v>
      </c>
      <c r="H2468" s="26" t="s">
        <v>19</v>
      </c>
    </row>
    <row r="2469" spans="2:8">
      <c r="B2469" s="34" t="s">
        <v>8288</v>
      </c>
      <c r="C2469" s="35">
        <v>2147</v>
      </c>
      <c r="D2469" s="35" t="s">
        <v>77</v>
      </c>
      <c r="E2469" s="47" t="s">
        <v>8289</v>
      </c>
      <c r="F2469" s="26" t="s">
        <v>46</v>
      </c>
      <c r="G2469" s="48">
        <v>44519</v>
      </c>
      <c r="H2469" s="26" t="s">
        <v>19</v>
      </c>
    </row>
    <row r="2470" spans="2:8">
      <c r="B2470" s="67" t="s">
        <v>8201</v>
      </c>
      <c r="C2470" s="68">
        <v>2149</v>
      </c>
      <c r="D2470" s="68" t="s">
        <v>7981</v>
      </c>
      <c r="E2470" s="109" t="s">
        <v>8202</v>
      </c>
      <c r="F2470" s="69" t="s">
        <v>13</v>
      </c>
      <c r="G2470" s="77">
        <v>44519</v>
      </c>
      <c r="H2470" s="69" t="s">
        <v>1657</v>
      </c>
    </row>
    <row r="2471" spans="2:8">
      <c r="B2471" s="34" t="s">
        <v>8290</v>
      </c>
      <c r="C2471" s="35">
        <v>9087</v>
      </c>
      <c r="D2471" s="35" t="s">
        <v>115</v>
      </c>
      <c r="E2471" s="47" t="s">
        <v>8291</v>
      </c>
      <c r="F2471" s="26" t="s">
        <v>13</v>
      </c>
      <c r="G2471" s="48">
        <v>44519</v>
      </c>
      <c r="H2471" s="26" t="s">
        <v>19</v>
      </c>
    </row>
    <row r="2472" spans="2:8">
      <c r="B2472" s="34" t="s">
        <v>8292</v>
      </c>
      <c r="C2472" s="35">
        <v>9088</v>
      </c>
      <c r="D2472" s="35" t="s">
        <v>180</v>
      </c>
      <c r="E2472" s="47" t="s">
        <v>8293</v>
      </c>
      <c r="F2472" s="26" t="s">
        <v>13</v>
      </c>
      <c r="G2472" s="48">
        <v>44519</v>
      </c>
      <c r="H2472" s="26" t="s">
        <v>1657</v>
      </c>
    </row>
    <row r="2473" spans="2:8">
      <c r="B2473" s="34" t="s">
        <v>8294</v>
      </c>
      <c r="C2473" s="35">
        <v>18663</v>
      </c>
      <c r="D2473" s="35" t="s">
        <v>4942</v>
      </c>
      <c r="E2473" s="47" t="s">
        <v>8295</v>
      </c>
      <c r="F2473" s="26" t="s">
        <v>13</v>
      </c>
      <c r="G2473" s="48">
        <v>44519</v>
      </c>
      <c r="H2473" s="26" t="s">
        <v>19</v>
      </c>
    </row>
    <row r="2474" spans="2:8">
      <c r="B2474" s="34" t="s">
        <v>8296</v>
      </c>
      <c r="C2474" s="35">
        <v>18664</v>
      </c>
      <c r="D2474" s="35" t="s">
        <v>131</v>
      </c>
      <c r="E2474" s="47" t="s">
        <v>8297</v>
      </c>
      <c r="F2474" s="26" t="s">
        <v>13</v>
      </c>
      <c r="G2474" s="48">
        <v>44519</v>
      </c>
      <c r="H2474" s="26" t="s">
        <v>19</v>
      </c>
    </row>
    <row r="2475" spans="2:8">
      <c r="B2475" s="34" t="s">
        <v>8298</v>
      </c>
      <c r="C2475" s="35">
        <v>18665</v>
      </c>
      <c r="D2475" s="35" t="s">
        <v>101</v>
      </c>
      <c r="E2475" s="47" t="s">
        <v>8299</v>
      </c>
      <c r="F2475" s="26" t="s">
        <v>46</v>
      </c>
      <c r="G2475" s="48">
        <v>44519</v>
      </c>
      <c r="H2475" s="26" t="s">
        <v>19</v>
      </c>
    </row>
    <row r="2476" spans="2:8">
      <c r="B2476" s="34" t="s">
        <v>8300</v>
      </c>
      <c r="C2476" s="35">
        <v>18666</v>
      </c>
      <c r="D2476" s="35" t="s">
        <v>98</v>
      </c>
      <c r="E2476" s="47" t="s">
        <v>433</v>
      </c>
      <c r="F2476" s="26" t="s">
        <v>26</v>
      </c>
      <c r="G2476" s="48">
        <v>44519</v>
      </c>
      <c r="H2476" s="26" t="s">
        <v>1657</v>
      </c>
    </row>
    <row r="2477" spans="2:8">
      <c r="B2477" s="34" t="s">
        <v>8169</v>
      </c>
      <c r="C2477" s="35">
        <v>18667</v>
      </c>
      <c r="D2477" s="35" t="s">
        <v>83</v>
      </c>
      <c r="E2477" s="47" t="s">
        <v>8170</v>
      </c>
      <c r="F2477" s="26" t="s">
        <v>30</v>
      </c>
      <c r="G2477" s="48">
        <v>44519</v>
      </c>
      <c r="H2477" s="26" t="s">
        <v>1657</v>
      </c>
    </row>
    <row r="2478" spans="2:8">
      <c r="B2478" s="34" t="s">
        <v>8301</v>
      </c>
      <c r="C2478" s="35">
        <v>18668</v>
      </c>
      <c r="D2478" s="35" t="s">
        <v>98</v>
      </c>
      <c r="E2478" s="47" t="s">
        <v>8302</v>
      </c>
      <c r="F2478" s="26" t="s">
        <v>8</v>
      </c>
      <c r="G2478" s="48">
        <v>44519</v>
      </c>
      <c r="H2478" s="26" t="s">
        <v>1657</v>
      </c>
    </row>
    <row r="2479" spans="2:8">
      <c r="B2479" s="34" t="s">
        <v>8303</v>
      </c>
      <c r="C2479" s="35">
        <v>18669</v>
      </c>
      <c r="D2479" s="35" t="s">
        <v>83</v>
      </c>
      <c r="E2479" s="47" t="s">
        <v>8304</v>
      </c>
      <c r="F2479" s="26" t="s">
        <v>8</v>
      </c>
      <c r="G2479" s="48">
        <v>44519</v>
      </c>
      <c r="H2479" s="26" t="s">
        <v>1657</v>
      </c>
    </row>
    <row r="2480" spans="2:8">
      <c r="B2480" s="34" t="s">
        <v>8305</v>
      </c>
      <c r="C2480" s="35">
        <v>18670</v>
      </c>
      <c r="D2480" s="35" t="s">
        <v>131</v>
      </c>
      <c r="E2480" s="47" t="s">
        <v>8306</v>
      </c>
      <c r="F2480" s="26" t="s">
        <v>8</v>
      </c>
      <c r="G2480" s="48">
        <v>44519</v>
      </c>
      <c r="H2480" s="26" t="s">
        <v>1657</v>
      </c>
    </row>
    <row r="2481" spans="2:8">
      <c r="B2481" s="34" t="s">
        <v>8307</v>
      </c>
      <c r="C2481" s="35">
        <v>18671</v>
      </c>
      <c r="D2481" s="35" t="s">
        <v>89</v>
      </c>
      <c r="E2481" s="47" t="s">
        <v>8308</v>
      </c>
      <c r="F2481" s="26" t="s">
        <v>46</v>
      </c>
      <c r="G2481" s="48">
        <v>44519</v>
      </c>
      <c r="H2481" s="26" t="s">
        <v>1657</v>
      </c>
    </row>
    <row r="2482" spans="2:8">
      <c r="B2482" s="34" t="s">
        <v>8309</v>
      </c>
      <c r="C2482" s="35">
        <v>18673</v>
      </c>
      <c r="D2482" s="35" t="s">
        <v>131</v>
      </c>
      <c r="E2482" s="47" t="s">
        <v>8310</v>
      </c>
      <c r="F2482" s="26" t="s">
        <v>46</v>
      </c>
      <c r="G2482" s="48">
        <v>44519</v>
      </c>
      <c r="H2482" s="26" t="s">
        <v>1657</v>
      </c>
    </row>
    <row r="2483" spans="2:8">
      <c r="B2483" s="34" t="s">
        <v>8311</v>
      </c>
      <c r="C2483" s="35">
        <v>18674</v>
      </c>
      <c r="D2483" s="35" t="s">
        <v>80</v>
      </c>
      <c r="E2483" s="47" t="s">
        <v>8312</v>
      </c>
      <c r="F2483" s="26" t="s">
        <v>46</v>
      </c>
      <c r="G2483" s="48">
        <v>44519</v>
      </c>
      <c r="H2483" s="26" t="s">
        <v>1657</v>
      </c>
    </row>
    <row r="2484" spans="2:8">
      <c r="B2484" s="34" t="s">
        <v>8313</v>
      </c>
      <c r="C2484" s="35">
        <v>18675</v>
      </c>
      <c r="D2484" s="35" t="s">
        <v>80</v>
      </c>
      <c r="E2484" s="47" t="s">
        <v>8314</v>
      </c>
      <c r="F2484" s="26" t="s">
        <v>46</v>
      </c>
      <c r="G2484" s="48">
        <v>44519</v>
      </c>
      <c r="H2484" s="26" t="s">
        <v>1657</v>
      </c>
    </row>
    <row r="2485" spans="2:8" ht="15">
      <c r="B2485" s="34" t="s">
        <v>5367</v>
      </c>
      <c r="C2485" s="122">
        <v>1430</v>
      </c>
      <c r="D2485" s="35" t="s">
        <v>63</v>
      </c>
      <c r="E2485" s="47" t="s">
        <v>8315</v>
      </c>
      <c r="F2485" s="26" t="s">
        <v>30</v>
      </c>
      <c r="G2485" s="99">
        <v>44522</v>
      </c>
      <c r="H2485" s="26" t="s">
        <v>1657</v>
      </c>
    </row>
    <row r="2486" spans="2:8">
      <c r="B2486" s="34" t="s">
        <v>8316</v>
      </c>
      <c r="C2486" s="91">
        <v>2151</v>
      </c>
      <c r="D2486" s="35" t="s">
        <v>77</v>
      </c>
      <c r="E2486" s="47" t="s">
        <v>8317</v>
      </c>
      <c r="F2486" s="26" t="s">
        <v>13</v>
      </c>
      <c r="G2486" s="48">
        <v>44522</v>
      </c>
      <c r="H2486" s="26" t="s">
        <v>1657</v>
      </c>
    </row>
    <row r="2487" spans="2:8">
      <c r="B2487" s="34" t="s">
        <v>8318</v>
      </c>
      <c r="C2487" s="91">
        <v>9095</v>
      </c>
      <c r="D2487" s="35" t="s">
        <v>175</v>
      </c>
      <c r="E2487" s="47" t="s">
        <v>8319</v>
      </c>
      <c r="F2487" s="26" t="s">
        <v>37</v>
      </c>
      <c r="G2487" s="48">
        <v>44522</v>
      </c>
      <c r="H2487" s="26" t="s">
        <v>1657</v>
      </c>
    </row>
    <row r="2488" spans="2:8">
      <c r="B2488" s="34" t="s">
        <v>143</v>
      </c>
      <c r="C2488" s="91">
        <v>18676</v>
      </c>
      <c r="D2488" s="35" t="s">
        <v>89</v>
      </c>
      <c r="E2488" s="47" t="s">
        <v>8320</v>
      </c>
      <c r="F2488" s="26" t="s">
        <v>30</v>
      </c>
      <c r="G2488" s="48">
        <v>44522</v>
      </c>
      <c r="H2488" s="26" t="s">
        <v>19</v>
      </c>
    </row>
    <row r="2489" spans="2:8">
      <c r="B2489" s="34" t="s">
        <v>8321</v>
      </c>
      <c r="C2489" s="35">
        <v>18677</v>
      </c>
      <c r="D2489" s="35" t="s">
        <v>131</v>
      </c>
      <c r="E2489" s="47" t="s">
        <v>8322</v>
      </c>
      <c r="F2489" s="26" t="s">
        <v>30</v>
      </c>
      <c r="G2489" s="48">
        <v>44522</v>
      </c>
      <c r="H2489" s="26" t="s">
        <v>19</v>
      </c>
    </row>
    <row r="2490" spans="2:8">
      <c r="B2490" s="34" t="s">
        <v>5127</v>
      </c>
      <c r="C2490" s="35">
        <v>18678</v>
      </c>
      <c r="D2490" s="35" t="s">
        <v>89</v>
      </c>
      <c r="E2490" s="47" t="s">
        <v>5128</v>
      </c>
      <c r="F2490" s="26" t="s">
        <v>46</v>
      </c>
      <c r="G2490" s="48">
        <v>44522</v>
      </c>
      <c r="H2490" s="26" t="s">
        <v>19</v>
      </c>
    </row>
    <row r="2491" spans="2:8" ht="15">
      <c r="B2491" s="34" t="s">
        <v>8323</v>
      </c>
      <c r="C2491" s="35">
        <v>18679</v>
      </c>
      <c r="D2491" s="35" t="s">
        <v>80</v>
      </c>
      <c r="E2491" s="47" t="s">
        <v>8324</v>
      </c>
      <c r="F2491" s="26" t="s">
        <v>13</v>
      </c>
      <c r="G2491" s="48">
        <v>44522</v>
      </c>
      <c r="H2491" s="26" t="s">
        <v>1657</v>
      </c>
    </row>
    <row r="2492" spans="2:8">
      <c r="B2492" s="34" t="s">
        <v>4615</v>
      </c>
      <c r="C2492" s="122">
        <v>1431</v>
      </c>
      <c r="D2492" s="35" t="s">
        <v>63</v>
      </c>
      <c r="E2492" s="47" t="s">
        <v>8325</v>
      </c>
      <c r="F2492" s="26" t="s">
        <v>26</v>
      </c>
      <c r="G2492" s="99">
        <v>44523</v>
      </c>
      <c r="H2492" s="26" t="s">
        <v>1657</v>
      </c>
    </row>
    <row r="2493" spans="2:8" ht="15">
      <c r="B2493" s="34" t="s">
        <v>2964</v>
      </c>
      <c r="C2493" s="91">
        <v>1433</v>
      </c>
      <c r="D2493" s="35" t="s">
        <v>62</v>
      </c>
      <c r="E2493" s="47" t="s">
        <v>8326</v>
      </c>
      <c r="F2493" s="26" t="s">
        <v>30</v>
      </c>
      <c r="G2493" s="48">
        <v>44523</v>
      </c>
      <c r="H2493" s="26" t="s">
        <v>1657</v>
      </c>
    </row>
    <row r="2494" spans="2:8">
      <c r="B2494" s="34" t="s">
        <v>8327</v>
      </c>
      <c r="C2494" s="91">
        <v>2152</v>
      </c>
      <c r="D2494" s="35" t="s">
        <v>73</v>
      </c>
      <c r="E2494" s="47" t="s">
        <v>8328</v>
      </c>
      <c r="F2494" s="26" t="s">
        <v>13</v>
      </c>
      <c r="G2494" s="36">
        <v>44523</v>
      </c>
      <c r="H2494" s="26" t="s">
        <v>19</v>
      </c>
    </row>
    <row r="2495" spans="2:8">
      <c r="B2495" s="34" t="s">
        <v>8329</v>
      </c>
      <c r="C2495" s="95">
        <v>9096</v>
      </c>
      <c r="D2495" s="35" t="s">
        <v>175</v>
      </c>
      <c r="E2495" s="47" t="s">
        <v>8330</v>
      </c>
      <c r="F2495" s="26" t="s">
        <v>13</v>
      </c>
      <c r="G2495" s="97">
        <v>44523</v>
      </c>
      <c r="H2495" s="26" t="s">
        <v>19</v>
      </c>
    </row>
    <row r="2496" spans="2:8">
      <c r="B2496" s="34" t="s">
        <v>8331</v>
      </c>
      <c r="C2496" s="35">
        <v>18680</v>
      </c>
      <c r="D2496" s="35" t="s">
        <v>83</v>
      </c>
      <c r="E2496" s="47" t="s">
        <v>1506</v>
      </c>
      <c r="F2496" s="26" t="s">
        <v>13</v>
      </c>
      <c r="G2496" s="48">
        <v>44523</v>
      </c>
      <c r="H2496" s="26" t="s">
        <v>19</v>
      </c>
    </row>
    <row r="2497" spans="2:8">
      <c r="B2497" s="34" t="s">
        <v>8332</v>
      </c>
      <c r="C2497" s="35">
        <v>18681</v>
      </c>
      <c r="D2497" s="35" t="s">
        <v>83</v>
      </c>
      <c r="E2497" s="47" t="s">
        <v>8333</v>
      </c>
      <c r="F2497" s="26" t="s">
        <v>13</v>
      </c>
      <c r="G2497" s="48">
        <v>44523</v>
      </c>
      <c r="H2497" s="26" t="s">
        <v>19</v>
      </c>
    </row>
    <row r="2498" spans="2:8">
      <c r="B2498" s="34" t="s">
        <v>8334</v>
      </c>
      <c r="C2498" s="35">
        <v>18682</v>
      </c>
      <c r="D2498" s="35" t="s">
        <v>80</v>
      </c>
      <c r="E2498" s="47" t="s">
        <v>8335</v>
      </c>
      <c r="F2498" s="26" t="s">
        <v>8</v>
      </c>
      <c r="G2498" s="48">
        <v>44523</v>
      </c>
      <c r="H2498" s="26" t="s">
        <v>1657</v>
      </c>
    </row>
    <row r="2499" spans="2:8">
      <c r="B2499" s="34" t="s">
        <v>8336</v>
      </c>
      <c r="C2499" s="35">
        <v>18683</v>
      </c>
      <c r="D2499" s="35" t="s">
        <v>83</v>
      </c>
      <c r="E2499" s="47" t="s">
        <v>8337</v>
      </c>
      <c r="F2499" s="26" t="s">
        <v>8</v>
      </c>
      <c r="G2499" s="48">
        <v>44523</v>
      </c>
      <c r="H2499" s="26" t="s">
        <v>1657</v>
      </c>
    </row>
    <row r="2500" spans="2:8">
      <c r="B2500" s="34" t="s">
        <v>8338</v>
      </c>
      <c r="C2500" s="35">
        <v>18684</v>
      </c>
      <c r="D2500" s="35" t="s">
        <v>83</v>
      </c>
      <c r="E2500" s="47" t="s">
        <v>8339</v>
      </c>
      <c r="F2500" s="26" t="s">
        <v>8</v>
      </c>
      <c r="G2500" s="48">
        <v>44523</v>
      </c>
      <c r="H2500" s="26" t="s">
        <v>19</v>
      </c>
    </row>
    <row r="2501" spans="2:8">
      <c r="B2501" s="34" t="s">
        <v>8340</v>
      </c>
      <c r="C2501" s="35">
        <v>18685</v>
      </c>
      <c r="D2501" s="35" t="s">
        <v>101</v>
      </c>
      <c r="E2501" s="47" t="s">
        <v>8341</v>
      </c>
      <c r="F2501" s="26" t="s">
        <v>46</v>
      </c>
      <c r="G2501" s="48">
        <v>44523</v>
      </c>
      <c r="H2501" s="26" t="s">
        <v>1657</v>
      </c>
    </row>
    <row r="2502" spans="2:8">
      <c r="B2502" s="34" t="s">
        <v>8342</v>
      </c>
      <c r="C2502" s="35">
        <v>18686</v>
      </c>
      <c r="D2502" s="35" t="s">
        <v>86</v>
      </c>
      <c r="E2502" s="47" t="s">
        <v>8343</v>
      </c>
      <c r="F2502" s="26" t="s">
        <v>46</v>
      </c>
      <c r="G2502" s="48">
        <v>44523</v>
      </c>
      <c r="H2502" s="26" t="s">
        <v>19</v>
      </c>
    </row>
    <row r="2503" spans="2:8" ht="15">
      <c r="B2503" s="34" t="s">
        <v>8344</v>
      </c>
      <c r="C2503" s="35">
        <v>18689</v>
      </c>
      <c r="D2503" s="35" t="s">
        <v>86</v>
      </c>
      <c r="E2503" s="47" t="s">
        <v>8345</v>
      </c>
      <c r="F2503" s="26" t="s">
        <v>37</v>
      </c>
      <c r="G2503" s="48">
        <v>44523</v>
      </c>
      <c r="H2503" s="26" t="s">
        <v>1657</v>
      </c>
    </row>
    <row r="2504" spans="2:8" ht="15">
      <c r="B2504" s="34" t="s">
        <v>8346</v>
      </c>
      <c r="C2504" s="35">
        <v>18691</v>
      </c>
      <c r="D2504" s="35" t="s">
        <v>86</v>
      </c>
      <c r="E2504" s="47" t="s">
        <v>8347</v>
      </c>
      <c r="F2504" s="26" t="s">
        <v>37</v>
      </c>
      <c r="G2504" s="48">
        <v>44523</v>
      </c>
      <c r="H2504" s="26" t="s">
        <v>1657</v>
      </c>
    </row>
    <row r="2505" spans="2:8">
      <c r="B2505" s="34" t="s">
        <v>8348</v>
      </c>
      <c r="C2505" s="122">
        <v>2153</v>
      </c>
      <c r="D2505" s="35" t="s">
        <v>73</v>
      </c>
      <c r="E2505" s="47" t="s">
        <v>8349</v>
      </c>
      <c r="F2505" s="26" t="s">
        <v>13</v>
      </c>
      <c r="G2505" s="99">
        <v>44524</v>
      </c>
      <c r="H2505" s="26" t="s">
        <v>19</v>
      </c>
    </row>
    <row r="2506" spans="2:8">
      <c r="B2506" s="34" t="s">
        <v>8350</v>
      </c>
      <c r="C2506" s="95">
        <v>2154</v>
      </c>
      <c r="D2506" s="35" t="s">
        <v>7981</v>
      </c>
      <c r="E2506" s="47" t="s">
        <v>8351</v>
      </c>
      <c r="F2506" s="26" t="s">
        <v>13</v>
      </c>
      <c r="G2506" s="97">
        <v>44524</v>
      </c>
      <c r="H2506" s="26" t="s">
        <v>19</v>
      </c>
    </row>
    <row r="2507" spans="2:8">
      <c r="B2507" s="34" t="s">
        <v>8352</v>
      </c>
      <c r="C2507" s="95">
        <v>2155</v>
      </c>
      <c r="D2507" s="35" t="s">
        <v>77</v>
      </c>
      <c r="E2507" s="47" t="s">
        <v>8353</v>
      </c>
      <c r="F2507" s="26" t="s">
        <v>13</v>
      </c>
      <c r="G2507" s="97">
        <v>44524</v>
      </c>
      <c r="H2507" s="26" t="s">
        <v>19</v>
      </c>
    </row>
    <row r="2508" spans="2:8">
      <c r="B2508" s="34" t="s">
        <v>8354</v>
      </c>
      <c r="C2508" s="95">
        <v>9097</v>
      </c>
      <c r="D2508" s="35" t="s">
        <v>180</v>
      </c>
      <c r="E2508" s="47" t="s">
        <v>8355</v>
      </c>
      <c r="F2508" s="26" t="s">
        <v>8</v>
      </c>
      <c r="G2508" s="97">
        <v>44524</v>
      </c>
      <c r="H2508" s="26" t="s">
        <v>1657</v>
      </c>
    </row>
    <row r="2509" spans="2:8">
      <c r="B2509" s="34" t="s">
        <v>6465</v>
      </c>
      <c r="C2509" s="95">
        <v>18692</v>
      </c>
      <c r="D2509" s="35" t="s">
        <v>86</v>
      </c>
      <c r="E2509" s="47" t="s">
        <v>8356</v>
      </c>
      <c r="F2509" s="26" t="s">
        <v>30</v>
      </c>
      <c r="G2509" s="97">
        <v>44524</v>
      </c>
      <c r="H2509" s="26" t="s">
        <v>19</v>
      </c>
    </row>
    <row r="2510" spans="2:8">
      <c r="B2510" s="34" t="s">
        <v>8357</v>
      </c>
      <c r="C2510" s="35">
        <v>18693</v>
      </c>
      <c r="D2510" s="35" t="s">
        <v>83</v>
      </c>
      <c r="E2510" s="47" t="s">
        <v>8358</v>
      </c>
      <c r="F2510" s="26" t="s">
        <v>13</v>
      </c>
      <c r="G2510" s="97">
        <v>44524</v>
      </c>
      <c r="H2510" s="26" t="s">
        <v>19</v>
      </c>
    </row>
    <row r="2511" spans="2:8">
      <c r="B2511" s="34" t="s">
        <v>8359</v>
      </c>
      <c r="C2511" s="35">
        <v>18694</v>
      </c>
      <c r="D2511" s="35" t="s">
        <v>83</v>
      </c>
      <c r="E2511" s="47" t="s">
        <v>8360</v>
      </c>
      <c r="F2511" s="26" t="s">
        <v>13</v>
      </c>
      <c r="G2511" s="97">
        <v>44524</v>
      </c>
      <c r="H2511" s="26" t="s">
        <v>19</v>
      </c>
    </row>
    <row r="2512" spans="2:8">
      <c r="B2512" s="34" t="s">
        <v>8361</v>
      </c>
      <c r="C2512" s="35">
        <v>18695</v>
      </c>
      <c r="D2512" s="35" t="s">
        <v>89</v>
      </c>
      <c r="E2512" s="47" t="s">
        <v>433</v>
      </c>
      <c r="F2512" s="26" t="s">
        <v>26</v>
      </c>
      <c r="G2512" s="97">
        <v>44524</v>
      </c>
      <c r="H2512" s="26" t="s">
        <v>1657</v>
      </c>
    </row>
    <row r="2513" spans="2:8">
      <c r="B2513" s="34" t="s">
        <v>8362</v>
      </c>
      <c r="C2513" s="35">
        <v>18696</v>
      </c>
      <c r="D2513" s="35" t="s">
        <v>83</v>
      </c>
      <c r="E2513" s="47" t="s">
        <v>8363</v>
      </c>
      <c r="F2513" s="26" t="s">
        <v>13</v>
      </c>
      <c r="G2513" s="97">
        <v>44524</v>
      </c>
      <c r="H2513" s="26" t="s">
        <v>1657</v>
      </c>
    </row>
    <row r="2514" spans="2:8">
      <c r="B2514" s="34" t="s">
        <v>8364</v>
      </c>
      <c r="C2514" s="35">
        <v>18700</v>
      </c>
      <c r="D2514" s="35" t="s">
        <v>86</v>
      </c>
      <c r="E2514" s="47" t="s">
        <v>8365</v>
      </c>
      <c r="F2514" s="26" t="s">
        <v>13</v>
      </c>
      <c r="G2514" s="48">
        <v>44524</v>
      </c>
      <c r="H2514" s="26" t="s">
        <v>19</v>
      </c>
    </row>
    <row r="2515" spans="2:8" ht="15">
      <c r="B2515" s="34" t="s">
        <v>4559</v>
      </c>
      <c r="C2515" s="35">
        <v>18701</v>
      </c>
      <c r="D2515" s="35" t="s">
        <v>101</v>
      </c>
      <c r="E2515" s="47" t="s">
        <v>8366</v>
      </c>
      <c r="F2515" s="26" t="s">
        <v>26</v>
      </c>
      <c r="G2515" s="97">
        <v>44524</v>
      </c>
      <c r="H2515" s="26" t="s">
        <v>1657</v>
      </c>
    </row>
    <row r="2516" spans="2:8">
      <c r="B2516" s="34" t="s">
        <v>8367</v>
      </c>
      <c r="C2516" s="35">
        <v>18702</v>
      </c>
      <c r="D2516" s="35" t="s">
        <v>89</v>
      </c>
      <c r="E2516" s="47" t="s">
        <v>8368</v>
      </c>
      <c r="F2516" s="26" t="s">
        <v>13</v>
      </c>
      <c r="G2516" s="48">
        <v>44524</v>
      </c>
      <c r="H2516" s="26" t="s">
        <v>19</v>
      </c>
    </row>
    <row r="2517" spans="2:8">
      <c r="B2517" s="34" t="s">
        <v>8369</v>
      </c>
      <c r="C2517" s="35">
        <v>18703</v>
      </c>
      <c r="D2517" s="35" t="s">
        <v>83</v>
      </c>
      <c r="E2517" s="47" t="s">
        <v>8370</v>
      </c>
      <c r="F2517" s="26" t="s">
        <v>8</v>
      </c>
      <c r="G2517" s="97">
        <v>44524</v>
      </c>
      <c r="H2517" s="26" t="s">
        <v>1657</v>
      </c>
    </row>
    <row r="2518" spans="2:8">
      <c r="B2518" s="34" t="s">
        <v>8371</v>
      </c>
      <c r="C2518" s="35">
        <v>18704</v>
      </c>
      <c r="D2518" s="35" t="s">
        <v>131</v>
      </c>
      <c r="E2518" s="47" t="s">
        <v>8372</v>
      </c>
      <c r="F2518" s="26" t="s">
        <v>46</v>
      </c>
      <c r="G2518" s="48">
        <v>44524</v>
      </c>
      <c r="H2518" s="26" t="s">
        <v>19</v>
      </c>
    </row>
    <row r="2519" spans="2:8" ht="15">
      <c r="B2519" s="34" t="s">
        <v>8373</v>
      </c>
      <c r="C2519" s="35">
        <v>18705</v>
      </c>
      <c r="D2519" s="35" t="s">
        <v>4942</v>
      </c>
      <c r="E2519" s="47" t="s">
        <v>8374</v>
      </c>
      <c r="F2519" s="26" t="s">
        <v>8</v>
      </c>
      <c r="G2519" s="97">
        <v>44524</v>
      </c>
      <c r="H2519" s="26" t="s">
        <v>1657</v>
      </c>
    </row>
    <row r="2520" spans="2:8">
      <c r="B2520" s="34" t="s">
        <v>8375</v>
      </c>
      <c r="C2520" s="35">
        <v>18706</v>
      </c>
      <c r="D2520" s="35" t="s">
        <v>83</v>
      </c>
      <c r="E2520" s="47" t="s">
        <v>8376</v>
      </c>
      <c r="F2520" s="26" t="s">
        <v>8</v>
      </c>
      <c r="G2520" s="48">
        <v>44524</v>
      </c>
      <c r="H2520" s="26" t="s">
        <v>19</v>
      </c>
    </row>
    <row r="2521" spans="2:8">
      <c r="B2521" s="34" t="s">
        <v>8377</v>
      </c>
      <c r="C2521" s="35">
        <v>18707</v>
      </c>
      <c r="D2521" s="35" t="s">
        <v>89</v>
      </c>
      <c r="E2521" s="47" t="s">
        <v>8378</v>
      </c>
      <c r="F2521" s="26" t="s">
        <v>8</v>
      </c>
      <c r="G2521" s="97">
        <v>44524</v>
      </c>
      <c r="H2521" s="26" t="s">
        <v>1657</v>
      </c>
    </row>
    <row r="2522" spans="2:8">
      <c r="B2522" s="34" t="s">
        <v>8379</v>
      </c>
      <c r="C2522" s="35">
        <v>18708</v>
      </c>
      <c r="D2522" s="35" t="s">
        <v>4942</v>
      </c>
      <c r="E2522" s="47" t="s">
        <v>8380</v>
      </c>
      <c r="F2522" s="26" t="s">
        <v>30</v>
      </c>
      <c r="G2522" s="97">
        <v>44524</v>
      </c>
      <c r="H2522" s="26" t="s">
        <v>1657</v>
      </c>
    </row>
    <row r="2523" spans="2:8">
      <c r="B2523" s="34" t="s">
        <v>8381</v>
      </c>
      <c r="C2523" s="122">
        <v>1435</v>
      </c>
      <c r="D2523" s="35" t="s">
        <v>63</v>
      </c>
      <c r="E2523" s="47" t="s">
        <v>8382</v>
      </c>
      <c r="F2523" s="26" t="s">
        <v>30</v>
      </c>
      <c r="G2523" s="99">
        <v>44525</v>
      </c>
      <c r="H2523" s="26" t="s">
        <v>19</v>
      </c>
    </row>
    <row r="2524" spans="2:8">
      <c r="B2524" s="34" t="s">
        <v>8383</v>
      </c>
      <c r="C2524" s="95">
        <v>1436</v>
      </c>
      <c r="D2524" s="35" t="s">
        <v>63</v>
      </c>
      <c r="E2524" s="47" t="s">
        <v>8384</v>
      </c>
      <c r="F2524" s="26" t="s">
        <v>30</v>
      </c>
      <c r="G2524" s="97">
        <v>44525</v>
      </c>
      <c r="H2524" s="26" t="s">
        <v>1657</v>
      </c>
    </row>
    <row r="2525" spans="2:8" ht="15">
      <c r="B2525" s="34" t="s">
        <v>8385</v>
      </c>
      <c r="C2525" s="91">
        <v>2156</v>
      </c>
      <c r="D2525" s="35" t="s">
        <v>7981</v>
      </c>
      <c r="E2525" s="47" t="s">
        <v>8386</v>
      </c>
      <c r="F2525" s="26" t="s">
        <v>22</v>
      </c>
      <c r="G2525" s="97">
        <v>44525</v>
      </c>
      <c r="H2525" s="26" t="s">
        <v>19</v>
      </c>
    </row>
    <row r="2526" spans="2:8">
      <c r="B2526" s="34" t="s">
        <v>8387</v>
      </c>
      <c r="C2526" s="95">
        <v>9098</v>
      </c>
      <c r="D2526" s="35" t="s">
        <v>115</v>
      </c>
      <c r="E2526" s="47" t="s">
        <v>8388</v>
      </c>
      <c r="F2526" s="26" t="s">
        <v>13</v>
      </c>
      <c r="G2526" s="97">
        <v>44525</v>
      </c>
      <c r="H2526" s="26" t="s">
        <v>19</v>
      </c>
    </row>
    <row r="2527" spans="2:8" ht="15">
      <c r="B2527" s="34" t="s">
        <v>8389</v>
      </c>
      <c r="C2527" s="95">
        <v>9099</v>
      </c>
      <c r="D2527" s="35" t="s">
        <v>168</v>
      </c>
      <c r="E2527" s="47" t="s">
        <v>8390</v>
      </c>
      <c r="F2527" s="26" t="s">
        <v>8</v>
      </c>
      <c r="G2527" s="97">
        <v>44525</v>
      </c>
      <c r="H2527" s="26" t="s">
        <v>19</v>
      </c>
    </row>
    <row r="2528" spans="2:8">
      <c r="B2528" s="34" t="s">
        <v>8391</v>
      </c>
      <c r="C2528" s="95">
        <v>9100</v>
      </c>
      <c r="D2528" s="35" t="s">
        <v>175</v>
      </c>
      <c r="E2528" s="47" t="s">
        <v>8392</v>
      </c>
      <c r="F2528" s="26" t="s">
        <v>8</v>
      </c>
      <c r="G2528" s="97">
        <v>44525</v>
      </c>
      <c r="H2528" s="26" t="s">
        <v>1657</v>
      </c>
    </row>
    <row r="2529" spans="2:8">
      <c r="B2529" s="34" t="s">
        <v>8393</v>
      </c>
      <c r="C2529" s="95">
        <v>9101</v>
      </c>
      <c r="D2529" s="35" t="s">
        <v>115</v>
      </c>
      <c r="E2529" s="47" t="s">
        <v>8394</v>
      </c>
      <c r="F2529" s="26" t="s">
        <v>8</v>
      </c>
      <c r="G2529" s="97">
        <v>44525</v>
      </c>
      <c r="H2529" s="26" t="s">
        <v>1657</v>
      </c>
    </row>
    <row r="2530" spans="2:8">
      <c r="B2530" s="34" t="s">
        <v>8395</v>
      </c>
      <c r="C2530" s="95">
        <v>9103</v>
      </c>
      <c r="D2530" s="35" t="s">
        <v>180</v>
      </c>
      <c r="E2530" s="47" t="s">
        <v>3226</v>
      </c>
      <c r="F2530" s="26" t="s">
        <v>8</v>
      </c>
      <c r="G2530" s="97">
        <v>44525</v>
      </c>
      <c r="H2530" s="26" t="s">
        <v>1657</v>
      </c>
    </row>
    <row r="2531" spans="2:8">
      <c r="B2531" s="34" t="s">
        <v>8396</v>
      </c>
      <c r="C2531" s="95">
        <v>18709</v>
      </c>
      <c r="D2531" s="35" t="s">
        <v>89</v>
      </c>
      <c r="E2531" s="47" t="s">
        <v>8397</v>
      </c>
      <c r="F2531" s="26" t="s">
        <v>13</v>
      </c>
      <c r="G2531" s="97">
        <v>44525</v>
      </c>
      <c r="H2531" s="26" t="s">
        <v>19</v>
      </c>
    </row>
    <row r="2532" spans="2:8">
      <c r="B2532" s="34" t="s">
        <v>8398</v>
      </c>
      <c r="C2532" s="95">
        <v>18710</v>
      </c>
      <c r="D2532" s="35" t="s">
        <v>101</v>
      </c>
      <c r="E2532" s="47" t="s">
        <v>8399</v>
      </c>
      <c r="F2532" s="26" t="s">
        <v>8</v>
      </c>
      <c r="G2532" s="97">
        <v>44525</v>
      </c>
      <c r="H2532" s="26" t="s">
        <v>19</v>
      </c>
    </row>
    <row r="2533" spans="2:8">
      <c r="B2533" s="34" t="s">
        <v>8400</v>
      </c>
      <c r="C2533" s="35">
        <v>18711</v>
      </c>
      <c r="D2533" s="35" t="s">
        <v>98</v>
      </c>
      <c r="E2533" s="47" t="s">
        <v>8401</v>
      </c>
      <c r="F2533" s="26" t="s">
        <v>26</v>
      </c>
      <c r="G2533" s="97">
        <v>44525</v>
      </c>
      <c r="H2533" s="26" t="s">
        <v>1657</v>
      </c>
    </row>
    <row r="2534" spans="2:8">
      <c r="B2534" s="34" t="s">
        <v>8402</v>
      </c>
      <c r="C2534" s="35">
        <v>18712</v>
      </c>
      <c r="D2534" s="35" t="s">
        <v>83</v>
      </c>
      <c r="E2534" s="47" t="s">
        <v>8403</v>
      </c>
      <c r="F2534" s="26" t="s">
        <v>8</v>
      </c>
      <c r="G2534" s="48">
        <v>44525</v>
      </c>
      <c r="H2534" s="26" t="s">
        <v>19</v>
      </c>
    </row>
    <row r="2535" spans="2:8" ht="15">
      <c r="B2535" s="34" t="s">
        <v>8404</v>
      </c>
      <c r="C2535" s="35">
        <v>18713</v>
      </c>
      <c r="D2535" s="35" t="s">
        <v>80</v>
      </c>
      <c r="E2535" s="47" t="s">
        <v>8405</v>
      </c>
      <c r="F2535" s="26" t="s">
        <v>30</v>
      </c>
      <c r="G2535" s="97">
        <v>44525</v>
      </c>
      <c r="H2535" s="26" t="s">
        <v>1657</v>
      </c>
    </row>
    <row r="2536" spans="2:8" ht="15">
      <c r="B2536" s="34" t="s">
        <v>8406</v>
      </c>
      <c r="C2536" s="35">
        <v>18714</v>
      </c>
      <c r="D2536" s="35" t="s">
        <v>83</v>
      </c>
      <c r="E2536" s="47" t="s">
        <v>8407</v>
      </c>
      <c r="F2536" s="26" t="s">
        <v>30</v>
      </c>
      <c r="G2536" s="97">
        <v>44525</v>
      </c>
      <c r="H2536" s="26" t="s">
        <v>1657</v>
      </c>
    </row>
    <row r="2537" spans="2:8">
      <c r="B2537" s="34" t="s">
        <v>8408</v>
      </c>
      <c r="C2537" s="35">
        <v>18715</v>
      </c>
      <c r="D2537" s="35" t="s">
        <v>98</v>
      </c>
      <c r="E2537" s="47" t="s">
        <v>7902</v>
      </c>
      <c r="F2537" s="26" t="s">
        <v>30</v>
      </c>
      <c r="G2537" s="97">
        <v>44525</v>
      </c>
      <c r="H2537" s="26" t="s">
        <v>1657</v>
      </c>
    </row>
    <row r="2538" spans="2:8">
      <c r="B2538" s="34" t="s">
        <v>8409</v>
      </c>
      <c r="C2538" s="122">
        <v>9104</v>
      </c>
      <c r="D2538" s="35" t="s">
        <v>168</v>
      </c>
      <c r="E2538" s="47" t="s">
        <v>8410</v>
      </c>
      <c r="F2538" s="26" t="s">
        <v>13</v>
      </c>
      <c r="G2538" s="99">
        <v>44526</v>
      </c>
      <c r="H2538" s="26" t="s">
        <v>19</v>
      </c>
    </row>
    <row r="2539" spans="2:8">
      <c r="B2539" s="34" t="s">
        <v>8411</v>
      </c>
      <c r="C2539" s="91">
        <v>9106</v>
      </c>
      <c r="D2539" s="35" t="s">
        <v>115</v>
      </c>
      <c r="E2539" s="47" t="s">
        <v>8412</v>
      </c>
      <c r="F2539" s="26" t="s">
        <v>8</v>
      </c>
      <c r="G2539" s="48">
        <v>44526</v>
      </c>
      <c r="H2539" s="26" t="s">
        <v>1657</v>
      </c>
    </row>
    <row r="2540" spans="2:8">
      <c r="B2540" s="34" t="s">
        <v>8413</v>
      </c>
      <c r="C2540" s="91">
        <v>9107</v>
      </c>
      <c r="D2540" s="35" t="s">
        <v>168</v>
      </c>
      <c r="E2540" s="47" t="s">
        <v>8414</v>
      </c>
      <c r="F2540" s="26" t="s">
        <v>8</v>
      </c>
      <c r="G2540" s="48">
        <v>44526</v>
      </c>
      <c r="H2540" s="26" t="s">
        <v>1657</v>
      </c>
    </row>
    <row r="2541" spans="2:8">
      <c r="B2541" s="34" t="s">
        <v>8415</v>
      </c>
      <c r="C2541" s="95">
        <v>18716</v>
      </c>
      <c r="D2541" s="35" t="s">
        <v>89</v>
      </c>
      <c r="E2541" s="47" t="s">
        <v>8416</v>
      </c>
      <c r="F2541" s="26" t="s">
        <v>30</v>
      </c>
      <c r="G2541" s="97">
        <v>44526</v>
      </c>
      <c r="H2541" s="26" t="s">
        <v>19</v>
      </c>
    </row>
    <row r="2542" spans="2:8">
      <c r="B2542" s="34" t="s">
        <v>8417</v>
      </c>
      <c r="C2542" s="35">
        <v>18717</v>
      </c>
      <c r="D2542" s="35" t="s">
        <v>86</v>
      </c>
      <c r="E2542" s="47" t="s">
        <v>8418</v>
      </c>
      <c r="F2542" s="26" t="s">
        <v>13</v>
      </c>
      <c r="G2542" s="48">
        <v>44526</v>
      </c>
      <c r="H2542" s="26" t="s">
        <v>19</v>
      </c>
    </row>
    <row r="2543" spans="2:8">
      <c r="B2543" s="34" t="s">
        <v>8419</v>
      </c>
      <c r="C2543" s="35">
        <v>18718</v>
      </c>
      <c r="D2543" s="35" t="s">
        <v>86</v>
      </c>
      <c r="E2543" s="47" t="s">
        <v>8420</v>
      </c>
      <c r="F2543" s="26" t="s">
        <v>8</v>
      </c>
      <c r="G2543" s="48">
        <v>44526</v>
      </c>
      <c r="H2543" s="26" t="s">
        <v>19</v>
      </c>
    </row>
    <row r="2544" spans="2:8">
      <c r="B2544" s="34" t="s">
        <v>8421</v>
      </c>
      <c r="C2544" s="35">
        <v>18719</v>
      </c>
      <c r="D2544" s="35" t="s">
        <v>4942</v>
      </c>
      <c r="E2544" s="47" t="s">
        <v>8422</v>
      </c>
      <c r="F2544" s="26" t="s">
        <v>26</v>
      </c>
      <c r="G2544" s="48">
        <v>44526</v>
      </c>
      <c r="H2544" s="26" t="s">
        <v>1657</v>
      </c>
    </row>
    <row r="2545" spans="2:8">
      <c r="B2545" s="34" t="s">
        <v>8423</v>
      </c>
      <c r="C2545" s="35">
        <v>18720</v>
      </c>
      <c r="D2545" s="35" t="s">
        <v>98</v>
      </c>
      <c r="E2545" s="47" t="s">
        <v>8424</v>
      </c>
      <c r="F2545" s="26" t="s">
        <v>8</v>
      </c>
      <c r="G2545" s="48">
        <v>44526</v>
      </c>
      <c r="H2545" s="26" t="s">
        <v>1657</v>
      </c>
    </row>
    <row r="2546" spans="2:8" ht="15">
      <c r="B2546" s="34" t="s">
        <v>8425</v>
      </c>
      <c r="C2546" s="122">
        <v>2157</v>
      </c>
      <c r="D2546" s="35" t="s">
        <v>77</v>
      </c>
      <c r="E2546" s="47" t="s">
        <v>8386</v>
      </c>
      <c r="F2546" s="26" t="s">
        <v>13</v>
      </c>
      <c r="G2546" s="99">
        <v>44529</v>
      </c>
      <c r="H2546" s="26" t="s">
        <v>19</v>
      </c>
    </row>
    <row r="2547" spans="2:8">
      <c r="B2547" s="34" t="s">
        <v>8426</v>
      </c>
      <c r="C2547" s="91">
        <v>2160</v>
      </c>
      <c r="D2547" s="35" t="s">
        <v>77</v>
      </c>
      <c r="E2547" s="47" t="s">
        <v>8427</v>
      </c>
      <c r="F2547" s="26" t="s">
        <v>37</v>
      </c>
      <c r="G2547" s="48">
        <v>44529</v>
      </c>
      <c r="H2547" s="26" t="s">
        <v>1657</v>
      </c>
    </row>
    <row r="2548" spans="2:8" ht="15">
      <c r="B2548" s="34" t="s">
        <v>7402</v>
      </c>
      <c r="C2548" s="91">
        <v>2162</v>
      </c>
      <c r="D2548" s="35" t="s">
        <v>77</v>
      </c>
      <c r="E2548" s="47" t="s">
        <v>8428</v>
      </c>
      <c r="F2548" s="26" t="s">
        <v>37</v>
      </c>
      <c r="G2548" s="48">
        <v>44529</v>
      </c>
      <c r="H2548" s="26" t="s">
        <v>19</v>
      </c>
    </row>
    <row r="2549" spans="2:8">
      <c r="B2549" s="34" t="s">
        <v>8429</v>
      </c>
      <c r="C2549" s="91">
        <v>2164</v>
      </c>
      <c r="D2549" s="35" t="s">
        <v>77</v>
      </c>
      <c r="E2549" s="47" t="s">
        <v>8430</v>
      </c>
      <c r="F2549" s="26" t="s">
        <v>37</v>
      </c>
      <c r="G2549" s="48">
        <v>44529</v>
      </c>
      <c r="H2549" s="26" t="s">
        <v>1657</v>
      </c>
    </row>
    <row r="2550" spans="2:8" ht="15">
      <c r="B2550" s="34" t="s">
        <v>8431</v>
      </c>
      <c r="C2550" s="91">
        <v>9108</v>
      </c>
      <c r="D2550" s="35" t="s">
        <v>118</v>
      </c>
      <c r="E2550" s="47" t="s">
        <v>8432</v>
      </c>
      <c r="F2550" s="26" t="s">
        <v>13</v>
      </c>
      <c r="G2550" s="48">
        <v>44529</v>
      </c>
      <c r="H2550" s="26" t="s">
        <v>1657</v>
      </c>
    </row>
    <row r="2551" spans="2:8">
      <c r="B2551" s="34" t="s">
        <v>5589</v>
      </c>
      <c r="C2551" s="35">
        <v>18721</v>
      </c>
      <c r="D2551" s="35" t="s">
        <v>80</v>
      </c>
      <c r="E2551" s="47" t="s">
        <v>5590</v>
      </c>
      <c r="F2551" s="26" t="s">
        <v>30</v>
      </c>
      <c r="G2551" s="48">
        <v>44529</v>
      </c>
      <c r="H2551" s="26" t="s">
        <v>19</v>
      </c>
    </row>
    <row r="2552" spans="2:8" ht="15">
      <c r="B2552" s="34" t="s">
        <v>6097</v>
      </c>
      <c r="C2552" s="35">
        <v>18722</v>
      </c>
      <c r="D2552" s="35" t="s">
        <v>101</v>
      </c>
      <c r="E2552" s="47" t="s">
        <v>8433</v>
      </c>
      <c r="F2552" s="26" t="s">
        <v>30</v>
      </c>
      <c r="G2552" s="48">
        <v>44529</v>
      </c>
      <c r="H2552" s="26" t="s">
        <v>19</v>
      </c>
    </row>
    <row r="2553" spans="2:8">
      <c r="B2553" s="34" t="s">
        <v>8434</v>
      </c>
      <c r="C2553" s="35">
        <v>18734</v>
      </c>
      <c r="D2553" s="35" t="s">
        <v>86</v>
      </c>
      <c r="E2553" s="47" t="s">
        <v>8435</v>
      </c>
      <c r="F2553" s="26" t="s">
        <v>37</v>
      </c>
      <c r="G2553" s="48">
        <v>44529</v>
      </c>
      <c r="H2553" s="26" t="s">
        <v>19</v>
      </c>
    </row>
    <row r="2554" spans="2:8">
      <c r="B2554" s="34" t="s">
        <v>8436</v>
      </c>
      <c r="C2554" s="35">
        <v>18735</v>
      </c>
      <c r="D2554" s="35" t="s">
        <v>98</v>
      </c>
      <c r="E2554" s="47" t="s">
        <v>8437</v>
      </c>
      <c r="F2554" s="26" t="s">
        <v>13</v>
      </c>
      <c r="G2554" s="48">
        <v>44529</v>
      </c>
      <c r="H2554" s="26" t="s">
        <v>19</v>
      </c>
    </row>
    <row r="2555" spans="2:8">
      <c r="B2555" s="34" t="s">
        <v>8438</v>
      </c>
      <c r="C2555" s="35">
        <v>18736</v>
      </c>
      <c r="D2555" s="35" t="s">
        <v>98</v>
      </c>
      <c r="E2555" s="47" t="s">
        <v>8439</v>
      </c>
      <c r="F2555" s="26" t="s">
        <v>13</v>
      </c>
      <c r="G2555" s="48">
        <v>44529</v>
      </c>
      <c r="H2555" s="26" t="s">
        <v>19</v>
      </c>
    </row>
    <row r="2556" spans="2:8">
      <c r="B2556" s="34" t="s">
        <v>8440</v>
      </c>
      <c r="C2556" s="35">
        <v>18737</v>
      </c>
      <c r="D2556" s="35" t="s">
        <v>80</v>
      </c>
      <c r="E2556" s="47" t="s">
        <v>8441</v>
      </c>
      <c r="F2556" s="26" t="s">
        <v>8</v>
      </c>
      <c r="G2556" s="48">
        <v>44529</v>
      </c>
      <c r="H2556" s="26" t="s">
        <v>1657</v>
      </c>
    </row>
    <row r="2557" spans="2:8">
      <c r="B2557" s="34" t="s">
        <v>8442</v>
      </c>
      <c r="C2557" s="35">
        <v>18738</v>
      </c>
      <c r="D2557" s="35" t="s">
        <v>83</v>
      </c>
      <c r="E2557" s="47" t="s">
        <v>8443</v>
      </c>
      <c r="F2557" s="26" t="s">
        <v>46</v>
      </c>
      <c r="G2557" s="48">
        <v>44529</v>
      </c>
      <c r="H2557" s="26" t="s">
        <v>1657</v>
      </c>
    </row>
    <row r="2558" spans="2:8">
      <c r="B2558" s="34" t="s">
        <v>8444</v>
      </c>
      <c r="C2558" s="35">
        <v>18739</v>
      </c>
      <c r="D2558" s="35" t="s">
        <v>83</v>
      </c>
      <c r="E2558" s="47" t="s">
        <v>8445</v>
      </c>
      <c r="F2558" s="26" t="s">
        <v>13</v>
      </c>
      <c r="G2558" s="48">
        <v>44529</v>
      </c>
      <c r="H2558" s="26" t="s">
        <v>19</v>
      </c>
    </row>
    <row r="2559" spans="2:8" ht="15">
      <c r="B2559" s="34" t="s">
        <v>8446</v>
      </c>
      <c r="C2559" s="122">
        <v>1437</v>
      </c>
      <c r="D2559" s="35" t="s">
        <v>61</v>
      </c>
      <c r="E2559" s="47" t="s">
        <v>8447</v>
      </c>
      <c r="F2559" s="26" t="s">
        <v>37</v>
      </c>
      <c r="G2559" s="99">
        <v>44530</v>
      </c>
      <c r="H2559" s="26" t="s">
        <v>1657</v>
      </c>
    </row>
    <row r="2560" spans="2:8">
      <c r="B2560" s="34" t="s">
        <v>8448</v>
      </c>
      <c r="C2560" s="91">
        <v>9109</v>
      </c>
      <c r="D2560" s="35" t="s">
        <v>118</v>
      </c>
      <c r="E2560" s="47" t="s">
        <v>8449</v>
      </c>
      <c r="F2560" s="26" t="s">
        <v>8</v>
      </c>
      <c r="G2560" s="127">
        <v>44530</v>
      </c>
      <c r="H2560" s="26" t="s">
        <v>19</v>
      </c>
    </row>
    <row r="2561" spans="2:8">
      <c r="B2561" s="34" t="s">
        <v>8450</v>
      </c>
      <c r="C2561" s="95">
        <v>18740</v>
      </c>
      <c r="D2561" s="35" t="s">
        <v>86</v>
      </c>
      <c r="E2561" s="47" t="s">
        <v>8451</v>
      </c>
      <c r="F2561" s="26" t="s">
        <v>30</v>
      </c>
      <c r="G2561" s="127">
        <v>44530</v>
      </c>
      <c r="H2561" s="26" t="s">
        <v>19</v>
      </c>
    </row>
    <row r="2562" spans="2:8">
      <c r="B2562" s="34" t="s">
        <v>8452</v>
      </c>
      <c r="C2562" s="35">
        <v>18741</v>
      </c>
      <c r="D2562" s="35" t="s">
        <v>4942</v>
      </c>
      <c r="E2562" s="47" t="s">
        <v>8453</v>
      </c>
      <c r="F2562" s="26" t="s">
        <v>8</v>
      </c>
      <c r="G2562" s="48">
        <v>44530</v>
      </c>
      <c r="H2562" s="26" t="s">
        <v>19</v>
      </c>
    </row>
    <row r="2563" spans="2:8">
      <c r="B2563" s="34" t="s">
        <v>8454</v>
      </c>
      <c r="C2563" s="35">
        <v>18742</v>
      </c>
      <c r="D2563" s="35" t="s">
        <v>101</v>
      </c>
      <c r="E2563" s="47" t="s">
        <v>8455</v>
      </c>
      <c r="F2563" s="26" t="s">
        <v>8</v>
      </c>
      <c r="G2563" s="48">
        <v>44530</v>
      </c>
      <c r="H2563" s="26" t="s">
        <v>19</v>
      </c>
    </row>
    <row r="2564" spans="2:8" ht="15">
      <c r="B2564" s="34" t="s">
        <v>8456</v>
      </c>
      <c r="C2564" s="35">
        <v>18743</v>
      </c>
      <c r="D2564" s="35" t="s">
        <v>131</v>
      </c>
      <c r="E2564" s="47" t="s">
        <v>8457</v>
      </c>
      <c r="F2564" s="26" t="s">
        <v>30</v>
      </c>
      <c r="G2564" s="48">
        <v>44530</v>
      </c>
      <c r="H2564" s="26" t="s">
        <v>19</v>
      </c>
    </row>
    <row r="2565" spans="2:8">
      <c r="B2565" s="34" t="s">
        <v>8458</v>
      </c>
      <c r="C2565" s="35">
        <v>18744</v>
      </c>
      <c r="D2565" s="35" t="s">
        <v>131</v>
      </c>
      <c r="E2565" s="47" t="s">
        <v>7266</v>
      </c>
      <c r="F2565" s="26" t="s">
        <v>8</v>
      </c>
      <c r="G2565" s="48">
        <v>44530</v>
      </c>
      <c r="H2565" s="26" t="s">
        <v>19</v>
      </c>
    </row>
    <row r="2566" spans="2:8">
      <c r="B2566" s="34" t="s">
        <v>3893</v>
      </c>
      <c r="C2566" s="35">
        <v>18745</v>
      </c>
      <c r="D2566" s="35" t="s">
        <v>83</v>
      </c>
      <c r="E2566" s="47" t="s">
        <v>3894</v>
      </c>
      <c r="F2566" s="26" t="s">
        <v>13</v>
      </c>
      <c r="G2566" s="48">
        <v>44530</v>
      </c>
      <c r="H2566" s="26" t="s">
        <v>19</v>
      </c>
    </row>
    <row r="2567" spans="2:8">
      <c r="B2567" s="34" t="s">
        <v>8459</v>
      </c>
      <c r="C2567" s="35">
        <v>18746</v>
      </c>
      <c r="D2567" s="35" t="s">
        <v>98</v>
      </c>
      <c r="E2567" s="47" t="s">
        <v>3563</v>
      </c>
      <c r="F2567" s="26" t="s">
        <v>46</v>
      </c>
      <c r="G2567" s="48">
        <v>44530</v>
      </c>
      <c r="H2567" s="26" t="s">
        <v>1657</v>
      </c>
    </row>
    <row r="2568" spans="2:8">
      <c r="B2568" s="34" t="s">
        <v>8460</v>
      </c>
      <c r="C2568" s="122">
        <v>9110</v>
      </c>
      <c r="D2568" s="35" t="s">
        <v>175</v>
      </c>
      <c r="E2568" s="47" t="s">
        <v>8461</v>
      </c>
      <c r="F2568" s="26" t="s">
        <v>8</v>
      </c>
      <c r="G2568" s="99">
        <v>44531</v>
      </c>
      <c r="H2568" s="26" t="s">
        <v>19</v>
      </c>
    </row>
    <row r="2569" spans="2:8">
      <c r="B2569" s="34" t="s">
        <v>8462</v>
      </c>
      <c r="C2569" s="95">
        <v>9111</v>
      </c>
      <c r="D2569" s="35" t="s">
        <v>180</v>
      </c>
      <c r="E2569" s="47" t="s">
        <v>8463</v>
      </c>
      <c r="F2569" s="26" t="s">
        <v>8</v>
      </c>
      <c r="G2569" s="97">
        <v>44531</v>
      </c>
      <c r="H2569" s="26" t="s">
        <v>19</v>
      </c>
    </row>
    <row r="2570" spans="2:8">
      <c r="B2570" s="34" t="s">
        <v>8464</v>
      </c>
      <c r="C2570" s="95">
        <v>18747</v>
      </c>
      <c r="D2570" s="35" t="s">
        <v>101</v>
      </c>
      <c r="E2570" s="47" t="s">
        <v>5023</v>
      </c>
      <c r="F2570" s="26" t="s">
        <v>8</v>
      </c>
      <c r="G2570" s="97">
        <v>44531</v>
      </c>
      <c r="H2570" s="26" t="s">
        <v>19</v>
      </c>
    </row>
    <row r="2571" spans="2:8">
      <c r="B2571" s="34" t="s">
        <v>8465</v>
      </c>
      <c r="C2571" s="35">
        <v>18748</v>
      </c>
      <c r="D2571" s="35" t="s">
        <v>4942</v>
      </c>
      <c r="E2571" s="47" t="s">
        <v>8466</v>
      </c>
      <c r="F2571" s="26" t="s">
        <v>13</v>
      </c>
      <c r="G2571" s="48">
        <v>44531</v>
      </c>
      <c r="H2571" s="26" t="s">
        <v>19</v>
      </c>
    </row>
    <row r="2572" spans="2:8">
      <c r="B2572" s="34" t="s">
        <v>5916</v>
      </c>
      <c r="C2572" s="35">
        <v>18749</v>
      </c>
      <c r="D2572" s="35" t="s">
        <v>4942</v>
      </c>
      <c r="E2572" s="47" t="s">
        <v>6964</v>
      </c>
      <c r="F2572" s="26" t="s">
        <v>30</v>
      </c>
      <c r="G2572" s="48">
        <v>44531</v>
      </c>
      <c r="H2572" s="26" t="s">
        <v>19</v>
      </c>
    </row>
    <row r="2573" spans="2:8">
      <c r="B2573" s="34" t="s">
        <v>8467</v>
      </c>
      <c r="C2573" s="35">
        <v>18750</v>
      </c>
      <c r="D2573" s="35" t="s">
        <v>89</v>
      </c>
      <c r="E2573" s="47" t="s">
        <v>8468</v>
      </c>
      <c r="F2573" s="26" t="s">
        <v>13</v>
      </c>
      <c r="G2573" s="48">
        <v>44531</v>
      </c>
      <c r="H2573" s="26" t="s">
        <v>19</v>
      </c>
    </row>
    <row r="2574" spans="2:8">
      <c r="B2574" s="34" t="s">
        <v>8469</v>
      </c>
      <c r="C2574" s="35">
        <v>18751</v>
      </c>
      <c r="D2574" s="35" t="s">
        <v>89</v>
      </c>
      <c r="E2574" s="47" t="s">
        <v>8470</v>
      </c>
      <c r="F2574" s="26" t="s">
        <v>13</v>
      </c>
      <c r="G2574" s="48">
        <v>44531</v>
      </c>
      <c r="H2574" s="26" t="s">
        <v>19</v>
      </c>
    </row>
    <row r="2575" spans="2:8">
      <c r="B2575" s="34" t="s">
        <v>8471</v>
      </c>
      <c r="C2575" s="35">
        <v>18752</v>
      </c>
      <c r="D2575" s="35" t="s">
        <v>89</v>
      </c>
      <c r="E2575" s="47" t="s">
        <v>8472</v>
      </c>
      <c r="F2575" s="26" t="s">
        <v>8</v>
      </c>
      <c r="G2575" s="48">
        <v>44531</v>
      </c>
      <c r="H2575" s="26" t="s">
        <v>19</v>
      </c>
    </row>
    <row r="2576" spans="2:8">
      <c r="B2576" s="34" t="s">
        <v>8473</v>
      </c>
      <c r="C2576" s="35">
        <v>18753</v>
      </c>
      <c r="D2576" s="35" t="s">
        <v>131</v>
      </c>
      <c r="E2576" s="47" t="s">
        <v>8474</v>
      </c>
      <c r="F2576" s="26" t="s">
        <v>8</v>
      </c>
      <c r="G2576" s="48">
        <v>44531</v>
      </c>
      <c r="H2576" s="26" t="s">
        <v>19</v>
      </c>
    </row>
    <row r="2577" spans="2:10">
      <c r="B2577" s="34" t="s">
        <v>8475</v>
      </c>
      <c r="C2577" s="35">
        <v>18755</v>
      </c>
      <c r="D2577" s="35" t="s">
        <v>101</v>
      </c>
      <c r="E2577" s="47" t="s">
        <v>8476</v>
      </c>
      <c r="F2577" s="26" t="s">
        <v>46</v>
      </c>
      <c r="G2577" s="48">
        <v>44531</v>
      </c>
      <c r="H2577" s="26" t="s">
        <v>19</v>
      </c>
    </row>
    <row r="2578" spans="2:10" ht="15">
      <c r="B2578" s="34" t="s">
        <v>8477</v>
      </c>
      <c r="C2578" s="122">
        <v>2165</v>
      </c>
      <c r="D2578" s="35" t="s">
        <v>77</v>
      </c>
      <c r="E2578" s="47" t="s">
        <v>8478</v>
      </c>
      <c r="F2578" s="26" t="s">
        <v>13</v>
      </c>
      <c r="G2578" s="99">
        <v>44532</v>
      </c>
      <c r="H2578" s="26" t="s">
        <v>1657</v>
      </c>
      <c r="J2578" s="26" t="s">
        <v>2259</v>
      </c>
    </row>
    <row r="2579" spans="2:10">
      <c r="B2579" s="34" t="s">
        <v>8479</v>
      </c>
      <c r="C2579" s="91">
        <v>9112</v>
      </c>
      <c r="D2579" s="35" t="s">
        <v>118</v>
      </c>
      <c r="E2579" s="47" t="s">
        <v>8480</v>
      </c>
      <c r="F2579" s="26" t="s">
        <v>13</v>
      </c>
      <c r="G2579" s="48">
        <v>44532</v>
      </c>
      <c r="H2579" s="26" t="s">
        <v>1657</v>
      </c>
    </row>
    <row r="2580" spans="2:10">
      <c r="B2580" s="34" t="s">
        <v>8481</v>
      </c>
      <c r="C2580" s="91">
        <v>9113</v>
      </c>
      <c r="D2580" s="35" t="s">
        <v>175</v>
      </c>
      <c r="E2580" s="47" t="s">
        <v>4428</v>
      </c>
      <c r="F2580" s="26" t="s">
        <v>13</v>
      </c>
      <c r="G2580" s="48">
        <v>44532</v>
      </c>
      <c r="H2580" s="26" t="s">
        <v>1657</v>
      </c>
    </row>
    <row r="2581" spans="2:10" ht="15">
      <c r="B2581" s="34" t="s">
        <v>8482</v>
      </c>
      <c r="C2581" s="91">
        <v>18756</v>
      </c>
      <c r="D2581" s="35" t="s">
        <v>101</v>
      </c>
      <c r="E2581" s="47" t="s">
        <v>8483</v>
      </c>
      <c r="F2581" s="26" t="s">
        <v>30</v>
      </c>
      <c r="G2581" s="48">
        <v>44532</v>
      </c>
      <c r="H2581" s="26" t="s">
        <v>19</v>
      </c>
    </row>
    <row r="2582" spans="2:10" ht="15">
      <c r="B2582" s="34" t="s">
        <v>8484</v>
      </c>
      <c r="C2582" s="35">
        <v>18757</v>
      </c>
      <c r="D2582" s="35" t="s">
        <v>131</v>
      </c>
      <c r="E2582" s="47" t="s">
        <v>8485</v>
      </c>
      <c r="F2582" s="26" t="s">
        <v>30</v>
      </c>
      <c r="G2582" s="48">
        <v>44532</v>
      </c>
      <c r="H2582" s="26" t="s">
        <v>19</v>
      </c>
    </row>
    <row r="2583" spans="2:10">
      <c r="B2583" s="34" t="s">
        <v>8486</v>
      </c>
      <c r="C2583" s="35">
        <v>18758</v>
      </c>
      <c r="D2583" s="35" t="s">
        <v>98</v>
      </c>
      <c r="E2583" s="47" t="s">
        <v>8487</v>
      </c>
      <c r="F2583" s="26" t="s">
        <v>13</v>
      </c>
      <c r="G2583" s="48">
        <v>44532</v>
      </c>
      <c r="H2583" s="26" t="s">
        <v>19</v>
      </c>
    </row>
    <row r="2584" spans="2:10">
      <c r="B2584" s="34" t="s">
        <v>8486</v>
      </c>
      <c r="C2584" s="35">
        <v>18759</v>
      </c>
      <c r="D2584" s="35" t="s">
        <v>131</v>
      </c>
      <c r="E2584" s="47" t="s">
        <v>8488</v>
      </c>
      <c r="F2584" s="26" t="s">
        <v>13</v>
      </c>
      <c r="G2584" s="48">
        <v>44532</v>
      </c>
      <c r="H2584" s="26" t="s">
        <v>19</v>
      </c>
    </row>
    <row r="2585" spans="2:10">
      <c r="B2585" s="34" t="s">
        <v>8489</v>
      </c>
      <c r="C2585" s="35">
        <v>18762</v>
      </c>
      <c r="D2585" s="35" t="s">
        <v>89</v>
      </c>
      <c r="E2585" s="47" t="s">
        <v>8490</v>
      </c>
      <c r="F2585" s="26" t="s">
        <v>30</v>
      </c>
      <c r="G2585" s="48">
        <v>44532</v>
      </c>
      <c r="H2585" s="26" t="s">
        <v>1657</v>
      </c>
    </row>
    <row r="2586" spans="2:10">
      <c r="B2586" s="34" t="s">
        <v>254</v>
      </c>
      <c r="C2586" s="35">
        <v>18763</v>
      </c>
      <c r="D2586" s="35" t="s">
        <v>86</v>
      </c>
      <c r="E2586" s="47" t="s">
        <v>8491</v>
      </c>
      <c r="F2586" s="26" t="s">
        <v>30</v>
      </c>
      <c r="G2586" s="48">
        <v>44532</v>
      </c>
      <c r="H2586" s="26" t="s">
        <v>19</v>
      </c>
    </row>
    <row r="2587" spans="2:10">
      <c r="B2587" s="34" t="s">
        <v>8492</v>
      </c>
      <c r="C2587" s="35">
        <v>18764</v>
      </c>
      <c r="D2587" s="35" t="s">
        <v>98</v>
      </c>
      <c r="E2587" s="47" t="s">
        <v>8493</v>
      </c>
      <c r="F2587" s="26" t="s">
        <v>30</v>
      </c>
      <c r="G2587" s="48">
        <v>44532</v>
      </c>
      <c r="H2587" s="26" t="s">
        <v>1657</v>
      </c>
    </row>
    <row r="2588" spans="2:10" ht="15">
      <c r="B2588" s="34" t="s">
        <v>8494</v>
      </c>
      <c r="C2588" s="35">
        <v>18765</v>
      </c>
      <c r="D2588" s="35" t="s">
        <v>4942</v>
      </c>
      <c r="E2588" s="47" t="s">
        <v>8495</v>
      </c>
      <c r="F2588" s="26" t="s">
        <v>30</v>
      </c>
      <c r="G2588" s="48">
        <v>44532</v>
      </c>
      <c r="H2588" s="26" t="s">
        <v>1657</v>
      </c>
    </row>
    <row r="2589" spans="2:10">
      <c r="B2589" s="34" t="s">
        <v>2310</v>
      </c>
      <c r="C2589" s="35">
        <v>18766</v>
      </c>
      <c r="D2589" s="35" t="s">
        <v>83</v>
      </c>
      <c r="E2589" s="47" t="s">
        <v>8496</v>
      </c>
      <c r="F2589" s="26" t="s">
        <v>30</v>
      </c>
      <c r="G2589" s="48">
        <v>44532</v>
      </c>
      <c r="H2589" s="26" t="s">
        <v>19</v>
      </c>
    </row>
    <row r="2590" spans="2:10" ht="15">
      <c r="B2590" s="34" t="s">
        <v>8497</v>
      </c>
      <c r="C2590" s="35">
        <v>18767</v>
      </c>
      <c r="D2590" s="35" t="s">
        <v>80</v>
      </c>
      <c r="E2590" s="47" t="s">
        <v>8498</v>
      </c>
      <c r="F2590" s="26" t="s">
        <v>13</v>
      </c>
      <c r="G2590" s="48">
        <v>44532</v>
      </c>
      <c r="H2590" s="26" t="s">
        <v>1657</v>
      </c>
    </row>
    <row r="2591" spans="2:10">
      <c r="B2591" s="34" t="s">
        <v>8499</v>
      </c>
      <c r="C2591" s="35">
        <v>18768</v>
      </c>
      <c r="D2591" s="35" t="s">
        <v>131</v>
      </c>
      <c r="E2591" s="47" t="s">
        <v>8500</v>
      </c>
      <c r="F2591" s="26" t="s">
        <v>8</v>
      </c>
      <c r="G2591" s="48">
        <v>44532</v>
      </c>
      <c r="H2591" s="26" t="s">
        <v>1657</v>
      </c>
    </row>
    <row r="2592" spans="2:10">
      <c r="B2592" s="34" t="s">
        <v>8501</v>
      </c>
      <c r="C2592" s="122">
        <v>1438</v>
      </c>
      <c r="D2592" s="35" t="s">
        <v>61</v>
      </c>
      <c r="E2592" s="47" t="s">
        <v>6385</v>
      </c>
      <c r="F2592" s="26" t="s">
        <v>26</v>
      </c>
      <c r="G2592" s="99">
        <v>44533</v>
      </c>
      <c r="H2592" s="26" t="s">
        <v>1657</v>
      </c>
    </row>
    <row r="2593" spans="2:8">
      <c r="B2593" s="34" t="s">
        <v>8502</v>
      </c>
      <c r="C2593" s="35">
        <v>1439</v>
      </c>
      <c r="D2593" s="35" t="s">
        <v>61</v>
      </c>
      <c r="E2593" s="47" t="s">
        <v>8503</v>
      </c>
      <c r="F2593" s="26" t="s">
        <v>30</v>
      </c>
      <c r="G2593" s="48">
        <v>44533</v>
      </c>
      <c r="H2593" s="26" t="s">
        <v>19</v>
      </c>
    </row>
    <row r="2594" spans="2:8">
      <c r="B2594" s="34" t="s">
        <v>8504</v>
      </c>
      <c r="C2594" s="35">
        <v>1440</v>
      </c>
      <c r="D2594" s="35" t="s">
        <v>62</v>
      </c>
      <c r="E2594" s="47" t="s">
        <v>8505</v>
      </c>
      <c r="F2594" s="26" t="s">
        <v>26</v>
      </c>
      <c r="G2594" s="48">
        <v>44533</v>
      </c>
      <c r="H2594" s="26" t="s">
        <v>1657</v>
      </c>
    </row>
    <row r="2595" spans="2:8">
      <c r="B2595" s="34" t="s">
        <v>8506</v>
      </c>
      <c r="C2595" s="35">
        <v>1441</v>
      </c>
      <c r="D2595" s="35" t="s">
        <v>62</v>
      </c>
      <c r="E2595" s="47" t="s">
        <v>8507</v>
      </c>
      <c r="F2595" s="26" t="s">
        <v>26</v>
      </c>
      <c r="G2595" s="48">
        <v>44533</v>
      </c>
      <c r="H2595" s="26" t="s">
        <v>19</v>
      </c>
    </row>
    <row r="2596" spans="2:8">
      <c r="B2596" s="34" t="s">
        <v>8508</v>
      </c>
      <c r="C2596" s="35">
        <v>2166</v>
      </c>
      <c r="D2596" s="35" t="s">
        <v>77</v>
      </c>
      <c r="E2596" s="47" t="s">
        <v>8509</v>
      </c>
      <c r="F2596" s="26" t="s">
        <v>46</v>
      </c>
      <c r="G2596" s="48">
        <v>44533</v>
      </c>
      <c r="H2596" s="26" t="s">
        <v>19</v>
      </c>
    </row>
    <row r="2597" spans="2:8">
      <c r="B2597" s="34" t="s">
        <v>8510</v>
      </c>
      <c r="C2597" s="35">
        <v>9114</v>
      </c>
      <c r="D2597" s="35" t="s">
        <v>115</v>
      </c>
      <c r="E2597" s="47" t="s">
        <v>8511</v>
      </c>
      <c r="F2597" s="26" t="s">
        <v>46</v>
      </c>
      <c r="G2597" s="48">
        <v>44533</v>
      </c>
      <c r="H2597" s="26" t="s">
        <v>1657</v>
      </c>
    </row>
    <row r="2598" spans="2:8">
      <c r="B2598" s="34" t="s">
        <v>8512</v>
      </c>
      <c r="C2598" s="35">
        <v>9115</v>
      </c>
      <c r="D2598" s="35" t="s">
        <v>168</v>
      </c>
      <c r="E2598" s="47" t="s">
        <v>8513</v>
      </c>
      <c r="F2598" s="26" t="s">
        <v>46</v>
      </c>
      <c r="G2598" s="48">
        <v>44533</v>
      </c>
      <c r="H2598" s="26" t="s">
        <v>1657</v>
      </c>
    </row>
    <row r="2599" spans="2:8">
      <c r="B2599" s="34" t="s">
        <v>8514</v>
      </c>
      <c r="C2599" s="35">
        <v>9116</v>
      </c>
      <c r="D2599" s="35" t="s">
        <v>175</v>
      </c>
      <c r="E2599" s="47" t="s">
        <v>8515</v>
      </c>
      <c r="F2599" s="26" t="s">
        <v>46</v>
      </c>
      <c r="G2599" s="48">
        <v>44533</v>
      </c>
      <c r="H2599" s="26" t="s">
        <v>1657</v>
      </c>
    </row>
    <row r="2600" spans="2:8">
      <c r="B2600" s="34" t="s">
        <v>8516</v>
      </c>
      <c r="C2600" s="35">
        <v>9117</v>
      </c>
      <c r="D2600" s="35" t="s">
        <v>115</v>
      </c>
      <c r="E2600" s="47" t="s">
        <v>8517</v>
      </c>
      <c r="F2600" s="26" t="s">
        <v>46</v>
      </c>
      <c r="G2600" s="48">
        <v>44533</v>
      </c>
      <c r="H2600" s="26" t="s">
        <v>1657</v>
      </c>
    </row>
    <row r="2601" spans="2:8">
      <c r="B2601" s="34" t="s">
        <v>8518</v>
      </c>
      <c r="C2601" s="35">
        <v>9118</v>
      </c>
      <c r="D2601" s="35" t="s">
        <v>118</v>
      </c>
      <c r="E2601" s="47" t="s">
        <v>8519</v>
      </c>
      <c r="F2601" s="26" t="s">
        <v>46</v>
      </c>
      <c r="G2601" s="48">
        <v>44533</v>
      </c>
      <c r="H2601" s="26" t="s">
        <v>1657</v>
      </c>
    </row>
    <row r="2602" spans="2:8">
      <c r="B2602" s="34" t="s">
        <v>8520</v>
      </c>
      <c r="C2602" s="35">
        <v>18769</v>
      </c>
      <c r="D2602" s="35" t="s">
        <v>86</v>
      </c>
      <c r="E2602" s="47" t="s">
        <v>8521</v>
      </c>
      <c r="F2602" s="26" t="s">
        <v>8</v>
      </c>
      <c r="G2602" s="48">
        <v>44533</v>
      </c>
      <c r="H2602" s="26" t="s">
        <v>1657</v>
      </c>
    </row>
    <row r="2603" spans="2:8" ht="15">
      <c r="B2603" s="34" t="s">
        <v>8522</v>
      </c>
      <c r="C2603" s="35">
        <v>18770</v>
      </c>
      <c r="D2603" s="35" t="s">
        <v>80</v>
      </c>
      <c r="E2603" s="47" t="s">
        <v>8523</v>
      </c>
      <c r="F2603" s="26" t="s">
        <v>8</v>
      </c>
      <c r="G2603" s="48">
        <v>44533</v>
      </c>
      <c r="H2603" s="26" t="s">
        <v>1657</v>
      </c>
    </row>
    <row r="2604" spans="2:8">
      <c r="B2604" s="34" t="s">
        <v>8524</v>
      </c>
      <c r="C2604" s="35">
        <v>18771</v>
      </c>
      <c r="D2604" s="35" t="s">
        <v>83</v>
      </c>
      <c r="E2604" s="47" t="s">
        <v>8525</v>
      </c>
      <c r="F2604" s="26" t="s">
        <v>8</v>
      </c>
      <c r="G2604" s="48">
        <v>44533</v>
      </c>
      <c r="H2604" s="26" t="s">
        <v>19</v>
      </c>
    </row>
    <row r="2605" spans="2:8">
      <c r="B2605" s="34" t="s">
        <v>8526</v>
      </c>
      <c r="C2605" s="35">
        <v>18772</v>
      </c>
      <c r="D2605" s="35" t="s">
        <v>98</v>
      </c>
      <c r="E2605" s="47" t="s">
        <v>8527</v>
      </c>
      <c r="F2605" s="26" t="s">
        <v>8</v>
      </c>
      <c r="G2605" s="48">
        <v>44533</v>
      </c>
      <c r="H2605" s="26" t="s">
        <v>1657</v>
      </c>
    </row>
    <row r="2606" spans="2:8">
      <c r="B2606" s="34" t="s">
        <v>8528</v>
      </c>
      <c r="C2606" s="35">
        <v>18773</v>
      </c>
      <c r="D2606" s="35" t="s">
        <v>86</v>
      </c>
      <c r="E2606" s="47" t="s">
        <v>8529</v>
      </c>
      <c r="F2606" s="26" t="s">
        <v>8</v>
      </c>
      <c r="G2606" s="48">
        <v>44533</v>
      </c>
      <c r="H2606" s="26" t="s">
        <v>1657</v>
      </c>
    </row>
    <row r="2607" spans="2:8">
      <c r="B2607" s="34" t="s">
        <v>8530</v>
      </c>
      <c r="C2607" s="35">
        <v>18774</v>
      </c>
      <c r="D2607" s="35" t="s">
        <v>80</v>
      </c>
      <c r="E2607" s="47" t="s">
        <v>8531</v>
      </c>
      <c r="F2607" s="26" t="s">
        <v>8</v>
      </c>
      <c r="G2607" s="48">
        <v>44533</v>
      </c>
      <c r="H2607" s="26" t="s">
        <v>19</v>
      </c>
    </row>
    <row r="2608" spans="2:8" ht="15">
      <c r="B2608" s="34" t="s">
        <v>8532</v>
      </c>
      <c r="C2608" s="35">
        <v>18775</v>
      </c>
      <c r="D2608" s="35" t="s">
        <v>86</v>
      </c>
      <c r="E2608" s="47" t="s">
        <v>8533</v>
      </c>
      <c r="F2608" s="26" t="s">
        <v>49</v>
      </c>
      <c r="G2608" s="48">
        <v>44533</v>
      </c>
      <c r="H2608" s="26" t="s">
        <v>1657</v>
      </c>
    </row>
    <row r="2609" spans="2:8" ht="15">
      <c r="B2609" s="34" t="s">
        <v>2245</v>
      </c>
      <c r="C2609" s="35">
        <v>18776</v>
      </c>
      <c r="D2609" s="35" t="s">
        <v>89</v>
      </c>
      <c r="E2609" s="47" t="s">
        <v>8534</v>
      </c>
      <c r="F2609" s="26" t="s">
        <v>49</v>
      </c>
      <c r="G2609" s="48">
        <v>44533</v>
      </c>
      <c r="H2609" s="26" t="s">
        <v>1657</v>
      </c>
    </row>
    <row r="2610" spans="2:8">
      <c r="B2610" s="94" t="s">
        <v>8535</v>
      </c>
      <c r="C2610" s="122">
        <v>1443</v>
      </c>
      <c r="D2610" s="35" t="s">
        <v>61</v>
      </c>
      <c r="E2610" s="47" t="s">
        <v>8536</v>
      </c>
      <c r="F2610" s="26" t="s">
        <v>26</v>
      </c>
      <c r="G2610" s="99">
        <v>44537</v>
      </c>
      <c r="H2610" s="26" t="s">
        <v>19</v>
      </c>
    </row>
    <row r="2611" spans="2:8">
      <c r="B2611" s="34" t="s">
        <v>8537</v>
      </c>
      <c r="C2611" s="35">
        <v>1444</v>
      </c>
      <c r="D2611" s="35" t="s">
        <v>62</v>
      </c>
      <c r="E2611" s="96" t="s">
        <v>8538</v>
      </c>
      <c r="F2611" s="26" t="s">
        <v>26</v>
      </c>
      <c r="G2611" s="97">
        <v>44537</v>
      </c>
      <c r="H2611" s="26" t="s">
        <v>1657</v>
      </c>
    </row>
    <row r="2612" spans="2:8">
      <c r="B2612" s="94" t="s">
        <v>8173</v>
      </c>
      <c r="C2612" s="95">
        <v>2167</v>
      </c>
      <c r="D2612" s="35" t="s">
        <v>73</v>
      </c>
      <c r="E2612" s="47" t="s">
        <v>8539</v>
      </c>
      <c r="F2612" s="26" t="s">
        <v>13</v>
      </c>
      <c r="G2612" s="97">
        <v>44537</v>
      </c>
      <c r="H2612" s="26" t="s">
        <v>19</v>
      </c>
    </row>
    <row r="2613" spans="2:8">
      <c r="B2613" s="128" t="s">
        <v>8540</v>
      </c>
      <c r="C2613" s="95">
        <v>2168</v>
      </c>
      <c r="D2613" s="35" t="s">
        <v>7981</v>
      </c>
      <c r="E2613" s="96" t="s">
        <v>8541</v>
      </c>
      <c r="F2613" s="26" t="s">
        <v>13</v>
      </c>
      <c r="G2613" s="97">
        <v>44537</v>
      </c>
      <c r="H2613" s="26" t="s">
        <v>1657</v>
      </c>
    </row>
    <row r="2614" spans="2:8">
      <c r="B2614" s="128" t="s">
        <v>8542</v>
      </c>
      <c r="C2614" s="95">
        <v>2169</v>
      </c>
      <c r="D2614" s="35" t="s">
        <v>77</v>
      </c>
      <c r="E2614" s="96" t="s">
        <v>8543</v>
      </c>
      <c r="F2614" s="26" t="s">
        <v>13</v>
      </c>
      <c r="G2614" s="97">
        <v>44537</v>
      </c>
      <c r="H2614" s="26" t="s">
        <v>19</v>
      </c>
    </row>
    <row r="2615" spans="2:8" ht="15">
      <c r="B2615" s="128" t="s">
        <v>8544</v>
      </c>
      <c r="C2615" s="95">
        <v>9119</v>
      </c>
      <c r="D2615" s="35" t="s">
        <v>168</v>
      </c>
      <c r="E2615" s="96" t="s">
        <v>8545</v>
      </c>
      <c r="F2615" s="26" t="s">
        <v>13</v>
      </c>
      <c r="G2615" s="97">
        <v>44537</v>
      </c>
      <c r="H2615" s="26" t="s">
        <v>1657</v>
      </c>
    </row>
    <row r="2616" spans="2:8">
      <c r="B2616" s="94" t="s">
        <v>8546</v>
      </c>
      <c r="C2616" s="95">
        <v>18777</v>
      </c>
      <c r="D2616" s="35" t="s">
        <v>98</v>
      </c>
      <c r="E2616" s="47" t="s">
        <v>8547</v>
      </c>
      <c r="F2616" s="26" t="s">
        <v>8</v>
      </c>
      <c r="G2616" s="97">
        <v>44537</v>
      </c>
      <c r="H2616" s="26" t="s">
        <v>19</v>
      </c>
    </row>
    <row r="2617" spans="2:8" ht="15">
      <c r="B2617" s="94" t="s">
        <v>8548</v>
      </c>
      <c r="C2617" s="95">
        <v>18778</v>
      </c>
      <c r="D2617" s="35" t="s">
        <v>131</v>
      </c>
      <c r="E2617" s="96" t="s">
        <v>8549</v>
      </c>
      <c r="F2617" s="26" t="s">
        <v>26</v>
      </c>
      <c r="G2617" s="97">
        <v>44537</v>
      </c>
      <c r="H2617" s="26" t="s">
        <v>1657</v>
      </c>
    </row>
    <row r="2618" spans="2:8">
      <c r="B2618" s="94" t="s">
        <v>8550</v>
      </c>
      <c r="C2618" s="95">
        <v>18779</v>
      </c>
      <c r="D2618" s="35" t="s">
        <v>4942</v>
      </c>
      <c r="E2618" s="96" t="s">
        <v>8551</v>
      </c>
      <c r="F2618" s="26" t="s">
        <v>8</v>
      </c>
      <c r="G2618" s="97">
        <v>44537</v>
      </c>
      <c r="H2618" s="26" t="s">
        <v>19</v>
      </c>
    </row>
    <row r="2619" spans="2:8" ht="15">
      <c r="B2619" s="34" t="s">
        <v>8552</v>
      </c>
      <c r="C2619" s="35">
        <v>18780</v>
      </c>
      <c r="D2619" s="35" t="s">
        <v>98</v>
      </c>
      <c r="E2619" s="96" t="s">
        <v>8553</v>
      </c>
      <c r="F2619" s="26" t="s">
        <v>30</v>
      </c>
      <c r="G2619" s="97">
        <v>44537</v>
      </c>
      <c r="H2619" s="26" t="s">
        <v>1657</v>
      </c>
    </row>
    <row r="2620" spans="2:8">
      <c r="B2620" s="34" t="s">
        <v>8554</v>
      </c>
      <c r="C2620" s="35">
        <v>18781</v>
      </c>
      <c r="D2620" s="35" t="s">
        <v>86</v>
      </c>
      <c r="E2620" s="47" t="s">
        <v>8555</v>
      </c>
      <c r="F2620" s="26" t="s">
        <v>13</v>
      </c>
      <c r="G2620" s="48">
        <v>44537</v>
      </c>
      <c r="H2620" s="26" t="s">
        <v>19</v>
      </c>
    </row>
    <row r="2621" spans="2:8">
      <c r="B2621" s="34" t="s">
        <v>8556</v>
      </c>
      <c r="C2621" s="35">
        <v>18782</v>
      </c>
      <c r="D2621" s="35" t="s">
        <v>101</v>
      </c>
      <c r="E2621" s="47" t="s">
        <v>8557</v>
      </c>
      <c r="F2621" s="26" t="s">
        <v>13</v>
      </c>
      <c r="G2621" s="48">
        <v>44537</v>
      </c>
      <c r="H2621" s="26" t="s">
        <v>19</v>
      </c>
    </row>
    <row r="2622" spans="2:8">
      <c r="B2622" s="34" t="s">
        <v>8558</v>
      </c>
      <c r="C2622" s="35">
        <v>18783</v>
      </c>
      <c r="D2622" s="35" t="s">
        <v>4942</v>
      </c>
      <c r="E2622" s="96" t="s">
        <v>8559</v>
      </c>
      <c r="F2622" s="26" t="s">
        <v>8</v>
      </c>
      <c r="G2622" s="97">
        <v>44537</v>
      </c>
      <c r="H2622" s="26" t="s">
        <v>1657</v>
      </c>
    </row>
    <row r="2623" spans="2:8">
      <c r="B2623" s="34" t="s">
        <v>5330</v>
      </c>
      <c r="C2623" s="122">
        <v>1445</v>
      </c>
      <c r="D2623" s="35" t="s">
        <v>62</v>
      </c>
      <c r="E2623" s="47" t="s">
        <v>8560</v>
      </c>
      <c r="F2623" s="26" t="s">
        <v>26</v>
      </c>
      <c r="G2623" s="99">
        <v>44539</v>
      </c>
      <c r="H2623" s="26" t="s">
        <v>19</v>
      </c>
    </row>
    <row r="2624" spans="2:8">
      <c r="B2624" s="34" t="s">
        <v>280</v>
      </c>
      <c r="C2624" s="91">
        <v>1447</v>
      </c>
      <c r="D2624" s="35" t="s">
        <v>62</v>
      </c>
      <c r="E2624" s="47" t="s">
        <v>8561</v>
      </c>
      <c r="F2624" s="26" t="s">
        <v>26</v>
      </c>
      <c r="G2624" s="48">
        <v>44539</v>
      </c>
      <c r="H2624" s="26" t="s">
        <v>1657</v>
      </c>
    </row>
    <row r="2625" spans="2:8">
      <c r="B2625" s="34" t="s">
        <v>8562</v>
      </c>
      <c r="C2625" s="91">
        <v>1448</v>
      </c>
      <c r="D2625" s="35" t="s">
        <v>61</v>
      </c>
      <c r="E2625" s="47" t="s">
        <v>8563</v>
      </c>
      <c r="F2625" s="26" t="s">
        <v>26</v>
      </c>
      <c r="G2625" s="48">
        <v>44539</v>
      </c>
      <c r="H2625" s="26" t="s">
        <v>1657</v>
      </c>
    </row>
    <row r="2626" spans="2:8">
      <c r="B2626" s="34" t="s">
        <v>8564</v>
      </c>
      <c r="C2626" s="91">
        <v>2170</v>
      </c>
      <c r="D2626" s="35" t="s">
        <v>7981</v>
      </c>
      <c r="E2626" s="47" t="s">
        <v>8565</v>
      </c>
      <c r="F2626" s="26" t="s">
        <v>13</v>
      </c>
      <c r="G2626" s="48">
        <v>44539</v>
      </c>
      <c r="H2626" s="26" t="s">
        <v>19</v>
      </c>
    </row>
    <row r="2627" spans="2:8" ht="15">
      <c r="B2627" s="34" t="s">
        <v>8566</v>
      </c>
      <c r="C2627" s="91">
        <v>9120</v>
      </c>
      <c r="D2627" s="35" t="s">
        <v>115</v>
      </c>
      <c r="E2627" s="47" t="s">
        <v>8567</v>
      </c>
      <c r="F2627" s="26" t="s">
        <v>13</v>
      </c>
      <c r="G2627" s="48">
        <v>44539</v>
      </c>
      <c r="H2627" s="26" t="s">
        <v>19</v>
      </c>
    </row>
    <row r="2628" spans="2:8">
      <c r="B2628" s="34" t="s">
        <v>8568</v>
      </c>
      <c r="C2628" s="91">
        <v>9121</v>
      </c>
      <c r="D2628" s="35" t="s">
        <v>180</v>
      </c>
      <c r="E2628" s="47" t="s">
        <v>8569</v>
      </c>
      <c r="F2628" s="26" t="s">
        <v>13</v>
      </c>
      <c r="G2628" s="48">
        <v>44539</v>
      </c>
      <c r="H2628" s="26" t="s">
        <v>19</v>
      </c>
    </row>
    <row r="2629" spans="2:8">
      <c r="B2629" s="34" t="s">
        <v>8570</v>
      </c>
      <c r="C2629" s="91">
        <v>9122</v>
      </c>
      <c r="D2629" s="35" t="s">
        <v>180</v>
      </c>
      <c r="E2629" s="47" t="s">
        <v>8571</v>
      </c>
      <c r="F2629" s="26" t="s">
        <v>8</v>
      </c>
      <c r="G2629" s="48">
        <v>44539</v>
      </c>
      <c r="H2629" s="26" t="s">
        <v>1657</v>
      </c>
    </row>
    <row r="2630" spans="2:8">
      <c r="B2630" s="34" t="s">
        <v>8572</v>
      </c>
      <c r="C2630" s="35">
        <v>18792</v>
      </c>
      <c r="D2630" s="35" t="s">
        <v>83</v>
      </c>
      <c r="E2630" s="47" t="s">
        <v>8573</v>
      </c>
      <c r="F2630" s="26" t="s">
        <v>37</v>
      </c>
      <c r="G2630" s="48">
        <v>44539</v>
      </c>
      <c r="H2630" s="26" t="s">
        <v>19</v>
      </c>
    </row>
    <row r="2631" spans="2:8" ht="15">
      <c r="B2631" s="34" t="s">
        <v>8574</v>
      </c>
      <c r="C2631" s="35">
        <v>18793</v>
      </c>
      <c r="D2631" s="35" t="s">
        <v>101</v>
      </c>
      <c r="E2631" s="47" t="s">
        <v>8575</v>
      </c>
      <c r="F2631" s="26" t="s">
        <v>30</v>
      </c>
      <c r="G2631" s="48">
        <v>44539</v>
      </c>
      <c r="H2631" s="26" t="s">
        <v>19</v>
      </c>
    </row>
    <row r="2632" spans="2:8">
      <c r="B2632" s="34" t="s">
        <v>8576</v>
      </c>
      <c r="C2632" s="35">
        <v>18794</v>
      </c>
      <c r="D2632" s="35" t="s">
        <v>4942</v>
      </c>
      <c r="E2632" s="47" t="s">
        <v>8577</v>
      </c>
      <c r="F2632" s="26" t="s">
        <v>13</v>
      </c>
      <c r="G2632" s="48">
        <v>44539</v>
      </c>
      <c r="H2632" s="26" t="s">
        <v>19</v>
      </c>
    </row>
    <row r="2633" spans="2:8">
      <c r="B2633" s="34" t="s">
        <v>8578</v>
      </c>
      <c r="C2633" s="35">
        <v>18795</v>
      </c>
      <c r="D2633" s="35" t="s">
        <v>4942</v>
      </c>
      <c r="E2633" s="47" t="s">
        <v>8579</v>
      </c>
      <c r="F2633" s="26" t="s">
        <v>13</v>
      </c>
      <c r="G2633" s="48">
        <v>44539</v>
      </c>
      <c r="H2633" s="26" t="s">
        <v>19</v>
      </c>
    </row>
    <row r="2634" spans="2:8">
      <c r="B2634" s="34" t="s">
        <v>8580</v>
      </c>
      <c r="C2634" s="35">
        <v>18796</v>
      </c>
      <c r="D2634" s="35" t="s">
        <v>4942</v>
      </c>
      <c r="E2634" s="47" t="s">
        <v>8581</v>
      </c>
      <c r="F2634" s="26" t="s">
        <v>13</v>
      </c>
      <c r="G2634" s="48">
        <v>44539</v>
      </c>
      <c r="H2634" s="26" t="s">
        <v>19</v>
      </c>
    </row>
    <row r="2635" spans="2:8">
      <c r="B2635" s="34" t="s">
        <v>8582</v>
      </c>
      <c r="C2635" s="35">
        <v>18797</v>
      </c>
      <c r="D2635" s="35" t="s">
        <v>4942</v>
      </c>
      <c r="E2635" s="47" t="s">
        <v>8583</v>
      </c>
      <c r="F2635" s="26" t="s">
        <v>13</v>
      </c>
      <c r="G2635" s="48">
        <v>44539</v>
      </c>
      <c r="H2635" s="26" t="s">
        <v>19</v>
      </c>
    </row>
    <row r="2636" spans="2:8">
      <c r="B2636" s="34" t="s">
        <v>8584</v>
      </c>
      <c r="C2636" s="35">
        <v>18798</v>
      </c>
      <c r="D2636" s="35" t="s">
        <v>4942</v>
      </c>
      <c r="E2636" s="47" t="s">
        <v>8585</v>
      </c>
      <c r="F2636" s="26" t="s">
        <v>26</v>
      </c>
      <c r="G2636" s="48">
        <v>44539</v>
      </c>
      <c r="H2636" s="26" t="s">
        <v>1657</v>
      </c>
    </row>
    <row r="2637" spans="2:8">
      <c r="B2637" s="34" t="s">
        <v>8586</v>
      </c>
      <c r="C2637" s="35">
        <v>18799</v>
      </c>
      <c r="D2637" s="35" t="s">
        <v>80</v>
      </c>
      <c r="E2637" s="47" t="s">
        <v>8587</v>
      </c>
      <c r="F2637" s="26" t="s">
        <v>13</v>
      </c>
      <c r="G2637" s="48">
        <v>44539</v>
      </c>
      <c r="H2637" s="26" t="s">
        <v>1657</v>
      </c>
    </row>
    <row r="2638" spans="2:8">
      <c r="B2638" s="34" t="s">
        <v>8588</v>
      </c>
      <c r="C2638" s="35">
        <v>18800</v>
      </c>
      <c r="D2638" s="35" t="s">
        <v>89</v>
      </c>
      <c r="E2638" s="47" t="s">
        <v>8589</v>
      </c>
      <c r="F2638" s="26" t="s">
        <v>30</v>
      </c>
      <c r="G2638" s="48">
        <v>44539</v>
      </c>
      <c r="H2638" s="26" t="s">
        <v>1657</v>
      </c>
    </row>
    <row r="2639" spans="2:8">
      <c r="B2639" s="34" t="s">
        <v>8590</v>
      </c>
      <c r="C2639" s="35">
        <v>18801</v>
      </c>
      <c r="D2639" s="35" t="s">
        <v>98</v>
      </c>
      <c r="E2639" s="47" t="s">
        <v>8591</v>
      </c>
      <c r="F2639" s="26" t="s">
        <v>8</v>
      </c>
      <c r="G2639" s="48">
        <v>44539</v>
      </c>
      <c r="H2639" s="26" t="s">
        <v>1657</v>
      </c>
    </row>
    <row r="2640" spans="2:8">
      <c r="B2640" s="34" t="s">
        <v>8592</v>
      </c>
      <c r="C2640" s="35">
        <v>18802</v>
      </c>
      <c r="D2640" s="35" t="s">
        <v>89</v>
      </c>
      <c r="E2640" s="47" t="s">
        <v>8593</v>
      </c>
      <c r="F2640" s="26" t="s">
        <v>8</v>
      </c>
      <c r="G2640" s="48">
        <v>44539</v>
      </c>
      <c r="H2640" s="26" t="s">
        <v>1657</v>
      </c>
    </row>
    <row r="2641" spans="2:8" ht="15">
      <c r="B2641" s="34" t="s">
        <v>8594</v>
      </c>
      <c r="C2641" s="35">
        <v>18803</v>
      </c>
      <c r="D2641" s="35" t="s">
        <v>4942</v>
      </c>
      <c r="E2641" s="47" t="s">
        <v>8595</v>
      </c>
      <c r="F2641" s="26" t="s">
        <v>8</v>
      </c>
      <c r="G2641" s="48">
        <v>44539</v>
      </c>
      <c r="H2641" s="26" t="s">
        <v>1657</v>
      </c>
    </row>
    <row r="2642" spans="2:8" ht="15">
      <c r="B2642" s="34" t="s">
        <v>8596</v>
      </c>
      <c r="C2642" s="35">
        <v>18804</v>
      </c>
      <c r="D2642" s="35" t="s">
        <v>89</v>
      </c>
      <c r="E2642" s="47" t="s">
        <v>8597</v>
      </c>
      <c r="F2642" s="26" t="s">
        <v>8</v>
      </c>
      <c r="G2642" s="48">
        <v>44539</v>
      </c>
      <c r="H2642" s="26" t="s">
        <v>1657</v>
      </c>
    </row>
    <row r="2643" spans="2:8">
      <c r="B2643" s="34" t="s">
        <v>8598</v>
      </c>
      <c r="C2643" s="122">
        <v>1449</v>
      </c>
      <c r="D2643" s="35" t="s">
        <v>63</v>
      </c>
      <c r="E2643" s="47" t="s">
        <v>8599</v>
      </c>
      <c r="F2643" s="26" t="s">
        <v>26</v>
      </c>
      <c r="G2643" s="99">
        <v>44540</v>
      </c>
      <c r="H2643" s="26" t="s">
        <v>1657</v>
      </c>
    </row>
    <row r="2644" spans="2:8" ht="15">
      <c r="B2644" s="34" t="s">
        <v>8600</v>
      </c>
      <c r="C2644" s="35">
        <v>1451</v>
      </c>
      <c r="D2644" s="35" t="s">
        <v>61</v>
      </c>
      <c r="E2644" s="47" t="s">
        <v>8601</v>
      </c>
      <c r="F2644" s="26" t="s">
        <v>26</v>
      </c>
      <c r="G2644" s="97">
        <v>44540</v>
      </c>
      <c r="H2644" s="26" t="s">
        <v>1657</v>
      </c>
    </row>
    <row r="2645" spans="2:8">
      <c r="B2645" s="34" t="s">
        <v>8602</v>
      </c>
      <c r="C2645" s="91">
        <v>2171</v>
      </c>
      <c r="D2645" s="35" t="s">
        <v>73</v>
      </c>
      <c r="E2645" s="47" t="s">
        <v>8603</v>
      </c>
      <c r="F2645" s="26" t="s">
        <v>13</v>
      </c>
      <c r="G2645" s="97">
        <v>44540</v>
      </c>
      <c r="H2645" s="26" t="s">
        <v>19</v>
      </c>
    </row>
    <row r="2646" spans="2:8">
      <c r="B2646" s="34" t="s">
        <v>8604</v>
      </c>
      <c r="C2646" s="95">
        <v>9123</v>
      </c>
      <c r="D2646" s="35" t="s">
        <v>115</v>
      </c>
      <c r="E2646" s="47" t="s">
        <v>8605</v>
      </c>
      <c r="F2646" s="26" t="s">
        <v>8</v>
      </c>
      <c r="G2646" s="97">
        <v>44540</v>
      </c>
      <c r="H2646" s="26" t="s">
        <v>19</v>
      </c>
    </row>
    <row r="2647" spans="2:8">
      <c r="B2647" s="34" t="s">
        <v>8606</v>
      </c>
      <c r="C2647" s="95">
        <v>9124</v>
      </c>
      <c r="D2647" s="35" t="s">
        <v>175</v>
      </c>
      <c r="E2647" s="47" t="s">
        <v>8607</v>
      </c>
      <c r="F2647" s="26" t="s">
        <v>13</v>
      </c>
      <c r="G2647" s="97">
        <v>44540</v>
      </c>
      <c r="H2647" s="26" t="s">
        <v>1657</v>
      </c>
    </row>
    <row r="2648" spans="2:8">
      <c r="B2648" s="34" t="s">
        <v>8608</v>
      </c>
      <c r="C2648" s="95">
        <v>9125</v>
      </c>
      <c r="D2648" s="35" t="s">
        <v>115</v>
      </c>
      <c r="E2648" s="47" t="s">
        <v>2670</v>
      </c>
      <c r="F2648" s="26" t="s">
        <v>13</v>
      </c>
      <c r="G2648" s="97">
        <v>44540</v>
      </c>
      <c r="H2648" s="26" t="s">
        <v>1657</v>
      </c>
    </row>
    <row r="2649" spans="2:8">
      <c r="B2649" s="34" t="s">
        <v>8609</v>
      </c>
      <c r="C2649" s="95">
        <v>9126</v>
      </c>
      <c r="D2649" s="35" t="s">
        <v>118</v>
      </c>
      <c r="E2649" s="47" t="s">
        <v>8610</v>
      </c>
      <c r="F2649" s="26" t="s">
        <v>13</v>
      </c>
      <c r="G2649" s="97">
        <v>44540</v>
      </c>
      <c r="H2649" s="26" t="s">
        <v>1657</v>
      </c>
    </row>
    <row r="2650" spans="2:8">
      <c r="B2650" s="34" t="s">
        <v>8611</v>
      </c>
      <c r="C2650" s="95">
        <v>9127</v>
      </c>
      <c r="D2650" s="35" t="s">
        <v>175</v>
      </c>
      <c r="E2650" s="47" t="s">
        <v>8612</v>
      </c>
      <c r="F2650" s="26" t="s">
        <v>8</v>
      </c>
      <c r="G2650" s="97">
        <v>44540</v>
      </c>
      <c r="H2650" s="26" t="s">
        <v>1657</v>
      </c>
    </row>
    <row r="2651" spans="2:8">
      <c r="B2651" s="34" t="s">
        <v>8613</v>
      </c>
      <c r="C2651" s="95">
        <v>9128</v>
      </c>
      <c r="D2651" s="35" t="s">
        <v>180</v>
      </c>
      <c r="E2651" s="47" t="s">
        <v>8614</v>
      </c>
      <c r="F2651" s="26" t="s">
        <v>8</v>
      </c>
      <c r="G2651" s="97">
        <v>44540</v>
      </c>
      <c r="H2651" s="26" t="s">
        <v>19</v>
      </c>
    </row>
    <row r="2652" spans="2:8">
      <c r="B2652" s="34" t="s">
        <v>8615</v>
      </c>
      <c r="C2652" s="95">
        <v>18805</v>
      </c>
      <c r="D2652" s="35" t="s">
        <v>4942</v>
      </c>
      <c r="E2652" s="47" t="s">
        <v>8616</v>
      </c>
      <c r="F2652" s="26" t="s">
        <v>8</v>
      </c>
      <c r="G2652" s="97">
        <v>44540</v>
      </c>
      <c r="H2652" s="26" t="s">
        <v>19</v>
      </c>
    </row>
    <row r="2653" spans="2:8">
      <c r="B2653" s="34" t="s">
        <v>8617</v>
      </c>
      <c r="C2653" s="35">
        <v>18806</v>
      </c>
      <c r="D2653" s="35" t="s">
        <v>131</v>
      </c>
      <c r="E2653" s="47" t="s">
        <v>8618</v>
      </c>
      <c r="F2653" s="26" t="s">
        <v>8</v>
      </c>
      <c r="G2653" s="48">
        <v>44540</v>
      </c>
      <c r="H2653" s="26" t="s">
        <v>19</v>
      </c>
    </row>
    <row r="2654" spans="2:8">
      <c r="B2654" s="34" t="s">
        <v>8619</v>
      </c>
      <c r="C2654" s="35">
        <v>18807</v>
      </c>
      <c r="D2654" s="35" t="s">
        <v>101</v>
      </c>
      <c r="E2654" s="47" t="s">
        <v>8620</v>
      </c>
      <c r="F2654" s="26" t="s">
        <v>8</v>
      </c>
      <c r="G2654" s="48">
        <v>44540</v>
      </c>
      <c r="H2654" s="26" t="s">
        <v>19</v>
      </c>
    </row>
    <row r="2655" spans="2:8">
      <c r="B2655" s="34" t="s">
        <v>8621</v>
      </c>
      <c r="C2655" s="35">
        <v>18808</v>
      </c>
      <c r="D2655" s="35" t="s">
        <v>4942</v>
      </c>
      <c r="E2655" s="47" t="s">
        <v>8622</v>
      </c>
      <c r="F2655" s="26" t="s">
        <v>8</v>
      </c>
      <c r="G2655" s="97">
        <v>44540</v>
      </c>
      <c r="H2655" s="26" t="s">
        <v>1657</v>
      </c>
    </row>
    <row r="2656" spans="2:8">
      <c r="B2656" s="34" t="s">
        <v>8623</v>
      </c>
      <c r="C2656" s="35">
        <v>18810</v>
      </c>
      <c r="D2656" s="35" t="s">
        <v>89</v>
      </c>
      <c r="E2656" s="47" t="s">
        <v>8624</v>
      </c>
      <c r="F2656" s="26" t="s">
        <v>46</v>
      </c>
      <c r="G2656" s="48">
        <v>44540</v>
      </c>
      <c r="H2656" s="26" t="s">
        <v>19</v>
      </c>
    </row>
    <row r="2657" spans="2:8">
      <c r="B2657" s="34" t="s">
        <v>8625</v>
      </c>
      <c r="C2657" s="35">
        <v>18811</v>
      </c>
      <c r="D2657" s="35" t="s">
        <v>80</v>
      </c>
      <c r="E2657" s="47" t="s">
        <v>8626</v>
      </c>
      <c r="F2657" s="26" t="s">
        <v>26</v>
      </c>
      <c r="G2657" s="48">
        <v>44540</v>
      </c>
      <c r="H2657" s="26" t="s">
        <v>19</v>
      </c>
    </row>
    <row r="2658" spans="2:8">
      <c r="B2658" s="34" t="s">
        <v>8627</v>
      </c>
      <c r="C2658" s="35">
        <v>18812</v>
      </c>
      <c r="D2658" s="35" t="s">
        <v>98</v>
      </c>
      <c r="E2658" s="47" t="s">
        <v>8628</v>
      </c>
      <c r="F2658" s="26" t="s">
        <v>46</v>
      </c>
      <c r="G2658" s="48">
        <v>44540</v>
      </c>
      <c r="H2658" s="26" t="s">
        <v>19</v>
      </c>
    </row>
    <row r="2659" spans="2:8" ht="15">
      <c r="B2659" s="34" t="s">
        <v>8629</v>
      </c>
      <c r="C2659" s="35">
        <v>18813</v>
      </c>
      <c r="D2659" s="35" t="s">
        <v>131</v>
      </c>
      <c r="E2659" s="47" t="s">
        <v>8630</v>
      </c>
      <c r="F2659" s="26" t="s">
        <v>46</v>
      </c>
      <c r="G2659" s="48">
        <v>44540</v>
      </c>
      <c r="H2659" s="26" t="s">
        <v>19</v>
      </c>
    </row>
    <row r="2660" spans="2:8">
      <c r="B2660" s="34" t="s">
        <v>8631</v>
      </c>
      <c r="C2660" s="122">
        <v>1455</v>
      </c>
      <c r="D2660" s="35" t="s">
        <v>62</v>
      </c>
      <c r="E2660" s="47" t="s">
        <v>8632</v>
      </c>
      <c r="F2660" s="26" t="s">
        <v>26</v>
      </c>
      <c r="G2660" s="99">
        <v>44543</v>
      </c>
      <c r="H2660" s="26" t="s">
        <v>19</v>
      </c>
    </row>
    <row r="2661" spans="2:8">
      <c r="B2661" s="34" t="s">
        <v>7688</v>
      </c>
      <c r="C2661" s="91">
        <v>1456</v>
      </c>
      <c r="D2661" s="35" t="s">
        <v>62</v>
      </c>
      <c r="E2661" s="47" t="s">
        <v>4813</v>
      </c>
      <c r="F2661" s="26" t="s">
        <v>30</v>
      </c>
      <c r="G2661" s="48">
        <v>44543</v>
      </c>
      <c r="H2661" s="26" t="s">
        <v>1657</v>
      </c>
    </row>
    <row r="2662" spans="2:8" ht="15">
      <c r="B2662" s="34" t="s">
        <v>8633</v>
      </c>
      <c r="C2662" s="91">
        <v>1458</v>
      </c>
      <c r="D2662" s="35" t="s">
        <v>63</v>
      </c>
      <c r="E2662" s="47" t="s">
        <v>8634</v>
      </c>
      <c r="F2662" s="26" t="s">
        <v>30</v>
      </c>
      <c r="G2662" s="48">
        <v>44543</v>
      </c>
      <c r="H2662" s="26" t="s">
        <v>1657</v>
      </c>
    </row>
    <row r="2663" spans="2:8">
      <c r="B2663" s="34" t="s">
        <v>8635</v>
      </c>
      <c r="C2663" s="95">
        <v>1272</v>
      </c>
      <c r="D2663" s="35" t="s">
        <v>77</v>
      </c>
      <c r="E2663" s="47" t="s">
        <v>8636</v>
      </c>
      <c r="F2663" s="26" t="s">
        <v>43</v>
      </c>
      <c r="G2663" s="97">
        <v>44543</v>
      </c>
      <c r="H2663" s="26" t="s">
        <v>19</v>
      </c>
    </row>
    <row r="2664" spans="2:8">
      <c r="B2664" s="34" t="s">
        <v>5504</v>
      </c>
      <c r="C2664" s="35">
        <v>18814</v>
      </c>
      <c r="D2664" s="35" t="s">
        <v>83</v>
      </c>
      <c r="E2664" s="47" t="s">
        <v>8637</v>
      </c>
      <c r="F2664" s="26" t="s">
        <v>37</v>
      </c>
      <c r="G2664" s="48">
        <v>44543</v>
      </c>
      <c r="H2664" s="26" t="s">
        <v>19</v>
      </c>
    </row>
    <row r="2665" spans="2:8">
      <c r="B2665" s="34" t="s">
        <v>8638</v>
      </c>
      <c r="C2665" s="35">
        <v>18818</v>
      </c>
      <c r="D2665" s="35" t="s">
        <v>83</v>
      </c>
      <c r="E2665" s="47" t="s">
        <v>8639</v>
      </c>
      <c r="F2665" s="26" t="s">
        <v>37</v>
      </c>
      <c r="G2665" s="48">
        <v>44543</v>
      </c>
      <c r="H2665" s="26" t="s">
        <v>19</v>
      </c>
    </row>
    <row r="2666" spans="2:8">
      <c r="B2666" s="34" t="s">
        <v>8640</v>
      </c>
      <c r="C2666" s="35">
        <v>18819</v>
      </c>
      <c r="D2666" s="35" t="s">
        <v>89</v>
      </c>
      <c r="E2666" s="47" t="s">
        <v>8641</v>
      </c>
      <c r="F2666" s="26" t="s">
        <v>13</v>
      </c>
      <c r="G2666" s="48">
        <v>44543</v>
      </c>
      <c r="H2666" s="26" t="s">
        <v>19</v>
      </c>
    </row>
    <row r="2667" spans="2:8">
      <c r="B2667" s="34" t="s">
        <v>8642</v>
      </c>
      <c r="C2667" s="35">
        <v>18820</v>
      </c>
      <c r="D2667" s="35" t="s">
        <v>83</v>
      </c>
      <c r="E2667" s="47" t="s">
        <v>5555</v>
      </c>
      <c r="F2667" s="26" t="s">
        <v>30</v>
      </c>
      <c r="G2667" s="48">
        <v>44543</v>
      </c>
      <c r="H2667" s="26" t="s">
        <v>1657</v>
      </c>
    </row>
    <row r="2668" spans="2:8">
      <c r="B2668" s="34" t="s">
        <v>8643</v>
      </c>
      <c r="C2668" s="35">
        <v>18821</v>
      </c>
      <c r="D2668" s="35" t="s">
        <v>86</v>
      </c>
      <c r="E2668" s="47" t="s">
        <v>8644</v>
      </c>
      <c r="F2668" s="26" t="s">
        <v>30</v>
      </c>
      <c r="G2668" s="48">
        <v>44543</v>
      </c>
      <c r="H2668" s="26" t="s">
        <v>1657</v>
      </c>
    </row>
    <row r="2669" spans="2:8">
      <c r="B2669" s="34" t="s">
        <v>4818</v>
      </c>
      <c r="C2669" s="35">
        <v>18822</v>
      </c>
      <c r="D2669" s="35" t="s">
        <v>83</v>
      </c>
      <c r="E2669" s="47" t="s">
        <v>8645</v>
      </c>
      <c r="F2669" s="26" t="s">
        <v>30</v>
      </c>
      <c r="G2669" s="48">
        <v>44543</v>
      </c>
      <c r="H2669" s="26" t="s">
        <v>1657</v>
      </c>
    </row>
    <row r="2670" spans="2:8">
      <c r="B2670" s="34" t="s">
        <v>4225</v>
      </c>
      <c r="C2670" s="35">
        <v>18823</v>
      </c>
      <c r="D2670" s="35" t="s">
        <v>89</v>
      </c>
      <c r="E2670" s="47" t="s">
        <v>4226</v>
      </c>
      <c r="F2670" s="26" t="s">
        <v>30</v>
      </c>
      <c r="G2670" s="48">
        <v>44543</v>
      </c>
      <c r="H2670" s="26" t="s">
        <v>1657</v>
      </c>
    </row>
    <row r="2671" spans="2:8">
      <c r="B2671" s="34" t="s">
        <v>789</v>
      </c>
      <c r="C2671" s="122">
        <v>1460</v>
      </c>
      <c r="D2671" s="35" t="s">
        <v>63</v>
      </c>
      <c r="E2671" s="47" t="s">
        <v>790</v>
      </c>
      <c r="F2671" s="26" t="s">
        <v>26</v>
      </c>
      <c r="G2671" s="99">
        <v>44544</v>
      </c>
      <c r="H2671" s="26" t="s">
        <v>19</v>
      </c>
    </row>
    <row r="2672" spans="2:8" ht="15">
      <c r="B2672" s="34" t="s">
        <v>8646</v>
      </c>
      <c r="C2672" s="91">
        <v>1461</v>
      </c>
      <c r="D2672" s="35" t="s">
        <v>63</v>
      </c>
      <c r="E2672" s="47" t="s">
        <v>8647</v>
      </c>
      <c r="F2672" s="26" t="s">
        <v>30</v>
      </c>
      <c r="G2672" s="97">
        <v>44544</v>
      </c>
      <c r="H2672" s="26" t="s">
        <v>1657</v>
      </c>
    </row>
    <row r="2673" spans="2:8">
      <c r="B2673" s="34" t="s">
        <v>8648</v>
      </c>
      <c r="C2673" s="95">
        <v>2173</v>
      </c>
      <c r="D2673" s="35" t="s">
        <v>77</v>
      </c>
      <c r="E2673" s="47" t="s">
        <v>8649</v>
      </c>
      <c r="F2673" s="26" t="s">
        <v>13</v>
      </c>
      <c r="G2673" s="97">
        <v>44544</v>
      </c>
      <c r="H2673" s="26" t="s">
        <v>19</v>
      </c>
    </row>
    <row r="2674" spans="2:8" ht="15">
      <c r="B2674" s="34" t="s">
        <v>8650</v>
      </c>
      <c r="C2674" s="95">
        <v>2174</v>
      </c>
      <c r="D2674" s="35" t="s">
        <v>73</v>
      </c>
      <c r="E2674" s="47" t="s">
        <v>8651</v>
      </c>
      <c r="F2674" s="26" t="s">
        <v>13</v>
      </c>
      <c r="G2674" s="97">
        <v>44544</v>
      </c>
      <c r="H2674" s="26" t="s">
        <v>19</v>
      </c>
    </row>
    <row r="2675" spans="2:8">
      <c r="B2675" s="34" t="s">
        <v>8652</v>
      </c>
      <c r="C2675" s="95">
        <v>2175</v>
      </c>
      <c r="D2675" s="35" t="s">
        <v>7981</v>
      </c>
      <c r="E2675" s="47" t="s">
        <v>8653</v>
      </c>
      <c r="F2675" s="26" t="s">
        <v>43</v>
      </c>
      <c r="G2675" s="97">
        <v>44544</v>
      </c>
      <c r="H2675" s="26" t="s">
        <v>19</v>
      </c>
    </row>
    <row r="2676" spans="2:8" ht="15">
      <c r="B2676" s="34" t="s">
        <v>8654</v>
      </c>
      <c r="C2676" s="95">
        <v>9129</v>
      </c>
      <c r="D2676" s="35" t="s">
        <v>115</v>
      </c>
      <c r="E2676" s="47" t="s">
        <v>8655</v>
      </c>
      <c r="F2676" s="26" t="s">
        <v>18</v>
      </c>
      <c r="G2676" s="97">
        <v>44544</v>
      </c>
      <c r="H2676" s="26" t="s">
        <v>1657</v>
      </c>
    </row>
    <row r="2677" spans="2:8">
      <c r="B2677" s="34" t="s">
        <v>8656</v>
      </c>
      <c r="C2677" s="95">
        <v>9130</v>
      </c>
      <c r="D2677" s="35" t="s">
        <v>175</v>
      </c>
      <c r="E2677" s="47" t="s">
        <v>8657</v>
      </c>
      <c r="F2677" s="26" t="s">
        <v>8</v>
      </c>
      <c r="G2677" s="97">
        <v>44544</v>
      </c>
      <c r="H2677" s="26" t="s">
        <v>1657</v>
      </c>
    </row>
    <row r="2678" spans="2:8">
      <c r="B2678" s="34" t="s">
        <v>8658</v>
      </c>
      <c r="C2678" s="35">
        <v>18824</v>
      </c>
      <c r="D2678" s="35" t="s">
        <v>80</v>
      </c>
      <c r="E2678" s="47" t="s">
        <v>8659</v>
      </c>
      <c r="F2678" s="26" t="s">
        <v>13</v>
      </c>
      <c r="G2678" s="48">
        <v>44544</v>
      </c>
      <c r="H2678" s="26" t="s">
        <v>19</v>
      </c>
    </row>
    <row r="2679" spans="2:8">
      <c r="B2679" s="34" t="s">
        <v>8660</v>
      </c>
      <c r="C2679" s="35">
        <v>18825</v>
      </c>
      <c r="D2679" s="35" t="s">
        <v>86</v>
      </c>
      <c r="E2679" s="47" t="s">
        <v>8661</v>
      </c>
      <c r="F2679" s="26" t="s">
        <v>13</v>
      </c>
      <c r="G2679" s="48">
        <v>44544</v>
      </c>
      <c r="H2679" s="26" t="s">
        <v>19</v>
      </c>
    </row>
    <row r="2680" spans="2:8">
      <c r="B2680" s="34" t="s">
        <v>8662</v>
      </c>
      <c r="C2680" s="35">
        <v>18826</v>
      </c>
      <c r="D2680" s="35" t="s">
        <v>131</v>
      </c>
      <c r="E2680" s="47" t="s">
        <v>8663</v>
      </c>
      <c r="F2680" s="26" t="s">
        <v>13</v>
      </c>
      <c r="G2680" s="48">
        <v>44544</v>
      </c>
      <c r="H2680" s="26" t="s">
        <v>19</v>
      </c>
    </row>
    <row r="2681" spans="2:8">
      <c r="B2681" s="34" t="s">
        <v>8664</v>
      </c>
      <c r="C2681" s="35">
        <v>18827</v>
      </c>
      <c r="D2681" s="35" t="s">
        <v>98</v>
      </c>
      <c r="E2681" s="47" t="s">
        <v>8665</v>
      </c>
      <c r="F2681" s="26" t="s">
        <v>13</v>
      </c>
      <c r="G2681" s="48">
        <v>44544</v>
      </c>
      <c r="H2681" s="26" t="s">
        <v>19</v>
      </c>
    </row>
    <row r="2682" spans="2:8">
      <c r="B2682" s="34" t="s">
        <v>6697</v>
      </c>
      <c r="C2682" s="35">
        <v>18833</v>
      </c>
      <c r="D2682" s="35" t="s">
        <v>83</v>
      </c>
      <c r="E2682" s="47" t="s">
        <v>6698</v>
      </c>
      <c r="F2682" s="26" t="s">
        <v>37</v>
      </c>
      <c r="G2682" s="48">
        <v>44544</v>
      </c>
      <c r="H2682" s="26" t="s">
        <v>1657</v>
      </c>
    </row>
    <row r="2683" spans="2:8">
      <c r="B2683" s="34" t="s">
        <v>8666</v>
      </c>
      <c r="C2683" s="35">
        <v>18837</v>
      </c>
      <c r="D2683" s="35" t="s">
        <v>83</v>
      </c>
      <c r="E2683" s="47" t="s">
        <v>8667</v>
      </c>
      <c r="F2683" s="26" t="s">
        <v>37</v>
      </c>
      <c r="G2683" s="48">
        <v>44544</v>
      </c>
      <c r="H2683" s="26" t="s">
        <v>1657</v>
      </c>
    </row>
    <row r="2684" spans="2:8" ht="15">
      <c r="B2684" s="34" t="s">
        <v>8668</v>
      </c>
      <c r="C2684" s="35">
        <v>18442</v>
      </c>
      <c r="D2684" s="35" t="s">
        <v>86</v>
      </c>
      <c r="E2684" s="47" t="s">
        <v>8669</v>
      </c>
      <c r="F2684" s="26" t="s">
        <v>37</v>
      </c>
      <c r="G2684" s="48">
        <v>44544</v>
      </c>
      <c r="H2684" s="26" t="s">
        <v>1657</v>
      </c>
    </row>
    <row r="2685" spans="2:8">
      <c r="B2685" s="34" t="s">
        <v>8670</v>
      </c>
      <c r="C2685" s="35">
        <v>18843</v>
      </c>
      <c r="D2685" s="35" t="s">
        <v>98</v>
      </c>
      <c r="E2685" s="47" t="s">
        <v>8671</v>
      </c>
      <c r="F2685" s="26" t="s">
        <v>13</v>
      </c>
      <c r="G2685" s="48">
        <v>44544</v>
      </c>
      <c r="H2685" s="26" t="s">
        <v>19</v>
      </c>
    </row>
    <row r="2686" spans="2:8" ht="15">
      <c r="B2686" s="34" t="s">
        <v>8672</v>
      </c>
      <c r="C2686" s="35">
        <v>18844</v>
      </c>
      <c r="D2686" s="35" t="s">
        <v>101</v>
      </c>
      <c r="E2686" s="47" t="s">
        <v>8673</v>
      </c>
      <c r="F2686" s="26" t="s">
        <v>13</v>
      </c>
      <c r="G2686" s="48">
        <v>44544</v>
      </c>
      <c r="H2686" s="26" t="s">
        <v>1657</v>
      </c>
    </row>
    <row r="2687" spans="2:8">
      <c r="B2687" s="34" t="s">
        <v>8674</v>
      </c>
      <c r="C2687" s="35">
        <v>18845</v>
      </c>
      <c r="D2687" s="35" t="s">
        <v>101</v>
      </c>
      <c r="E2687" s="47" t="s">
        <v>8675</v>
      </c>
      <c r="F2687" s="26" t="s">
        <v>13</v>
      </c>
      <c r="G2687" s="48">
        <v>44544</v>
      </c>
      <c r="H2687" s="26" t="s">
        <v>19</v>
      </c>
    </row>
    <row r="2688" spans="2:8">
      <c r="B2688" s="34" t="s">
        <v>8676</v>
      </c>
      <c r="C2688" s="35">
        <v>18846</v>
      </c>
      <c r="D2688" s="35" t="s">
        <v>89</v>
      </c>
      <c r="E2688" s="47" t="s">
        <v>8677</v>
      </c>
      <c r="F2688" s="26" t="s">
        <v>8</v>
      </c>
      <c r="G2688" s="48">
        <v>44544</v>
      </c>
      <c r="H2688" s="26" t="s">
        <v>1657</v>
      </c>
    </row>
    <row r="2689" spans="2:8">
      <c r="B2689" s="34" t="s">
        <v>8678</v>
      </c>
      <c r="C2689" s="35">
        <v>18847</v>
      </c>
      <c r="D2689" s="35" t="s">
        <v>80</v>
      </c>
      <c r="E2689" s="47" t="s">
        <v>8679</v>
      </c>
      <c r="F2689" s="26" t="s">
        <v>8</v>
      </c>
      <c r="G2689" s="48">
        <v>44544</v>
      </c>
      <c r="H2689" s="26" t="s">
        <v>1657</v>
      </c>
    </row>
    <row r="2690" spans="2:8">
      <c r="B2690" s="34" t="s">
        <v>8680</v>
      </c>
      <c r="C2690" s="35">
        <v>18848</v>
      </c>
      <c r="D2690" s="35" t="s">
        <v>80</v>
      </c>
      <c r="E2690" s="47" t="s">
        <v>8681</v>
      </c>
      <c r="F2690" s="26" t="s">
        <v>30</v>
      </c>
      <c r="G2690" s="48">
        <v>44544</v>
      </c>
      <c r="H2690" s="26" t="s">
        <v>1657</v>
      </c>
    </row>
    <row r="2691" spans="2:8">
      <c r="B2691" s="34" t="s">
        <v>8682</v>
      </c>
      <c r="C2691" s="122">
        <v>2176</v>
      </c>
      <c r="D2691" s="35" t="s">
        <v>73</v>
      </c>
      <c r="E2691" s="47" t="s">
        <v>8683</v>
      </c>
      <c r="F2691" s="26" t="s">
        <v>18</v>
      </c>
      <c r="G2691" s="99">
        <v>44545</v>
      </c>
      <c r="H2691" s="26" t="s">
        <v>1657</v>
      </c>
    </row>
    <row r="2692" spans="2:8">
      <c r="B2692" s="34" t="s">
        <v>8684</v>
      </c>
      <c r="C2692" s="35">
        <v>2177</v>
      </c>
      <c r="D2692" s="35" t="s">
        <v>77</v>
      </c>
      <c r="E2692" s="47" t="s">
        <v>8685</v>
      </c>
      <c r="F2692" s="26" t="s">
        <v>18</v>
      </c>
      <c r="G2692" s="48">
        <v>44545</v>
      </c>
      <c r="H2692" s="26" t="s">
        <v>19</v>
      </c>
    </row>
    <row r="2693" spans="2:8">
      <c r="B2693" s="139" t="s">
        <v>8686</v>
      </c>
      <c r="C2693" s="35">
        <v>2178</v>
      </c>
      <c r="D2693" s="35" t="s">
        <v>77</v>
      </c>
      <c r="E2693" s="96" t="s">
        <v>8687</v>
      </c>
      <c r="F2693" s="26" t="s">
        <v>18</v>
      </c>
      <c r="G2693" s="48">
        <v>44545</v>
      </c>
      <c r="H2693" s="26" t="s">
        <v>1657</v>
      </c>
    </row>
    <row r="2694" spans="2:8">
      <c r="B2694" s="139" t="s">
        <v>8688</v>
      </c>
      <c r="C2694" s="35">
        <v>9131</v>
      </c>
      <c r="D2694" s="35" t="s">
        <v>118</v>
      </c>
      <c r="E2694" s="96" t="s">
        <v>8689</v>
      </c>
      <c r="F2694" s="26" t="s">
        <v>8</v>
      </c>
      <c r="G2694" s="48">
        <v>44545</v>
      </c>
      <c r="H2694" s="26" t="s">
        <v>19</v>
      </c>
    </row>
    <row r="2695" spans="2:8">
      <c r="B2695" s="139" t="s">
        <v>8690</v>
      </c>
      <c r="C2695" s="35">
        <v>9132</v>
      </c>
      <c r="D2695" s="35" t="s">
        <v>168</v>
      </c>
      <c r="E2695" s="96" t="s">
        <v>8392</v>
      </c>
      <c r="F2695" s="26" t="s">
        <v>13</v>
      </c>
      <c r="G2695" s="48">
        <v>44545</v>
      </c>
      <c r="H2695" s="26" t="s">
        <v>1657</v>
      </c>
    </row>
    <row r="2696" spans="2:8">
      <c r="B2696" s="34" t="s">
        <v>3415</v>
      </c>
      <c r="C2696" s="95">
        <v>18849</v>
      </c>
      <c r="D2696" s="35" t="s">
        <v>101</v>
      </c>
      <c r="E2696" s="47" t="s">
        <v>3012</v>
      </c>
      <c r="F2696" s="26" t="s">
        <v>26</v>
      </c>
      <c r="G2696" s="97">
        <v>44545</v>
      </c>
      <c r="H2696" s="26" t="s">
        <v>19</v>
      </c>
    </row>
    <row r="2697" spans="2:8">
      <c r="B2697" s="34" t="s">
        <v>8691</v>
      </c>
      <c r="C2697" s="35">
        <v>18850</v>
      </c>
      <c r="D2697" s="35" t="s">
        <v>98</v>
      </c>
      <c r="E2697" s="47" t="s">
        <v>8692</v>
      </c>
      <c r="F2697" s="26" t="s">
        <v>30</v>
      </c>
      <c r="G2697" s="48">
        <v>44545</v>
      </c>
      <c r="H2697" s="26" t="s">
        <v>19</v>
      </c>
    </row>
    <row r="2698" spans="2:8">
      <c r="B2698" s="34" t="s">
        <v>8693</v>
      </c>
      <c r="C2698" s="35">
        <v>18851</v>
      </c>
      <c r="D2698" s="35" t="s">
        <v>86</v>
      </c>
      <c r="E2698" s="47" t="s">
        <v>8427</v>
      </c>
      <c r="F2698" s="26" t="s">
        <v>30</v>
      </c>
      <c r="G2698" s="48">
        <v>44545</v>
      </c>
      <c r="H2698" s="26" t="s">
        <v>19</v>
      </c>
    </row>
    <row r="2699" spans="2:8">
      <c r="B2699" s="34" t="s">
        <v>8694</v>
      </c>
      <c r="C2699" s="35">
        <v>18852</v>
      </c>
      <c r="D2699" s="35" t="s">
        <v>4942</v>
      </c>
      <c r="E2699" s="96" t="s">
        <v>8695</v>
      </c>
      <c r="F2699" s="26" t="s">
        <v>30</v>
      </c>
      <c r="G2699" s="48">
        <v>44545</v>
      </c>
      <c r="H2699" s="26" t="s">
        <v>1657</v>
      </c>
    </row>
    <row r="2700" spans="2:8">
      <c r="B2700" s="34" t="s">
        <v>8696</v>
      </c>
      <c r="C2700" s="35">
        <v>18853</v>
      </c>
      <c r="D2700" s="35" t="s">
        <v>98</v>
      </c>
      <c r="E2700" s="47" t="s">
        <v>8697</v>
      </c>
      <c r="F2700" s="26" t="s">
        <v>13</v>
      </c>
      <c r="G2700" s="48">
        <v>44545</v>
      </c>
      <c r="H2700" s="26" t="s">
        <v>1657</v>
      </c>
    </row>
    <row r="2701" spans="2:8">
      <c r="B2701" s="34" t="s">
        <v>7466</v>
      </c>
      <c r="C2701" s="35">
        <v>18854</v>
      </c>
      <c r="D2701" s="35" t="s">
        <v>83</v>
      </c>
      <c r="E2701" s="47" t="s">
        <v>8698</v>
      </c>
      <c r="F2701" s="26" t="s">
        <v>13</v>
      </c>
      <c r="G2701" s="48">
        <v>44545</v>
      </c>
      <c r="H2701" s="26" t="s">
        <v>1657</v>
      </c>
    </row>
    <row r="2702" spans="2:8">
      <c r="B2702" s="34" t="s">
        <v>8699</v>
      </c>
      <c r="C2702" s="35">
        <v>18855</v>
      </c>
      <c r="D2702" s="35" t="s">
        <v>131</v>
      </c>
      <c r="E2702" s="47" t="s">
        <v>8700</v>
      </c>
      <c r="F2702" s="26" t="s">
        <v>30</v>
      </c>
      <c r="G2702" s="48">
        <v>44545</v>
      </c>
      <c r="H2702" s="26" t="s">
        <v>1657</v>
      </c>
    </row>
    <row r="2703" spans="2:8">
      <c r="B2703" s="34" t="s">
        <v>8701</v>
      </c>
      <c r="C2703" s="122">
        <v>1463</v>
      </c>
      <c r="D2703" s="35" t="s">
        <v>61</v>
      </c>
      <c r="E2703" s="47" t="s">
        <v>7022</v>
      </c>
      <c r="F2703" s="26" t="s">
        <v>30</v>
      </c>
      <c r="G2703" s="99">
        <v>44546</v>
      </c>
      <c r="H2703" s="26" t="s">
        <v>1657</v>
      </c>
    </row>
    <row r="2704" spans="2:8" ht="15">
      <c r="B2704" s="34" t="s">
        <v>6609</v>
      </c>
      <c r="C2704" s="95">
        <v>1464</v>
      </c>
      <c r="D2704" s="35" t="s">
        <v>63</v>
      </c>
      <c r="E2704" s="47" t="s">
        <v>8702</v>
      </c>
      <c r="F2704" s="26" t="s">
        <v>30</v>
      </c>
      <c r="G2704" s="97">
        <v>44546</v>
      </c>
      <c r="H2704" s="26" t="s">
        <v>19</v>
      </c>
    </row>
    <row r="2705" spans="2:9" ht="15">
      <c r="B2705" s="34" t="s">
        <v>6609</v>
      </c>
      <c r="C2705" s="95">
        <v>1466</v>
      </c>
      <c r="D2705" s="35" t="s">
        <v>63</v>
      </c>
      <c r="E2705" s="47" t="s">
        <v>8703</v>
      </c>
      <c r="F2705" s="26" t="s">
        <v>30</v>
      </c>
      <c r="G2705" s="97">
        <v>44546</v>
      </c>
      <c r="H2705" s="26" t="s">
        <v>19</v>
      </c>
    </row>
    <row r="2706" spans="2:9" ht="15">
      <c r="B2706" s="67" t="s">
        <v>8385</v>
      </c>
      <c r="C2706" s="129">
        <v>2156</v>
      </c>
      <c r="D2706" s="68" t="s">
        <v>7981</v>
      </c>
      <c r="E2706" s="109" t="s">
        <v>8704</v>
      </c>
      <c r="F2706" s="69" t="s">
        <v>13</v>
      </c>
      <c r="G2706" s="130">
        <v>44546</v>
      </c>
      <c r="H2706" s="69" t="s">
        <v>19</v>
      </c>
      <c r="I2706" s="26" t="s">
        <v>8705</v>
      </c>
    </row>
    <row r="2707" spans="2:9">
      <c r="B2707" s="34" t="s">
        <v>8706</v>
      </c>
      <c r="C2707" s="91">
        <v>9133</v>
      </c>
      <c r="D2707" s="35" t="s">
        <v>168</v>
      </c>
      <c r="E2707" s="47" t="s">
        <v>8707</v>
      </c>
      <c r="F2707" s="26" t="s">
        <v>8</v>
      </c>
      <c r="G2707" s="48">
        <v>44546</v>
      </c>
      <c r="H2707" s="26" t="s">
        <v>1657</v>
      </c>
    </row>
    <row r="2708" spans="2:9">
      <c r="B2708" s="34" t="s">
        <v>8708</v>
      </c>
      <c r="C2708" s="91">
        <v>9134</v>
      </c>
      <c r="D2708" s="35" t="s">
        <v>118</v>
      </c>
      <c r="E2708" s="47" t="s">
        <v>6135</v>
      </c>
      <c r="F2708" s="26" t="s">
        <v>8</v>
      </c>
      <c r="G2708" s="48">
        <v>44546</v>
      </c>
      <c r="H2708" s="26" t="s">
        <v>1657</v>
      </c>
    </row>
    <row r="2709" spans="2:9">
      <c r="B2709" s="34" t="s">
        <v>8709</v>
      </c>
      <c r="C2709" s="91">
        <v>9135</v>
      </c>
      <c r="D2709" s="35" t="s">
        <v>118</v>
      </c>
      <c r="E2709" s="47" t="s">
        <v>8710</v>
      </c>
      <c r="F2709" s="26" t="s">
        <v>8</v>
      </c>
      <c r="G2709" s="48">
        <v>44546</v>
      </c>
      <c r="H2709" s="26" t="s">
        <v>1657</v>
      </c>
    </row>
    <row r="2710" spans="2:9">
      <c r="B2710" s="34" t="s">
        <v>8711</v>
      </c>
      <c r="C2710" s="91">
        <v>9136</v>
      </c>
      <c r="D2710" s="35" t="s">
        <v>115</v>
      </c>
      <c r="E2710" s="47" t="s">
        <v>8712</v>
      </c>
      <c r="F2710" s="26" t="s">
        <v>8</v>
      </c>
      <c r="G2710" s="48">
        <v>44546</v>
      </c>
      <c r="H2710" s="26" t="s">
        <v>1657</v>
      </c>
    </row>
    <row r="2711" spans="2:9">
      <c r="B2711" s="34" t="s">
        <v>8713</v>
      </c>
      <c r="C2711" s="91">
        <v>9137</v>
      </c>
      <c r="D2711" s="35" t="s">
        <v>175</v>
      </c>
      <c r="E2711" s="47" t="s">
        <v>8714</v>
      </c>
      <c r="F2711" s="26" t="s">
        <v>8</v>
      </c>
      <c r="G2711" s="48">
        <v>44546</v>
      </c>
      <c r="H2711" s="26" t="s">
        <v>1657</v>
      </c>
    </row>
    <row r="2712" spans="2:9" ht="15">
      <c r="B2712" s="34" t="s">
        <v>8715</v>
      </c>
      <c r="C2712" s="91">
        <v>9138</v>
      </c>
      <c r="D2712" s="35" t="s">
        <v>175</v>
      </c>
      <c r="E2712" s="47" t="s">
        <v>8716</v>
      </c>
      <c r="F2712" s="26" t="s">
        <v>13</v>
      </c>
      <c r="G2712" s="48">
        <v>44546</v>
      </c>
      <c r="H2712" s="26" t="s">
        <v>19</v>
      </c>
    </row>
    <row r="2713" spans="2:9">
      <c r="B2713" s="34" t="s">
        <v>8717</v>
      </c>
      <c r="C2713" s="91">
        <v>9139</v>
      </c>
      <c r="D2713" s="35" t="s">
        <v>180</v>
      </c>
      <c r="E2713" s="47" t="s">
        <v>8718</v>
      </c>
      <c r="F2713" s="26" t="s">
        <v>8</v>
      </c>
      <c r="G2713" s="48">
        <v>44546</v>
      </c>
      <c r="H2713" s="26" t="s">
        <v>1657</v>
      </c>
    </row>
    <row r="2714" spans="2:9">
      <c r="B2714" s="34" t="s">
        <v>8719</v>
      </c>
      <c r="C2714" s="91">
        <v>18856</v>
      </c>
      <c r="D2714" s="35" t="s">
        <v>4942</v>
      </c>
      <c r="E2714" s="47" t="s">
        <v>8720</v>
      </c>
      <c r="F2714" s="26" t="s">
        <v>13</v>
      </c>
      <c r="G2714" s="48">
        <v>44546</v>
      </c>
      <c r="H2714" s="26" t="s">
        <v>19</v>
      </c>
    </row>
    <row r="2715" spans="2:9">
      <c r="B2715" s="34" t="s">
        <v>8721</v>
      </c>
      <c r="C2715" s="35">
        <v>18857</v>
      </c>
      <c r="D2715" s="35" t="s">
        <v>86</v>
      </c>
      <c r="E2715" s="47" t="s">
        <v>8722</v>
      </c>
      <c r="F2715" s="26" t="s">
        <v>13</v>
      </c>
      <c r="G2715" s="48">
        <v>44546</v>
      </c>
      <c r="H2715" s="26" t="s">
        <v>19</v>
      </c>
    </row>
    <row r="2716" spans="2:9">
      <c r="B2716" s="34" t="s">
        <v>8723</v>
      </c>
      <c r="C2716" s="35">
        <v>18858</v>
      </c>
      <c r="D2716" s="35" t="s">
        <v>83</v>
      </c>
      <c r="E2716" s="47" t="s">
        <v>8724</v>
      </c>
      <c r="F2716" s="26" t="s">
        <v>13</v>
      </c>
      <c r="G2716" s="48">
        <v>44546</v>
      </c>
      <c r="H2716" s="26" t="s">
        <v>19</v>
      </c>
    </row>
    <row r="2717" spans="2:9">
      <c r="B2717" s="34" t="s">
        <v>8725</v>
      </c>
      <c r="C2717" s="35">
        <v>18859</v>
      </c>
      <c r="D2717" s="35" t="s">
        <v>98</v>
      </c>
      <c r="E2717" s="47" t="s">
        <v>8726</v>
      </c>
      <c r="F2717" s="26" t="s">
        <v>13</v>
      </c>
      <c r="G2717" s="48">
        <v>44546</v>
      </c>
      <c r="H2717" s="26" t="s">
        <v>19</v>
      </c>
    </row>
    <row r="2718" spans="2:9">
      <c r="B2718" s="34" t="s">
        <v>7847</v>
      </c>
      <c r="C2718" s="35">
        <v>18860</v>
      </c>
      <c r="D2718" s="35" t="s">
        <v>131</v>
      </c>
      <c r="E2718" s="47" t="s">
        <v>7848</v>
      </c>
      <c r="F2718" s="26" t="s">
        <v>13</v>
      </c>
      <c r="G2718" s="48">
        <v>44546</v>
      </c>
      <c r="H2718" s="26" t="s">
        <v>19</v>
      </c>
    </row>
    <row r="2719" spans="2:9">
      <c r="B2719" s="34" t="s">
        <v>8727</v>
      </c>
      <c r="C2719" s="35">
        <v>18861</v>
      </c>
      <c r="D2719" s="35" t="s">
        <v>101</v>
      </c>
      <c r="E2719" s="47" t="s">
        <v>8728</v>
      </c>
      <c r="F2719" s="26" t="s">
        <v>8</v>
      </c>
      <c r="G2719" s="48">
        <v>44546</v>
      </c>
      <c r="H2719" s="26" t="s">
        <v>1657</v>
      </c>
    </row>
    <row r="2720" spans="2:9">
      <c r="B2720" s="34" t="s">
        <v>7768</v>
      </c>
      <c r="C2720" s="35">
        <v>18862</v>
      </c>
      <c r="D2720" s="35" t="s">
        <v>80</v>
      </c>
      <c r="E2720" s="47" t="s">
        <v>7769</v>
      </c>
      <c r="F2720" s="26" t="s">
        <v>13</v>
      </c>
      <c r="G2720" s="48">
        <v>44546</v>
      </c>
      <c r="H2720" s="26" t="s">
        <v>19</v>
      </c>
    </row>
    <row r="2721" spans="2:10">
      <c r="B2721" s="34" t="s">
        <v>8729</v>
      </c>
      <c r="C2721" s="35">
        <v>18863</v>
      </c>
      <c r="D2721" s="35" t="s">
        <v>98</v>
      </c>
      <c r="E2721" s="47" t="s">
        <v>8730</v>
      </c>
      <c r="F2721" s="26" t="s">
        <v>8</v>
      </c>
      <c r="G2721" s="48">
        <v>44546</v>
      </c>
      <c r="H2721" s="26" t="s">
        <v>1657</v>
      </c>
    </row>
    <row r="2722" spans="2:10">
      <c r="B2722" s="34" t="s">
        <v>8731</v>
      </c>
      <c r="C2722" s="35">
        <v>18864</v>
      </c>
      <c r="D2722" s="35" t="s">
        <v>98</v>
      </c>
      <c r="E2722" s="47" t="s">
        <v>8732</v>
      </c>
      <c r="F2722" s="26" t="s">
        <v>8</v>
      </c>
      <c r="G2722" s="48">
        <v>44546</v>
      </c>
      <c r="H2722" s="26" t="s">
        <v>1657</v>
      </c>
    </row>
    <row r="2723" spans="2:10">
      <c r="B2723" s="34" t="s">
        <v>8733</v>
      </c>
      <c r="C2723" s="35">
        <v>18867</v>
      </c>
      <c r="D2723" s="35" t="s">
        <v>4942</v>
      </c>
      <c r="E2723" s="47" t="s">
        <v>8734</v>
      </c>
      <c r="F2723" s="26" t="s">
        <v>37</v>
      </c>
      <c r="G2723" s="48">
        <v>44546</v>
      </c>
      <c r="H2723" s="26" t="s">
        <v>1657</v>
      </c>
    </row>
    <row r="2724" spans="2:10">
      <c r="B2724" s="34" t="s">
        <v>7849</v>
      </c>
      <c r="C2724" s="35">
        <v>18868</v>
      </c>
      <c r="D2724" s="35" t="s">
        <v>89</v>
      </c>
      <c r="E2724" s="47" t="s">
        <v>7850</v>
      </c>
      <c r="F2724" s="26" t="s">
        <v>13</v>
      </c>
      <c r="G2724" s="48">
        <v>44546</v>
      </c>
      <c r="H2724" s="26" t="s">
        <v>1657</v>
      </c>
    </row>
    <row r="2725" spans="2:10">
      <c r="B2725" s="34" t="s">
        <v>8294</v>
      </c>
      <c r="C2725" s="35">
        <v>18879</v>
      </c>
      <c r="D2725" s="35" t="s">
        <v>86</v>
      </c>
      <c r="E2725" s="47" t="s">
        <v>8295</v>
      </c>
      <c r="F2725" s="26" t="s">
        <v>37</v>
      </c>
      <c r="G2725" s="48">
        <v>44546</v>
      </c>
      <c r="H2725" s="26" t="s">
        <v>19</v>
      </c>
    </row>
    <row r="2726" spans="2:10">
      <c r="B2726" s="34" t="s">
        <v>8735</v>
      </c>
      <c r="C2726" s="122">
        <v>1467</v>
      </c>
      <c r="D2726" s="35" t="s">
        <v>61</v>
      </c>
      <c r="E2726" s="47" t="s">
        <v>6098</v>
      </c>
      <c r="F2726" s="26" t="s">
        <v>26</v>
      </c>
      <c r="G2726" s="99">
        <v>44550</v>
      </c>
      <c r="H2726" s="26" t="s">
        <v>19</v>
      </c>
      <c r="I2726" s="26" t="s">
        <v>8736</v>
      </c>
    </row>
    <row r="2727" spans="2:10">
      <c r="B2727" s="34" t="s">
        <v>8737</v>
      </c>
      <c r="C2727" s="95">
        <v>1468</v>
      </c>
      <c r="D2727" s="35" t="s">
        <v>61</v>
      </c>
      <c r="E2727" s="47" t="s">
        <v>8738</v>
      </c>
      <c r="F2727" s="26" t="s">
        <v>26</v>
      </c>
      <c r="G2727" s="97">
        <v>44550</v>
      </c>
      <c r="H2727" s="26" t="s">
        <v>19</v>
      </c>
      <c r="I2727" s="26" t="s">
        <v>8736</v>
      </c>
    </row>
    <row r="2728" spans="2:10">
      <c r="B2728" s="34" t="s">
        <v>8739</v>
      </c>
      <c r="C2728" s="95">
        <v>1469</v>
      </c>
      <c r="D2728" s="35" t="s">
        <v>63</v>
      </c>
      <c r="E2728" s="47" t="s">
        <v>8740</v>
      </c>
      <c r="F2728" s="26" t="s">
        <v>30</v>
      </c>
      <c r="G2728" s="97">
        <v>44550</v>
      </c>
      <c r="H2728" s="26" t="s">
        <v>19</v>
      </c>
      <c r="I2728" s="26" t="s">
        <v>8736</v>
      </c>
    </row>
    <row r="2729" spans="2:10">
      <c r="B2729" s="34" t="s">
        <v>8741</v>
      </c>
      <c r="C2729" s="95">
        <v>1472</v>
      </c>
      <c r="D2729" s="35" t="s">
        <v>61</v>
      </c>
      <c r="E2729" s="47" t="s">
        <v>8742</v>
      </c>
      <c r="F2729" s="26" t="s">
        <v>26</v>
      </c>
      <c r="G2729" s="48">
        <v>44550</v>
      </c>
      <c r="H2729" s="26" t="s">
        <v>1657</v>
      </c>
      <c r="I2729" s="26" t="s">
        <v>8743</v>
      </c>
      <c r="J2729" s="26" t="s">
        <v>8744</v>
      </c>
    </row>
    <row r="2730" spans="2:10">
      <c r="B2730" s="34" t="s">
        <v>8745</v>
      </c>
      <c r="C2730" s="95">
        <v>1473</v>
      </c>
      <c r="D2730" s="35" t="s">
        <v>62</v>
      </c>
      <c r="E2730" s="47" t="s">
        <v>6051</v>
      </c>
      <c r="F2730" s="26" t="s">
        <v>30</v>
      </c>
      <c r="G2730" s="48">
        <v>44550</v>
      </c>
      <c r="H2730" s="26" t="s">
        <v>1657</v>
      </c>
      <c r="I2730" s="26" t="s">
        <v>8743</v>
      </c>
    </row>
    <row r="2731" spans="2:10">
      <c r="B2731" s="34" t="s">
        <v>8746</v>
      </c>
      <c r="C2731" s="95">
        <v>1474</v>
      </c>
      <c r="D2731" s="35" t="s">
        <v>61</v>
      </c>
      <c r="E2731" s="47" t="s">
        <v>8747</v>
      </c>
      <c r="F2731" s="26" t="s">
        <v>30</v>
      </c>
      <c r="G2731" s="48">
        <v>44550</v>
      </c>
      <c r="H2731" s="26" t="s">
        <v>1657</v>
      </c>
      <c r="I2731" s="26" t="s">
        <v>8743</v>
      </c>
    </row>
    <row r="2732" spans="2:10" ht="15">
      <c r="B2732" s="34" t="s">
        <v>8748</v>
      </c>
      <c r="C2732" s="95">
        <v>1475</v>
      </c>
      <c r="D2732" s="35" t="s">
        <v>62</v>
      </c>
      <c r="E2732" s="47" t="s">
        <v>8749</v>
      </c>
      <c r="F2732" s="26" t="s">
        <v>26</v>
      </c>
      <c r="G2732" s="48">
        <v>44550</v>
      </c>
      <c r="H2732" s="26" t="s">
        <v>1657</v>
      </c>
      <c r="I2732" s="26" t="s">
        <v>8743</v>
      </c>
    </row>
    <row r="2733" spans="2:10" ht="15">
      <c r="B2733" s="34" t="s">
        <v>8750</v>
      </c>
      <c r="C2733" s="95">
        <v>1476</v>
      </c>
      <c r="D2733" s="35" t="s">
        <v>63</v>
      </c>
      <c r="E2733" s="47" t="s">
        <v>8751</v>
      </c>
      <c r="F2733" s="26" t="s">
        <v>26</v>
      </c>
      <c r="G2733" s="48">
        <v>44550</v>
      </c>
      <c r="H2733" s="26" t="s">
        <v>1657</v>
      </c>
      <c r="I2733" s="26" t="s">
        <v>8743</v>
      </c>
    </row>
    <row r="2734" spans="2:10" ht="15">
      <c r="B2734" s="34" t="s">
        <v>8752</v>
      </c>
      <c r="C2734" s="95">
        <v>2181</v>
      </c>
      <c r="D2734" s="35" t="s">
        <v>7981</v>
      </c>
      <c r="E2734" s="47" t="s">
        <v>8753</v>
      </c>
      <c r="F2734" s="26" t="s">
        <v>22</v>
      </c>
      <c r="G2734" s="48">
        <v>44550</v>
      </c>
      <c r="H2734" s="26" t="s">
        <v>1657</v>
      </c>
      <c r="I2734" s="26" t="s">
        <v>8743</v>
      </c>
    </row>
    <row r="2735" spans="2:10">
      <c r="B2735" s="34" t="s">
        <v>8754</v>
      </c>
      <c r="C2735" s="35">
        <v>18880</v>
      </c>
      <c r="D2735" s="35" t="s">
        <v>80</v>
      </c>
      <c r="E2735" s="47" t="s">
        <v>8755</v>
      </c>
      <c r="F2735" s="26" t="s">
        <v>30</v>
      </c>
      <c r="G2735" s="48">
        <v>44550</v>
      </c>
      <c r="H2735" s="26" t="s">
        <v>19</v>
      </c>
      <c r="I2735" s="26" t="s">
        <v>8736</v>
      </c>
    </row>
    <row r="2736" spans="2:10">
      <c r="B2736" s="34" t="s">
        <v>8756</v>
      </c>
      <c r="C2736" s="35">
        <v>18881</v>
      </c>
      <c r="D2736" s="35" t="s">
        <v>101</v>
      </c>
      <c r="E2736" s="47" t="s">
        <v>8757</v>
      </c>
      <c r="F2736" s="26" t="s">
        <v>30</v>
      </c>
      <c r="G2736" s="48">
        <v>44550</v>
      </c>
      <c r="H2736" s="26" t="s">
        <v>19</v>
      </c>
      <c r="I2736" s="26" t="s">
        <v>8736</v>
      </c>
    </row>
    <row r="2737" spans="2:9" ht="15">
      <c r="B2737" s="34" t="s">
        <v>8752</v>
      </c>
      <c r="C2737" s="35">
        <v>18882</v>
      </c>
      <c r="D2737" s="35" t="s">
        <v>131</v>
      </c>
      <c r="E2737" s="47" t="s">
        <v>8758</v>
      </c>
      <c r="F2737" s="26" t="s">
        <v>30</v>
      </c>
      <c r="G2737" s="48">
        <v>44550</v>
      </c>
      <c r="H2737" s="26" t="s">
        <v>1657</v>
      </c>
      <c r="I2737" s="26" t="s">
        <v>8743</v>
      </c>
    </row>
    <row r="2738" spans="2:9">
      <c r="B2738" s="34" t="s">
        <v>8759</v>
      </c>
      <c r="C2738" s="35">
        <v>18883</v>
      </c>
      <c r="D2738" s="35" t="s">
        <v>98</v>
      </c>
      <c r="E2738" s="47" t="s">
        <v>8760</v>
      </c>
      <c r="F2738" s="26" t="s">
        <v>30</v>
      </c>
      <c r="G2738" s="48">
        <v>44550</v>
      </c>
      <c r="H2738" s="26" t="s">
        <v>19</v>
      </c>
      <c r="I2738" s="26" t="s">
        <v>8736</v>
      </c>
    </row>
    <row r="2739" spans="2:9">
      <c r="B2739" s="34" t="s">
        <v>8761</v>
      </c>
      <c r="C2739" s="35">
        <v>18884</v>
      </c>
      <c r="D2739" s="35" t="s">
        <v>83</v>
      </c>
      <c r="E2739" s="47" t="s">
        <v>8762</v>
      </c>
      <c r="F2739" s="26" t="s">
        <v>30</v>
      </c>
      <c r="G2739" s="48">
        <v>44550</v>
      </c>
      <c r="H2739" s="26" t="s">
        <v>19</v>
      </c>
      <c r="I2739" s="26" t="s">
        <v>8736</v>
      </c>
    </row>
    <row r="2740" spans="2:9">
      <c r="B2740" s="34" t="s">
        <v>8763</v>
      </c>
      <c r="C2740" s="35">
        <v>18885</v>
      </c>
      <c r="D2740" s="35" t="s">
        <v>86</v>
      </c>
      <c r="E2740" s="47" t="s">
        <v>8764</v>
      </c>
      <c r="F2740" s="26" t="s">
        <v>26</v>
      </c>
      <c r="G2740" s="48">
        <v>44550</v>
      </c>
      <c r="H2740" s="26" t="s">
        <v>19</v>
      </c>
      <c r="I2740" s="26" t="s">
        <v>8736</v>
      </c>
    </row>
    <row r="2741" spans="2:9" ht="15">
      <c r="B2741" s="34" t="s">
        <v>8765</v>
      </c>
      <c r="C2741" s="35">
        <v>18887</v>
      </c>
      <c r="D2741" s="35" t="s">
        <v>80</v>
      </c>
      <c r="E2741" s="47" t="s">
        <v>8766</v>
      </c>
      <c r="F2741" s="26" t="s">
        <v>18</v>
      </c>
      <c r="G2741" s="48">
        <v>44550</v>
      </c>
      <c r="H2741" s="26" t="s">
        <v>1657</v>
      </c>
      <c r="I2741" s="26" t="s">
        <v>8743</v>
      </c>
    </row>
    <row r="2742" spans="2:9" ht="15">
      <c r="B2742" s="34" t="s">
        <v>8767</v>
      </c>
      <c r="C2742" s="122">
        <v>2182</v>
      </c>
      <c r="D2742" s="35" t="s">
        <v>7981</v>
      </c>
      <c r="E2742" s="47" t="s">
        <v>8768</v>
      </c>
      <c r="F2742" s="26" t="s">
        <v>13</v>
      </c>
      <c r="G2742" s="99">
        <v>44551</v>
      </c>
      <c r="H2742" s="26" t="s">
        <v>19</v>
      </c>
      <c r="I2742" s="26" t="s">
        <v>8736</v>
      </c>
    </row>
    <row r="2743" spans="2:9">
      <c r="B2743" s="34" t="s">
        <v>8769</v>
      </c>
      <c r="C2743" s="35">
        <v>2183</v>
      </c>
      <c r="D2743" s="35" t="s">
        <v>7981</v>
      </c>
      <c r="E2743" s="47" t="s">
        <v>8770</v>
      </c>
      <c r="F2743" s="26" t="s">
        <v>13</v>
      </c>
      <c r="G2743" s="48">
        <v>44551</v>
      </c>
      <c r="H2743" s="26" t="s">
        <v>19</v>
      </c>
      <c r="I2743" s="26" t="s">
        <v>8736</v>
      </c>
    </row>
    <row r="2744" spans="2:9" ht="15">
      <c r="B2744" s="34" t="s">
        <v>8771</v>
      </c>
      <c r="C2744" s="35">
        <v>2184</v>
      </c>
      <c r="D2744" s="35" t="s">
        <v>73</v>
      </c>
      <c r="E2744" s="47" t="s">
        <v>8772</v>
      </c>
      <c r="F2744" s="26" t="s">
        <v>13</v>
      </c>
      <c r="G2744" s="48">
        <v>44551</v>
      </c>
      <c r="H2744" s="26" t="s">
        <v>1657</v>
      </c>
      <c r="I2744" s="26" t="s">
        <v>8743</v>
      </c>
    </row>
    <row r="2745" spans="2:9">
      <c r="B2745" s="34" t="s">
        <v>8769</v>
      </c>
      <c r="C2745" s="35">
        <v>2185</v>
      </c>
      <c r="D2745" s="35" t="s">
        <v>77</v>
      </c>
      <c r="E2745" s="47" t="s">
        <v>8773</v>
      </c>
      <c r="F2745" s="26" t="s">
        <v>13</v>
      </c>
      <c r="G2745" s="48">
        <v>44551</v>
      </c>
      <c r="H2745" s="26" t="s">
        <v>19</v>
      </c>
      <c r="I2745" s="26" t="s">
        <v>8736</v>
      </c>
    </row>
    <row r="2746" spans="2:9">
      <c r="B2746" s="34" t="s">
        <v>8774</v>
      </c>
      <c r="C2746" s="35">
        <v>9140</v>
      </c>
      <c r="D2746" s="35" t="s">
        <v>115</v>
      </c>
      <c r="E2746" s="47" t="s">
        <v>8775</v>
      </c>
      <c r="F2746" s="26" t="s">
        <v>13</v>
      </c>
      <c r="G2746" s="48">
        <v>44551</v>
      </c>
      <c r="H2746" s="26" t="s">
        <v>19</v>
      </c>
      <c r="I2746" s="26" t="s">
        <v>8736</v>
      </c>
    </row>
    <row r="2747" spans="2:9">
      <c r="B2747" s="34" t="s">
        <v>8776</v>
      </c>
      <c r="C2747" s="35">
        <v>9141</v>
      </c>
      <c r="D2747" s="35" t="s">
        <v>180</v>
      </c>
      <c r="E2747" s="47" t="s">
        <v>8777</v>
      </c>
      <c r="F2747" s="26" t="s">
        <v>13</v>
      </c>
      <c r="G2747" s="48">
        <v>44551</v>
      </c>
      <c r="H2747" s="26" t="s">
        <v>19</v>
      </c>
      <c r="I2747" s="26" t="s">
        <v>8736</v>
      </c>
    </row>
    <row r="2748" spans="2:9">
      <c r="B2748" s="34" t="s">
        <v>8778</v>
      </c>
      <c r="C2748" s="35">
        <v>18888</v>
      </c>
      <c r="D2748" s="35" t="s">
        <v>98</v>
      </c>
      <c r="E2748" s="47" t="s">
        <v>8779</v>
      </c>
      <c r="F2748" s="26" t="s">
        <v>13</v>
      </c>
      <c r="G2748" s="48">
        <v>44551</v>
      </c>
      <c r="H2748" s="26" t="s">
        <v>1657</v>
      </c>
      <c r="I2748" s="26" t="s">
        <v>8743</v>
      </c>
    </row>
    <row r="2749" spans="2:9">
      <c r="B2749" s="34" t="s">
        <v>8780</v>
      </c>
      <c r="C2749" s="35">
        <v>18889</v>
      </c>
      <c r="D2749" s="35" t="s">
        <v>98</v>
      </c>
      <c r="E2749" s="47" t="s">
        <v>8781</v>
      </c>
      <c r="F2749" s="26" t="s">
        <v>13</v>
      </c>
      <c r="G2749" s="48">
        <v>44551</v>
      </c>
      <c r="H2749" s="26" t="s">
        <v>19</v>
      </c>
      <c r="I2749" s="26" t="s">
        <v>8736</v>
      </c>
    </row>
    <row r="2750" spans="2:9">
      <c r="B2750" s="34" t="s">
        <v>8782</v>
      </c>
      <c r="C2750" s="35">
        <v>18890</v>
      </c>
      <c r="D2750" s="35" t="s">
        <v>101</v>
      </c>
      <c r="E2750" s="47" t="s">
        <v>8783</v>
      </c>
      <c r="F2750" s="26" t="s">
        <v>13</v>
      </c>
      <c r="G2750" s="48">
        <v>44551</v>
      </c>
      <c r="H2750" s="26" t="s">
        <v>1657</v>
      </c>
      <c r="I2750" s="26" t="s">
        <v>8743</v>
      </c>
    </row>
    <row r="2751" spans="2:9">
      <c r="B2751" s="34" t="s">
        <v>8784</v>
      </c>
      <c r="C2751" s="35">
        <v>18891</v>
      </c>
      <c r="D2751" s="35" t="s">
        <v>83</v>
      </c>
      <c r="E2751" s="47" t="s">
        <v>8785</v>
      </c>
      <c r="F2751" s="26" t="s">
        <v>13</v>
      </c>
      <c r="G2751" s="48">
        <v>44551</v>
      </c>
      <c r="H2751" s="26" t="s">
        <v>19</v>
      </c>
      <c r="I2751" s="26" t="s">
        <v>8736</v>
      </c>
    </row>
    <row r="2752" spans="2:9">
      <c r="B2752" s="34" t="s">
        <v>8786</v>
      </c>
      <c r="C2752" s="35">
        <v>18892</v>
      </c>
      <c r="D2752" s="35" t="s">
        <v>4942</v>
      </c>
      <c r="E2752" s="47" t="s">
        <v>4570</v>
      </c>
      <c r="F2752" s="26" t="s">
        <v>13</v>
      </c>
      <c r="G2752" s="48">
        <v>44551</v>
      </c>
      <c r="H2752" s="26" t="s">
        <v>1657</v>
      </c>
      <c r="I2752" s="26" t="s">
        <v>8743</v>
      </c>
    </row>
    <row r="2753" spans="2:9">
      <c r="B2753" s="34" t="s">
        <v>8787</v>
      </c>
      <c r="C2753" s="35">
        <v>18893</v>
      </c>
      <c r="D2753" s="35" t="s">
        <v>83</v>
      </c>
      <c r="E2753" s="47" t="s">
        <v>8788</v>
      </c>
      <c r="F2753" s="26" t="s">
        <v>8</v>
      </c>
      <c r="G2753" s="48">
        <v>44551</v>
      </c>
      <c r="H2753" s="26" t="s">
        <v>1657</v>
      </c>
      <c r="I2753" s="26" t="s">
        <v>8743</v>
      </c>
    </row>
    <row r="2754" spans="2:9">
      <c r="B2754" s="34" t="s">
        <v>8789</v>
      </c>
      <c r="C2754" s="35">
        <v>18894</v>
      </c>
      <c r="D2754" s="35" t="s">
        <v>86</v>
      </c>
      <c r="E2754" s="47" t="s">
        <v>8790</v>
      </c>
      <c r="F2754" s="26" t="s">
        <v>8</v>
      </c>
      <c r="G2754" s="48">
        <v>44551</v>
      </c>
      <c r="H2754" s="26" t="s">
        <v>1657</v>
      </c>
      <c r="I2754" s="26" t="s">
        <v>8743</v>
      </c>
    </row>
    <row r="2755" spans="2:9">
      <c r="B2755" s="34" t="s">
        <v>8791</v>
      </c>
      <c r="C2755" s="35">
        <v>18895</v>
      </c>
      <c r="D2755" s="35" t="s">
        <v>4942</v>
      </c>
      <c r="E2755" s="47" t="s">
        <v>8792</v>
      </c>
      <c r="F2755" s="26" t="s">
        <v>8</v>
      </c>
      <c r="G2755" s="48">
        <v>44551</v>
      </c>
      <c r="H2755" s="26" t="s">
        <v>1657</v>
      </c>
      <c r="I2755" s="26" t="s">
        <v>8743</v>
      </c>
    </row>
    <row r="2756" spans="2:9">
      <c r="B2756" s="34" t="s">
        <v>8793</v>
      </c>
      <c r="C2756" s="35">
        <v>18896</v>
      </c>
      <c r="D2756" s="35" t="s">
        <v>89</v>
      </c>
      <c r="E2756" s="47" t="s">
        <v>8794</v>
      </c>
      <c r="F2756" s="26" t="s">
        <v>8</v>
      </c>
      <c r="G2756" s="48">
        <v>44551</v>
      </c>
      <c r="H2756" s="26" t="s">
        <v>1657</v>
      </c>
      <c r="I2756" s="26" t="s">
        <v>8743</v>
      </c>
    </row>
    <row r="2757" spans="2:9">
      <c r="B2757" s="34" t="s">
        <v>8795</v>
      </c>
      <c r="C2757" s="35">
        <v>18897</v>
      </c>
      <c r="D2757" s="35" t="s">
        <v>80</v>
      </c>
      <c r="E2757" s="47" t="s">
        <v>8796</v>
      </c>
      <c r="F2757" s="26" t="s">
        <v>8</v>
      </c>
      <c r="G2757" s="48">
        <v>44551</v>
      </c>
      <c r="H2757" s="26" t="s">
        <v>1657</v>
      </c>
      <c r="I2757" s="26" t="s">
        <v>8743</v>
      </c>
    </row>
    <row r="2758" spans="2:9">
      <c r="B2758" s="34" t="s">
        <v>8797</v>
      </c>
      <c r="C2758" s="35">
        <v>18898</v>
      </c>
      <c r="D2758" s="35" t="s">
        <v>80</v>
      </c>
      <c r="E2758" s="47" t="s">
        <v>8798</v>
      </c>
      <c r="F2758" s="26" t="s">
        <v>8</v>
      </c>
      <c r="G2758" s="48">
        <v>44551</v>
      </c>
      <c r="H2758" s="26" t="s">
        <v>19</v>
      </c>
      <c r="I2758" s="26" t="s">
        <v>8736</v>
      </c>
    </row>
    <row r="2759" spans="2:9">
      <c r="B2759" s="34" t="s">
        <v>8799</v>
      </c>
      <c r="C2759" s="35">
        <v>18899</v>
      </c>
      <c r="D2759" s="35" t="s">
        <v>101</v>
      </c>
      <c r="E2759" s="47" t="s">
        <v>8800</v>
      </c>
      <c r="F2759" s="26" t="s">
        <v>8</v>
      </c>
      <c r="G2759" s="48">
        <v>44551</v>
      </c>
      <c r="H2759" s="26" t="s">
        <v>19</v>
      </c>
      <c r="I2759" s="26" t="s">
        <v>8736</v>
      </c>
    </row>
    <row r="2760" spans="2:9">
      <c r="B2760" s="34" t="s">
        <v>8801</v>
      </c>
      <c r="C2760" s="35">
        <v>18900</v>
      </c>
      <c r="D2760" s="35" t="s">
        <v>131</v>
      </c>
      <c r="E2760" s="47" t="s">
        <v>8802</v>
      </c>
      <c r="F2760" s="26" t="s">
        <v>8</v>
      </c>
      <c r="G2760" s="48">
        <v>44551</v>
      </c>
      <c r="H2760" s="26" t="s">
        <v>19</v>
      </c>
      <c r="I2760" s="26" t="s">
        <v>8736</v>
      </c>
    </row>
    <row r="2761" spans="2:9">
      <c r="B2761" s="34" t="s">
        <v>8803</v>
      </c>
      <c r="C2761" s="35">
        <v>18901</v>
      </c>
      <c r="D2761" s="35" t="s">
        <v>86</v>
      </c>
      <c r="E2761" s="47" t="s">
        <v>8804</v>
      </c>
      <c r="F2761" s="26" t="s">
        <v>8</v>
      </c>
      <c r="G2761" s="48">
        <v>44551</v>
      </c>
      <c r="H2761" s="26" t="s">
        <v>19</v>
      </c>
      <c r="I2761" s="26" t="s">
        <v>8736</v>
      </c>
    </row>
    <row r="2762" spans="2:9">
      <c r="B2762" s="34" t="s">
        <v>8805</v>
      </c>
      <c r="C2762" s="35">
        <v>18903</v>
      </c>
      <c r="D2762" s="35" t="s">
        <v>86</v>
      </c>
      <c r="E2762" s="47" t="s">
        <v>8806</v>
      </c>
      <c r="F2762" s="26" t="s">
        <v>8</v>
      </c>
      <c r="G2762" s="48">
        <v>44551</v>
      </c>
      <c r="H2762" s="26" t="s">
        <v>19</v>
      </c>
      <c r="I2762" s="26" t="s">
        <v>8736</v>
      </c>
    </row>
    <row r="2763" spans="2:9">
      <c r="B2763" s="34" t="s">
        <v>8807</v>
      </c>
      <c r="C2763" s="35">
        <v>18904</v>
      </c>
      <c r="D2763" s="35" t="s">
        <v>83</v>
      </c>
      <c r="E2763" s="47" t="s">
        <v>8808</v>
      </c>
      <c r="F2763" s="26" t="s">
        <v>8</v>
      </c>
      <c r="G2763" s="48">
        <v>44551</v>
      </c>
      <c r="H2763" s="26" t="s">
        <v>1657</v>
      </c>
      <c r="I2763" s="26" t="s">
        <v>8743</v>
      </c>
    </row>
    <row r="2764" spans="2:9">
      <c r="B2764" s="34" t="s">
        <v>8809</v>
      </c>
      <c r="C2764" s="35">
        <v>18905</v>
      </c>
      <c r="D2764" s="35" t="s">
        <v>4942</v>
      </c>
      <c r="E2764" s="47" t="s">
        <v>7092</v>
      </c>
      <c r="F2764" s="26" t="s">
        <v>30</v>
      </c>
      <c r="G2764" s="48">
        <v>44551</v>
      </c>
      <c r="H2764" s="26" t="s">
        <v>1657</v>
      </c>
      <c r="I2764" s="26" t="s">
        <v>8743</v>
      </c>
    </row>
    <row r="2765" spans="2:9">
      <c r="B2765" s="34" t="s">
        <v>5018</v>
      </c>
      <c r="C2765" s="35">
        <v>18906</v>
      </c>
      <c r="D2765" s="35" t="s">
        <v>80</v>
      </c>
      <c r="E2765" s="47" t="s">
        <v>8810</v>
      </c>
      <c r="F2765" s="26" t="s">
        <v>30</v>
      </c>
      <c r="G2765" s="48">
        <v>44551</v>
      </c>
      <c r="H2765" s="26" t="s">
        <v>1657</v>
      </c>
      <c r="I2765" s="26" t="s">
        <v>8743</v>
      </c>
    </row>
    <row r="2766" spans="2:9">
      <c r="B2766" s="34" t="s">
        <v>8811</v>
      </c>
      <c r="C2766" s="122">
        <v>1478</v>
      </c>
      <c r="D2766" s="35" t="s">
        <v>61</v>
      </c>
      <c r="E2766" s="47" t="s">
        <v>8812</v>
      </c>
      <c r="F2766" s="26" t="s">
        <v>26</v>
      </c>
      <c r="G2766" s="99">
        <v>44552</v>
      </c>
      <c r="H2766" s="26" t="s">
        <v>19</v>
      </c>
      <c r="I2766" s="26" t="s">
        <v>8736</v>
      </c>
    </row>
    <row r="2767" spans="2:9">
      <c r="B2767" s="34" t="s">
        <v>8813</v>
      </c>
      <c r="C2767" s="95">
        <v>1480</v>
      </c>
      <c r="D2767" s="35" t="s">
        <v>61</v>
      </c>
      <c r="E2767" s="47" t="s">
        <v>8814</v>
      </c>
      <c r="F2767" s="26" t="s">
        <v>26</v>
      </c>
      <c r="G2767" s="97">
        <v>44552</v>
      </c>
      <c r="H2767" s="26" t="s">
        <v>19</v>
      </c>
      <c r="I2767" s="26" t="s">
        <v>8736</v>
      </c>
    </row>
    <row r="2768" spans="2:9">
      <c r="B2768" s="34" t="s">
        <v>8815</v>
      </c>
      <c r="C2768" s="95">
        <v>1481</v>
      </c>
      <c r="D2768" s="35" t="s">
        <v>62</v>
      </c>
      <c r="E2768" s="47" t="s">
        <v>8816</v>
      </c>
      <c r="F2768" s="26" t="s">
        <v>34</v>
      </c>
      <c r="G2768" s="97">
        <v>44552</v>
      </c>
      <c r="H2768" s="26" t="s">
        <v>19</v>
      </c>
      <c r="I2768" s="26" t="s">
        <v>8817</v>
      </c>
    </row>
    <row r="2769" spans="2:9">
      <c r="B2769" s="34" t="s">
        <v>5258</v>
      </c>
      <c r="C2769" s="95">
        <v>2186</v>
      </c>
      <c r="D2769" s="35" t="s">
        <v>73</v>
      </c>
      <c r="E2769" s="47" t="s">
        <v>8818</v>
      </c>
      <c r="F2769" s="26" t="s">
        <v>49</v>
      </c>
      <c r="G2769" s="97">
        <v>44552</v>
      </c>
      <c r="H2769" s="26" t="s">
        <v>8819</v>
      </c>
      <c r="I2769" s="26" t="s">
        <v>8736</v>
      </c>
    </row>
    <row r="2770" spans="2:9">
      <c r="B2770" s="34" t="s">
        <v>8820</v>
      </c>
      <c r="C2770" s="95">
        <v>9142</v>
      </c>
      <c r="D2770" s="35" t="s">
        <v>168</v>
      </c>
      <c r="E2770" s="47" t="s">
        <v>8821</v>
      </c>
      <c r="F2770" s="26" t="s">
        <v>8</v>
      </c>
      <c r="G2770" s="97">
        <v>44552</v>
      </c>
      <c r="H2770" s="26" t="s">
        <v>8819</v>
      </c>
      <c r="I2770" s="26" t="s">
        <v>8736</v>
      </c>
    </row>
    <row r="2771" spans="2:9">
      <c r="B2771" s="34" t="s">
        <v>8822</v>
      </c>
      <c r="C2771" s="95">
        <v>18907</v>
      </c>
      <c r="D2771" s="35" t="s">
        <v>101</v>
      </c>
      <c r="E2771" s="47" t="s">
        <v>8823</v>
      </c>
      <c r="F2771" s="26" t="s">
        <v>22</v>
      </c>
      <c r="G2771" s="97">
        <v>44552</v>
      </c>
      <c r="H2771" s="26" t="s">
        <v>19</v>
      </c>
      <c r="I2771" s="26" t="s">
        <v>8736</v>
      </c>
    </row>
    <row r="2772" spans="2:9">
      <c r="B2772" s="34" t="s">
        <v>8824</v>
      </c>
      <c r="C2772" s="35">
        <v>18908</v>
      </c>
      <c r="D2772" s="35" t="s">
        <v>83</v>
      </c>
      <c r="E2772" s="47" t="s">
        <v>8825</v>
      </c>
      <c r="F2772" s="26" t="s">
        <v>8</v>
      </c>
      <c r="G2772" s="48">
        <v>44552</v>
      </c>
      <c r="H2772" s="26" t="s">
        <v>8819</v>
      </c>
      <c r="I2772" s="26" t="s">
        <v>8736</v>
      </c>
    </row>
    <row r="2773" spans="2:9" ht="15">
      <c r="B2773" s="34" t="s">
        <v>8826</v>
      </c>
      <c r="C2773" s="35">
        <v>18909</v>
      </c>
      <c r="D2773" s="35" t="s">
        <v>80</v>
      </c>
      <c r="E2773" s="47" t="s">
        <v>8827</v>
      </c>
      <c r="F2773" s="26" t="s">
        <v>8</v>
      </c>
      <c r="G2773" s="48">
        <v>44552</v>
      </c>
      <c r="H2773" s="26" t="s">
        <v>8819</v>
      </c>
      <c r="I2773" s="26" t="s">
        <v>8736</v>
      </c>
    </row>
    <row r="2774" spans="2:9">
      <c r="B2774" s="34" t="s">
        <v>8828</v>
      </c>
      <c r="C2774" s="35">
        <v>18910</v>
      </c>
      <c r="D2774" s="35" t="s">
        <v>4942</v>
      </c>
      <c r="E2774" s="47" t="s">
        <v>8829</v>
      </c>
      <c r="F2774" s="26" t="s">
        <v>8</v>
      </c>
      <c r="G2774" s="48">
        <v>44552</v>
      </c>
      <c r="H2774" s="26" t="s">
        <v>8819</v>
      </c>
      <c r="I2774" s="26" t="s">
        <v>8736</v>
      </c>
    </row>
    <row r="2775" spans="2:9">
      <c r="B2775" s="34" t="s">
        <v>6536</v>
      </c>
      <c r="C2775" s="35">
        <v>18911</v>
      </c>
      <c r="D2775" s="35" t="s">
        <v>131</v>
      </c>
      <c r="E2775" s="47" t="s">
        <v>6537</v>
      </c>
      <c r="F2775" s="26" t="s">
        <v>34</v>
      </c>
      <c r="G2775" s="48">
        <v>44552</v>
      </c>
      <c r="H2775" s="26" t="s">
        <v>19</v>
      </c>
      <c r="I2775" s="26" t="s">
        <v>8830</v>
      </c>
    </row>
    <row r="2776" spans="2:9">
      <c r="B2776" s="34" t="s">
        <v>8831</v>
      </c>
      <c r="C2776" s="35">
        <v>18913</v>
      </c>
      <c r="D2776" s="35" t="s">
        <v>89</v>
      </c>
      <c r="E2776" s="47" t="s">
        <v>8832</v>
      </c>
      <c r="F2776" s="26" t="s">
        <v>26</v>
      </c>
      <c r="G2776" s="48">
        <v>44552</v>
      </c>
      <c r="H2776" s="26" t="s">
        <v>8819</v>
      </c>
      <c r="I2776" s="26" t="s">
        <v>8736</v>
      </c>
    </row>
    <row r="2777" spans="2:9">
      <c r="B2777" s="34" t="s">
        <v>8833</v>
      </c>
      <c r="C2777" s="35">
        <v>18914</v>
      </c>
      <c r="D2777" s="35" t="s">
        <v>4942</v>
      </c>
      <c r="E2777" s="47" t="s">
        <v>8834</v>
      </c>
      <c r="F2777" s="26" t="s">
        <v>46</v>
      </c>
      <c r="G2777" s="48">
        <v>44552</v>
      </c>
      <c r="H2777" s="26" t="s">
        <v>19</v>
      </c>
      <c r="I2777" s="26" t="s">
        <v>8817</v>
      </c>
    </row>
    <row r="2778" spans="2:9">
      <c r="B2778" s="34" t="s">
        <v>8835</v>
      </c>
      <c r="C2778" s="122">
        <v>1482</v>
      </c>
      <c r="D2778" s="35" t="s">
        <v>62</v>
      </c>
      <c r="E2778" s="47" t="s">
        <v>8836</v>
      </c>
      <c r="F2778" s="26" t="s">
        <v>30</v>
      </c>
      <c r="G2778" s="99">
        <v>44553</v>
      </c>
      <c r="H2778" s="26" t="s">
        <v>1657</v>
      </c>
      <c r="I2778" s="26" t="s">
        <v>8743</v>
      </c>
    </row>
    <row r="2779" spans="2:9" ht="15">
      <c r="B2779" s="34" t="s">
        <v>8837</v>
      </c>
      <c r="C2779" s="91">
        <v>1483</v>
      </c>
      <c r="D2779" s="35" t="s">
        <v>61</v>
      </c>
      <c r="E2779" s="47" t="s">
        <v>8838</v>
      </c>
      <c r="F2779" s="26" t="s">
        <v>30</v>
      </c>
      <c r="G2779" s="97">
        <v>44553</v>
      </c>
      <c r="H2779" s="26" t="s">
        <v>1657</v>
      </c>
      <c r="I2779" s="26" t="s">
        <v>8743</v>
      </c>
    </row>
    <row r="2780" spans="2:9" ht="15">
      <c r="B2780" s="34" t="s">
        <v>8839</v>
      </c>
      <c r="C2780" s="91">
        <v>9143</v>
      </c>
      <c r="D2780" s="35" t="s">
        <v>175</v>
      </c>
      <c r="E2780" s="47" t="s">
        <v>8840</v>
      </c>
      <c r="F2780" s="26" t="s">
        <v>46</v>
      </c>
      <c r="G2780" s="36">
        <v>44553</v>
      </c>
      <c r="H2780" s="26" t="s">
        <v>19</v>
      </c>
    </row>
    <row r="2781" spans="2:9">
      <c r="B2781" s="34" t="s">
        <v>8841</v>
      </c>
      <c r="C2781" s="95">
        <v>9144</v>
      </c>
      <c r="D2781" s="35" t="s">
        <v>168</v>
      </c>
      <c r="E2781" s="47" t="s">
        <v>8842</v>
      </c>
      <c r="F2781" s="26" t="s">
        <v>46</v>
      </c>
      <c r="G2781" s="97">
        <v>44553</v>
      </c>
      <c r="H2781" s="26" t="s">
        <v>19</v>
      </c>
    </row>
    <row r="2782" spans="2:9">
      <c r="B2782" s="34" t="s">
        <v>8843</v>
      </c>
      <c r="C2782" s="95">
        <v>9145</v>
      </c>
      <c r="D2782" s="35" t="s">
        <v>180</v>
      </c>
      <c r="E2782" s="47" t="s">
        <v>8844</v>
      </c>
      <c r="F2782" s="26" t="s">
        <v>46</v>
      </c>
      <c r="G2782" s="97">
        <v>44553</v>
      </c>
      <c r="H2782" s="26" t="s">
        <v>19</v>
      </c>
    </row>
    <row r="2783" spans="2:9">
      <c r="B2783" s="34" t="s">
        <v>8845</v>
      </c>
      <c r="C2783" s="95">
        <v>9146</v>
      </c>
      <c r="D2783" s="35" t="s">
        <v>168</v>
      </c>
      <c r="E2783" s="47" t="s">
        <v>8846</v>
      </c>
      <c r="F2783" s="26" t="s">
        <v>13</v>
      </c>
      <c r="G2783" s="97">
        <v>44553</v>
      </c>
      <c r="H2783" s="26" t="s">
        <v>1657</v>
      </c>
    </row>
    <row r="2784" spans="2:9">
      <c r="B2784" s="34" t="s">
        <v>8847</v>
      </c>
      <c r="C2784" s="95">
        <v>9147</v>
      </c>
      <c r="D2784" s="35" t="s">
        <v>168</v>
      </c>
      <c r="E2784" s="47" t="s">
        <v>8848</v>
      </c>
      <c r="F2784" s="26" t="s">
        <v>46</v>
      </c>
      <c r="G2784" s="97">
        <v>44553</v>
      </c>
      <c r="H2784" s="26" t="s">
        <v>1657</v>
      </c>
    </row>
    <row r="2785" spans="2:9">
      <c r="B2785" s="34" t="s">
        <v>8849</v>
      </c>
      <c r="C2785" s="95">
        <v>9148</v>
      </c>
      <c r="D2785" s="35" t="s">
        <v>180</v>
      </c>
      <c r="E2785" s="47" t="s">
        <v>8850</v>
      </c>
      <c r="F2785" s="26" t="s">
        <v>46</v>
      </c>
      <c r="G2785" s="97">
        <v>44553</v>
      </c>
      <c r="H2785" s="26" t="s">
        <v>1657</v>
      </c>
    </row>
    <row r="2786" spans="2:9">
      <c r="B2786" s="34" t="s">
        <v>8851</v>
      </c>
      <c r="C2786" s="95">
        <v>9149</v>
      </c>
      <c r="D2786" s="35" t="s">
        <v>118</v>
      </c>
      <c r="E2786" s="47" t="s">
        <v>8852</v>
      </c>
      <c r="F2786" s="26" t="s">
        <v>46</v>
      </c>
      <c r="G2786" s="97">
        <v>44553</v>
      </c>
      <c r="H2786" s="26" t="s">
        <v>1657</v>
      </c>
    </row>
    <row r="2787" spans="2:9">
      <c r="B2787" s="34" t="s">
        <v>8853</v>
      </c>
      <c r="C2787" s="95">
        <v>9150</v>
      </c>
      <c r="D2787" s="35" t="s">
        <v>175</v>
      </c>
      <c r="E2787" s="47" t="s">
        <v>8854</v>
      </c>
      <c r="F2787" s="26" t="s">
        <v>46</v>
      </c>
      <c r="G2787" s="97">
        <v>44553</v>
      </c>
      <c r="H2787" s="26" t="s">
        <v>1657</v>
      </c>
    </row>
    <row r="2788" spans="2:9">
      <c r="B2788" s="34" t="s">
        <v>8855</v>
      </c>
      <c r="C2788" s="95">
        <v>9151</v>
      </c>
      <c r="D2788" s="35" t="s">
        <v>115</v>
      </c>
      <c r="E2788" s="47" t="s">
        <v>8856</v>
      </c>
      <c r="F2788" s="26" t="s">
        <v>46</v>
      </c>
      <c r="G2788" s="97">
        <v>44553</v>
      </c>
      <c r="H2788" s="26" t="s">
        <v>1657</v>
      </c>
    </row>
    <row r="2789" spans="2:9">
      <c r="B2789" s="34" t="s">
        <v>8857</v>
      </c>
      <c r="C2789" s="95">
        <v>9152</v>
      </c>
      <c r="D2789" s="35" t="s">
        <v>168</v>
      </c>
      <c r="E2789" s="47" t="s">
        <v>8858</v>
      </c>
      <c r="F2789" s="26" t="s">
        <v>46</v>
      </c>
      <c r="G2789" s="97">
        <v>44553</v>
      </c>
      <c r="H2789" s="26" t="s">
        <v>1657</v>
      </c>
    </row>
    <row r="2790" spans="2:9">
      <c r="B2790" s="34" t="s">
        <v>8859</v>
      </c>
      <c r="C2790" s="95">
        <v>9153</v>
      </c>
      <c r="D2790" s="35" t="s">
        <v>180</v>
      </c>
      <c r="E2790" s="47" t="s">
        <v>8860</v>
      </c>
      <c r="F2790" s="26" t="s">
        <v>46</v>
      </c>
      <c r="G2790" s="97">
        <v>44553</v>
      </c>
      <c r="H2790" s="26" t="s">
        <v>1657</v>
      </c>
    </row>
    <row r="2791" spans="2:9">
      <c r="B2791" s="34" t="s">
        <v>8861</v>
      </c>
      <c r="C2791" s="95">
        <v>9154</v>
      </c>
      <c r="D2791" s="35" t="s">
        <v>115</v>
      </c>
      <c r="E2791" s="47" t="s">
        <v>8862</v>
      </c>
      <c r="F2791" s="26" t="s">
        <v>46</v>
      </c>
      <c r="G2791" s="97">
        <v>44553</v>
      </c>
      <c r="H2791" s="26" t="s">
        <v>1657</v>
      </c>
    </row>
    <row r="2792" spans="2:9">
      <c r="B2792" s="34" t="s">
        <v>8863</v>
      </c>
      <c r="C2792" s="95">
        <v>18915</v>
      </c>
      <c r="D2792" s="35" t="s">
        <v>83</v>
      </c>
      <c r="E2792" s="47" t="s">
        <v>8864</v>
      </c>
      <c r="F2792" s="26" t="s">
        <v>46</v>
      </c>
      <c r="G2792" s="97">
        <v>44553</v>
      </c>
      <c r="H2792" s="26" t="s">
        <v>19</v>
      </c>
      <c r="I2792" s="26" t="s">
        <v>8736</v>
      </c>
    </row>
    <row r="2793" spans="2:9">
      <c r="B2793" s="34" t="s">
        <v>8865</v>
      </c>
      <c r="C2793" s="35">
        <v>18916</v>
      </c>
      <c r="D2793" s="35" t="s">
        <v>83</v>
      </c>
      <c r="E2793" s="47" t="s">
        <v>8866</v>
      </c>
      <c r="F2793" s="26" t="s">
        <v>30</v>
      </c>
      <c r="G2793" s="97">
        <v>44553</v>
      </c>
      <c r="H2793" s="26" t="s">
        <v>1657</v>
      </c>
      <c r="I2793" s="26" t="s">
        <v>8743</v>
      </c>
    </row>
    <row r="2794" spans="2:9">
      <c r="B2794" s="34" t="s">
        <v>8867</v>
      </c>
      <c r="C2794" s="35">
        <v>18917</v>
      </c>
      <c r="D2794" s="35" t="s">
        <v>101</v>
      </c>
      <c r="E2794" s="47" t="s">
        <v>8868</v>
      </c>
      <c r="F2794" s="26" t="s">
        <v>8</v>
      </c>
      <c r="G2794" s="97">
        <v>44553</v>
      </c>
      <c r="H2794" s="26" t="s">
        <v>1657</v>
      </c>
      <c r="I2794" s="26" t="s">
        <v>8743</v>
      </c>
    </row>
    <row r="2795" spans="2:9">
      <c r="B2795" s="34" t="s">
        <v>8869</v>
      </c>
      <c r="C2795" s="35">
        <v>18918</v>
      </c>
      <c r="D2795" s="35" t="s">
        <v>83</v>
      </c>
      <c r="E2795" s="47" t="s">
        <v>8870</v>
      </c>
      <c r="F2795" s="26" t="s">
        <v>8</v>
      </c>
      <c r="G2795" s="97">
        <v>44553</v>
      </c>
      <c r="H2795" s="26" t="s">
        <v>1657</v>
      </c>
      <c r="I2795" s="26" t="s">
        <v>8743</v>
      </c>
    </row>
    <row r="2796" spans="2:9" ht="15">
      <c r="B2796" s="34" t="s">
        <v>8871</v>
      </c>
      <c r="C2796" s="35">
        <v>18919</v>
      </c>
      <c r="D2796" s="35" t="s">
        <v>131</v>
      </c>
      <c r="E2796" s="47" t="s">
        <v>8872</v>
      </c>
      <c r="F2796" s="26" t="s">
        <v>8</v>
      </c>
      <c r="G2796" s="97">
        <v>44553</v>
      </c>
      <c r="H2796" s="26" t="s">
        <v>1657</v>
      </c>
      <c r="I2796" s="26" t="s">
        <v>8743</v>
      </c>
    </row>
    <row r="2797" spans="2:9" ht="15">
      <c r="B2797" s="34" t="s">
        <v>8873</v>
      </c>
      <c r="C2797" s="122">
        <v>1484</v>
      </c>
      <c r="D2797" s="35" t="s">
        <v>62</v>
      </c>
      <c r="E2797" s="47" t="s">
        <v>8874</v>
      </c>
      <c r="F2797" s="26" t="s">
        <v>46</v>
      </c>
      <c r="G2797" s="99">
        <v>44554</v>
      </c>
      <c r="H2797" s="26" t="s">
        <v>1657</v>
      </c>
      <c r="I2797" s="26" t="s">
        <v>8743</v>
      </c>
    </row>
    <row r="2798" spans="2:9">
      <c r="B2798" s="34" t="s">
        <v>8875</v>
      </c>
      <c r="C2798" s="91">
        <v>9155</v>
      </c>
      <c r="D2798" s="35" t="s">
        <v>175</v>
      </c>
      <c r="E2798" s="47" t="s">
        <v>8876</v>
      </c>
      <c r="F2798" s="26" t="s">
        <v>13</v>
      </c>
      <c r="G2798" s="36">
        <v>44554</v>
      </c>
      <c r="H2798" s="26" t="s">
        <v>1657</v>
      </c>
    </row>
    <row r="2799" spans="2:9">
      <c r="B2799" s="34" t="s">
        <v>8877</v>
      </c>
      <c r="C2799" s="35">
        <v>9156</v>
      </c>
      <c r="D2799" s="35" t="s">
        <v>118</v>
      </c>
      <c r="E2799" s="47" t="s">
        <v>8878</v>
      </c>
      <c r="F2799" s="26" t="s">
        <v>46</v>
      </c>
      <c r="G2799" s="36">
        <v>44554</v>
      </c>
      <c r="H2799" s="26" t="s">
        <v>1657</v>
      </c>
    </row>
    <row r="2800" spans="2:9">
      <c r="B2800" s="34" t="s">
        <v>8879</v>
      </c>
      <c r="C2800" s="35">
        <v>9157</v>
      </c>
      <c r="D2800" s="35" t="s">
        <v>175</v>
      </c>
      <c r="E2800" s="47" t="s">
        <v>8880</v>
      </c>
      <c r="F2800" s="26" t="s">
        <v>46</v>
      </c>
      <c r="G2800" s="36">
        <v>44554</v>
      </c>
      <c r="H2800" s="26" t="s">
        <v>1657</v>
      </c>
    </row>
    <row r="2801" spans="2:9">
      <c r="B2801" s="34" t="s">
        <v>8881</v>
      </c>
      <c r="C2801" s="35">
        <v>9158</v>
      </c>
      <c r="D2801" s="35" t="s">
        <v>180</v>
      </c>
      <c r="E2801" s="47" t="s">
        <v>8882</v>
      </c>
      <c r="F2801" s="26" t="s">
        <v>46</v>
      </c>
      <c r="G2801" s="36">
        <v>44554</v>
      </c>
      <c r="H2801" s="26" t="s">
        <v>1657</v>
      </c>
    </row>
    <row r="2802" spans="2:9">
      <c r="B2802" s="34" t="s">
        <v>8883</v>
      </c>
      <c r="C2802" s="35">
        <v>9159</v>
      </c>
      <c r="D2802" s="35" t="s">
        <v>168</v>
      </c>
      <c r="E2802" s="47" t="s">
        <v>8884</v>
      </c>
      <c r="F2802" s="26" t="s">
        <v>46</v>
      </c>
      <c r="G2802" s="36">
        <v>44554</v>
      </c>
      <c r="H2802" s="26" t="s">
        <v>1657</v>
      </c>
    </row>
    <row r="2803" spans="2:9">
      <c r="B2803" s="34" t="s">
        <v>8885</v>
      </c>
      <c r="C2803" s="35">
        <v>9160</v>
      </c>
      <c r="D2803" s="35" t="s">
        <v>175</v>
      </c>
      <c r="E2803" s="47" t="s">
        <v>8886</v>
      </c>
      <c r="F2803" s="26" t="s">
        <v>46</v>
      </c>
      <c r="G2803" s="36">
        <v>44554</v>
      </c>
      <c r="H2803" s="26" t="s">
        <v>1657</v>
      </c>
    </row>
    <row r="2804" spans="2:9">
      <c r="B2804" s="34" t="s">
        <v>8887</v>
      </c>
      <c r="C2804" s="35">
        <v>9161</v>
      </c>
      <c r="D2804" s="35" t="s">
        <v>118</v>
      </c>
      <c r="E2804" s="47" t="s">
        <v>8888</v>
      </c>
      <c r="F2804" s="26" t="s">
        <v>46</v>
      </c>
      <c r="G2804" s="36">
        <v>44554</v>
      </c>
      <c r="H2804" s="26" t="s">
        <v>1657</v>
      </c>
    </row>
    <row r="2805" spans="2:9">
      <c r="B2805" s="34" t="s">
        <v>8889</v>
      </c>
      <c r="C2805" s="35">
        <v>9162</v>
      </c>
      <c r="D2805" s="35" t="s">
        <v>115</v>
      </c>
      <c r="E2805" s="47" t="s">
        <v>8890</v>
      </c>
      <c r="F2805" s="26" t="s">
        <v>46</v>
      </c>
      <c r="G2805" s="36">
        <v>44554</v>
      </c>
      <c r="H2805" s="26" t="s">
        <v>1657</v>
      </c>
    </row>
    <row r="2806" spans="2:9">
      <c r="B2806" s="34" t="s">
        <v>8891</v>
      </c>
      <c r="C2806" s="35">
        <v>18920</v>
      </c>
      <c r="D2806" s="35" t="s">
        <v>98</v>
      </c>
      <c r="E2806" s="47" t="s">
        <v>8892</v>
      </c>
      <c r="F2806" s="26" t="s">
        <v>46</v>
      </c>
      <c r="G2806" s="36">
        <v>44554</v>
      </c>
      <c r="H2806" s="26" t="s">
        <v>1657</v>
      </c>
      <c r="I2806" s="26" t="s">
        <v>8743</v>
      </c>
    </row>
    <row r="2807" spans="2:9" ht="15">
      <c r="B2807" s="34" t="s">
        <v>8893</v>
      </c>
      <c r="C2807" s="35">
        <v>18921</v>
      </c>
      <c r="D2807" s="35" t="s">
        <v>86</v>
      </c>
      <c r="E2807" s="47" t="s">
        <v>8894</v>
      </c>
      <c r="F2807" s="26" t="s">
        <v>46</v>
      </c>
      <c r="G2807" s="36">
        <v>44554</v>
      </c>
      <c r="H2807" s="26" t="s">
        <v>1657</v>
      </c>
      <c r="I2807" s="26" t="s">
        <v>8743</v>
      </c>
    </row>
    <row r="2808" spans="2:9">
      <c r="B2808" s="34" t="s">
        <v>8895</v>
      </c>
      <c r="C2808" s="35">
        <v>18922</v>
      </c>
      <c r="D2808" s="35" t="s">
        <v>98</v>
      </c>
      <c r="E2808" s="47" t="s">
        <v>8896</v>
      </c>
      <c r="F2808" s="26" t="s">
        <v>46</v>
      </c>
      <c r="G2808" s="36">
        <v>44554</v>
      </c>
      <c r="H2808" s="26" t="s">
        <v>1657</v>
      </c>
      <c r="I2808" s="26" t="s">
        <v>8743</v>
      </c>
    </row>
    <row r="2809" spans="2:9">
      <c r="B2809" s="34" t="s">
        <v>8897</v>
      </c>
      <c r="C2809" s="35">
        <v>18923</v>
      </c>
      <c r="D2809" s="35" t="s">
        <v>131</v>
      </c>
      <c r="E2809" s="47" t="s">
        <v>8898</v>
      </c>
      <c r="F2809" s="26" t="s">
        <v>46</v>
      </c>
      <c r="G2809" s="36">
        <v>44554</v>
      </c>
      <c r="H2809" s="26" t="s">
        <v>1657</v>
      </c>
      <c r="I2809" s="26" t="s">
        <v>8743</v>
      </c>
    </row>
    <row r="2810" spans="2:9">
      <c r="B2810" s="34" t="s">
        <v>8899</v>
      </c>
      <c r="C2810" s="35">
        <v>18924</v>
      </c>
      <c r="D2810" s="35" t="s">
        <v>101</v>
      </c>
      <c r="E2810" s="47" t="s">
        <v>8900</v>
      </c>
      <c r="F2810" s="26" t="s">
        <v>46</v>
      </c>
      <c r="G2810" s="36">
        <v>44554</v>
      </c>
      <c r="H2810" s="26" t="s">
        <v>1657</v>
      </c>
      <c r="I2810" s="26" t="s">
        <v>8743</v>
      </c>
    </row>
    <row r="2811" spans="2:9">
      <c r="B2811" s="34" t="s">
        <v>8901</v>
      </c>
      <c r="C2811" s="35">
        <v>18925</v>
      </c>
      <c r="D2811" s="35" t="s">
        <v>83</v>
      </c>
      <c r="E2811" s="47" t="s">
        <v>8902</v>
      </c>
      <c r="F2811" s="26" t="s">
        <v>46</v>
      </c>
      <c r="G2811" s="36">
        <v>44554</v>
      </c>
      <c r="H2811" s="26" t="s">
        <v>1657</v>
      </c>
      <c r="I2811" s="26" t="s">
        <v>8743</v>
      </c>
    </row>
    <row r="2812" spans="2:9">
      <c r="B2812" s="34" t="s">
        <v>8903</v>
      </c>
      <c r="C2812" s="122">
        <v>2187</v>
      </c>
      <c r="D2812" s="35" t="s">
        <v>77</v>
      </c>
      <c r="E2812" s="47" t="s">
        <v>8904</v>
      </c>
      <c r="F2812" s="26" t="s">
        <v>13</v>
      </c>
      <c r="G2812" s="99">
        <v>44557</v>
      </c>
      <c r="H2812" s="26" t="s">
        <v>1657</v>
      </c>
      <c r="I2812" s="26" t="s">
        <v>8743</v>
      </c>
    </row>
    <row r="2813" spans="2:9">
      <c r="B2813" s="34" t="s">
        <v>8905</v>
      </c>
      <c r="C2813" s="35">
        <v>9163</v>
      </c>
      <c r="D2813" s="35" t="s">
        <v>118</v>
      </c>
      <c r="E2813" s="47" t="s">
        <v>2607</v>
      </c>
      <c r="F2813" s="26" t="s">
        <v>13</v>
      </c>
      <c r="G2813" s="36">
        <v>44557</v>
      </c>
      <c r="H2813" s="26" t="s">
        <v>1657</v>
      </c>
    </row>
    <row r="2814" spans="2:9">
      <c r="B2814" s="34" t="s">
        <v>8906</v>
      </c>
      <c r="C2814" s="35">
        <v>9164</v>
      </c>
      <c r="D2814" s="35" t="s">
        <v>168</v>
      </c>
      <c r="E2814" s="47" t="s">
        <v>8907</v>
      </c>
      <c r="F2814" s="26" t="s">
        <v>13</v>
      </c>
      <c r="G2814" s="36">
        <v>44557</v>
      </c>
      <c r="H2814" s="26" t="s">
        <v>1657</v>
      </c>
    </row>
    <row r="2815" spans="2:9">
      <c r="B2815" s="34" t="s">
        <v>8908</v>
      </c>
      <c r="C2815" s="35">
        <v>9169</v>
      </c>
      <c r="D2815" s="35" t="s">
        <v>180</v>
      </c>
      <c r="E2815" s="47" t="s">
        <v>8909</v>
      </c>
      <c r="F2815" s="26" t="s">
        <v>37</v>
      </c>
      <c r="G2815" s="36">
        <v>44557</v>
      </c>
      <c r="H2815" s="26" t="s">
        <v>1657</v>
      </c>
    </row>
    <row r="2816" spans="2:9">
      <c r="B2816" s="34" t="s">
        <v>8910</v>
      </c>
      <c r="C2816" s="35">
        <v>9170</v>
      </c>
      <c r="D2816" s="35" t="s">
        <v>168</v>
      </c>
      <c r="E2816" s="47" t="s">
        <v>8911</v>
      </c>
      <c r="F2816" s="26" t="s">
        <v>8</v>
      </c>
      <c r="G2816" s="36">
        <v>44557</v>
      </c>
      <c r="H2816" s="26" t="s">
        <v>1657</v>
      </c>
    </row>
    <row r="2817" spans="2:9">
      <c r="B2817" s="34" t="s">
        <v>8912</v>
      </c>
      <c r="C2817" s="35">
        <v>9171</v>
      </c>
      <c r="D2817" s="35" t="s">
        <v>175</v>
      </c>
      <c r="E2817" s="47" t="s">
        <v>8913</v>
      </c>
      <c r="F2817" s="26" t="s">
        <v>46</v>
      </c>
      <c r="G2817" s="36">
        <v>44557</v>
      </c>
      <c r="H2817" s="26" t="s">
        <v>1657</v>
      </c>
    </row>
    <row r="2818" spans="2:9">
      <c r="B2818" s="34" t="s">
        <v>8914</v>
      </c>
      <c r="C2818" s="35">
        <v>18926</v>
      </c>
      <c r="D2818" s="35" t="s">
        <v>131</v>
      </c>
      <c r="E2818" s="47" t="s">
        <v>8915</v>
      </c>
      <c r="F2818" s="26" t="s">
        <v>13</v>
      </c>
      <c r="G2818" s="36">
        <v>44557</v>
      </c>
      <c r="H2818" s="26" t="s">
        <v>1657</v>
      </c>
      <c r="I2818" s="26" t="s">
        <v>8743</v>
      </c>
    </row>
    <row r="2819" spans="2:9" ht="15">
      <c r="B2819" s="34" t="s">
        <v>8916</v>
      </c>
      <c r="C2819" s="35">
        <v>18927</v>
      </c>
      <c r="D2819" s="35" t="s">
        <v>131</v>
      </c>
      <c r="E2819" s="47" t="s">
        <v>8917</v>
      </c>
      <c r="F2819" s="26" t="s">
        <v>13</v>
      </c>
      <c r="G2819" s="36">
        <v>44557</v>
      </c>
      <c r="H2819" s="26" t="s">
        <v>1657</v>
      </c>
      <c r="I2819" s="26" t="s">
        <v>8743</v>
      </c>
    </row>
    <row r="2820" spans="2:9" ht="15">
      <c r="B2820" s="34" t="s">
        <v>8918</v>
      </c>
      <c r="C2820" s="122">
        <v>1485</v>
      </c>
      <c r="D2820" s="35" t="s">
        <v>63</v>
      </c>
      <c r="E2820" s="47" t="s">
        <v>8919</v>
      </c>
      <c r="F2820" s="26" t="s">
        <v>30</v>
      </c>
      <c r="G2820" s="99">
        <v>44558</v>
      </c>
      <c r="H2820" s="26" t="s">
        <v>8819</v>
      </c>
      <c r="I2820" s="26" t="s">
        <v>8736</v>
      </c>
    </row>
    <row r="2821" spans="2:9">
      <c r="B2821" s="34" t="s">
        <v>8920</v>
      </c>
      <c r="C2821" s="35">
        <v>2188</v>
      </c>
      <c r="D2821" s="35" t="s">
        <v>7981</v>
      </c>
      <c r="E2821" s="47" t="s">
        <v>8921</v>
      </c>
      <c r="F2821" s="26" t="s">
        <v>8</v>
      </c>
      <c r="G2821" s="97">
        <v>44558</v>
      </c>
      <c r="H2821" s="26" t="s">
        <v>8819</v>
      </c>
      <c r="I2821" s="26" t="s">
        <v>8736</v>
      </c>
    </row>
    <row r="2822" spans="2:9">
      <c r="B2822" s="34" t="s">
        <v>8922</v>
      </c>
      <c r="C2822" s="35">
        <v>9173</v>
      </c>
      <c r="D2822" s="35" t="s">
        <v>115</v>
      </c>
      <c r="E2822" s="47" t="s">
        <v>8923</v>
      </c>
      <c r="F2822" s="26" t="s">
        <v>46</v>
      </c>
      <c r="G2822" s="97">
        <v>44558</v>
      </c>
      <c r="H2822" s="26" t="s">
        <v>8819</v>
      </c>
    </row>
    <row r="2823" spans="2:9">
      <c r="B2823" s="34" t="s">
        <v>8924</v>
      </c>
      <c r="C2823" s="35">
        <v>9174</v>
      </c>
      <c r="D2823" s="35" t="s">
        <v>180</v>
      </c>
      <c r="E2823" s="47" t="s">
        <v>8925</v>
      </c>
      <c r="F2823" s="26" t="s">
        <v>46</v>
      </c>
      <c r="G2823" s="48">
        <v>44558</v>
      </c>
      <c r="H2823" s="26" t="s">
        <v>8819</v>
      </c>
    </row>
    <row r="2824" spans="2:9">
      <c r="B2824" s="139" t="s">
        <v>8926</v>
      </c>
      <c r="C2824" s="35">
        <v>9177</v>
      </c>
      <c r="D2824" s="35" t="s">
        <v>168</v>
      </c>
      <c r="E2824" s="47" t="s">
        <v>8927</v>
      </c>
      <c r="F2824" s="26" t="s">
        <v>46</v>
      </c>
      <c r="G2824" s="48">
        <v>44558</v>
      </c>
      <c r="H2824" s="26" t="s">
        <v>1657</v>
      </c>
    </row>
    <row r="2825" spans="2:9">
      <c r="B2825" s="34" t="s">
        <v>8928</v>
      </c>
      <c r="C2825" s="35">
        <v>9178</v>
      </c>
      <c r="D2825" s="35" t="s">
        <v>175</v>
      </c>
      <c r="E2825" s="47" t="s">
        <v>8929</v>
      </c>
      <c r="F2825" s="26" t="s">
        <v>46</v>
      </c>
      <c r="G2825" s="48">
        <v>44558</v>
      </c>
      <c r="H2825" s="26" t="s">
        <v>1657</v>
      </c>
    </row>
    <row r="2826" spans="2:9">
      <c r="B2826" s="34" t="s">
        <v>8930</v>
      </c>
      <c r="C2826" s="35">
        <v>9179</v>
      </c>
      <c r="D2826" s="35" t="s">
        <v>180</v>
      </c>
      <c r="E2826" s="96" t="s">
        <v>8931</v>
      </c>
      <c r="F2826" s="26" t="s">
        <v>46</v>
      </c>
      <c r="G2826" s="48">
        <v>44558</v>
      </c>
      <c r="H2826" s="26" t="s">
        <v>1657</v>
      </c>
    </row>
    <row r="2827" spans="2:9">
      <c r="B2827" s="34" t="s">
        <v>8932</v>
      </c>
      <c r="C2827" s="35">
        <v>9180</v>
      </c>
      <c r="D2827" s="35" t="s">
        <v>115</v>
      </c>
      <c r="E2827" s="47" t="s">
        <v>8933</v>
      </c>
      <c r="F2827" s="26" t="s">
        <v>46</v>
      </c>
      <c r="G2827" s="48">
        <v>44558</v>
      </c>
      <c r="H2827" s="26" t="s">
        <v>1657</v>
      </c>
    </row>
    <row r="2828" spans="2:9">
      <c r="B2828" s="34" t="s">
        <v>8934</v>
      </c>
      <c r="C2828" s="35">
        <v>9181</v>
      </c>
      <c r="D2828" s="35" t="s">
        <v>115</v>
      </c>
      <c r="E2828" s="47" t="s">
        <v>8935</v>
      </c>
      <c r="F2828" s="26" t="s">
        <v>46</v>
      </c>
      <c r="G2828" s="48">
        <v>44558</v>
      </c>
      <c r="H2828" s="26" t="s">
        <v>1657</v>
      </c>
    </row>
    <row r="2829" spans="2:9">
      <c r="B2829" s="34" t="s">
        <v>8936</v>
      </c>
      <c r="C2829" s="35">
        <v>18932</v>
      </c>
      <c r="D2829" s="35" t="s">
        <v>89</v>
      </c>
      <c r="E2829" s="47" t="s">
        <v>8937</v>
      </c>
      <c r="F2829" s="26" t="s">
        <v>8</v>
      </c>
      <c r="G2829" s="48">
        <v>44558</v>
      </c>
      <c r="H2829" s="26" t="s">
        <v>8819</v>
      </c>
      <c r="I2829" s="26" t="s">
        <v>8736</v>
      </c>
    </row>
    <row r="2830" spans="2:9">
      <c r="B2830" s="34" t="s">
        <v>8938</v>
      </c>
      <c r="C2830" s="35">
        <v>18933</v>
      </c>
      <c r="D2830" s="35" t="s">
        <v>4942</v>
      </c>
      <c r="E2830" s="47" t="s">
        <v>8939</v>
      </c>
      <c r="F2830" s="26" t="s">
        <v>8</v>
      </c>
      <c r="G2830" s="48">
        <v>44558</v>
      </c>
      <c r="H2830" s="26" t="s">
        <v>8819</v>
      </c>
      <c r="I2830" s="26" t="s">
        <v>8736</v>
      </c>
    </row>
    <row r="2831" spans="2:9">
      <c r="B2831" s="34" t="s">
        <v>8940</v>
      </c>
      <c r="C2831" s="122">
        <v>9182</v>
      </c>
      <c r="D2831" s="35" t="s">
        <v>168</v>
      </c>
      <c r="E2831" s="47" t="s">
        <v>8941</v>
      </c>
      <c r="F2831" s="26" t="s">
        <v>46</v>
      </c>
      <c r="G2831" s="99">
        <v>44559</v>
      </c>
      <c r="H2831" s="26" t="s">
        <v>1657</v>
      </c>
    </row>
    <row r="2832" spans="2:9">
      <c r="B2832" s="34" t="s">
        <v>8942</v>
      </c>
      <c r="C2832" s="35">
        <v>9183</v>
      </c>
      <c r="D2832" s="35" t="s">
        <v>175</v>
      </c>
      <c r="E2832" s="47" t="s">
        <v>8943</v>
      </c>
      <c r="F2832" s="26" t="s">
        <v>46</v>
      </c>
      <c r="G2832" s="36">
        <v>44559</v>
      </c>
      <c r="H2832" s="26" t="s">
        <v>1657</v>
      </c>
    </row>
    <row r="2833" spans="2:9">
      <c r="B2833" s="34" t="s">
        <v>8944</v>
      </c>
      <c r="C2833" s="35">
        <v>9186</v>
      </c>
      <c r="D2833" s="35" t="s">
        <v>175</v>
      </c>
      <c r="E2833" s="47" t="s">
        <v>8945</v>
      </c>
      <c r="F2833" s="26" t="s">
        <v>46</v>
      </c>
      <c r="G2833" s="36">
        <v>44559</v>
      </c>
      <c r="H2833" s="26" t="s">
        <v>1657</v>
      </c>
    </row>
    <row r="2834" spans="2:9">
      <c r="B2834" s="34" t="s">
        <v>8946</v>
      </c>
      <c r="C2834" s="35">
        <v>9187</v>
      </c>
      <c r="D2834" s="35" t="s">
        <v>115</v>
      </c>
      <c r="E2834" s="47" t="s">
        <v>8947</v>
      </c>
      <c r="F2834" s="26" t="s">
        <v>46</v>
      </c>
      <c r="G2834" s="36">
        <v>44559</v>
      </c>
      <c r="H2834" s="26" t="s">
        <v>1657</v>
      </c>
    </row>
    <row r="2835" spans="2:9">
      <c r="B2835" s="34" t="s">
        <v>8948</v>
      </c>
      <c r="C2835" s="35">
        <v>9189</v>
      </c>
      <c r="D2835" s="35" t="s">
        <v>168</v>
      </c>
      <c r="E2835" s="47" t="s">
        <v>8949</v>
      </c>
      <c r="F2835" s="26" t="s">
        <v>46</v>
      </c>
      <c r="G2835" s="36">
        <v>44559</v>
      </c>
      <c r="H2835" s="26" t="s">
        <v>1657</v>
      </c>
    </row>
    <row r="2836" spans="2:9">
      <c r="B2836" s="34" t="s">
        <v>8950</v>
      </c>
      <c r="C2836" s="35">
        <v>9192</v>
      </c>
      <c r="D2836" s="35" t="s">
        <v>115</v>
      </c>
      <c r="E2836" s="47" t="s">
        <v>8951</v>
      </c>
      <c r="F2836" s="26" t="s">
        <v>46</v>
      </c>
      <c r="G2836" s="36">
        <v>44559</v>
      </c>
      <c r="H2836" s="26" t="s">
        <v>8819</v>
      </c>
    </row>
    <row r="2837" spans="2:9">
      <c r="B2837" s="34" t="s">
        <v>8952</v>
      </c>
      <c r="C2837" s="35">
        <v>9193</v>
      </c>
      <c r="D2837" s="35" t="s">
        <v>168</v>
      </c>
      <c r="E2837" s="47" t="s">
        <v>8953</v>
      </c>
      <c r="F2837" s="26" t="s">
        <v>46</v>
      </c>
      <c r="G2837" s="36">
        <v>44559</v>
      </c>
      <c r="H2837" s="26" t="s">
        <v>1657</v>
      </c>
    </row>
    <row r="2838" spans="2:9">
      <c r="B2838" s="34" t="s">
        <v>8954</v>
      </c>
      <c r="C2838" s="35">
        <v>9195</v>
      </c>
      <c r="D2838" s="35" t="s">
        <v>175</v>
      </c>
      <c r="E2838" s="47" t="s">
        <v>8955</v>
      </c>
      <c r="F2838" s="26" t="s">
        <v>46</v>
      </c>
      <c r="G2838" s="36">
        <v>44559</v>
      </c>
      <c r="H2838" s="26" t="s">
        <v>8819</v>
      </c>
    </row>
    <row r="2839" spans="2:9">
      <c r="B2839" s="34" t="s">
        <v>8956</v>
      </c>
      <c r="C2839" s="35">
        <v>9197</v>
      </c>
      <c r="D2839" s="35" t="s">
        <v>168</v>
      </c>
      <c r="E2839" s="47" t="s">
        <v>8957</v>
      </c>
      <c r="F2839" s="26" t="s">
        <v>46</v>
      </c>
      <c r="G2839" s="36">
        <v>44559</v>
      </c>
      <c r="H2839" s="26" t="s">
        <v>8819</v>
      </c>
    </row>
    <row r="2840" spans="2:9">
      <c r="B2840" s="34" t="s">
        <v>8958</v>
      </c>
      <c r="C2840" s="35">
        <v>9199</v>
      </c>
      <c r="D2840" s="35" t="s">
        <v>175</v>
      </c>
      <c r="E2840" s="47" t="s">
        <v>8959</v>
      </c>
      <c r="F2840" s="26" t="s">
        <v>46</v>
      </c>
      <c r="G2840" s="36">
        <v>44559</v>
      </c>
      <c r="H2840" s="26" t="s">
        <v>1657</v>
      </c>
    </row>
    <row r="2841" spans="2:9">
      <c r="B2841" s="34" t="s">
        <v>8960</v>
      </c>
      <c r="C2841" s="35">
        <v>9200</v>
      </c>
      <c r="D2841" s="35" t="s">
        <v>115</v>
      </c>
      <c r="E2841" s="47" t="s">
        <v>8961</v>
      </c>
      <c r="F2841" s="26" t="s">
        <v>46</v>
      </c>
      <c r="G2841" s="36">
        <v>44559</v>
      </c>
      <c r="H2841" s="26" t="s">
        <v>8819</v>
      </c>
    </row>
    <row r="2842" spans="2:9">
      <c r="B2842" s="34" t="s">
        <v>8962</v>
      </c>
      <c r="C2842" s="35">
        <v>9201</v>
      </c>
      <c r="D2842" s="35" t="s">
        <v>175</v>
      </c>
      <c r="E2842" s="47" t="s">
        <v>8963</v>
      </c>
      <c r="F2842" s="26" t="s">
        <v>13</v>
      </c>
      <c r="G2842" s="36">
        <v>44559</v>
      </c>
      <c r="H2842" s="26" t="s">
        <v>8819</v>
      </c>
    </row>
    <row r="2843" spans="2:9">
      <c r="B2843" s="34" t="s">
        <v>1945</v>
      </c>
      <c r="C2843" s="35">
        <v>18934</v>
      </c>
      <c r="D2843" s="35" t="s">
        <v>80</v>
      </c>
      <c r="E2843" s="47" t="s">
        <v>243</v>
      </c>
      <c r="F2843" s="26" t="s">
        <v>30</v>
      </c>
      <c r="G2843" s="36">
        <v>44559</v>
      </c>
      <c r="H2843" s="26" t="s">
        <v>1657</v>
      </c>
      <c r="I2843" s="26" t="s">
        <v>8743</v>
      </c>
    </row>
    <row r="2844" spans="2:9">
      <c r="B2844" s="34" t="s">
        <v>8964</v>
      </c>
      <c r="C2844" s="35">
        <v>18935</v>
      </c>
      <c r="D2844" s="35" t="s">
        <v>89</v>
      </c>
      <c r="E2844" s="47" t="s">
        <v>8965</v>
      </c>
      <c r="F2844" s="26" t="s">
        <v>46</v>
      </c>
      <c r="G2844" s="48">
        <v>44559</v>
      </c>
      <c r="H2844" s="26" t="s">
        <v>8819</v>
      </c>
      <c r="I2844" s="26" t="s">
        <v>8736</v>
      </c>
    </row>
    <row r="2845" spans="2:9">
      <c r="B2845" s="34" t="s">
        <v>8966</v>
      </c>
      <c r="C2845" s="122">
        <v>9202</v>
      </c>
      <c r="D2845" s="35" t="s">
        <v>168</v>
      </c>
      <c r="E2845" s="47" t="s">
        <v>8967</v>
      </c>
      <c r="F2845" s="26" t="s">
        <v>46</v>
      </c>
      <c r="G2845" s="99">
        <v>44560</v>
      </c>
      <c r="H2845" s="26" t="s">
        <v>1657</v>
      </c>
    </row>
    <row r="2846" spans="2:9">
      <c r="B2846" s="34" t="s">
        <v>8968</v>
      </c>
      <c r="C2846" s="91">
        <v>9203</v>
      </c>
      <c r="D2846" s="35" t="s">
        <v>118</v>
      </c>
      <c r="E2846" s="47" t="s">
        <v>8969</v>
      </c>
      <c r="F2846" s="26" t="s">
        <v>46</v>
      </c>
      <c r="G2846" s="48">
        <v>44560</v>
      </c>
      <c r="H2846" s="26" t="s">
        <v>1657</v>
      </c>
    </row>
    <row r="2847" spans="2:9">
      <c r="B2847" s="34" t="s">
        <v>8970</v>
      </c>
      <c r="C2847" s="91">
        <v>9204</v>
      </c>
      <c r="D2847" s="35" t="s">
        <v>118</v>
      </c>
      <c r="E2847" s="47" t="s">
        <v>8971</v>
      </c>
      <c r="F2847" s="26" t="s">
        <v>46</v>
      </c>
      <c r="G2847" s="48">
        <v>44560</v>
      </c>
      <c r="H2847" s="26" t="s">
        <v>1657</v>
      </c>
    </row>
    <row r="2848" spans="2:9">
      <c r="B2848" s="34" t="s">
        <v>8972</v>
      </c>
      <c r="C2848" s="91">
        <v>9205</v>
      </c>
      <c r="D2848" s="35" t="s">
        <v>115</v>
      </c>
      <c r="E2848" s="47" t="s">
        <v>8973</v>
      </c>
      <c r="F2848" s="26" t="s">
        <v>46</v>
      </c>
      <c r="G2848" s="48">
        <v>44560</v>
      </c>
      <c r="H2848" s="26" t="s">
        <v>1657</v>
      </c>
    </row>
    <row r="2849" spans="2:9">
      <c r="B2849" s="34" t="s">
        <v>8974</v>
      </c>
      <c r="C2849" s="91">
        <v>9206</v>
      </c>
      <c r="D2849" s="35" t="s">
        <v>175</v>
      </c>
      <c r="E2849" s="47" t="s">
        <v>8975</v>
      </c>
      <c r="F2849" s="26" t="s">
        <v>46</v>
      </c>
      <c r="G2849" s="48">
        <v>44560</v>
      </c>
      <c r="H2849" s="26" t="s">
        <v>1657</v>
      </c>
    </row>
    <row r="2850" spans="2:9">
      <c r="B2850" s="34" t="s">
        <v>8976</v>
      </c>
      <c r="C2850" s="91">
        <v>9208</v>
      </c>
      <c r="D2850" s="35" t="s">
        <v>118</v>
      </c>
      <c r="E2850" s="47" t="s">
        <v>8977</v>
      </c>
      <c r="F2850" s="26" t="s">
        <v>46</v>
      </c>
      <c r="G2850" s="48">
        <v>44560</v>
      </c>
      <c r="H2850" s="26" t="s">
        <v>1657</v>
      </c>
    </row>
    <row r="2851" spans="2:9">
      <c r="B2851" s="34" t="s">
        <v>8978</v>
      </c>
      <c r="C2851" s="91">
        <v>9210</v>
      </c>
      <c r="D2851" s="35" t="s">
        <v>115</v>
      </c>
      <c r="E2851" s="47" t="s">
        <v>8979</v>
      </c>
      <c r="F2851" s="26" t="s">
        <v>46</v>
      </c>
      <c r="G2851" s="48">
        <v>44560</v>
      </c>
      <c r="H2851" s="26" t="s">
        <v>1657</v>
      </c>
    </row>
    <row r="2852" spans="2:9">
      <c r="B2852" s="34" t="s">
        <v>8980</v>
      </c>
      <c r="C2852" s="91">
        <v>9211</v>
      </c>
      <c r="D2852" s="35" t="s">
        <v>175</v>
      </c>
      <c r="E2852" s="47" t="s">
        <v>8981</v>
      </c>
      <c r="F2852" s="26" t="s">
        <v>46</v>
      </c>
      <c r="G2852" s="48">
        <v>44560</v>
      </c>
      <c r="H2852" s="26" t="s">
        <v>1657</v>
      </c>
    </row>
    <row r="2853" spans="2:9">
      <c r="B2853" s="34" t="s">
        <v>8982</v>
      </c>
      <c r="C2853" s="35">
        <v>18936</v>
      </c>
      <c r="D2853" s="35" t="s">
        <v>4942</v>
      </c>
      <c r="E2853" s="47" t="s">
        <v>1862</v>
      </c>
      <c r="F2853" s="26" t="s">
        <v>46</v>
      </c>
      <c r="G2853" s="48">
        <v>44560</v>
      </c>
      <c r="H2853" s="26" t="s">
        <v>8819</v>
      </c>
      <c r="I2853" s="26" t="s">
        <v>8736</v>
      </c>
    </row>
    <row r="2854" spans="2:9">
      <c r="B2854" s="34" t="s">
        <v>8983</v>
      </c>
      <c r="C2854" s="35">
        <v>9213</v>
      </c>
      <c r="D2854" s="35" t="s">
        <v>168</v>
      </c>
      <c r="E2854" s="47" t="s">
        <v>8984</v>
      </c>
      <c r="F2854" s="26" t="s">
        <v>46</v>
      </c>
      <c r="G2854" s="99">
        <v>44561</v>
      </c>
      <c r="H2854" s="26" t="s">
        <v>8819</v>
      </c>
    </row>
    <row r="2855" spans="2:9">
      <c r="B2855" s="34" t="s">
        <v>8985</v>
      </c>
      <c r="C2855" s="35">
        <v>9214</v>
      </c>
      <c r="D2855" s="35" t="s">
        <v>168</v>
      </c>
      <c r="E2855" s="47" t="s">
        <v>8986</v>
      </c>
      <c r="F2855" s="26" t="s">
        <v>46</v>
      </c>
      <c r="G2855" s="48">
        <v>44561</v>
      </c>
      <c r="H2855" s="26" t="s">
        <v>8819</v>
      </c>
    </row>
    <row r="2856" spans="2:9">
      <c r="B2856" s="34" t="s">
        <v>8987</v>
      </c>
      <c r="C2856" s="35">
        <v>9216</v>
      </c>
      <c r="D2856" s="35" t="s">
        <v>180</v>
      </c>
      <c r="E2856" s="47" t="s">
        <v>8988</v>
      </c>
      <c r="F2856" s="26" t="s">
        <v>46</v>
      </c>
      <c r="G2856" s="48">
        <v>44561</v>
      </c>
      <c r="H2856" s="26" t="s">
        <v>8819</v>
      </c>
    </row>
    <row r="2857" spans="2:9">
      <c r="B2857" s="34" t="s">
        <v>8989</v>
      </c>
      <c r="C2857" s="35">
        <v>9217</v>
      </c>
      <c r="D2857" s="35" t="s">
        <v>115</v>
      </c>
      <c r="E2857" s="47" t="s">
        <v>8990</v>
      </c>
      <c r="F2857" s="26" t="s">
        <v>46</v>
      </c>
      <c r="G2857" s="48">
        <v>44561</v>
      </c>
      <c r="H2857" s="26" t="s">
        <v>8819</v>
      </c>
    </row>
    <row r="2858" spans="2:9">
      <c r="B2858" s="34" t="s">
        <v>8991</v>
      </c>
      <c r="C2858" s="35">
        <v>9218</v>
      </c>
      <c r="D2858" s="35" t="s">
        <v>175</v>
      </c>
      <c r="E2858" s="47" t="s">
        <v>8992</v>
      </c>
      <c r="F2858" s="26" t="s">
        <v>46</v>
      </c>
      <c r="G2858" s="48">
        <v>44561</v>
      </c>
      <c r="H2858" s="26" t="s">
        <v>8819</v>
      </c>
    </row>
    <row r="2859" spans="2:9">
      <c r="B2859" s="34" t="s">
        <v>8993</v>
      </c>
      <c r="C2859" s="35">
        <v>9219</v>
      </c>
      <c r="D2859" s="35" t="s">
        <v>175</v>
      </c>
      <c r="E2859" s="47" t="s">
        <v>8994</v>
      </c>
      <c r="F2859" s="26" t="s">
        <v>46</v>
      </c>
      <c r="G2859" s="48">
        <v>44561</v>
      </c>
      <c r="H2859" s="26" t="s">
        <v>1657</v>
      </c>
    </row>
    <row r="2860" spans="2:9">
      <c r="B2860" s="34" t="s">
        <v>8995</v>
      </c>
      <c r="C2860" s="35">
        <v>9220</v>
      </c>
      <c r="D2860" s="35" t="s">
        <v>118</v>
      </c>
      <c r="E2860" s="47" t="s">
        <v>8996</v>
      </c>
      <c r="F2860" s="26" t="s">
        <v>46</v>
      </c>
      <c r="G2860" s="48">
        <v>44561</v>
      </c>
      <c r="H2860" s="26" t="s">
        <v>1657</v>
      </c>
    </row>
    <row r="2861" spans="2:9">
      <c r="B2861" s="34" t="s">
        <v>8997</v>
      </c>
      <c r="C2861" s="35">
        <v>9221</v>
      </c>
      <c r="D2861" s="35" t="s">
        <v>180</v>
      </c>
      <c r="E2861" s="47" t="s">
        <v>8998</v>
      </c>
      <c r="F2861" s="26" t="s">
        <v>46</v>
      </c>
      <c r="G2861" s="48">
        <v>44561</v>
      </c>
      <c r="H2861" s="26" t="s">
        <v>1657</v>
      </c>
    </row>
    <row r="2862" spans="2:9">
      <c r="B2862" s="34" t="s">
        <v>8999</v>
      </c>
      <c r="C2862" s="35">
        <v>9222</v>
      </c>
      <c r="D2862" s="35" t="s">
        <v>175</v>
      </c>
      <c r="E2862" s="47" t="s">
        <v>9000</v>
      </c>
      <c r="F2862" s="26" t="s">
        <v>46</v>
      </c>
      <c r="G2862" s="48">
        <v>44561</v>
      </c>
      <c r="H2862" s="26" t="s">
        <v>1657</v>
      </c>
    </row>
  </sheetData>
  <sheetProtection algorithmName="SHA-512" hashValue="UWpYFWAPrfvXQ8gg2aqnse5Yu0EYfekKYM7WO4e/Deq89FsVY8wI5IPsnwJ1/I/4hTa27CpDzF4WV4SnDLxrSA==" saltValue="90dStn9uB9kCCmR6PUOKkg==" spinCount="100000" sheet="1" objects="1" scenarios="1"/>
  <autoFilter ref="B2:J2811" xr:uid="{00000000-0009-0000-0000-000002000000}"/>
  <dataValidations count="1">
    <dataValidation type="list" allowBlank="1" showInputMessage="1" showErrorMessage="1" sqref="D2385:D1048576" xr:uid="{00000000-0002-0000-0200-000000000000}">
      <formula1>$A$7:$A$25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2000000}">
          <x14:formula1>
            <xm:f>DATOS!$C$21:$C$31</xm:f>
          </x14:formula1>
          <xm:sqref>D1:D2383</xm:sqref>
        </x14:dataValidation>
        <x14:dataValidation type="list" allowBlank="1" showInputMessage="1" showErrorMessage="1" xr:uid="{00000000-0002-0000-0200-000003000000}">
          <x14:formula1>
            <xm:f>DATOS!$D$2:$D$28</xm:f>
          </x14:formula1>
          <xm:sqref>F1:F2383 F2385:F1048576</xm:sqref>
        </x14:dataValidation>
        <x14:dataValidation type="list" allowBlank="1" showInputMessage="1" showErrorMessage="1" xr:uid="{00000000-0002-0000-0200-000001000000}">
          <x14:formula1>
            <xm:f>DATOS!$E$4:$E$7</xm:f>
          </x14:formula1>
          <xm:sqref>H1:H1048576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3045"/>
  <sheetViews>
    <sheetView topLeftCell="B1" zoomScale="90" zoomScaleNormal="90" workbookViewId="0">
      <selection activeCell="B1" sqref="B1"/>
    </sheetView>
  </sheetViews>
  <sheetFormatPr baseColWidth="10" defaultColWidth="10.85546875" defaultRowHeight="14.25"/>
  <cols>
    <col min="1" max="1" width="0" style="26" hidden="1" customWidth="1"/>
    <col min="2" max="2" width="29.7109375" style="34" bestFit="1" customWidth="1"/>
    <col min="3" max="3" width="12.42578125" style="35" customWidth="1"/>
    <col min="4" max="4" width="31.5703125" style="35" bestFit="1" customWidth="1"/>
    <col min="5" max="5" width="56.28515625" style="26" bestFit="1" customWidth="1"/>
    <col min="6" max="6" width="34.7109375" style="26" customWidth="1"/>
    <col min="7" max="7" width="25.7109375" style="35" customWidth="1"/>
    <col min="8" max="8" width="20.42578125" style="26" customWidth="1"/>
    <col min="9" max="9" width="60.28515625" style="26" customWidth="1"/>
    <col min="10" max="10" width="85.42578125" style="26" bestFit="1" customWidth="1"/>
    <col min="11" max="16383" width="10.85546875" style="26"/>
    <col min="16384" max="16384" width="10.85546875" style="26" bestFit="1" customWidth="1"/>
  </cols>
  <sheetData>
    <row r="1" spans="1:10" ht="15">
      <c r="B1" s="118" t="s">
        <v>64</v>
      </c>
      <c r="C1" s="104"/>
      <c r="D1" s="104"/>
      <c r="E1" s="105"/>
      <c r="F1" s="102"/>
      <c r="G1" s="143"/>
      <c r="H1" s="102" t="s">
        <v>19</v>
      </c>
      <c r="I1" s="102"/>
      <c r="J1" s="102"/>
    </row>
    <row r="2" spans="1:10" ht="15">
      <c r="A2" s="30" t="s">
        <v>65</v>
      </c>
      <c r="B2" s="131" t="s">
        <v>66</v>
      </c>
      <c r="C2" s="32" t="s">
        <v>67</v>
      </c>
      <c r="D2" s="32" t="s">
        <v>68</v>
      </c>
      <c r="E2" s="32" t="s">
        <v>69</v>
      </c>
      <c r="F2" s="32" t="s">
        <v>30</v>
      </c>
      <c r="G2" s="33" t="s">
        <v>71</v>
      </c>
      <c r="H2" s="33" t="s">
        <v>71</v>
      </c>
      <c r="I2" s="32" t="s">
        <v>3720</v>
      </c>
      <c r="J2" s="32" t="s">
        <v>3721</v>
      </c>
    </row>
    <row r="3" spans="1:10" ht="15">
      <c r="B3" s="34" t="s">
        <v>8887</v>
      </c>
      <c r="C3" s="122">
        <v>9224</v>
      </c>
      <c r="D3" s="35" t="s">
        <v>180</v>
      </c>
      <c r="E3" s="47" t="s">
        <v>8888</v>
      </c>
      <c r="F3" s="26" t="s">
        <v>37</v>
      </c>
      <c r="G3" s="99">
        <v>44564</v>
      </c>
      <c r="H3" s="26" t="s">
        <v>1657</v>
      </c>
      <c r="J3" s="102"/>
    </row>
    <row r="4" spans="1:10">
      <c r="B4" s="34" t="s">
        <v>9001</v>
      </c>
      <c r="C4" s="35">
        <v>9225</v>
      </c>
      <c r="D4" s="35" t="s">
        <v>118</v>
      </c>
      <c r="E4" s="26" t="s">
        <v>9002</v>
      </c>
      <c r="F4" s="26" t="s">
        <v>13</v>
      </c>
      <c r="G4" s="36">
        <v>44564</v>
      </c>
      <c r="H4" s="26" t="s">
        <v>1657</v>
      </c>
    </row>
    <row r="5" spans="1:10">
      <c r="B5" s="34" t="s">
        <v>9003</v>
      </c>
      <c r="C5" s="35">
        <v>9226</v>
      </c>
      <c r="D5" s="35" t="s">
        <v>180</v>
      </c>
      <c r="E5" s="26" t="s">
        <v>9004</v>
      </c>
      <c r="F5" s="26" t="s">
        <v>46</v>
      </c>
      <c r="G5" s="36">
        <v>44564</v>
      </c>
      <c r="H5" s="26" t="s">
        <v>1657</v>
      </c>
    </row>
    <row r="6" spans="1:10">
      <c r="B6" s="34" t="s">
        <v>9005</v>
      </c>
      <c r="C6" s="35">
        <v>9227</v>
      </c>
      <c r="D6" s="35" t="s">
        <v>168</v>
      </c>
      <c r="E6" s="26" t="s">
        <v>9006</v>
      </c>
      <c r="F6" s="26" t="s">
        <v>46</v>
      </c>
      <c r="G6" s="36">
        <v>44564</v>
      </c>
      <c r="H6" s="26" t="s">
        <v>1657</v>
      </c>
    </row>
    <row r="7" spans="1:10">
      <c r="B7" s="34" t="s">
        <v>9007</v>
      </c>
      <c r="C7" s="35">
        <v>9228</v>
      </c>
      <c r="D7" s="35" t="s">
        <v>115</v>
      </c>
      <c r="E7" s="26" t="s">
        <v>9008</v>
      </c>
      <c r="F7" s="26" t="s">
        <v>46</v>
      </c>
      <c r="G7" s="36">
        <v>44564</v>
      </c>
      <c r="H7" s="26" t="s">
        <v>1657</v>
      </c>
    </row>
    <row r="8" spans="1:10">
      <c r="B8" s="34" t="s">
        <v>6923</v>
      </c>
      <c r="C8" s="35">
        <v>18937</v>
      </c>
      <c r="D8" s="35" t="s">
        <v>101</v>
      </c>
      <c r="E8" s="26" t="s">
        <v>6924</v>
      </c>
      <c r="F8" s="26" t="s">
        <v>30</v>
      </c>
      <c r="G8" s="48">
        <v>44564</v>
      </c>
      <c r="H8" s="26" t="s">
        <v>8819</v>
      </c>
      <c r="J8" s="26" t="s">
        <v>8736</v>
      </c>
    </row>
    <row r="9" spans="1:10">
      <c r="B9" s="34" t="s">
        <v>9009</v>
      </c>
      <c r="C9" s="122">
        <v>1487</v>
      </c>
      <c r="D9" s="35" t="s">
        <v>63</v>
      </c>
      <c r="E9" s="26" t="s">
        <v>9010</v>
      </c>
      <c r="F9" s="26" t="s">
        <v>34</v>
      </c>
      <c r="G9" s="99">
        <v>44566</v>
      </c>
      <c r="H9" s="26" t="s">
        <v>1657</v>
      </c>
      <c r="J9" s="26" t="s">
        <v>8743</v>
      </c>
    </row>
    <row r="10" spans="1:10">
      <c r="B10" s="34" t="s">
        <v>9011</v>
      </c>
      <c r="C10" s="91">
        <v>9229</v>
      </c>
      <c r="D10" s="35" t="s">
        <v>115</v>
      </c>
      <c r="E10" s="26" t="s">
        <v>9012</v>
      </c>
      <c r="F10" s="26" t="s">
        <v>13</v>
      </c>
      <c r="G10" s="48">
        <v>44566</v>
      </c>
      <c r="H10" s="26" t="s">
        <v>1657</v>
      </c>
    </row>
    <row r="11" spans="1:10">
      <c r="B11" s="34" t="s">
        <v>4854</v>
      </c>
      <c r="C11" s="91">
        <v>9231</v>
      </c>
      <c r="D11" s="35" t="s">
        <v>180</v>
      </c>
      <c r="E11" s="26" t="s">
        <v>4855</v>
      </c>
      <c r="F11" s="26" t="s">
        <v>37</v>
      </c>
      <c r="G11" s="48">
        <v>44566</v>
      </c>
      <c r="H11" s="26" t="s">
        <v>1657</v>
      </c>
    </row>
    <row r="12" spans="1:10">
      <c r="B12" s="34" t="s">
        <v>4731</v>
      </c>
      <c r="C12" s="91">
        <v>9235</v>
      </c>
      <c r="D12" s="35" t="s">
        <v>180</v>
      </c>
      <c r="E12" s="26" t="s">
        <v>9013</v>
      </c>
      <c r="F12" s="26" t="s">
        <v>37</v>
      </c>
      <c r="G12" s="48">
        <v>44566</v>
      </c>
      <c r="H12" s="26" t="s">
        <v>8819</v>
      </c>
    </row>
    <row r="13" spans="1:10">
      <c r="B13" s="34" t="s">
        <v>7402</v>
      </c>
      <c r="C13" s="91">
        <v>18938</v>
      </c>
      <c r="D13" s="35" t="s">
        <v>4942</v>
      </c>
      <c r="E13" s="26" t="s">
        <v>8645</v>
      </c>
      <c r="F13" s="26" t="s">
        <v>30</v>
      </c>
      <c r="G13" s="48">
        <v>44566</v>
      </c>
      <c r="H13" s="26" t="s">
        <v>8819</v>
      </c>
      <c r="J13" s="26" t="s">
        <v>8736</v>
      </c>
    </row>
    <row r="14" spans="1:10" ht="15">
      <c r="B14" s="34" t="s">
        <v>9014</v>
      </c>
      <c r="C14" s="35">
        <v>18939</v>
      </c>
      <c r="D14" s="35" t="s">
        <v>86</v>
      </c>
      <c r="E14" s="26" t="s">
        <v>9015</v>
      </c>
      <c r="F14" s="26" t="s">
        <v>30</v>
      </c>
      <c r="G14" s="36">
        <v>44566</v>
      </c>
      <c r="H14" s="26" t="s">
        <v>1657</v>
      </c>
      <c r="J14" s="26" t="s">
        <v>8743</v>
      </c>
    </row>
    <row r="15" spans="1:10">
      <c r="B15" s="34" t="s">
        <v>9016</v>
      </c>
      <c r="C15" s="35">
        <v>18940</v>
      </c>
      <c r="D15" s="35" t="s">
        <v>98</v>
      </c>
      <c r="E15" s="26" t="s">
        <v>9017</v>
      </c>
      <c r="F15" s="26" t="s">
        <v>8</v>
      </c>
      <c r="G15" s="48">
        <v>44566</v>
      </c>
      <c r="H15" s="26" t="s">
        <v>8819</v>
      </c>
      <c r="J15" s="26" t="s">
        <v>8736</v>
      </c>
    </row>
    <row r="16" spans="1:10">
      <c r="B16" s="34" t="s">
        <v>9018</v>
      </c>
      <c r="C16" s="35">
        <v>18941</v>
      </c>
      <c r="D16" s="35" t="s">
        <v>98</v>
      </c>
      <c r="E16" s="26" t="s">
        <v>9019</v>
      </c>
      <c r="F16" s="26" t="s">
        <v>30</v>
      </c>
      <c r="G16" s="36">
        <v>44566</v>
      </c>
      <c r="H16" s="26" t="s">
        <v>1657</v>
      </c>
      <c r="J16" s="26" t="s">
        <v>8743</v>
      </c>
    </row>
    <row r="17" spans="2:10">
      <c r="B17" s="34" t="s">
        <v>9020</v>
      </c>
      <c r="C17" s="35">
        <v>18942</v>
      </c>
      <c r="D17" s="35" t="s">
        <v>80</v>
      </c>
      <c r="E17" s="26" t="s">
        <v>9021</v>
      </c>
      <c r="F17" s="26" t="s">
        <v>46</v>
      </c>
      <c r="G17" s="48">
        <v>44566</v>
      </c>
      <c r="H17" s="26" t="s">
        <v>8819</v>
      </c>
      <c r="J17" s="26" t="s">
        <v>8736</v>
      </c>
    </row>
    <row r="18" spans="2:10">
      <c r="B18" s="34" t="s">
        <v>9022</v>
      </c>
      <c r="C18" s="35">
        <v>18943</v>
      </c>
      <c r="D18" s="35" t="s">
        <v>4942</v>
      </c>
      <c r="E18" s="26" t="s">
        <v>9023</v>
      </c>
      <c r="F18" s="26" t="s">
        <v>46</v>
      </c>
      <c r="G18" s="48">
        <v>44566</v>
      </c>
      <c r="H18" s="26" t="s">
        <v>8819</v>
      </c>
      <c r="J18" s="26" t="s">
        <v>8736</v>
      </c>
    </row>
    <row r="19" spans="2:10" ht="15">
      <c r="B19" s="34" t="s">
        <v>9024</v>
      </c>
      <c r="C19" s="122">
        <v>2189</v>
      </c>
      <c r="D19" s="35" t="s">
        <v>73</v>
      </c>
      <c r="E19" s="26" t="s">
        <v>9025</v>
      </c>
      <c r="F19" s="26" t="s">
        <v>13</v>
      </c>
      <c r="G19" s="99">
        <v>44567</v>
      </c>
      <c r="H19" s="26" t="s">
        <v>8819</v>
      </c>
      <c r="J19" s="26" t="s">
        <v>8736</v>
      </c>
    </row>
    <row r="20" spans="2:10">
      <c r="B20" s="34" t="s">
        <v>9026</v>
      </c>
      <c r="C20" s="35">
        <v>9236</v>
      </c>
      <c r="D20" s="35" t="s">
        <v>180</v>
      </c>
      <c r="E20" s="26" t="s">
        <v>9027</v>
      </c>
      <c r="F20" s="26" t="s">
        <v>13</v>
      </c>
      <c r="G20" s="36">
        <v>44567</v>
      </c>
      <c r="H20" s="26" t="s">
        <v>1657</v>
      </c>
    </row>
    <row r="21" spans="2:10">
      <c r="B21" s="34" t="s">
        <v>9028</v>
      </c>
      <c r="C21" s="35">
        <v>18944</v>
      </c>
      <c r="D21" s="35" t="s">
        <v>83</v>
      </c>
      <c r="E21" s="26" t="s">
        <v>9029</v>
      </c>
      <c r="F21" s="26" t="s">
        <v>8</v>
      </c>
      <c r="G21" s="36">
        <v>44567</v>
      </c>
      <c r="H21" s="26" t="s">
        <v>1657</v>
      </c>
    </row>
    <row r="22" spans="2:10">
      <c r="B22" s="34" t="s">
        <v>9030</v>
      </c>
      <c r="C22" s="35">
        <v>18945</v>
      </c>
      <c r="D22" s="35" t="s">
        <v>98</v>
      </c>
      <c r="E22" s="26" t="s">
        <v>9031</v>
      </c>
      <c r="F22" s="26" t="s">
        <v>8</v>
      </c>
      <c r="G22" s="48">
        <v>44567</v>
      </c>
      <c r="H22" s="26" t="s">
        <v>8819</v>
      </c>
      <c r="J22" s="26" t="s">
        <v>8736</v>
      </c>
    </row>
    <row r="23" spans="2:10">
      <c r="B23" s="34" t="s">
        <v>9032</v>
      </c>
      <c r="C23" s="122">
        <v>2190</v>
      </c>
      <c r="D23" s="35" t="s">
        <v>73</v>
      </c>
      <c r="E23" s="26" t="s">
        <v>9033</v>
      </c>
      <c r="F23" s="26" t="s">
        <v>13</v>
      </c>
      <c r="G23" s="99">
        <v>44568</v>
      </c>
      <c r="H23" s="26" t="s">
        <v>1657</v>
      </c>
      <c r="J23" s="26" t="s">
        <v>8743</v>
      </c>
    </row>
    <row r="24" spans="2:10">
      <c r="B24" s="34" t="s">
        <v>9034</v>
      </c>
      <c r="C24" s="95">
        <v>9237</v>
      </c>
      <c r="D24" s="35" t="s">
        <v>168</v>
      </c>
      <c r="E24" s="26" t="s">
        <v>9035</v>
      </c>
      <c r="F24" s="26" t="s">
        <v>46</v>
      </c>
      <c r="G24" s="97">
        <v>44568</v>
      </c>
      <c r="H24" s="26" t="s">
        <v>8819</v>
      </c>
    </row>
    <row r="25" spans="2:10">
      <c r="B25" s="34" t="s">
        <v>9036</v>
      </c>
      <c r="C25" s="95">
        <v>9238</v>
      </c>
      <c r="D25" s="35" t="s">
        <v>180</v>
      </c>
      <c r="E25" s="26" t="s">
        <v>9037</v>
      </c>
      <c r="F25" s="26" t="s">
        <v>46</v>
      </c>
      <c r="G25" s="97">
        <v>44568</v>
      </c>
      <c r="H25" s="26" t="s">
        <v>8819</v>
      </c>
    </row>
    <row r="26" spans="2:10">
      <c r="B26" s="34" t="s">
        <v>9038</v>
      </c>
      <c r="C26" s="35">
        <v>18946</v>
      </c>
      <c r="D26" s="35" t="s">
        <v>89</v>
      </c>
      <c r="E26" s="26" t="s">
        <v>9039</v>
      </c>
      <c r="F26" s="26" t="s">
        <v>30</v>
      </c>
      <c r="G26" s="36">
        <v>44568</v>
      </c>
      <c r="H26" s="26" t="s">
        <v>1657</v>
      </c>
      <c r="J26" s="26" t="s">
        <v>8743</v>
      </c>
    </row>
    <row r="27" spans="2:10">
      <c r="B27" s="34" t="s">
        <v>9040</v>
      </c>
      <c r="C27" s="35">
        <v>18947</v>
      </c>
      <c r="D27" s="35" t="s">
        <v>4942</v>
      </c>
      <c r="E27" s="26" t="s">
        <v>9041</v>
      </c>
      <c r="F27" s="26" t="s">
        <v>13</v>
      </c>
      <c r="G27" s="36">
        <v>44568</v>
      </c>
      <c r="H27" s="26" t="s">
        <v>1657</v>
      </c>
      <c r="J27" s="26" t="s">
        <v>8743</v>
      </c>
    </row>
    <row r="28" spans="2:10">
      <c r="B28" s="34" t="s">
        <v>9042</v>
      </c>
      <c r="C28" s="35">
        <v>18948</v>
      </c>
      <c r="D28" s="35" t="s">
        <v>101</v>
      </c>
      <c r="E28" s="26" t="s">
        <v>9043</v>
      </c>
      <c r="F28" s="26" t="s">
        <v>13</v>
      </c>
      <c r="G28" s="36">
        <v>44568</v>
      </c>
      <c r="H28" s="26" t="s">
        <v>1657</v>
      </c>
      <c r="J28" s="26" t="s">
        <v>8743</v>
      </c>
    </row>
    <row r="29" spans="2:10">
      <c r="B29" s="34" t="s">
        <v>9044</v>
      </c>
      <c r="C29" s="35">
        <v>18949</v>
      </c>
      <c r="D29" s="35" t="s">
        <v>4942</v>
      </c>
      <c r="E29" s="26" t="s">
        <v>9045</v>
      </c>
      <c r="F29" s="26" t="s">
        <v>8</v>
      </c>
      <c r="G29" s="36">
        <v>44568</v>
      </c>
      <c r="H29" s="26" t="s">
        <v>1657</v>
      </c>
      <c r="J29" s="26" t="s">
        <v>8743</v>
      </c>
    </row>
    <row r="30" spans="2:10">
      <c r="B30" s="34" t="s">
        <v>9046</v>
      </c>
      <c r="C30" s="35">
        <v>18950</v>
      </c>
      <c r="D30" s="35" t="s">
        <v>86</v>
      </c>
      <c r="E30" s="26" t="s">
        <v>9047</v>
      </c>
      <c r="F30" s="26" t="s">
        <v>46</v>
      </c>
      <c r="G30" s="48">
        <v>44568</v>
      </c>
      <c r="H30" s="26" t="s">
        <v>8819</v>
      </c>
      <c r="J30" s="26" t="s">
        <v>8736</v>
      </c>
    </row>
    <row r="31" spans="2:10">
      <c r="B31" s="34" t="s">
        <v>9048</v>
      </c>
      <c r="C31" s="122">
        <v>2191</v>
      </c>
      <c r="D31" s="35" t="s">
        <v>73</v>
      </c>
      <c r="E31" s="26" t="s">
        <v>9049</v>
      </c>
      <c r="F31" s="26" t="s">
        <v>13</v>
      </c>
      <c r="G31" s="99">
        <v>44573</v>
      </c>
      <c r="H31" s="26" t="s">
        <v>8819</v>
      </c>
    </row>
    <row r="32" spans="2:10">
      <c r="B32" s="34" t="s">
        <v>9050</v>
      </c>
      <c r="C32" s="91">
        <v>9239</v>
      </c>
      <c r="D32" s="35" t="s">
        <v>168</v>
      </c>
      <c r="E32" s="26" t="s">
        <v>9051</v>
      </c>
      <c r="F32" s="26" t="s">
        <v>13</v>
      </c>
      <c r="G32" s="36">
        <v>44573</v>
      </c>
      <c r="H32" s="26" t="s">
        <v>8819</v>
      </c>
    </row>
    <row r="33" spans="2:8">
      <c r="B33" s="34" t="s">
        <v>9052</v>
      </c>
      <c r="C33" s="35">
        <v>9240</v>
      </c>
      <c r="D33" s="35" t="s">
        <v>180</v>
      </c>
      <c r="E33" s="26" t="s">
        <v>9053</v>
      </c>
      <c r="F33" s="26" t="s">
        <v>13</v>
      </c>
      <c r="G33" s="48">
        <v>44573</v>
      </c>
      <c r="H33" s="26" t="s">
        <v>8819</v>
      </c>
    </row>
    <row r="34" spans="2:8">
      <c r="B34" s="34" t="s">
        <v>9054</v>
      </c>
      <c r="C34" s="35">
        <v>9241</v>
      </c>
      <c r="D34" s="35" t="s">
        <v>118</v>
      </c>
      <c r="E34" s="26" t="s">
        <v>9055</v>
      </c>
      <c r="F34" s="26" t="s">
        <v>13</v>
      </c>
      <c r="G34" s="48">
        <v>44573</v>
      </c>
      <c r="H34" s="26" t="s">
        <v>8819</v>
      </c>
    </row>
    <row r="35" spans="2:8">
      <c r="B35" s="34" t="s">
        <v>9056</v>
      </c>
      <c r="C35" s="35">
        <v>9242</v>
      </c>
      <c r="D35" s="35" t="s">
        <v>175</v>
      </c>
      <c r="E35" s="26" t="s">
        <v>9057</v>
      </c>
      <c r="F35" s="26" t="s">
        <v>13</v>
      </c>
      <c r="G35" s="48">
        <v>44573</v>
      </c>
      <c r="H35" s="26" t="s">
        <v>8819</v>
      </c>
    </row>
    <row r="36" spans="2:8" ht="15">
      <c r="B36" s="34" t="s">
        <v>9058</v>
      </c>
      <c r="C36" s="122">
        <v>2192</v>
      </c>
      <c r="D36" s="35" t="s">
        <v>73</v>
      </c>
      <c r="E36" s="26" t="s">
        <v>9059</v>
      </c>
      <c r="F36" s="26" t="s">
        <v>13</v>
      </c>
      <c r="G36" s="99">
        <v>44574</v>
      </c>
      <c r="H36" s="26" t="s">
        <v>1657</v>
      </c>
    </row>
    <row r="37" spans="2:8">
      <c r="B37" s="34" t="s">
        <v>9060</v>
      </c>
      <c r="C37" s="91">
        <v>9243</v>
      </c>
      <c r="D37" s="35" t="s">
        <v>118</v>
      </c>
      <c r="E37" s="26" t="s">
        <v>9061</v>
      </c>
      <c r="F37" s="26" t="s">
        <v>46</v>
      </c>
      <c r="G37" s="36">
        <v>44574</v>
      </c>
      <c r="H37" s="26" t="s">
        <v>1657</v>
      </c>
    </row>
    <row r="38" spans="2:8" ht="15">
      <c r="B38" s="34" t="s">
        <v>4511</v>
      </c>
      <c r="C38" s="91">
        <v>18951</v>
      </c>
      <c r="D38" s="35" t="s">
        <v>131</v>
      </c>
      <c r="E38" s="26" t="s">
        <v>9062</v>
      </c>
      <c r="F38" s="26" t="s">
        <v>30</v>
      </c>
      <c r="G38" s="36">
        <v>44574</v>
      </c>
      <c r="H38" s="26" t="s">
        <v>1657</v>
      </c>
    </row>
    <row r="39" spans="2:8">
      <c r="B39" s="34" t="s">
        <v>9063</v>
      </c>
      <c r="C39" s="91">
        <v>18952</v>
      </c>
      <c r="D39" s="35" t="s">
        <v>83</v>
      </c>
      <c r="E39" s="26" t="s">
        <v>9064</v>
      </c>
      <c r="F39" s="26" t="s">
        <v>13</v>
      </c>
      <c r="G39" s="36">
        <v>44574</v>
      </c>
      <c r="H39" s="26" t="s">
        <v>8819</v>
      </c>
    </row>
    <row r="40" spans="2:8">
      <c r="B40" s="34" t="s">
        <v>4266</v>
      </c>
      <c r="C40" s="35">
        <v>18953</v>
      </c>
      <c r="D40" s="35" t="s">
        <v>4942</v>
      </c>
      <c r="E40" s="26" t="s">
        <v>9065</v>
      </c>
      <c r="F40" s="26" t="s">
        <v>30</v>
      </c>
      <c r="G40" s="36">
        <v>44574</v>
      </c>
      <c r="H40" s="26" t="s">
        <v>1657</v>
      </c>
    </row>
    <row r="41" spans="2:8" ht="15">
      <c r="B41" s="34" t="s">
        <v>9066</v>
      </c>
      <c r="C41" s="35">
        <v>18954</v>
      </c>
      <c r="D41" s="35" t="s">
        <v>86</v>
      </c>
      <c r="E41" s="26" t="s">
        <v>9067</v>
      </c>
      <c r="F41" s="26" t="s">
        <v>8</v>
      </c>
      <c r="G41" s="36">
        <v>44574</v>
      </c>
      <c r="H41" s="26" t="s">
        <v>1657</v>
      </c>
    </row>
    <row r="42" spans="2:8">
      <c r="B42" s="34" t="s">
        <v>9068</v>
      </c>
      <c r="C42" s="35">
        <v>18955</v>
      </c>
      <c r="D42" s="35" t="s">
        <v>4942</v>
      </c>
      <c r="E42" s="26" t="s">
        <v>9069</v>
      </c>
      <c r="F42" s="26" t="s">
        <v>46</v>
      </c>
      <c r="G42" s="36">
        <v>44574</v>
      </c>
      <c r="H42" s="26" t="s">
        <v>1657</v>
      </c>
    </row>
    <row r="43" spans="2:8">
      <c r="B43" s="34" t="s">
        <v>9070</v>
      </c>
      <c r="C43" s="122">
        <v>9244</v>
      </c>
      <c r="D43" s="35" t="s">
        <v>115</v>
      </c>
      <c r="E43" s="26" t="s">
        <v>9071</v>
      </c>
      <c r="F43" s="26" t="s">
        <v>13</v>
      </c>
      <c r="G43" s="99">
        <v>44575</v>
      </c>
      <c r="H43" s="26" t="s">
        <v>8819</v>
      </c>
    </row>
    <row r="44" spans="2:8" ht="15">
      <c r="B44" s="34" t="s">
        <v>9072</v>
      </c>
      <c r="C44" s="35">
        <v>9245</v>
      </c>
      <c r="D44" s="35" t="s">
        <v>175</v>
      </c>
      <c r="E44" s="26" t="s">
        <v>9073</v>
      </c>
      <c r="F44" s="26" t="s">
        <v>13</v>
      </c>
      <c r="G44" s="36">
        <v>44575</v>
      </c>
      <c r="H44" s="26" t="s">
        <v>1657</v>
      </c>
    </row>
    <row r="45" spans="2:8">
      <c r="B45" s="34" t="s">
        <v>9074</v>
      </c>
      <c r="C45" s="35">
        <v>9246</v>
      </c>
      <c r="D45" s="35" t="s">
        <v>168</v>
      </c>
      <c r="E45" s="26" t="s">
        <v>9075</v>
      </c>
      <c r="F45" s="26" t="s">
        <v>8</v>
      </c>
      <c r="G45" s="36">
        <v>44575</v>
      </c>
      <c r="H45" s="26" t="s">
        <v>8819</v>
      </c>
    </row>
    <row r="46" spans="2:8">
      <c r="B46" s="34" t="s">
        <v>9076</v>
      </c>
      <c r="C46" s="35">
        <v>18956</v>
      </c>
      <c r="D46" s="35" t="s">
        <v>89</v>
      </c>
      <c r="E46" s="26" t="s">
        <v>9077</v>
      </c>
      <c r="F46" s="26" t="s">
        <v>8</v>
      </c>
      <c r="G46" s="48">
        <v>44575</v>
      </c>
      <c r="H46" s="26" t="s">
        <v>8819</v>
      </c>
    </row>
    <row r="47" spans="2:8">
      <c r="B47" s="34" t="s">
        <v>9078</v>
      </c>
      <c r="C47" s="35">
        <v>18957</v>
      </c>
      <c r="D47" s="35" t="s">
        <v>86</v>
      </c>
      <c r="E47" s="26" t="s">
        <v>9079</v>
      </c>
      <c r="F47" s="26" t="s">
        <v>13</v>
      </c>
      <c r="G47" s="48">
        <v>44575</v>
      </c>
      <c r="H47" s="26" t="s">
        <v>8819</v>
      </c>
    </row>
    <row r="48" spans="2:8">
      <c r="B48" s="34" t="s">
        <v>9080</v>
      </c>
      <c r="C48" s="35">
        <v>18958</v>
      </c>
      <c r="D48" s="35" t="s">
        <v>101</v>
      </c>
      <c r="E48" s="26" t="s">
        <v>9081</v>
      </c>
      <c r="F48" s="26" t="s">
        <v>8</v>
      </c>
      <c r="G48" s="48">
        <v>44575</v>
      </c>
      <c r="H48" s="26" t="s">
        <v>8819</v>
      </c>
    </row>
    <row r="49" spans="2:8">
      <c r="B49" s="34" t="s">
        <v>365</v>
      </c>
      <c r="C49" s="122">
        <v>1490</v>
      </c>
      <c r="D49" s="35" t="s">
        <v>63</v>
      </c>
      <c r="E49" s="96" t="s">
        <v>9082</v>
      </c>
      <c r="F49" s="26" t="s">
        <v>30</v>
      </c>
      <c r="G49" s="99">
        <v>44579</v>
      </c>
      <c r="H49" s="26" t="s">
        <v>1657</v>
      </c>
    </row>
    <row r="50" spans="2:8">
      <c r="B50" s="34" t="s">
        <v>9083</v>
      </c>
      <c r="C50" s="95">
        <v>9247</v>
      </c>
      <c r="D50" s="35" t="s">
        <v>115</v>
      </c>
      <c r="E50" s="96" t="s">
        <v>9084</v>
      </c>
      <c r="F50" s="26" t="s">
        <v>13</v>
      </c>
      <c r="G50" s="97">
        <v>44579</v>
      </c>
      <c r="H50" s="26" t="s">
        <v>1657</v>
      </c>
    </row>
    <row r="51" spans="2:8">
      <c r="B51" s="34" t="s">
        <v>9085</v>
      </c>
      <c r="C51" s="35">
        <v>18959</v>
      </c>
      <c r="D51" s="35" t="s">
        <v>89</v>
      </c>
      <c r="E51" s="96" t="s">
        <v>9086</v>
      </c>
      <c r="F51" s="26" t="s">
        <v>26</v>
      </c>
      <c r="G51" s="97">
        <v>44579</v>
      </c>
      <c r="H51" s="26" t="s">
        <v>1657</v>
      </c>
    </row>
    <row r="52" spans="2:8">
      <c r="B52" s="34" t="s">
        <v>9087</v>
      </c>
      <c r="C52" s="35">
        <v>18960</v>
      </c>
      <c r="D52" s="35" t="s">
        <v>98</v>
      </c>
      <c r="E52" s="96" t="s">
        <v>9088</v>
      </c>
      <c r="F52" s="26" t="s">
        <v>30</v>
      </c>
      <c r="G52" s="97">
        <v>44579</v>
      </c>
      <c r="H52" s="26" t="s">
        <v>1657</v>
      </c>
    </row>
    <row r="53" spans="2:8">
      <c r="B53" s="34" t="s">
        <v>9089</v>
      </c>
      <c r="C53" s="35">
        <v>18961</v>
      </c>
      <c r="D53" s="35" t="s">
        <v>98</v>
      </c>
      <c r="E53" s="96" t="s">
        <v>9090</v>
      </c>
      <c r="F53" s="26" t="s">
        <v>13</v>
      </c>
      <c r="G53" s="97">
        <v>44579</v>
      </c>
      <c r="H53" s="26" t="s">
        <v>1657</v>
      </c>
    </row>
    <row r="54" spans="2:8">
      <c r="B54" s="34" t="s">
        <v>8042</v>
      </c>
      <c r="C54" s="95">
        <v>18962</v>
      </c>
      <c r="D54" s="35" t="s">
        <v>80</v>
      </c>
      <c r="E54" s="47" t="s">
        <v>8043</v>
      </c>
      <c r="F54" s="26" t="s">
        <v>30</v>
      </c>
      <c r="G54" s="97">
        <v>44579</v>
      </c>
      <c r="H54" s="26" t="s">
        <v>1657</v>
      </c>
    </row>
    <row r="55" spans="2:8">
      <c r="B55" s="34" t="s">
        <v>9091</v>
      </c>
      <c r="C55" s="122">
        <v>18963</v>
      </c>
      <c r="D55" s="35" t="s">
        <v>98</v>
      </c>
      <c r="E55" s="96" t="s">
        <v>9092</v>
      </c>
      <c r="F55" s="26" t="s">
        <v>22</v>
      </c>
      <c r="G55" s="99">
        <v>44580</v>
      </c>
      <c r="H55" s="26" t="s">
        <v>1657</v>
      </c>
    </row>
    <row r="56" spans="2:8">
      <c r="B56" s="34" t="s">
        <v>9093</v>
      </c>
      <c r="C56" s="95">
        <v>2193</v>
      </c>
      <c r="D56" s="35" t="s">
        <v>73</v>
      </c>
      <c r="E56" s="96" t="s">
        <v>9094</v>
      </c>
      <c r="F56" s="26" t="s">
        <v>13</v>
      </c>
      <c r="G56" s="97">
        <v>44580</v>
      </c>
      <c r="H56" s="26" t="s">
        <v>8819</v>
      </c>
    </row>
    <row r="57" spans="2:8">
      <c r="B57" s="34" t="s">
        <v>9095</v>
      </c>
      <c r="C57" s="95">
        <v>2194</v>
      </c>
      <c r="D57" s="35" t="s">
        <v>73</v>
      </c>
      <c r="E57" s="96" t="s">
        <v>9096</v>
      </c>
      <c r="F57" s="26" t="s">
        <v>34</v>
      </c>
      <c r="G57" s="97">
        <v>44580</v>
      </c>
      <c r="H57" s="26" t="s">
        <v>8819</v>
      </c>
    </row>
    <row r="58" spans="2:8">
      <c r="B58" s="34" t="s">
        <v>9097</v>
      </c>
      <c r="C58" s="35">
        <v>18964</v>
      </c>
      <c r="D58" s="35" t="s">
        <v>98</v>
      </c>
      <c r="E58" s="96" t="s">
        <v>9098</v>
      </c>
      <c r="F58" s="26" t="s">
        <v>18</v>
      </c>
      <c r="G58" s="97">
        <v>44580</v>
      </c>
      <c r="H58" s="26" t="s">
        <v>1657</v>
      </c>
    </row>
    <row r="59" spans="2:8">
      <c r="B59" s="34" t="s">
        <v>9099</v>
      </c>
      <c r="C59" s="35">
        <v>18965</v>
      </c>
      <c r="D59" s="35" t="s">
        <v>131</v>
      </c>
      <c r="E59" s="96" t="s">
        <v>9100</v>
      </c>
      <c r="F59" s="26" t="s">
        <v>30</v>
      </c>
      <c r="G59" s="97">
        <v>44580</v>
      </c>
      <c r="H59" s="26" t="s">
        <v>1657</v>
      </c>
    </row>
    <row r="60" spans="2:8">
      <c r="B60" s="34" t="s">
        <v>9101</v>
      </c>
      <c r="C60" s="35">
        <v>18966</v>
      </c>
      <c r="D60" s="35" t="s">
        <v>80</v>
      </c>
      <c r="E60" s="26" t="s">
        <v>9102</v>
      </c>
      <c r="F60" s="26" t="s">
        <v>22</v>
      </c>
      <c r="G60" s="48">
        <v>44580</v>
      </c>
      <c r="H60" s="26" t="s">
        <v>8819</v>
      </c>
    </row>
    <row r="61" spans="2:8">
      <c r="B61" s="34" t="s">
        <v>4962</v>
      </c>
      <c r="C61" s="35">
        <v>18967</v>
      </c>
      <c r="D61" s="35" t="s">
        <v>83</v>
      </c>
      <c r="E61" s="26" t="s">
        <v>3459</v>
      </c>
      <c r="F61" s="26" t="s">
        <v>30</v>
      </c>
      <c r="G61" s="48">
        <v>44580</v>
      </c>
      <c r="H61" s="26" t="s">
        <v>8819</v>
      </c>
    </row>
    <row r="62" spans="2:8">
      <c r="B62" s="34" t="s">
        <v>9103</v>
      </c>
      <c r="C62" s="35">
        <v>18971</v>
      </c>
      <c r="D62" s="35" t="s">
        <v>101</v>
      </c>
      <c r="E62" s="26" t="s">
        <v>9104</v>
      </c>
      <c r="F62" s="26" t="s">
        <v>46</v>
      </c>
      <c r="G62" s="48">
        <v>44580</v>
      </c>
      <c r="H62" s="26" t="s">
        <v>8819</v>
      </c>
    </row>
    <row r="63" spans="2:8">
      <c r="B63" s="34" t="s">
        <v>9105</v>
      </c>
      <c r="C63" s="122">
        <v>1491</v>
      </c>
      <c r="D63" s="35" t="s">
        <v>63</v>
      </c>
      <c r="E63" s="26" t="s">
        <v>9106</v>
      </c>
      <c r="F63" s="26" t="s">
        <v>26</v>
      </c>
      <c r="G63" s="132">
        <v>44581</v>
      </c>
      <c r="H63" s="26" t="s">
        <v>8819</v>
      </c>
    </row>
    <row r="64" spans="2:8">
      <c r="B64" s="34" t="s">
        <v>9107</v>
      </c>
      <c r="C64" s="95">
        <v>1492</v>
      </c>
      <c r="D64" s="35" t="s">
        <v>61</v>
      </c>
      <c r="E64" s="96" t="s">
        <v>9108</v>
      </c>
      <c r="F64" s="26" t="s">
        <v>30</v>
      </c>
      <c r="G64" s="48">
        <v>44581</v>
      </c>
      <c r="H64" s="133" t="s">
        <v>1657</v>
      </c>
    </row>
    <row r="65" spans="2:8">
      <c r="B65" s="34" t="s">
        <v>9109</v>
      </c>
      <c r="C65" s="95">
        <v>9248</v>
      </c>
      <c r="D65" s="35" t="s">
        <v>180</v>
      </c>
      <c r="E65" s="96" t="s">
        <v>9110</v>
      </c>
      <c r="F65" s="26" t="s">
        <v>13</v>
      </c>
      <c r="G65" s="48">
        <v>44581</v>
      </c>
      <c r="H65" s="133" t="s">
        <v>1657</v>
      </c>
    </row>
    <row r="66" spans="2:8">
      <c r="B66" s="34" t="s">
        <v>9111</v>
      </c>
      <c r="C66" s="35">
        <v>18972</v>
      </c>
      <c r="D66" s="35" t="s">
        <v>89</v>
      </c>
      <c r="E66" s="26" t="s">
        <v>9112</v>
      </c>
      <c r="F66" s="26" t="s">
        <v>13</v>
      </c>
      <c r="G66" s="48">
        <v>44581</v>
      </c>
      <c r="H66" s="26" t="s">
        <v>8819</v>
      </c>
    </row>
    <row r="67" spans="2:8">
      <c r="B67" s="34" t="s">
        <v>9113</v>
      </c>
      <c r="C67" s="35">
        <v>18973</v>
      </c>
      <c r="D67" s="35" t="s">
        <v>80</v>
      </c>
      <c r="E67" s="26" t="s">
        <v>9114</v>
      </c>
      <c r="F67" s="26" t="s">
        <v>13</v>
      </c>
      <c r="G67" s="48">
        <v>44581</v>
      </c>
      <c r="H67" s="26" t="s">
        <v>8819</v>
      </c>
    </row>
    <row r="68" spans="2:8">
      <c r="B68" s="34" t="s">
        <v>9115</v>
      </c>
      <c r="C68" s="35">
        <v>18974</v>
      </c>
      <c r="D68" s="35" t="s">
        <v>131</v>
      </c>
      <c r="E68" s="26" t="s">
        <v>9116</v>
      </c>
      <c r="F68" s="26" t="s">
        <v>8</v>
      </c>
      <c r="G68" s="48">
        <v>44581</v>
      </c>
      <c r="H68" s="26" t="s">
        <v>8819</v>
      </c>
    </row>
    <row r="69" spans="2:8">
      <c r="B69" s="34" t="s">
        <v>9117</v>
      </c>
      <c r="C69" s="35">
        <v>18975</v>
      </c>
      <c r="D69" s="35" t="s">
        <v>83</v>
      </c>
      <c r="E69" s="26" t="s">
        <v>9118</v>
      </c>
      <c r="F69" s="26" t="s">
        <v>49</v>
      </c>
      <c r="G69" s="48">
        <v>44581</v>
      </c>
      <c r="H69" s="26" t="s">
        <v>8819</v>
      </c>
    </row>
    <row r="70" spans="2:8">
      <c r="B70" s="34" t="s">
        <v>9119</v>
      </c>
      <c r="C70" s="35">
        <v>18976</v>
      </c>
      <c r="D70" s="35" t="s">
        <v>89</v>
      </c>
      <c r="E70" s="96" t="s">
        <v>9120</v>
      </c>
      <c r="F70" s="26" t="s">
        <v>13</v>
      </c>
      <c r="G70" s="48">
        <v>44581</v>
      </c>
      <c r="H70" s="133" t="s">
        <v>1657</v>
      </c>
    </row>
    <row r="71" spans="2:8">
      <c r="B71" s="34" t="s">
        <v>9121</v>
      </c>
      <c r="C71" s="35">
        <v>18977</v>
      </c>
      <c r="D71" s="35" t="s">
        <v>101</v>
      </c>
      <c r="E71" s="96" t="s">
        <v>7831</v>
      </c>
      <c r="F71" s="26" t="s">
        <v>30</v>
      </c>
      <c r="G71" s="48">
        <v>44581</v>
      </c>
      <c r="H71" s="133" t="s">
        <v>1657</v>
      </c>
    </row>
    <row r="72" spans="2:8">
      <c r="B72" s="34" t="s">
        <v>9122</v>
      </c>
      <c r="C72" s="35">
        <v>18978</v>
      </c>
      <c r="D72" s="35" t="s">
        <v>80</v>
      </c>
      <c r="E72" s="96" t="s">
        <v>9123</v>
      </c>
      <c r="F72" s="26" t="s">
        <v>8</v>
      </c>
      <c r="G72" s="48">
        <v>44581</v>
      </c>
      <c r="H72" s="133" t="s">
        <v>1657</v>
      </c>
    </row>
    <row r="73" spans="2:8">
      <c r="B73" s="34" t="s">
        <v>9124</v>
      </c>
      <c r="C73" s="35">
        <v>18979</v>
      </c>
      <c r="D73" s="35" t="s">
        <v>86</v>
      </c>
      <c r="E73" s="96" t="s">
        <v>702</v>
      </c>
      <c r="F73" s="26" t="s">
        <v>8</v>
      </c>
      <c r="G73" s="48">
        <v>44581</v>
      </c>
      <c r="H73" s="133" t="s">
        <v>1657</v>
      </c>
    </row>
    <row r="74" spans="2:8">
      <c r="B74" s="34" t="s">
        <v>9125</v>
      </c>
      <c r="C74" s="35">
        <v>18990</v>
      </c>
      <c r="D74" s="35" t="s">
        <v>4942</v>
      </c>
      <c r="E74" s="96" t="s">
        <v>9126</v>
      </c>
      <c r="F74" s="26" t="s">
        <v>37</v>
      </c>
      <c r="G74" s="48">
        <v>44581</v>
      </c>
      <c r="H74" s="133" t="s">
        <v>1657</v>
      </c>
    </row>
    <row r="75" spans="2:8">
      <c r="B75" s="34" t="s">
        <v>9127</v>
      </c>
      <c r="C75" s="35">
        <v>18991</v>
      </c>
      <c r="D75" s="35" t="s">
        <v>4942</v>
      </c>
      <c r="E75" s="26" t="s">
        <v>1285</v>
      </c>
      <c r="F75" s="26" t="s">
        <v>37</v>
      </c>
      <c r="G75" s="48">
        <v>44581</v>
      </c>
      <c r="H75" s="133" t="s">
        <v>1657</v>
      </c>
    </row>
    <row r="76" spans="2:8">
      <c r="B76" s="34" t="s">
        <v>9128</v>
      </c>
      <c r="C76" s="35">
        <v>18992</v>
      </c>
      <c r="D76" s="35" t="s">
        <v>80</v>
      </c>
      <c r="E76" s="26" t="s">
        <v>9129</v>
      </c>
      <c r="F76" s="26" t="s">
        <v>34</v>
      </c>
      <c r="G76" s="48">
        <v>44581</v>
      </c>
      <c r="H76" s="133" t="s">
        <v>1657</v>
      </c>
    </row>
    <row r="77" spans="2:8">
      <c r="B77" s="34" t="s">
        <v>9130</v>
      </c>
      <c r="C77" s="122">
        <v>18993</v>
      </c>
      <c r="D77" s="35" t="s">
        <v>4942</v>
      </c>
      <c r="E77" s="26" t="s">
        <v>9131</v>
      </c>
      <c r="F77" s="26" t="s">
        <v>8</v>
      </c>
      <c r="G77" s="99">
        <v>44581</v>
      </c>
      <c r="H77" s="26" t="s">
        <v>8819</v>
      </c>
    </row>
    <row r="78" spans="2:8">
      <c r="B78" s="34" t="s">
        <v>9132</v>
      </c>
      <c r="C78" s="95">
        <v>2195</v>
      </c>
      <c r="D78" s="35" t="s">
        <v>7981</v>
      </c>
      <c r="E78" s="26" t="s">
        <v>9133</v>
      </c>
      <c r="F78" s="26" t="s">
        <v>46</v>
      </c>
      <c r="G78" s="97">
        <v>44581</v>
      </c>
      <c r="H78" s="26" t="s">
        <v>8819</v>
      </c>
    </row>
    <row r="79" spans="2:8">
      <c r="B79" s="34" t="s">
        <v>9134</v>
      </c>
      <c r="C79" s="95">
        <v>2196</v>
      </c>
      <c r="D79" s="35" t="s">
        <v>7981</v>
      </c>
      <c r="E79" s="26" t="s">
        <v>9135</v>
      </c>
      <c r="F79" s="26" t="s">
        <v>13</v>
      </c>
      <c r="G79" s="97">
        <v>44581</v>
      </c>
      <c r="H79" s="26" t="s">
        <v>8819</v>
      </c>
    </row>
    <row r="80" spans="2:8">
      <c r="B80" s="34" t="s">
        <v>9136</v>
      </c>
      <c r="C80" s="95">
        <v>9249</v>
      </c>
      <c r="D80" s="35" t="s">
        <v>118</v>
      </c>
      <c r="E80" s="26" t="s">
        <v>9137</v>
      </c>
      <c r="F80" s="26" t="s">
        <v>13</v>
      </c>
      <c r="G80" s="97">
        <v>44581</v>
      </c>
      <c r="H80" s="26" t="s">
        <v>8819</v>
      </c>
    </row>
    <row r="81" spans="2:9">
      <c r="B81" s="34" t="s">
        <v>9138</v>
      </c>
      <c r="C81" s="35">
        <v>18994</v>
      </c>
      <c r="D81" s="35" t="s">
        <v>80</v>
      </c>
      <c r="E81" s="26" t="s">
        <v>9139</v>
      </c>
      <c r="F81" s="26" t="s">
        <v>46</v>
      </c>
      <c r="G81" s="48">
        <v>44581</v>
      </c>
      <c r="H81" s="26" t="s">
        <v>8819</v>
      </c>
    </row>
    <row r="82" spans="2:9">
      <c r="B82" s="34" t="s">
        <v>9140</v>
      </c>
      <c r="C82" s="35">
        <v>18995</v>
      </c>
      <c r="D82" s="35" t="s">
        <v>89</v>
      </c>
      <c r="E82" s="26" t="s">
        <v>9141</v>
      </c>
      <c r="F82" s="26" t="s">
        <v>46</v>
      </c>
      <c r="G82" s="48">
        <v>44581</v>
      </c>
      <c r="H82" s="26" t="s">
        <v>8819</v>
      </c>
    </row>
    <row r="83" spans="2:9">
      <c r="B83" s="34" t="s">
        <v>9142</v>
      </c>
      <c r="C83" s="35">
        <v>18996</v>
      </c>
      <c r="D83" s="35" t="s">
        <v>80</v>
      </c>
      <c r="E83" s="26" t="s">
        <v>9143</v>
      </c>
      <c r="F83" s="26" t="s">
        <v>46</v>
      </c>
      <c r="G83" s="48">
        <v>44581</v>
      </c>
      <c r="H83" s="26" t="s">
        <v>8819</v>
      </c>
    </row>
    <row r="84" spans="2:9">
      <c r="B84" s="34" t="s">
        <v>9144</v>
      </c>
      <c r="C84" s="122">
        <v>2197</v>
      </c>
      <c r="D84" s="35" t="s">
        <v>7981</v>
      </c>
      <c r="E84" s="26" t="s">
        <v>9145</v>
      </c>
      <c r="F84" s="26" t="s">
        <v>13</v>
      </c>
      <c r="G84" s="99">
        <v>44585</v>
      </c>
      <c r="H84" s="26" t="s">
        <v>8819</v>
      </c>
    </row>
    <row r="85" spans="2:9">
      <c r="B85" s="34" t="s">
        <v>9146</v>
      </c>
      <c r="C85" s="95">
        <v>2198</v>
      </c>
      <c r="D85" s="35" t="s">
        <v>73</v>
      </c>
      <c r="E85" s="26" t="s">
        <v>9147</v>
      </c>
      <c r="F85" s="26" t="s">
        <v>13</v>
      </c>
      <c r="G85" s="48">
        <v>44585</v>
      </c>
      <c r="H85" s="26" t="s">
        <v>1657</v>
      </c>
    </row>
    <row r="86" spans="2:9">
      <c r="B86" s="34" t="s">
        <v>9148</v>
      </c>
      <c r="C86" s="35">
        <v>9250</v>
      </c>
      <c r="D86" s="35" t="s">
        <v>168</v>
      </c>
      <c r="E86" s="26" t="s">
        <v>9149</v>
      </c>
      <c r="F86" s="26" t="s">
        <v>13</v>
      </c>
      <c r="G86" s="48">
        <v>44585</v>
      </c>
      <c r="H86" s="26" t="s">
        <v>8819</v>
      </c>
    </row>
    <row r="87" spans="2:9">
      <c r="B87" s="34" t="s">
        <v>9150</v>
      </c>
      <c r="C87" s="35">
        <v>9251</v>
      </c>
      <c r="D87" s="35" t="s">
        <v>118</v>
      </c>
      <c r="E87" s="26" t="s">
        <v>9151</v>
      </c>
      <c r="F87" s="26" t="s">
        <v>13</v>
      </c>
      <c r="G87" s="48">
        <v>44585</v>
      </c>
      <c r="H87" s="26" t="s">
        <v>8819</v>
      </c>
      <c r="I87" s="26">
        <f>COUNTIFS('2022'!D8,)</f>
        <v>0</v>
      </c>
    </row>
    <row r="88" spans="2:9">
      <c r="B88" s="34" t="s">
        <v>9152</v>
      </c>
      <c r="C88" s="35">
        <v>9252</v>
      </c>
      <c r="D88" s="35" t="s">
        <v>168</v>
      </c>
      <c r="E88" s="26" t="s">
        <v>9153</v>
      </c>
      <c r="F88" s="26" t="s">
        <v>13</v>
      </c>
      <c r="G88" s="48">
        <v>44585</v>
      </c>
      <c r="H88" s="26" t="s">
        <v>1657</v>
      </c>
    </row>
    <row r="89" spans="2:9">
      <c r="B89" s="34" t="s">
        <v>9154</v>
      </c>
      <c r="C89" s="35">
        <v>9254</v>
      </c>
      <c r="D89" s="35" t="s">
        <v>180</v>
      </c>
      <c r="E89" s="26" t="s">
        <v>9155</v>
      </c>
      <c r="F89" s="26" t="s">
        <v>8</v>
      </c>
      <c r="G89" s="48">
        <v>44585</v>
      </c>
      <c r="H89" s="26" t="s">
        <v>8819</v>
      </c>
    </row>
    <row r="90" spans="2:9">
      <c r="B90" s="34" t="s">
        <v>9156</v>
      </c>
      <c r="C90" s="35">
        <v>9255</v>
      </c>
      <c r="D90" s="35" t="s">
        <v>180</v>
      </c>
      <c r="E90" s="26" t="s">
        <v>9157</v>
      </c>
      <c r="F90" s="26" t="s">
        <v>13</v>
      </c>
      <c r="G90" s="48">
        <v>44585</v>
      </c>
      <c r="H90" s="26" t="s">
        <v>1657</v>
      </c>
    </row>
    <row r="91" spans="2:9">
      <c r="B91" s="34" t="s">
        <v>8552</v>
      </c>
      <c r="C91" s="95">
        <v>18997</v>
      </c>
      <c r="D91" s="35" t="s">
        <v>86</v>
      </c>
      <c r="E91" s="26" t="s">
        <v>9158</v>
      </c>
      <c r="F91" s="26" t="s">
        <v>30</v>
      </c>
      <c r="G91" s="97">
        <v>44585</v>
      </c>
      <c r="H91" s="26" t="s">
        <v>8819</v>
      </c>
    </row>
    <row r="92" spans="2:9">
      <c r="B92" s="34" t="s">
        <v>9159</v>
      </c>
      <c r="C92" s="35">
        <v>18998</v>
      </c>
      <c r="D92" s="35" t="s">
        <v>86</v>
      </c>
      <c r="E92" s="26" t="s">
        <v>9160</v>
      </c>
      <c r="F92" s="26" t="s">
        <v>13</v>
      </c>
      <c r="G92" s="48">
        <v>44585</v>
      </c>
      <c r="H92" s="26" t="s">
        <v>8819</v>
      </c>
    </row>
    <row r="93" spans="2:9">
      <c r="B93" s="34" t="s">
        <v>9161</v>
      </c>
      <c r="C93" s="35">
        <v>18999</v>
      </c>
      <c r="D93" s="35" t="s">
        <v>4942</v>
      </c>
      <c r="E93" s="96" t="s">
        <v>9162</v>
      </c>
      <c r="F93" s="26" t="s">
        <v>30</v>
      </c>
      <c r="G93" s="48">
        <v>44585</v>
      </c>
      <c r="H93" s="26" t="s">
        <v>1657</v>
      </c>
    </row>
    <row r="94" spans="2:9">
      <c r="B94" s="34" t="s">
        <v>4850</v>
      </c>
      <c r="C94" s="35">
        <v>19000</v>
      </c>
      <c r="D94" s="35" t="s">
        <v>131</v>
      </c>
      <c r="E94" s="96" t="s">
        <v>9163</v>
      </c>
      <c r="F94" s="26" t="s">
        <v>51</v>
      </c>
      <c r="G94" s="48">
        <v>44585</v>
      </c>
      <c r="H94" s="26" t="s">
        <v>1657</v>
      </c>
    </row>
    <row r="95" spans="2:9">
      <c r="B95" s="34" t="s">
        <v>9164</v>
      </c>
      <c r="C95" s="35">
        <v>19001</v>
      </c>
      <c r="D95" s="35" t="s">
        <v>101</v>
      </c>
      <c r="E95" s="96" t="s">
        <v>9165</v>
      </c>
      <c r="F95" s="26" t="s">
        <v>8</v>
      </c>
      <c r="G95" s="48">
        <v>44585</v>
      </c>
      <c r="H95" s="26" t="s">
        <v>8819</v>
      </c>
    </row>
    <row r="96" spans="2:9">
      <c r="B96" s="34" t="s">
        <v>9166</v>
      </c>
      <c r="C96" s="35">
        <v>19002</v>
      </c>
      <c r="D96" s="35" t="s">
        <v>86</v>
      </c>
      <c r="E96" s="26" t="s">
        <v>9167</v>
      </c>
      <c r="F96" s="26" t="s">
        <v>46</v>
      </c>
      <c r="G96" s="48">
        <v>44585</v>
      </c>
      <c r="H96" s="26" t="s">
        <v>8819</v>
      </c>
    </row>
    <row r="97" spans="2:8">
      <c r="B97" s="34" t="s">
        <v>9168</v>
      </c>
      <c r="C97" s="122">
        <v>1493</v>
      </c>
      <c r="D97" s="35" t="s">
        <v>61</v>
      </c>
      <c r="E97" s="26" t="s">
        <v>9169</v>
      </c>
      <c r="F97" s="26" t="s">
        <v>30</v>
      </c>
      <c r="G97" s="99">
        <v>44586</v>
      </c>
      <c r="H97" s="26" t="s">
        <v>1657</v>
      </c>
    </row>
    <row r="98" spans="2:8">
      <c r="B98" s="34" t="s">
        <v>8207</v>
      </c>
      <c r="C98" s="95">
        <v>2199</v>
      </c>
      <c r="D98" s="35" t="s">
        <v>77</v>
      </c>
      <c r="E98" s="26" t="s">
        <v>9170</v>
      </c>
      <c r="F98" s="26" t="s">
        <v>13</v>
      </c>
      <c r="G98" s="97">
        <v>44586</v>
      </c>
      <c r="H98" s="26" t="s">
        <v>8819</v>
      </c>
    </row>
    <row r="99" spans="2:8">
      <c r="B99" s="34" t="s">
        <v>9171</v>
      </c>
      <c r="C99" s="95">
        <v>2200</v>
      </c>
      <c r="D99" s="35" t="s">
        <v>77</v>
      </c>
      <c r="E99" s="26" t="s">
        <v>9172</v>
      </c>
      <c r="F99" s="26" t="s">
        <v>8</v>
      </c>
      <c r="G99" s="97">
        <v>44586</v>
      </c>
      <c r="H99" s="26" t="s">
        <v>8819</v>
      </c>
    </row>
    <row r="100" spans="2:8">
      <c r="B100" s="34" t="s">
        <v>9173</v>
      </c>
      <c r="C100" s="95">
        <v>2201</v>
      </c>
      <c r="D100" s="35" t="s">
        <v>73</v>
      </c>
      <c r="E100" s="26" t="s">
        <v>9174</v>
      </c>
      <c r="F100" s="26" t="s">
        <v>46</v>
      </c>
      <c r="G100" s="97">
        <v>44586</v>
      </c>
      <c r="H100" s="26" t="s">
        <v>8819</v>
      </c>
    </row>
    <row r="101" spans="2:8">
      <c r="B101" s="34" t="s">
        <v>9175</v>
      </c>
      <c r="C101" s="35">
        <v>9256</v>
      </c>
      <c r="D101" s="35" t="s">
        <v>118</v>
      </c>
      <c r="E101" s="26" t="s">
        <v>9176</v>
      </c>
      <c r="F101" s="26" t="s">
        <v>18</v>
      </c>
      <c r="G101" s="97">
        <v>44586</v>
      </c>
      <c r="H101" s="26" t="s">
        <v>1657</v>
      </c>
    </row>
    <row r="102" spans="2:8">
      <c r="B102" s="34" t="s">
        <v>9177</v>
      </c>
      <c r="C102" s="35">
        <v>9257</v>
      </c>
      <c r="D102" s="35" t="s">
        <v>118</v>
      </c>
      <c r="E102" s="26" t="s">
        <v>9178</v>
      </c>
      <c r="F102" s="26" t="s">
        <v>8</v>
      </c>
      <c r="G102" s="97">
        <v>44586</v>
      </c>
      <c r="H102" s="26" t="s">
        <v>1657</v>
      </c>
    </row>
    <row r="103" spans="2:8">
      <c r="B103" s="34" t="s">
        <v>9179</v>
      </c>
      <c r="C103" s="35">
        <v>9258</v>
      </c>
      <c r="D103" s="35" t="s">
        <v>115</v>
      </c>
      <c r="E103" s="26" t="s">
        <v>9180</v>
      </c>
      <c r="F103" s="26" t="s">
        <v>46</v>
      </c>
      <c r="G103" s="97">
        <v>44586</v>
      </c>
      <c r="H103" s="26" t="s">
        <v>1657</v>
      </c>
    </row>
    <row r="104" spans="2:8">
      <c r="B104" s="34" t="s">
        <v>9181</v>
      </c>
      <c r="C104" s="35">
        <v>9259</v>
      </c>
      <c r="D104" s="35" t="s">
        <v>175</v>
      </c>
      <c r="E104" s="26" t="s">
        <v>9182</v>
      </c>
      <c r="F104" s="26" t="s">
        <v>8</v>
      </c>
      <c r="G104" s="97">
        <v>44586</v>
      </c>
      <c r="H104" s="26" t="s">
        <v>8819</v>
      </c>
    </row>
    <row r="105" spans="2:8">
      <c r="B105" s="34" t="s">
        <v>9183</v>
      </c>
      <c r="C105" s="35">
        <v>9260</v>
      </c>
      <c r="D105" s="35" t="s">
        <v>115</v>
      </c>
      <c r="E105" s="26" t="s">
        <v>9184</v>
      </c>
      <c r="F105" s="26" t="s">
        <v>46</v>
      </c>
      <c r="G105" s="97">
        <v>44586</v>
      </c>
      <c r="H105" s="26" t="s">
        <v>1657</v>
      </c>
    </row>
    <row r="106" spans="2:8">
      <c r="B106" s="34" t="s">
        <v>9185</v>
      </c>
      <c r="C106" s="35">
        <v>9261</v>
      </c>
      <c r="D106" s="35" t="s">
        <v>180</v>
      </c>
      <c r="E106" s="26" t="s">
        <v>9186</v>
      </c>
      <c r="F106" s="26" t="s">
        <v>46</v>
      </c>
      <c r="G106" s="97">
        <v>44586</v>
      </c>
      <c r="H106" s="26" t="s">
        <v>1657</v>
      </c>
    </row>
    <row r="107" spans="2:8">
      <c r="B107" s="34" t="s">
        <v>8125</v>
      </c>
      <c r="C107" s="35">
        <v>19003</v>
      </c>
      <c r="D107" s="35" t="s">
        <v>80</v>
      </c>
      <c r="E107" s="26" t="s">
        <v>9187</v>
      </c>
      <c r="F107" s="26" t="s">
        <v>8</v>
      </c>
      <c r="G107" s="97">
        <v>44586</v>
      </c>
      <c r="H107" s="26" t="s">
        <v>1657</v>
      </c>
    </row>
    <row r="108" spans="2:8">
      <c r="B108" s="34" t="s">
        <v>9188</v>
      </c>
      <c r="C108" s="35">
        <v>19004</v>
      </c>
      <c r="D108" s="35" t="s">
        <v>98</v>
      </c>
      <c r="E108" s="26" t="s">
        <v>9189</v>
      </c>
      <c r="F108" s="26" t="s">
        <v>46</v>
      </c>
      <c r="G108" s="97">
        <v>44586</v>
      </c>
      <c r="H108" s="26" t="s">
        <v>1657</v>
      </c>
    </row>
    <row r="109" spans="2:8">
      <c r="B109" s="34" t="s">
        <v>9190</v>
      </c>
      <c r="C109" s="35">
        <v>19005</v>
      </c>
      <c r="D109" s="35" t="s">
        <v>86</v>
      </c>
      <c r="E109" s="26" t="s">
        <v>9191</v>
      </c>
      <c r="F109" s="26" t="s">
        <v>8</v>
      </c>
      <c r="G109" s="48">
        <v>44586</v>
      </c>
      <c r="H109" s="26" t="s">
        <v>8819</v>
      </c>
    </row>
    <row r="110" spans="2:8">
      <c r="B110" s="34" t="s">
        <v>9192</v>
      </c>
      <c r="C110" s="35">
        <v>19007</v>
      </c>
      <c r="D110" s="35" t="s">
        <v>131</v>
      </c>
      <c r="E110" s="26" t="s">
        <v>9193</v>
      </c>
      <c r="F110" s="26" t="s">
        <v>46</v>
      </c>
      <c r="G110" s="48">
        <v>44586</v>
      </c>
      <c r="H110" s="26" t="s">
        <v>8819</v>
      </c>
    </row>
    <row r="111" spans="2:8">
      <c r="B111" s="34" t="s">
        <v>8003</v>
      </c>
      <c r="C111" s="122">
        <v>19009</v>
      </c>
      <c r="D111" s="35" t="s">
        <v>131</v>
      </c>
      <c r="E111" s="26" t="s">
        <v>9194</v>
      </c>
      <c r="F111" s="26" t="s">
        <v>13</v>
      </c>
      <c r="G111" s="99">
        <v>44587</v>
      </c>
      <c r="H111" s="26" t="s">
        <v>8819</v>
      </c>
    </row>
    <row r="112" spans="2:8">
      <c r="B112" s="34" t="s">
        <v>9195</v>
      </c>
      <c r="C112" s="35">
        <v>19010</v>
      </c>
      <c r="D112" s="35" t="s">
        <v>98</v>
      </c>
      <c r="E112" s="26" t="s">
        <v>9196</v>
      </c>
      <c r="F112" s="26" t="s">
        <v>8</v>
      </c>
      <c r="G112" s="48">
        <v>44587</v>
      </c>
      <c r="H112" s="26" t="s">
        <v>8819</v>
      </c>
    </row>
    <row r="113" spans="2:8">
      <c r="B113" s="34" t="s">
        <v>9197</v>
      </c>
      <c r="C113" s="35">
        <v>19011</v>
      </c>
      <c r="D113" s="35" t="s">
        <v>131</v>
      </c>
      <c r="E113" s="26" t="s">
        <v>9198</v>
      </c>
      <c r="F113" s="26" t="s">
        <v>46</v>
      </c>
      <c r="G113" s="48">
        <v>44587</v>
      </c>
      <c r="H113" s="26" t="s">
        <v>8819</v>
      </c>
    </row>
    <row r="114" spans="2:8">
      <c r="B114" s="34" t="s">
        <v>9199</v>
      </c>
      <c r="C114" s="35">
        <v>19012</v>
      </c>
      <c r="D114" s="35" t="s">
        <v>89</v>
      </c>
      <c r="E114" s="26" t="s">
        <v>9200</v>
      </c>
      <c r="F114" s="26" t="s">
        <v>46</v>
      </c>
      <c r="G114" s="48">
        <v>44587</v>
      </c>
      <c r="H114" s="26" t="s">
        <v>8819</v>
      </c>
    </row>
    <row r="115" spans="2:8">
      <c r="B115" s="34" t="s">
        <v>8552</v>
      </c>
      <c r="C115" s="35">
        <v>19013</v>
      </c>
      <c r="D115" s="35" t="s">
        <v>83</v>
      </c>
      <c r="E115" s="26" t="s">
        <v>9201</v>
      </c>
      <c r="F115" s="26" t="s">
        <v>26</v>
      </c>
      <c r="G115" s="48">
        <v>44587</v>
      </c>
      <c r="H115" s="26" t="s">
        <v>8819</v>
      </c>
    </row>
    <row r="116" spans="2:8">
      <c r="B116" s="34" t="s">
        <v>9202</v>
      </c>
      <c r="C116" s="35">
        <v>19014</v>
      </c>
      <c r="D116" s="35" t="s">
        <v>98</v>
      </c>
      <c r="E116" s="26" t="s">
        <v>9203</v>
      </c>
      <c r="F116" s="26" t="s">
        <v>13</v>
      </c>
      <c r="G116" s="48">
        <v>44587</v>
      </c>
      <c r="H116" s="26" t="s">
        <v>8819</v>
      </c>
    </row>
    <row r="117" spans="2:8">
      <c r="B117" s="34" t="s">
        <v>9204</v>
      </c>
      <c r="C117" s="35">
        <v>19015</v>
      </c>
      <c r="D117" s="35" t="s">
        <v>4942</v>
      </c>
      <c r="E117" s="26" t="s">
        <v>9205</v>
      </c>
      <c r="F117" s="26" t="s">
        <v>13</v>
      </c>
      <c r="G117" s="48">
        <v>44587</v>
      </c>
      <c r="H117" s="26" t="s">
        <v>8819</v>
      </c>
    </row>
    <row r="118" spans="2:8">
      <c r="B118" s="34" t="s">
        <v>9206</v>
      </c>
      <c r="C118" s="35">
        <v>19016</v>
      </c>
      <c r="D118" s="35" t="s">
        <v>131</v>
      </c>
      <c r="E118" s="26" t="s">
        <v>9207</v>
      </c>
      <c r="F118" s="26" t="s">
        <v>13</v>
      </c>
      <c r="G118" s="48">
        <v>44587</v>
      </c>
      <c r="H118" s="26" t="s">
        <v>1657</v>
      </c>
    </row>
    <row r="119" spans="2:8">
      <c r="B119" s="121" t="s">
        <v>9208</v>
      </c>
      <c r="C119" s="35">
        <v>19017</v>
      </c>
      <c r="D119" s="35" t="s">
        <v>89</v>
      </c>
      <c r="E119" s="26" t="s">
        <v>9209</v>
      </c>
      <c r="F119" s="26" t="s">
        <v>8</v>
      </c>
      <c r="G119" s="48">
        <v>44587</v>
      </c>
      <c r="H119" s="26" t="s">
        <v>1657</v>
      </c>
    </row>
    <row r="120" spans="2:8">
      <c r="B120" s="34" t="s">
        <v>9210</v>
      </c>
      <c r="C120" s="35">
        <v>19018</v>
      </c>
      <c r="D120" s="35" t="s">
        <v>4942</v>
      </c>
      <c r="E120" s="26" t="s">
        <v>9211</v>
      </c>
      <c r="F120" s="26" t="s">
        <v>8</v>
      </c>
      <c r="G120" s="48">
        <v>44587</v>
      </c>
      <c r="H120" s="26" t="s">
        <v>1657</v>
      </c>
    </row>
    <row r="121" spans="2:8">
      <c r="B121" s="34" t="s">
        <v>9212</v>
      </c>
      <c r="C121" s="35">
        <v>19019</v>
      </c>
      <c r="D121" s="35" t="s">
        <v>83</v>
      </c>
      <c r="E121" s="26" t="s">
        <v>9213</v>
      </c>
      <c r="F121" s="26" t="s">
        <v>8</v>
      </c>
      <c r="G121" s="48">
        <v>44587</v>
      </c>
      <c r="H121" s="26" t="s">
        <v>1657</v>
      </c>
    </row>
    <row r="122" spans="2:8">
      <c r="B122" s="34" t="s">
        <v>9214</v>
      </c>
      <c r="C122" s="35">
        <v>19020</v>
      </c>
      <c r="D122" s="35" t="s">
        <v>131</v>
      </c>
      <c r="E122" s="26" t="s">
        <v>9215</v>
      </c>
      <c r="F122" s="26" t="s">
        <v>43</v>
      </c>
      <c r="G122" s="48">
        <v>44587</v>
      </c>
      <c r="H122" s="26" t="s">
        <v>1657</v>
      </c>
    </row>
    <row r="123" spans="2:8">
      <c r="B123" s="34" t="s">
        <v>9216</v>
      </c>
      <c r="C123" s="35">
        <v>19021</v>
      </c>
      <c r="D123" s="35" t="s">
        <v>4942</v>
      </c>
      <c r="E123" s="26" t="s">
        <v>9217</v>
      </c>
      <c r="F123" s="26" t="s">
        <v>46</v>
      </c>
      <c r="G123" s="48">
        <v>44587</v>
      </c>
      <c r="H123" s="26" t="s">
        <v>1657</v>
      </c>
    </row>
    <row r="124" spans="2:8">
      <c r="B124" s="34" t="s">
        <v>9218</v>
      </c>
      <c r="C124" s="35">
        <v>19022</v>
      </c>
      <c r="D124" s="35" t="s">
        <v>83</v>
      </c>
      <c r="E124" s="26" t="s">
        <v>9219</v>
      </c>
      <c r="F124" s="26" t="s">
        <v>46</v>
      </c>
      <c r="G124" s="48">
        <v>44587</v>
      </c>
      <c r="H124" s="26" t="s">
        <v>1657</v>
      </c>
    </row>
    <row r="125" spans="2:8">
      <c r="B125" s="34" t="s">
        <v>9220</v>
      </c>
      <c r="C125" s="122">
        <v>9262</v>
      </c>
      <c r="D125" s="35" t="s">
        <v>175</v>
      </c>
      <c r="E125" s="26" t="s">
        <v>9221</v>
      </c>
      <c r="F125" s="26" t="s">
        <v>13</v>
      </c>
      <c r="G125" s="99">
        <v>44588</v>
      </c>
      <c r="H125" s="26" t="s">
        <v>8819</v>
      </c>
    </row>
    <row r="126" spans="2:8">
      <c r="B126" s="34" t="s">
        <v>9222</v>
      </c>
      <c r="C126" s="95">
        <v>9263</v>
      </c>
      <c r="D126" s="35" t="s">
        <v>115</v>
      </c>
      <c r="E126" s="26" t="s">
        <v>9223</v>
      </c>
      <c r="F126" s="26" t="s">
        <v>18</v>
      </c>
      <c r="G126" s="48">
        <v>44588</v>
      </c>
      <c r="H126" s="26" t="s">
        <v>1657</v>
      </c>
    </row>
    <row r="127" spans="2:8">
      <c r="B127" s="34" t="s">
        <v>9224</v>
      </c>
      <c r="C127" s="95">
        <v>9264</v>
      </c>
      <c r="D127" s="35" t="s">
        <v>175</v>
      </c>
      <c r="E127" s="96" t="s">
        <v>3006</v>
      </c>
      <c r="F127" s="26" t="s">
        <v>13</v>
      </c>
      <c r="G127" s="48">
        <v>44588</v>
      </c>
      <c r="H127" s="26" t="s">
        <v>1657</v>
      </c>
    </row>
    <row r="128" spans="2:8">
      <c r="B128" s="34" t="s">
        <v>9225</v>
      </c>
      <c r="C128" s="95">
        <v>9265</v>
      </c>
      <c r="D128" s="35" t="s">
        <v>115</v>
      </c>
      <c r="E128" s="96" t="s">
        <v>9226</v>
      </c>
      <c r="F128" s="26" t="s">
        <v>13</v>
      </c>
      <c r="G128" s="48">
        <v>44588</v>
      </c>
      <c r="H128" s="26" t="s">
        <v>1657</v>
      </c>
    </row>
    <row r="129" spans="2:8">
      <c r="B129" s="34" t="s">
        <v>9227</v>
      </c>
      <c r="C129" s="95">
        <v>9266</v>
      </c>
      <c r="D129" s="35" t="s">
        <v>180</v>
      </c>
      <c r="E129" s="96" t="s">
        <v>9228</v>
      </c>
      <c r="F129" s="26" t="s">
        <v>13</v>
      </c>
      <c r="G129" s="48">
        <v>44588</v>
      </c>
      <c r="H129" s="26" t="s">
        <v>1657</v>
      </c>
    </row>
    <row r="130" spans="2:8">
      <c r="B130" s="34" t="s">
        <v>9229</v>
      </c>
      <c r="C130" s="95">
        <v>9267</v>
      </c>
      <c r="D130" s="35" t="s">
        <v>115</v>
      </c>
      <c r="E130" s="96" t="s">
        <v>9230</v>
      </c>
      <c r="F130" s="26" t="s">
        <v>8</v>
      </c>
      <c r="G130" s="48">
        <v>44588</v>
      </c>
      <c r="H130" s="26" t="s">
        <v>1657</v>
      </c>
    </row>
    <row r="131" spans="2:8">
      <c r="B131" s="34" t="s">
        <v>9231</v>
      </c>
      <c r="C131" s="35">
        <v>19028</v>
      </c>
      <c r="D131" s="35" t="s">
        <v>83</v>
      </c>
      <c r="E131" s="26" t="s">
        <v>9232</v>
      </c>
      <c r="F131" s="26" t="s">
        <v>37</v>
      </c>
      <c r="G131" s="48">
        <v>44588</v>
      </c>
      <c r="H131" s="26" t="s">
        <v>8819</v>
      </c>
    </row>
    <row r="132" spans="2:8">
      <c r="B132" s="34" t="s">
        <v>9233</v>
      </c>
      <c r="C132" s="35">
        <v>19029</v>
      </c>
      <c r="D132" s="35" t="s">
        <v>98</v>
      </c>
      <c r="E132" s="26" t="s">
        <v>9234</v>
      </c>
      <c r="F132" s="26" t="s">
        <v>46</v>
      </c>
      <c r="G132" s="48">
        <v>44588</v>
      </c>
      <c r="H132" s="26" t="s">
        <v>8819</v>
      </c>
    </row>
    <row r="133" spans="2:8">
      <c r="B133" s="34" t="s">
        <v>9235</v>
      </c>
      <c r="C133" s="35">
        <v>19030</v>
      </c>
      <c r="D133" s="35" t="s">
        <v>89</v>
      </c>
      <c r="E133" s="96" t="s">
        <v>9236</v>
      </c>
      <c r="F133" s="26" t="s">
        <v>8</v>
      </c>
      <c r="G133" s="48">
        <v>44588</v>
      </c>
      <c r="H133" s="26" t="s">
        <v>1657</v>
      </c>
    </row>
    <row r="134" spans="2:8">
      <c r="B134" s="34" t="s">
        <v>9237</v>
      </c>
      <c r="C134" s="35">
        <v>19031</v>
      </c>
      <c r="D134" s="35" t="s">
        <v>98</v>
      </c>
      <c r="E134" s="96" t="s">
        <v>9238</v>
      </c>
      <c r="F134" s="26" t="s">
        <v>8</v>
      </c>
      <c r="G134" s="48">
        <v>44588</v>
      </c>
      <c r="H134" s="26" t="s">
        <v>1657</v>
      </c>
    </row>
    <row r="135" spans="2:8">
      <c r="B135" s="34" t="s">
        <v>9239</v>
      </c>
      <c r="C135" s="35">
        <v>19032</v>
      </c>
      <c r="D135" s="35" t="s">
        <v>86</v>
      </c>
      <c r="E135" s="96" t="s">
        <v>9240</v>
      </c>
      <c r="F135" s="26" t="s">
        <v>46</v>
      </c>
      <c r="G135" s="48">
        <v>44588</v>
      </c>
      <c r="H135" s="26" t="s">
        <v>1657</v>
      </c>
    </row>
    <row r="136" spans="2:8">
      <c r="B136" s="34" t="s">
        <v>9241</v>
      </c>
      <c r="C136" s="35">
        <v>19033</v>
      </c>
      <c r="D136" s="35" t="s">
        <v>101</v>
      </c>
      <c r="E136" s="96" t="s">
        <v>9242</v>
      </c>
      <c r="F136" s="26" t="s">
        <v>46</v>
      </c>
      <c r="G136" s="48">
        <v>44588</v>
      </c>
      <c r="H136" s="26" t="s">
        <v>1657</v>
      </c>
    </row>
    <row r="137" spans="2:8">
      <c r="B137" s="34" t="s">
        <v>9243</v>
      </c>
      <c r="C137" s="122">
        <v>2202</v>
      </c>
      <c r="D137" s="35" t="s">
        <v>73</v>
      </c>
      <c r="E137" s="96" t="s">
        <v>9244</v>
      </c>
      <c r="F137" s="26" t="s">
        <v>43</v>
      </c>
      <c r="G137" s="99">
        <v>44589</v>
      </c>
      <c r="H137" s="26" t="s">
        <v>1657</v>
      </c>
    </row>
    <row r="138" spans="2:8">
      <c r="B138" s="34" t="s">
        <v>9245</v>
      </c>
      <c r="C138" s="95">
        <v>9268</v>
      </c>
      <c r="D138" s="35" t="s">
        <v>168</v>
      </c>
      <c r="E138" s="96" t="s">
        <v>9246</v>
      </c>
      <c r="F138" s="26" t="s">
        <v>13</v>
      </c>
      <c r="G138" s="48">
        <v>44589</v>
      </c>
      <c r="H138" s="26" t="s">
        <v>1657</v>
      </c>
    </row>
    <row r="139" spans="2:8">
      <c r="B139" s="34" t="s">
        <v>9247</v>
      </c>
      <c r="C139" s="95">
        <v>9269</v>
      </c>
      <c r="D139" s="35" t="s">
        <v>118</v>
      </c>
      <c r="E139" s="96" t="s">
        <v>9248</v>
      </c>
      <c r="F139" s="26" t="s">
        <v>8</v>
      </c>
      <c r="G139" s="48">
        <v>44589</v>
      </c>
      <c r="H139" s="26" t="s">
        <v>1657</v>
      </c>
    </row>
    <row r="140" spans="2:8">
      <c r="B140" s="34" t="s">
        <v>9249</v>
      </c>
      <c r="C140" s="95">
        <v>19034</v>
      </c>
      <c r="D140" s="35" t="s">
        <v>4942</v>
      </c>
      <c r="E140" s="26" t="s">
        <v>9250</v>
      </c>
      <c r="F140" s="26" t="s">
        <v>43</v>
      </c>
      <c r="G140" s="48">
        <v>44589</v>
      </c>
      <c r="H140" s="26" t="s">
        <v>8819</v>
      </c>
    </row>
    <row r="141" spans="2:8">
      <c r="B141" s="34" t="s">
        <v>9251</v>
      </c>
      <c r="C141" s="35">
        <v>19035</v>
      </c>
      <c r="D141" s="35" t="s">
        <v>86</v>
      </c>
      <c r="E141" s="26" t="s">
        <v>9252</v>
      </c>
      <c r="F141" s="26" t="s">
        <v>13</v>
      </c>
      <c r="G141" s="48">
        <v>44589</v>
      </c>
      <c r="H141" s="26" t="s">
        <v>8819</v>
      </c>
    </row>
    <row r="142" spans="2:8">
      <c r="B142" s="34" t="s">
        <v>8321</v>
      </c>
      <c r="C142" s="35">
        <v>19036</v>
      </c>
      <c r="D142" s="35" t="s">
        <v>101</v>
      </c>
      <c r="E142" s="96" t="s">
        <v>9253</v>
      </c>
      <c r="F142" s="26" t="s">
        <v>13</v>
      </c>
      <c r="G142" s="48">
        <v>44589</v>
      </c>
      <c r="H142" s="26" t="s">
        <v>1657</v>
      </c>
    </row>
    <row r="143" spans="2:8">
      <c r="B143" s="34" t="s">
        <v>9254</v>
      </c>
      <c r="C143" s="35">
        <v>19037</v>
      </c>
      <c r="D143" s="35" t="s">
        <v>80</v>
      </c>
      <c r="E143" s="96" t="s">
        <v>9255</v>
      </c>
      <c r="F143" s="26" t="s">
        <v>46</v>
      </c>
      <c r="G143" s="48">
        <v>44589</v>
      </c>
      <c r="H143" s="26" t="s">
        <v>1657</v>
      </c>
    </row>
    <row r="144" spans="2:8">
      <c r="B144" s="34" t="s">
        <v>9256</v>
      </c>
      <c r="C144" s="35">
        <v>19038</v>
      </c>
      <c r="D144" s="35" t="s">
        <v>131</v>
      </c>
      <c r="E144" s="96" t="s">
        <v>9257</v>
      </c>
      <c r="F144" s="26" t="s">
        <v>8</v>
      </c>
      <c r="G144" s="48">
        <v>44589</v>
      </c>
      <c r="H144" s="26" t="s">
        <v>1657</v>
      </c>
    </row>
    <row r="145" spans="2:8">
      <c r="B145" s="34" t="s">
        <v>9258</v>
      </c>
      <c r="C145" s="35">
        <v>19039</v>
      </c>
      <c r="D145" s="35" t="s">
        <v>131</v>
      </c>
      <c r="E145" s="96" t="s">
        <v>9259</v>
      </c>
      <c r="F145" s="26" t="s">
        <v>8</v>
      </c>
      <c r="G145" s="48">
        <v>44589</v>
      </c>
      <c r="H145" s="26" t="s">
        <v>1657</v>
      </c>
    </row>
    <row r="146" spans="2:8">
      <c r="B146" s="34" t="s">
        <v>9260</v>
      </c>
      <c r="C146" s="122">
        <v>1495</v>
      </c>
      <c r="D146" s="35" t="s">
        <v>61</v>
      </c>
      <c r="E146" s="96" t="s">
        <v>9261</v>
      </c>
      <c r="F146" s="26" t="s">
        <v>30</v>
      </c>
      <c r="G146" s="99">
        <v>44592</v>
      </c>
      <c r="H146" s="26" t="s">
        <v>1657</v>
      </c>
    </row>
    <row r="147" spans="2:8">
      <c r="B147" s="34" t="s">
        <v>9262</v>
      </c>
      <c r="C147" s="91">
        <v>1497</v>
      </c>
      <c r="D147" s="35" t="s">
        <v>62</v>
      </c>
      <c r="E147" s="96" t="s">
        <v>9263</v>
      </c>
      <c r="F147" s="26" t="s">
        <v>30</v>
      </c>
      <c r="G147" s="36">
        <v>44592</v>
      </c>
      <c r="H147" s="26" t="s">
        <v>1657</v>
      </c>
    </row>
    <row r="148" spans="2:8">
      <c r="B148" s="34" t="s">
        <v>9264</v>
      </c>
      <c r="C148" s="91">
        <v>2203</v>
      </c>
      <c r="D148" s="35" t="s">
        <v>7981</v>
      </c>
      <c r="E148" s="96" t="s">
        <v>9265</v>
      </c>
      <c r="F148" s="26" t="s">
        <v>13</v>
      </c>
      <c r="G148" s="97">
        <v>44592</v>
      </c>
      <c r="H148" s="26" t="s">
        <v>8819</v>
      </c>
    </row>
    <row r="149" spans="2:8">
      <c r="B149" s="34" t="s">
        <v>9266</v>
      </c>
      <c r="C149" s="95">
        <v>9270</v>
      </c>
      <c r="D149" s="35" t="s">
        <v>118</v>
      </c>
      <c r="E149" s="26" t="s">
        <v>9267</v>
      </c>
      <c r="F149" s="26" t="s">
        <v>13</v>
      </c>
      <c r="G149" s="97">
        <v>44592</v>
      </c>
      <c r="H149" s="26" t="s">
        <v>8819</v>
      </c>
    </row>
    <row r="150" spans="2:8">
      <c r="B150" s="34" t="s">
        <v>9268</v>
      </c>
      <c r="C150" s="95">
        <v>9271</v>
      </c>
      <c r="D150" s="35" t="s">
        <v>180</v>
      </c>
      <c r="E150" s="26" t="s">
        <v>9269</v>
      </c>
      <c r="F150" s="26" t="s">
        <v>13</v>
      </c>
      <c r="G150" s="97">
        <v>44592</v>
      </c>
      <c r="H150" s="26" t="s">
        <v>8819</v>
      </c>
    </row>
    <row r="151" spans="2:8">
      <c r="B151" s="34" t="s">
        <v>9270</v>
      </c>
      <c r="C151" s="95">
        <v>19040</v>
      </c>
      <c r="D151" s="35" t="s">
        <v>86</v>
      </c>
      <c r="E151" s="26" t="s">
        <v>9271</v>
      </c>
      <c r="F151" s="26" t="s">
        <v>30</v>
      </c>
      <c r="G151" s="36">
        <v>44592</v>
      </c>
      <c r="H151" s="26" t="s">
        <v>1657</v>
      </c>
    </row>
    <row r="152" spans="2:8">
      <c r="B152" s="34" t="s">
        <v>8438</v>
      </c>
      <c r="C152" s="35">
        <v>19041</v>
      </c>
      <c r="D152" s="35" t="s">
        <v>4942</v>
      </c>
      <c r="E152" s="26" t="s">
        <v>9272</v>
      </c>
      <c r="F152" s="26" t="s">
        <v>13</v>
      </c>
      <c r="G152" s="48">
        <v>44592</v>
      </c>
      <c r="H152" s="26" t="s">
        <v>8819</v>
      </c>
    </row>
    <row r="153" spans="2:8">
      <c r="B153" s="34" t="s">
        <v>9273</v>
      </c>
      <c r="C153" s="122">
        <v>1498</v>
      </c>
      <c r="D153" s="35" t="s">
        <v>61</v>
      </c>
      <c r="E153" s="26" t="s">
        <v>9274</v>
      </c>
      <c r="F153" s="26" t="s">
        <v>26</v>
      </c>
      <c r="G153" s="99">
        <v>44593</v>
      </c>
      <c r="H153" s="26" t="s">
        <v>1657</v>
      </c>
    </row>
    <row r="154" spans="2:8">
      <c r="B154" s="34" t="s">
        <v>9275</v>
      </c>
      <c r="C154" s="35">
        <v>1499</v>
      </c>
      <c r="D154" s="35" t="s">
        <v>61</v>
      </c>
      <c r="E154" s="26" t="s">
        <v>9276</v>
      </c>
      <c r="F154" s="26" t="s">
        <v>37</v>
      </c>
      <c r="G154" s="48">
        <v>44593</v>
      </c>
      <c r="H154" s="26" t="s">
        <v>8819</v>
      </c>
    </row>
    <row r="155" spans="2:8">
      <c r="B155" s="34" t="s">
        <v>1884</v>
      </c>
      <c r="C155" s="35">
        <v>1501</v>
      </c>
      <c r="D155" s="35" t="s">
        <v>62</v>
      </c>
      <c r="E155" s="26" t="s">
        <v>9277</v>
      </c>
      <c r="F155" s="26" t="s">
        <v>26</v>
      </c>
      <c r="G155" s="48">
        <v>44593</v>
      </c>
      <c r="H155" s="26" t="s">
        <v>1657</v>
      </c>
    </row>
    <row r="156" spans="2:8">
      <c r="B156" s="34" t="s">
        <v>9278</v>
      </c>
      <c r="C156" s="35">
        <v>2204</v>
      </c>
      <c r="D156" s="35" t="s">
        <v>7981</v>
      </c>
      <c r="E156" s="26" t="s">
        <v>9279</v>
      </c>
      <c r="F156" s="26" t="s">
        <v>43</v>
      </c>
      <c r="G156" s="48">
        <v>44593</v>
      </c>
      <c r="H156" s="26" t="s">
        <v>8819</v>
      </c>
    </row>
    <row r="157" spans="2:8">
      <c r="B157" s="34" t="s">
        <v>9280</v>
      </c>
      <c r="C157" s="35">
        <v>9272</v>
      </c>
      <c r="D157" s="35" t="s">
        <v>168</v>
      </c>
      <c r="E157" s="26" t="s">
        <v>9281</v>
      </c>
      <c r="F157" s="26" t="s">
        <v>13</v>
      </c>
      <c r="G157" s="48">
        <v>44593</v>
      </c>
      <c r="H157" s="26" t="s">
        <v>8819</v>
      </c>
    </row>
    <row r="158" spans="2:8">
      <c r="B158" s="34" t="s">
        <v>9282</v>
      </c>
      <c r="C158" s="35">
        <v>9273</v>
      </c>
      <c r="D158" s="35" t="s">
        <v>115</v>
      </c>
      <c r="E158" s="26" t="s">
        <v>9283</v>
      </c>
      <c r="F158" s="26" t="s">
        <v>13</v>
      </c>
      <c r="G158" s="48">
        <v>44593</v>
      </c>
      <c r="H158" s="26" t="s">
        <v>1657</v>
      </c>
    </row>
    <row r="159" spans="2:8">
      <c r="B159" s="34" t="s">
        <v>4937</v>
      </c>
      <c r="C159" s="35">
        <v>9275</v>
      </c>
      <c r="D159" s="35" t="s">
        <v>180</v>
      </c>
      <c r="E159" s="26" t="s">
        <v>4938</v>
      </c>
      <c r="F159" s="26" t="s">
        <v>37</v>
      </c>
      <c r="G159" s="48">
        <v>44593</v>
      </c>
      <c r="H159" s="26" t="s">
        <v>1657</v>
      </c>
    </row>
    <row r="160" spans="2:8">
      <c r="B160" s="34" t="s">
        <v>9284</v>
      </c>
      <c r="C160" s="35">
        <v>9276</v>
      </c>
      <c r="D160" s="35" t="s">
        <v>175</v>
      </c>
      <c r="E160" s="26" t="s">
        <v>9285</v>
      </c>
      <c r="F160" s="26" t="s">
        <v>8</v>
      </c>
      <c r="G160" s="48">
        <v>44593</v>
      </c>
      <c r="H160" s="26" t="s">
        <v>1657</v>
      </c>
    </row>
    <row r="161" spans="2:9">
      <c r="B161" s="34" t="s">
        <v>9286</v>
      </c>
      <c r="C161" s="35">
        <v>19040</v>
      </c>
      <c r="D161" s="35" t="s">
        <v>98</v>
      </c>
      <c r="E161" s="26" t="s">
        <v>9287</v>
      </c>
      <c r="F161" s="26" t="s">
        <v>30</v>
      </c>
      <c r="G161" s="48">
        <v>44593</v>
      </c>
      <c r="H161" s="26" t="s">
        <v>1657</v>
      </c>
    </row>
    <row r="162" spans="2:9">
      <c r="B162" s="34" t="s">
        <v>8588</v>
      </c>
      <c r="C162" s="35">
        <v>19043</v>
      </c>
      <c r="D162" s="35" t="s">
        <v>83</v>
      </c>
      <c r="E162" s="26" t="s">
        <v>7123</v>
      </c>
      <c r="F162" s="26" t="s">
        <v>13</v>
      </c>
      <c r="G162" s="48">
        <v>44593</v>
      </c>
      <c r="H162" s="26" t="s">
        <v>8819</v>
      </c>
    </row>
    <row r="163" spans="2:9">
      <c r="B163" s="34" t="s">
        <v>9288</v>
      </c>
      <c r="C163" s="35">
        <v>19044</v>
      </c>
      <c r="D163" s="35" t="s">
        <v>83</v>
      </c>
      <c r="E163" s="26" t="s">
        <v>9289</v>
      </c>
      <c r="F163" s="26" t="s">
        <v>13</v>
      </c>
      <c r="G163" s="48">
        <v>44593</v>
      </c>
      <c r="H163" s="26" t="s">
        <v>1657</v>
      </c>
    </row>
    <row r="164" spans="2:9">
      <c r="B164" s="34" t="s">
        <v>9290</v>
      </c>
      <c r="C164" s="35">
        <v>19045</v>
      </c>
      <c r="D164" s="35" t="s">
        <v>80</v>
      </c>
      <c r="E164" s="26" t="s">
        <v>8380</v>
      </c>
      <c r="F164" s="26" t="s">
        <v>13</v>
      </c>
      <c r="G164" s="48">
        <v>44593</v>
      </c>
      <c r="H164" s="26" t="s">
        <v>1657</v>
      </c>
      <c r="I164" s="26" t="s">
        <v>2259</v>
      </c>
    </row>
    <row r="165" spans="2:9">
      <c r="B165" s="34" t="s">
        <v>9291</v>
      </c>
      <c r="C165" s="122">
        <v>1502</v>
      </c>
      <c r="D165" s="35" t="s">
        <v>63</v>
      </c>
      <c r="E165" s="26" t="s">
        <v>9292</v>
      </c>
      <c r="F165" s="26" t="s">
        <v>26</v>
      </c>
      <c r="G165" s="99">
        <v>44594</v>
      </c>
      <c r="H165" s="26" t="s">
        <v>8819</v>
      </c>
    </row>
    <row r="166" spans="2:9">
      <c r="B166" s="34" t="s">
        <v>9293</v>
      </c>
      <c r="C166" s="95">
        <v>2205</v>
      </c>
      <c r="D166" s="35" t="s">
        <v>77</v>
      </c>
      <c r="E166" s="26" t="s">
        <v>9294</v>
      </c>
      <c r="F166" s="26" t="s">
        <v>13</v>
      </c>
      <c r="G166" s="97">
        <v>44594</v>
      </c>
      <c r="H166" s="26" t="s">
        <v>8819</v>
      </c>
    </row>
    <row r="167" spans="2:9">
      <c r="B167" s="34" t="s">
        <v>9295</v>
      </c>
      <c r="C167" s="95">
        <v>9278</v>
      </c>
      <c r="D167" s="35" t="s">
        <v>168</v>
      </c>
      <c r="E167" s="26" t="s">
        <v>9296</v>
      </c>
      <c r="F167" s="26" t="s">
        <v>37</v>
      </c>
      <c r="G167" s="48">
        <v>44594</v>
      </c>
      <c r="H167" s="26" t="s">
        <v>1657</v>
      </c>
    </row>
    <row r="168" spans="2:9">
      <c r="B168" s="34" t="s">
        <v>9297</v>
      </c>
      <c r="C168" s="95">
        <v>9280</v>
      </c>
      <c r="D168" s="35" t="s">
        <v>115</v>
      </c>
      <c r="E168" s="26" t="s">
        <v>9298</v>
      </c>
      <c r="F168" s="26" t="s">
        <v>46</v>
      </c>
      <c r="G168" s="48">
        <v>44594</v>
      </c>
      <c r="H168" s="26" t="s">
        <v>8819</v>
      </c>
    </row>
    <row r="169" spans="2:9">
      <c r="B169" s="34" t="s">
        <v>9299</v>
      </c>
      <c r="C169" s="95">
        <v>9281</v>
      </c>
      <c r="D169" s="35" t="s">
        <v>180</v>
      </c>
      <c r="E169" s="26" t="s">
        <v>9300</v>
      </c>
      <c r="F169" s="26" t="s">
        <v>8</v>
      </c>
      <c r="G169" s="48">
        <v>44594</v>
      </c>
      <c r="H169" s="26" t="s">
        <v>1657</v>
      </c>
    </row>
    <row r="170" spans="2:9">
      <c r="B170" s="34" t="s">
        <v>9301</v>
      </c>
      <c r="C170" s="35">
        <v>19046</v>
      </c>
      <c r="D170" s="35" t="s">
        <v>86</v>
      </c>
      <c r="E170" s="26" t="s">
        <v>9302</v>
      </c>
      <c r="F170" s="26" t="s">
        <v>13</v>
      </c>
      <c r="G170" s="48">
        <v>44594</v>
      </c>
      <c r="H170" s="26" t="s">
        <v>8819</v>
      </c>
    </row>
    <row r="171" spans="2:9">
      <c r="B171" s="34" t="s">
        <v>9303</v>
      </c>
      <c r="C171" s="35">
        <v>19047</v>
      </c>
      <c r="D171" s="35" t="s">
        <v>83</v>
      </c>
      <c r="E171" s="26" t="s">
        <v>9304</v>
      </c>
      <c r="F171" s="26" t="s">
        <v>46</v>
      </c>
      <c r="G171" s="48">
        <v>44594</v>
      </c>
      <c r="H171" s="26" t="s">
        <v>8819</v>
      </c>
    </row>
    <row r="172" spans="2:9">
      <c r="B172" s="34" t="s">
        <v>9305</v>
      </c>
      <c r="C172" s="35">
        <v>19048</v>
      </c>
      <c r="D172" s="35" t="s">
        <v>89</v>
      </c>
      <c r="E172" s="26" t="s">
        <v>9306</v>
      </c>
      <c r="F172" s="26" t="s">
        <v>13</v>
      </c>
      <c r="G172" s="48">
        <v>44594</v>
      </c>
      <c r="H172" s="26" t="s">
        <v>8819</v>
      </c>
    </row>
    <row r="173" spans="2:9">
      <c r="B173" s="34" t="s">
        <v>9307</v>
      </c>
      <c r="C173" s="35">
        <v>19049</v>
      </c>
      <c r="D173" s="35" t="s">
        <v>89</v>
      </c>
      <c r="E173" s="26" t="s">
        <v>9308</v>
      </c>
      <c r="F173" s="26" t="s">
        <v>30</v>
      </c>
      <c r="G173" s="48">
        <v>44594</v>
      </c>
      <c r="H173" s="26" t="s">
        <v>1657</v>
      </c>
    </row>
    <row r="174" spans="2:9">
      <c r="B174" s="34" t="s">
        <v>9309</v>
      </c>
      <c r="C174" s="35">
        <v>19050</v>
      </c>
      <c r="D174" s="35" t="s">
        <v>80</v>
      </c>
      <c r="E174" s="26" t="s">
        <v>9310</v>
      </c>
      <c r="F174" s="26" t="s">
        <v>30</v>
      </c>
      <c r="G174" s="48">
        <v>44594</v>
      </c>
      <c r="H174" s="26" t="s">
        <v>8819</v>
      </c>
    </row>
    <row r="175" spans="2:9">
      <c r="B175" s="34" t="s">
        <v>9311</v>
      </c>
      <c r="C175" s="35">
        <v>19051</v>
      </c>
      <c r="D175" s="35" t="s">
        <v>101</v>
      </c>
      <c r="E175" s="26" t="s">
        <v>6721</v>
      </c>
      <c r="F175" s="26" t="s">
        <v>13</v>
      </c>
      <c r="G175" s="48">
        <v>44594</v>
      </c>
      <c r="H175" s="26" t="s">
        <v>1657</v>
      </c>
    </row>
    <row r="176" spans="2:9">
      <c r="B176" s="34" t="s">
        <v>9312</v>
      </c>
      <c r="C176" s="35">
        <v>19052</v>
      </c>
      <c r="D176" s="35" t="s">
        <v>101</v>
      </c>
      <c r="E176" s="26" t="s">
        <v>9313</v>
      </c>
      <c r="F176" s="26" t="s">
        <v>46</v>
      </c>
      <c r="G176" s="48">
        <v>44594</v>
      </c>
      <c r="H176" s="26" t="s">
        <v>8819</v>
      </c>
    </row>
    <row r="177" spans="2:8">
      <c r="B177" s="34" t="s">
        <v>9314</v>
      </c>
      <c r="C177" s="35">
        <v>19053</v>
      </c>
      <c r="D177" s="35" t="s">
        <v>80</v>
      </c>
      <c r="E177" s="26" t="s">
        <v>9315</v>
      </c>
      <c r="F177" s="26" t="s">
        <v>13</v>
      </c>
      <c r="G177" s="48">
        <v>44594</v>
      </c>
      <c r="H177" s="26" t="s">
        <v>1657</v>
      </c>
    </row>
    <row r="178" spans="2:8">
      <c r="B178" s="34" t="s">
        <v>9316</v>
      </c>
      <c r="C178" s="35">
        <v>19054</v>
      </c>
      <c r="D178" s="35" t="s">
        <v>4942</v>
      </c>
      <c r="E178" s="26" t="s">
        <v>9317</v>
      </c>
      <c r="F178" s="26" t="s">
        <v>46</v>
      </c>
      <c r="G178" s="48">
        <v>44594</v>
      </c>
      <c r="H178" s="26" t="s">
        <v>1657</v>
      </c>
    </row>
    <row r="179" spans="2:8">
      <c r="B179" s="34" t="s">
        <v>9318</v>
      </c>
      <c r="C179" s="35">
        <v>19056</v>
      </c>
      <c r="D179" s="35" t="s">
        <v>80</v>
      </c>
      <c r="E179" s="26" t="s">
        <v>9319</v>
      </c>
      <c r="F179" s="26" t="s">
        <v>46</v>
      </c>
      <c r="G179" s="48">
        <v>44594</v>
      </c>
      <c r="H179" s="26" t="s">
        <v>1657</v>
      </c>
    </row>
    <row r="180" spans="2:8">
      <c r="B180" s="34" t="s">
        <v>9320</v>
      </c>
      <c r="C180" s="122">
        <v>9282</v>
      </c>
      <c r="D180" s="35" t="s">
        <v>175</v>
      </c>
      <c r="E180" s="26" t="s">
        <v>9321</v>
      </c>
      <c r="F180" s="26" t="s">
        <v>13</v>
      </c>
      <c r="G180" s="99">
        <v>44595</v>
      </c>
      <c r="H180" s="26" t="s">
        <v>8819</v>
      </c>
    </row>
    <row r="181" spans="2:8">
      <c r="B181" s="34" t="s">
        <v>9322</v>
      </c>
      <c r="C181" s="91">
        <v>9284</v>
      </c>
      <c r="D181" s="35" t="s">
        <v>168</v>
      </c>
      <c r="E181" s="26" t="s">
        <v>9323</v>
      </c>
      <c r="F181" s="26" t="s">
        <v>13</v>
      </c>
      <c r="G181" s="48">
        <v>44595</v>
      </c>
      <c r="H181" s="26" t="s">
        <v>1657</v>
      </c>
    </row>
    <row r="182" spans="2:8">
      <c r="B182" s="34" t="s">
        <v>9324</v>
      </c>
      <c r="C182" s="91">
        <v>9285</v>
      </c>
      <c r="D182" s="35" t="s">
        <v>175</v>
      </c>
      <c r="E182" s="26" t="s">
        <v>9325</v>
      </c>
      <c r="F182" s="26" t="s">
        <v>13</v>
      </c>
      <c r="G182" s="48">
        <v>44595</v>
      </c>
      <c r="H182" s="26" t="s">
        <v>1657</v>
      </c>
    </row>
    <row r="183" spans="2:8">
      <c r="B183" s="34" t="s">
        <v>9326</v>
      </c>
      <c r="C183" s="35">
        <v>19057</v>
      </c>
      <c r="D183" s="35" t="s">
        <v>101</v>
      </c>
      <c r="E183" s="26" t="s">
        <v>9327</v>
      </c>
      <c r="F183" s="26" t="s">
        <v>8</v>
      </c>
      <c r="G183" s="48">
        <v>44595</v>
      </c>
      <c r="H183" s="26" t="s">
        <v>8819</v>
      </c>
    </row>
    <row r="184" spans="2:8">
      <c r="B184" s="34" t="s">
        <v>9328</v>
      </c>
      <c r="C184" s="35">
        <v>19058</v>
      </c>
      <c r="D184" s="35" t="s">
        <v>83</v>
      </c>
      <c r="E184" s="26" t="s">
        <v>6911</v>
      </c>
      <c r="F184" s="26" t="s">
        <v>13</v>
      </c>
      <c r="G184" s="48">
        <v>44595</v>
      </c>
      <c r="H184" s="26" t="s">
        <v>1657</v>
      </c>
    </row>
    <row r="185" spans="2:8">
      <c r="B185" s="34" t="s">
        <v>9329</v>
      </c>
      <c r="C185" s="35">
        <v>19059</v>
      </c>
      <c r="D185" s="35" t="s">
        <v>4942</v>
      </c>
      <c r="E185" s="26" t="s">
        <v>9330</v>
      </c>
      <c r="F185" s="26" t="s">
        <v>13</v>
      </c>
      <c r="G185" s="48">
        <v>44595</v>
      </c>
      <c r="H185" s="26" t="s">
        <v>1657</v>
      </c>
    </row>
    <row r="186" spans="2:8">
      <c r="B186" s="34" t="s">
        <v>9331</v>
      </c>
      <c r="C186" s="122">
        <v>1503</v>
      </c>
      <c r="D186" s="35" t="s">
        <v>61</v>
      </c>
      <c r="E186" s="26" t="s">
        <v>9332</v>
      </c>
      <c r="F186" s="26" t="s">
        <v>30</v>
      </c>
      <c r="G186" s="99">
        <v>44596</v>
      </c>
      <c r="H186" s="26" t="s">
        <v>8819</v>
      </c>
    </row>
    <row r="187" spans="2:8">
      <c r="B187" s="34" t="s">
        <v>9333</v>
      </c>
      <c r="C187" s="95">
        <v>2206</v>
      </c>
      <c r="D187" s="35" t="s">
        <v>77</v>
      </c>
      <c r="E187" s="26" t="s">
        <v>9334</v>
      </c>
      <c r="F187" s="26" t="s">
        <v>43</v>
      </c>
      <c r="G187" s="97">
        <v>44596</v>
      </c>
      <c r="H187" s="26" t="s">
        <v>1657</v>
      </c>
    </row>
    <row r="188" spans="2:8">
      <c r="B188" s="34" t="s">
        <v>9335</v>
      </c>
      <c r="C188" s="95">
        <v>9286</v>
      </c>
      <c r="D188" s="35" t="s">
        <v>115</v>
      </c>
      <c r="E188" s="26" t="s">
        <v>9336</v>
      </c>
      <c r="F188" s="26" t="s">
        <v>8</v>
      </c>
      <c r="G188" s="97">
        <v>44596</v>
      </c>
      <c r="H188" s="26" t="s">
        <v>1657</v>
      </c>
    </row>
    <row r="189" spans="2:8">
      <c r="B189" s="34" t="s">
        <v>9337</v>
      </c>
      <c r="C189" s="35">
        <v>19061</v>
      </c>
      <c r="D189" s="35" t="s">
        <v>4942</v>
      </c>
      <c r="E189" s="26" t="s">
        <v>9338</v>
      </c>
      <c r="F189" s="26" t="s">
        <v>40</v>
      </c>
      <c r="G189" s="48">
        <v>44596</v>
      </c>
      <c r="H189" s="26" t="s">
        <v>8819</v>
      </c>
    </row>
    <row r="190" spans="2:8">
      <c r="B190" s="34" t="s">
        <v>8228</v>
      </c>
      <c r="C190" s="35">
        <v>19062</v>
      </c>
      <c r="D190" s="35" t="s">
        <v>101</v>
      </c>
      <c r="E190" s="26" t="s">
        <v>9339</v>
      </c>
      <c r="F190" s="26" t="s">
        <v>13</v>
      </c>
      <c r="G190" s="97">
        <v>44596</v>
      </c>
      <c r="H190" s="26" t="s">
        <v>1657</v>
      </c>
    </row>
    <row r="191" spans="2:8">
      <c r="B191" s="34" t="s">
        <v>9340</v>
      </c>
      <c r="C191" s="35">
        <v>19063</v>
      </c>
      <c r="D191" s="35" t="s">
        <v>83</v>
      </c>
      <c r="E191" s="26" t="s">
        <v>9341</v>
      </c>
      <c r="F191" s="26" t="s">
        <v>8</v>
      </c>
      <c r="G191" s="97">
        <v>44596</v>
      </c>
      <c r="H191" s="26" t="s">
        <v>8819</v>
      </c>
    </row>
    <row r="192" spans="2:8">
      <c r="B192" s="34" t="s">
        <v>9342</v>
      </c>
      <c r="C192" s="35">
        <v>19064</v>
      </c>
      <c r="D192" s="35" t="s">
        <v>86</v>
      </c>
      <c r="E192" s="26" t="s">
        <v>9343</v>
      </c>
      <c r="F192" s="26" t="s">
        <v>8</v>
      </c>
      <c r="G192" s="97">
        <v>44596</v>
      </c>
      <c r="H192" s="26" t="s">
        <v>1657</v>
      </c>
    </row>
    <row r="193" spans="2:8">
      <c r="B193" s="34" t="s">
        <v>9344</v>
      </c>
      <c r="C193" s="35">
        <v>19065</v>
      </c>
      <c r="D193" s="35" t="s">
        <v>83</v>
      </c>
      <c r="E193" s="26" t="s">
        <v>9345</v>
      </c>
      <c r="F193" s="26" t="s">
        <v>8</v>
      </c>
      <c r="G193" s="48">
        <v>44596</v>
      </c>
      <c r="H193" s="26" t="s">
        <v>8819</v>
      </c>
    </row>
    <row r="194" spans="2:8">
      <c r="B194" s="34" t="s">
        <v>9346</v>
      </c>
      <c r="C194" s="35">
        <v>19066</v>
      </c>
      <c r="D194" s="35" t="s">
        <v>80</v>
      </c>
      <c r="E194" s="26" t="s">
        <v>9347</v>
      </c>
      <c r="F194" s="26" t="s">
        <v>8</v>
      </c>
      <c r="G194" s="97">
        <v>44596</v>
      </c>
      <c r="H194" s="26" t="s">
        <v>1657</v>
      </c>
    </row>
    <row r="195" spans="2:8">
      <c r="B195" s="34" t="s">
        <v>2199</v>
      </c>
      <c r="C195" s="122">
        <v>1504</v>
      </c>
      <c r="D195" s="35" t="s">
        <v>63</v>
      </c>
      <c r="E195" s="26" t="s">
        <v>9348</v>
      </c>
      <c r="F195" s="26" t="s">
        <v>30</v>
      </c>
      <c r="G195" s="99">
        <v>44599</v>
      </c>
      <c r="H195" s="26" t="s">
        <v>8819</v>
      </c>
    </row>
    <row r="196" spans="2:8">
      <c r="B196" s="34" t="s">
        <v>9349</v>
      </c>
      <c r="C196" s="35">
        <v>1505</v>
      </c>
      <c r="D196" s="35" t="s">
        <v>63</v>
      </c>
      <c r="E196" s="26" t="s">
        <v>9350</v>
      </c>
      <c r="F196" s="26" t="s">
        <v>26</v>
      </c>
      <c r="G196" s="48">
        <v>44599</v>
      </c>
      <c r="H196" s="26" t="s">
        <v>8819</v>
      </c>
    </row>
    <row r="197" spans="2:8">
      <c r="B197" s="34" t="s">
        <v>9351</v>
      </c>
      <c r="C197" s="35">
        <v>1507</v>
      </c>
      <c r="D197" s="35" t="s">
        <v>63</v>
      </c>
      <c r="E197" s="26" t="s">
        <v>9352</v>
      </c>
      <c r="F197" s="26" t="s">
        <v>26</v>
      </c>
      <c r="G197" s="48">
        <v>44599</v>
      </c>
      <c r="H197" s="26" t="s">
        <v>8819</v>
      </c>
    </row>
    <row r="198" spans="2:8">
      <c r="B198" s="34" t="s">
        <v>8346</v>
      </c>
      <c r="C198" s="35">
        <v>1508</v>
      </c>
      <c r="D198" s="35" t="s">
        <v>63</v>
      </c>
      <c r="E198" s="140" t="s">
        <v>9353</v>
      </c>
      <c r="F198" s="26" t="s">
        <v>37</v>
      </c>
      <c r="G198" s="48">
        <v>44599</v>
      </c>
      <c r="H198" s="26" t="s">
        <v>1657</v>
      </c>
    </row>
    <row r="199" spans="2:8">
      <c r="B199" s="34" t="s">
        <v>9354</v>
      </c>
      <c r="C199" s="35">
        <v>9291</v>
      </c>
      <c r="D199" s="35" t="s">
        <v>180</v>
      </c>
      <c r="E199" s="140" t="s">
        <v>9355</v>
      </c>
      <c r="F199" s="26" t="s">
        <v>37</v>
      </c>
      <c r="G199" s="48">
        <v>44599</v>
      </c>
      <c r="H199" s="26" t="s">
        <v>1657</v>
      </c>
    </row>
    <row r="200" spans="2:8">
      <c r="B200" s="34" t="s">
        <v>9356</v>
      </c>
      <c r="C200" s="35">
        <v>9292</v>
      </c>
      <c r="D200" s="35" t="s">
        <v>180</v>
      </c>
      <c r="E200" s="96" t="s">
        <v>9357</v>
      </c>
      <c r="F200" s="26" t="s">
        <v>13</v>
      </c>
      <c r="G200" s="48">
        <v>44599</v>
      </c>
      <c r="H200" s="26" t="s">
        <v>8819</v>
      </c>
    </row>
    <row r="201" spans="2:8">
      <c r="B201" s="34" t="s">
        <v>9358</v>
      </c>
      <c r="C201" s="35">
        <v>19068</v>
      </c>
      <c r="D201" s="35" t="s">
        <v>89</v>
      </c>
      <c r="E201" s="26" t="s">
        <v>9359</v>
      </c>
      <c r="F201" s="26" t="s">
        <v>43</v>
      </c>
      <c r="G201" s="48">
        <v>44599</v>
      </c>
      <c r="H201" s="26" t="s">
        <v>8819</v>
      </c>
    </row>
    <row r="202" spans="2:8">
      <c r="B202" s="34" t="s">
        <v>9360</v>
      </c>
      <c r="C202" s="35">
        <v>19069</v>
      </c>
      <c r="D202" s="35" t="s">
        <v>101</v>
      </c>
      <c r="E202" s="26" t="s">
        <v>9361</v>
      </c>
      <c r="F202" s="26" t="s">
        <v>13</v>
      </c>
      <c r="G202" s="48">
        <v>44599</v>
      </c>
      <c r="H202" s="26" t="s">
        <v>8819</v>
      </c>
    </row>
    <row r="203" spans="2:8">
      <c r="B203" s="34" t="s">
        <v>9362</v>
      </c>
      <c r="C203" s="35">
        <v>19070</v>
      </c>
      <c r="D203" s="35" t="s">
        <v>86</v>
      </c>
      <c r="E203" s="26" t="s">
        <v>9363</v>
      </c>
      <c r="F203" s="26" t="s">
        <v>13</v>
      </c>
      <c r="G203" s="48">
        <v>44599</v>
      </c>
      <c r="H203" s="26" t="s">
        <v>8819</v>
      </c>
    </row>
    <row r="204" spans="2:8">
      <c r="B204" s="34" t="s">
        <v>9364</v>
      </c>
      <c r="C204" s="35">
        <v>19071</v>
      </c>
      <c r="D204" s="35" t="s">
        <v>86</v>
      </c>
      <c r="E204" s="26" t="s">
        <v>9365</v>
      </c>
      <c r="F204" s="26" t="s">
        <v>13</v>
      </c>
      <c r="G204" s="48">
        <v>44599</v>
      </c>
      <c r="H204" s="26" t="s">
        <v>1657</v>
      </c>
    </row>
    <row r="205" spans="2:8">
      <c r="B205" s="34" t="s">
        <v>9366</v>
      </c>
      <c r="C205" s="35">
        <v>19072</v>
      </c>
      <c r="D205" s="35" t="s">
        <v>98</v>
      </c>
      <c r="E205" s="26" t="s">
        <v>9367</v>
      </c>
      <c r="F205" s="26" t="s">
        <v>8</v>
      </c>
      <c r="G205" s="48">
        <v>44599</v>
      </c>
      <c r="H205" s="26" t="s">
        <v>1657</v>
      </c>
    </row>
    <row r="206" spans="2:8">
      <c r="B206" s="34" t="s">
        <v>9368</v>
      </c>
      <c r="C206" s="35">
        <v>19073</v>
      </c>
      <c r="D206" s="35" t="s">
        <v>98</v>
      </c>
      <c r="E206" s="26" t="s">
        <v>9369</v>
      </c>
      <c r="F206" s="26" t="s">
        <v>46</v>
      </c>
      <c r="G206" s="48">
        <v>44599</v>
      </c>
      <c r="H206" s="26" t="s">
        <v>1657</v>
      </c>
    </row>
    <row r="207" spans="2:8">
      <c r="B207" s="34" t="s">
        <v>8638</v>
      </c>
      <c r="C207" s="122">
        <v>1509</v>
      </c>
      <c r="D207" s="35" t="s">
        <v>63</v>
      </c>
      <c r="E207" s="26" t="s">
        <v>8639</v>
      </c>
      <c r="F207" s="26" t="s">
        <v>37</v>
      </c>
      <c r="G207" s="99">
        <v>44600</v>
      </c>
      <c r="H207" s="26" t="s">
        <v>8819</v>
      </c>
    </row>
    <row r="208" spans="2:8">
      <c r="B208" s="34" t="s">
        <v>9370</v>
      </c>
      <c r="C208" s="95">
        <v>2207</v>
      </c>
      <c r="D208" s="35" t="s">
        <v>73</v>
      </c>
      <c r="E208" s="26" t="s">
        <v>9371</v>
      </c>
      <c r="F208" s="26" t="s">
        <v>13</v>
      </c>
      <c r="G208" s="97">
        <v>44600</v>
      </c>
      <c r="H208" s="26" t="s">
        <v>8819</v>
      </c>
    </row>
    <row r="209" spans="2:8">
      <c r="B209" s="34" t="s">
        <v>9372</v>
      </c>
      <c r="C209" s="95">
        <v>9293</v>
      </c>
      <c r="D209" s="35" t="s">
        <v>175</v>
      </c>
      <c r="E209" s="26" t="s">
        <v>9373</v>
      </c>
      <c r="F209" s="26" t="s">
        <v>46</v>
      </c>
      <c r="G209" s="97">
        <v>44600</v>
      </c>
      <c r="H209" s="26" t="s">
        <v>8819</v>
      </c>
    </row>
    <row r="210" spans="2:8">
      <c r="B210" s="34" t="s">
        <v>9374</v>
      </c>
      <c r="C210" s="95">
        <v>9294</v>
      </c>
      <c r="D210" s="35" t="s">
        <v>115</v>
      </c>
      <c r="E210" s="26" t="s">
        <v>5777</v>
      </c>
      <c r="F210" s="26" t="s">
        <v>13</v>
      </c>
      <c r="G210" s="97">
        <v>44600</v>
      </c>
      <c r="H210" s="26" t="s">
        <v>8819</v>
      </c>
    </row>
    <row r="211" spans="2:8">
      <c r="B211" s="34" t="s">
        <v>9375</v>
      </c>
      <c r="C211" s="95">
        <v>9295</v>
      </c>
      <c r="D211" s="35" t="s">
        <v>168</v>
      </c>
      <c r="E211" s="26" t="s">
        <v>9376</v>
      </c>
      <c r="F211" s="26" t="s">
        <v>46</v>
      </c>
      <c r="G211" s="97">
        <v>44600</v>
      </c>
      <c r="H211" s="26" t="s">
        <v>8819</v>
      </c>
    </row>
    <row r="212" spans="2:8">
      <c r="B212" s="34" t="s">
        <v>9377</v>
      </c>
      <c r="C212" s="95">
        <v>19074</v>
      </c>
      <c r="D212" s="35" t="s">
        <v>131</v>
      </c>
      <c r="E212" s="26" t="s">
        <v>9378</v>
      </c>
      <c r="F212" s="26" t="s">
        <v>30</v>
      </c>
      <c r="G212" s="97">
        <v>44600</v>
      </c>
      <c r="H212" s="26" t="s">
        <v>8819</v>
      </c>
    </row>
    <row r="213" spans="2:8">
      <c r="B213" s="34" t="s">
        <v>9379</v>
      </c>
      <c r="C213" s="35">
        <v>19075</v>
      </c>
      <c r="D213" s="35" t="s">
        <v>80</v>
      </c>
      <c r="E213" s="26" t="s">
        <v>9380</v>
      </c>
      <c r="F213" s="26" t="s">
        <v>13</v>
      </c>
      <c r="G213" s="48">
        <v>44600</v>
      </c>
      <c r="H213" s="26" t="s">
        <v>8819</v>
      </c>
    </row>
    <row r="214" spans="2:8">
      <c r="B214" s="34" t="s">
        <v>2592</v>
      </c>
      <c r="C214" s="122">
        <v>1510</v>
      </c>
      <c r="D214" s="35" t="s">
        <v>62</v>
      </c>
      <c r="E214" s="26" t="s">
        <v>9381</v>
      </c>
      <c r="F214" s="26" t="s">
        <v>37</v>
      </c>
      <c r="G214" s="99">
        <v>44601</v>
      </c>
      <c r="H214" s="26" t="s">
        <v>19</v>
      </c>
    </row>
    <row r="215" spans="2:8">
      <c r="B215" s="34" t="s">
        <v>876</v>
      </c>
      <c r="C215" s="95">
        <v>1515</v>
      </c>
      <c r="D215" s="35" t="s">
        <v>62</v>
      </c>
      <c r="E215" s="134" t="s">
        <v>9382</v>
      </c>
      <c r="F215" s="26" t="s">
        <v>26</v>
      </c>
      <c r="G215" s="97">
        <v>44601</v>
      </c>
      <c r="H215" s="26" t="s">
        <v>1657</v>
      </c>
    </row>
    <row r="216" spans="2:8">
      <c r="B216" s="34" t="s">
        <v>6697</v>
      </c>
      <c r="C216" s="95">
        <v>1517</v>
      </c>
      <c r="D216" s="35" t="s">
        <v>62</v>
      </c>
      <c r="E216" s="134" t="s">
        <v>6698</v>
      </c>
      <c r="F216" s="26" t="s">
        <v>37</v>
      </c>
      <c r="G216" s="97">
        <v>44601</v>
      </c>
      <c r="H216" s="26" t="s">
        <v>1657</v>
      </c>
    </row>
    <row r="217" spans="2:8">
      <c r="B217" s="34" t="s">
        <v>9383</v>
      </c>
      <c r="C217" s="95">
        <v>1522</v>
      </c>
      <c r="D217" s="35" t="s">
        <v>63</v>
      </c>
      <c r="E217" s="135" t="s">
        <v>9384</v>
      </c>
      <c r="F217" s="26" t="s">
        <v>37</v>
      </c>
      <c r="G217" s="97">
        <v>44601</v>
      </c>
      <c r="H217" s="26" t="s">
        <v>1657</v>
      </c>
    </row>
    <row r="218" spans="2:8">
      <c r="B218" s="34" t="s">
        <v>3819</v>
      </c>
      <c r="C218" s="95">
        <v>2208</v>
      </c>
      <c r="D218" s="35" t="s">
        <v>7981</v>
      </c>
      <c r="E218" s="26" t="s">
        <v>9385</v>
      </c>
      <c r="F218" s="26" t="s">
        <v>13</v>
      </c>
      <c r="G218" s="97">
        <v>44601</v>
      </c>
      <c r="H218" s="26" t="s">
        <v>19</v>
      </c>
    </row>
    <row r="219" spans="2:8">
      <c r="B219" s="34" t="s">
        <v>9386</v>
      </c>
      <c r="C219" s="95">
        <v>2209</v>
      </c>
      <c r="D219" s="35" t="s">
        <v>73</v>
      </c>
      <c r="E219" s="26" t="s">
        <v>9387</v>
      </c>
      <c r="F219" s="26" t="s">
        <v>13</v>
      </c>
      <c r="G219" s="97">
        <v>44601</v>
      </c>
      <c r="H219" s="26" t="s">
        <v>19</v>
      </c>
    </row>
    <row r="220" spans="2:8">
      <c r="B220" s="34" t="s">
        <v>9388</v>
      </c>
      <c r="C220" s="95">
        <v>9296</v>
      </c>
      <c r="D220" s="35" t="s">
        <v>118</v>
      </c>
      <c r="E220" s="26" t="s">
        <v>9389</v>
      </c>
      <c r="F220" s="26" t="s">
        <v>13</v>
      </c>
      <c r="G220" s="97">
        <v>44601</v>
      </c>
      <c r="H220" s="26" t="s">
        <v>8819</v>
      </c>
    </row>
    <row r="221" spans="2:8">
      <c r="B221" s="34" t="s">
        <v>9390</v>
      </c>
      <c r="C221" s="95">
        <v>9297</v>
      </c>
      <c r="D221" s="35" t="s">
        <v>180</v>
      </c>
      <c r="E221" s="26" t="s">
        <v>9391</v>
      </c>
      <c r="F221" s="26" t="s">
        <v>13</v>
      </c>
      <c r="G221" s="97">
        <v>44601</v>
      </c>
      <c r="H221" s="26" t="s">
        <v>19</v>
      </c>
    </row>
    <row r="222" spans="2:8">
      <c r="B222" s="34" t="s">
        <v>9392</v>
      </c>
      <c r="C222" s="95">
        <v>9298</v>
      </c>
      <c r="D222" s="35" t="s">
        <v>118</v>
      </c>
      <c r="E222" s="26" t="s">
        <v>9393</v>
      </c>
      <c r="F222" s="26" t="s">
        <v>13</v>
      </c>
      <c r="G222" s="97">
        <v>44601</v>
      </c>
      <c r="H222" s="26" t="s">
        <v>1657</v>
      </c>
    </row>
    <row r="223" spans="2:8">
      <c r="B223" s="34" t="s">
        <v>9394</v>
      </c>
      <c r="C223" s="95">
        <v>9299</v>
      </c>
      <c r="D223" s="35" t="s">
        <v>115</v>
      </c>
      <c r="E223" s="26" t="s">
        <v>9395</v>
      </c>
      <c r="F223" s="26" t="s">
        <v>13</v>
      </c>
      <c r="G223" s="97">
        <v>44601</v>
      </c>
      <c r="H223" s="26" t="s">
        <v>1657</v>
      </c>
    </row>
    <row r="224" spans="2:8">
      <c r="B224" s="34" t="s">
        <v>9396</v>
      </c>
      <c r="C224" s="95">
        <v>9300</v>
      </c>
      <c r="D224" s="35" t="s">
        <v>180</v>
      </c>
      <c r="E224" s="26" t="s">
        <v>9397</v>
      </c>
      <c r="F224" s="26" t="s">
        <v>13</v>
      </c>
      <c r="G224" s="97">
        <v>44601</v>
      </c>
      <c r="H224" s="26" t="s">
        <v>1657</v>
      </c>
    </row>
    <row r="225" spans="2:8">
      <c r="B225" s="34" t="s">
        <v>7149</v>
      </c>
      <c r="C225" s="95">
        <v>19076</v>
      </c>
      <c r="D225" s="35" t="s">
        <v>101</v>
      </c>
      <c r="E225" s="26" t="s">
        <v>7150</v>
      </c>
      <c r="F225" s="26" t="s">
        <v>30</v>
      </c>
      <c r="G225" s="97">
        <v>44601</v>
      </c>
      <c r="H225" s="26" t="s">
        <v>19</v>
      </c>
    </row>
    <row r="226" spans="2:8">
      <c r="B226" s="34" t="s">
        <v>9398</v>
      </c>
      <c r="C226" s="35">
        <v>19077</v>
      </c>
      <c r="D226" s="35" t="s">
        <v>80</v>
      </c>
      <c r="E226" s="26" t="s">
        <v>9399</v>
      </c>
      <c r="F226" s="26" t="s">
        <v>13</v>
      </c>
      <c r="G226" s="48">
        <v>44601</v>
      </c>
      <c r="H226" s="26" t="s">
        <v>8819</v>
      </c>
    </row>
    <row r="227" spans="2:8">
      <c r="B227" s="34" t="s">
        <v>9400</v>
      </c>
      <c r="C227" s="35">
        <v>19078</v>
      </c>
      <c r="D227" s="35" t="s">
        <v>101</v>
      </c>
      <c r="E227" s="26" t="s">
        <v>9401</v>
      </c>
      <c r="F227" s="26" t="s">
        <v>8</v>
      </c>
      <c r="G227" s="48">
        <v>44601</v>
      </c>
      <c r="H227" s="26" t="s">
        <v>8819</v>
      </c>
    </row>
    <row r="228" spans="2:8">
      <c r="B228" s="34" t="s">
        <v>9402</v>
      </c>
      <c r="C228" s="35">
        <v>19079</v>
      </c>
      <c r="D228" s="35" t="s">
        <v>86</v>
      </c>
      <c r="E228" s="26" t="s">
        <v>9403</v>
      </c>
      <c r="F228" s="26" t="s">
        <v>46</v>
      </c>
      <c r="G228" s="48">
        <v>44601</v>
      </c>
      <c r="H228" s="26" t="s">
        <v>8819</v>
      </c>
    </row>
    <row r="229" spans="2:8">
      <c r="B229" s="34" t="s">
        <v>9404</v>
      </c>
      <c r="C229" s="122">
        <v>1523</v>
      </c>
      <c r="D229" s="35" t="s">
        <v>61</v>
      </c>
      <c r="E229" s="26" t="s">
        <v>9405</v>
      </c>
      <c r="F229" s="26" t="s">
        <v>37</v>
      </c>
      <c r="G229" s="99">
        <v>44602</v>
      </c>
      <c r="H229" s="26" t="s">
        <v>1657</v>
      </c>
    </row>
    <row r="230" spans="2:8">
      <c r="B230" s="34" t="s">
        <v>2893</v>
      </c>
      <c r="C230" s="91">
        <v>1524</v>
      </c>
      <c r="D230" s="35" t="s">
        <v>62</v>
      </c>
      <c r="E230" s="135" t="s">
        <v>9406</v>
      </c>
      <c r="F230" s="26" t="s">
        <v>37</v>
      </c>
      <c r="G230" s="97">
        <v>44602</v>
      </c>
      <c r="H230" s="26" t="s">
        <v>1657</v>
      </c>
    </row>
    <row r="231" spans="2:8">
      <c r="B231" s="34" t="s">
        <v>8482</v>
      </c>
      <c r="C231" s="95">
        <v>2210</v>
      </c>
      <c r="D231" s="35" t="s">
        <v>77</v>
      </c>
      <c r="E231" s="26" t="s">
        <v>9407</v>
      </c>
      <c r="F231" s="26" t="s">
        <v>13</v>
      </c>
      <c r="G231" s="97">
        <v>44602</v>
      </c>
      <c r="H231" s="26" t="s">
        <v>19</v>
      </c>
    </row>
    <row r="232" spans="2:8">
      <c r="B232" s="34" t="s">
        <v>9408</v>
      </c>
      <c r="C232" s="95">
        <v>2211</v>
      </c>
      <c r="D232" s="35" t="s">
        <v>73</v>
      </c>
      <c r="E232" s="134" t="s">
        <v>9409</v>
      </c>
      <c r="F232" s="26" t="s">
        <v>8</v>
      </c>
      <c r="G232" s="97">
        <v>44602</v>
      </c>
      <c r="H232" s="26" t="s">
        <v>1657</v>
      </c>
    </row>
    <row r="233" spans="2:8">
      <c r="B233" s="34" t="s">
        <v>9410</v>
      </c>
      <c r="C233" s="95">
        <v>9301</v>
      </c>
      <c r="D233" s="35" t="s">
        <v>118</v>
      </c>
      <c r="E233" s="26" t="s">
        <v>9411</v>
      </c>
      <c r="F233" s="26" t="s">
        <v>13</v>
      </c>
      <c r="G233" s="97">
        <v>44602</v>
      </c>
      <c r="H233" s="26" t="s">
        <v>19</v>
      </c>
    </row>
    <row r="234" spans="2:8">
      <c r="B234" s="34" t="s">
        <v>9412</v>
      </c>
      <c r="C234" s="95">
        <v>9302</v>
      </c>
      <c r="D234" s="35" t="s">
        <v>168</v>
      </c>
      <c r="E234" s="26" t="s">
        <v>9413</v>
      </c>
      <c r="F234" s="26" t="s">
        <v>13</v>
      </c>
      <c r="G234" s="97">
        <v>44602</v>
      </c>
      <c r="H234" s="26" t="s">
        <v>19</v>
      </c>
    </row>
    <row r="235" spans="2:8">
      <c r="B235" s="34" t="s">
        <v>9414</v>
      </c>
      <c r="C235" s="95">
        <v>9303</v>
      </c>
      <c r="D235" s="35" t="s">
        <v>168</v>
      </c>
      <c r="E235" s="26" t="s">
        <v>9415</v>
      </c>
      <c r="F235" s="26" t="s">
        <v>13</v>
      </c>
      <c r="G235" s="97">
        <v>44602</v>
      </c>
      <c r="H235" s="26" t="s">
        <v>19</v>
      </c>
    </row>
    <row r="236" spans="2:8">
      <c r="B236" s="34" t="s">
        <v>9416</v>
      </c>
      <c r="C236" s="95">
        <v>19080</v>
      </c>
      <c r="D236" s="35" t="s">
        <v>4942</v>
      </c>
      <c r="E236" s="26" t="s">
        <v>9417</v>
      </c>
      <c r="F236" s="26" t="s">
        <v>13</v>
      </c>
      <c r="G236" s="48">
        <v>44602</v>
      </c>
      <c r="H236" s="26" t="s">
        <v>8819</v>
      </c>
    </row>
    <row r="237" spans="2:8">
      <c r="B237" s="34" t="s">
        <v>9418</v>
      </c>
      <c r="C237" s="35">
        <v>19081</v>
      </c>
      <c r="D237" s="35" t="s">
        <v>89</v>
      </c>
      <c r="E237" s="26" t="s">
        <v>9419</v>
      </c>
      <c r="F237" s="26" t="s">
        <v>8</v>
      </c>
      <c r="G237" s="48">
        <v>44602</v>
      </c>
      <c r="H237" s="26" t="s">
        <v>8819</v>
      </c>
    </row>
    <row r="238" spans="2:8">
      <c r="B238" s="34" t="s">
        <v>9420</v>
      </c>
      <c r="C238" s="35">
        <v>19082</v>
      </c>
      <c r="D238" s="35" t="s">
        <v>89</v>
      </c>
      <c r="E238" s="26" t="s">
        <v>9421</v>
      </c>
      <c r="F238" s="26" t="s">
        <v>46</v>
      </c>
      <c r="G238" s="48">
        <v>44602</v>
      </c>
      <c r="H238" s="26" t="s">
        <v>8819</v>
      </c>
    </row>
    <row r="239" spans="2:8">
      <c r="B239" s="34" t="s">
        <v>9422</v>
      </c>
      <c r="C239" s="35">
        <v>19083</v>
      </c>
      <c r="D239" s="35" t="s">
        <v>86</v>
      </c>
      <c r="E239" s="26" t="s">
        <v>9423</v>
      </c>
      <c r="F239" s="26" t="s">
        <v>8</v>
      </c>
      <c r="G239" s="48">
        <v>44602</v>
      </c>
      <c r="H239" s="26" t="s">
        <v>19</v>
      </c>
    </row>
    <row r="240" spans="2:8">
      <c r="B240" s="34" t="s">
        <v>8133</v>
      </c>
      <c r="C240" s="35">
        <v>19086</v>
      </c>
      <c r="D240" s="35" t="s">
        <v>80</v>
      </c>
      <c r="E240" s="26" t="s">
        <v>9424</v>
      </c>
      <c r="F240" s="26" t="s">
        <v>37</v>
      </c>
      <c r="G240" s="48">
        <v>44602</v>
      </c>
      <c r="H240" s="26" t="s">
        <v>8819</v>
      </c>
    </row>
    <row r="241" spans="2:8">
      <c r="B241" s="34" t="s">
        <v>9425</v>
      </c>
      <c r="C241" s="35">
        <v>19087</v>
      </c>
      <c r="D241" s="35" t="s">
        <v>86</v>
      </c>
      <c r="E241" s="135" t="s">
        <v>9325</v>
      </c>
      <c r="F241" s="26" t="s">
        <v>30</v>
      </c>
      <c r="G241" s="97">
        <v>44602</v>
      </c>
      <c r="H241" s="26" t="s">
        <v>1657</v>
      </c>
    </row>
    <row r="242" spans="2:8">
      <c r="B242" s="34" t="s">
        <v>9426</v>
      </c>
      <c r="C242" s="35">
        <v>19088</v>
      </c>
      <c r="D242" s="35" t="s">
        <v>131</v>
      </c>
      <c r="E242" s="135" t="s">
        <v>9427</v>
      </c>
      <c r="F242" s="26" t="s">
        <v>13</v>
      </c>
      <c r="G242" s="97">
        <v>44602</v>
      </c>
      <c r="H242" s="26" t="s">
        <v>1657</v>
      </c>
    </row>
    <row r="243" spans="2:8">
      <c r="B243" s="34" t="s">
        <v>9428</v>
      </c>
      <c r="C243" s="122">
        <v>9304</v>
      </c>
      <c r="D243" s="35" t="s">
        <v>175</v>
      </c>
      <c r="E243" s="135" t="s">
        <v>9429</v>
      </c>
      <c r="F243" s="26" t="s">
        <v>8</v>
      </c>
      <c r="G243" s="99">
        <v>44603</v>
      </c>
      <c r="H243" s="26" t="s">
        <v>19</v>
      </c>
    </row>
    <row r="244" spans="2:8">
      <c r="B244" s="34" t="s">
        <v>9430</v>
      </c>
      <c r="C244" s="95">
        <v>9305</v>
      </c>
      <c r="D244" s="35" t="s">
        <v>180</v>
      </c>
      <c r="E244" s="135" t="s">
        <v>9431</v>
      </c>
      <c r="F244" s="26" t="s">
        <v>8</v>
      </c>
      <c r="G244" s="97">
        <v>44603</v>
      </c>
      <c r="H244" s="26" t="s">
        <v>19</v>
      </c>
    </row>
    <row r="245" spans="2:8">
      <c r="B245" s="34" t="s">
        <v>9432</v>
      </c>
      <c r="C245" s="95">
        <v>9306</v>
      </c>
      <c r="D245" s="35" t="s">
        <v>115</v>
      </c>
      <c r="E245" s="135" t="s">
        <v>9433</v>
      </c>
      <c r="F245" s="26" t="s">
        <v>13</v>
      </c>
      <c r="G245" s="97">
        <v>44603</v>
      </c>
      <c r="H245" s="26" t="s">
        <v>19</v>
      </c>
    </row>
    <row r="246" spans="2:8">
      <c r="B246" s="34" t="s">
        <v>9434</v>
      </c>
      <c r="C246" s="95">
        <v>9307</v>
      </c>
      <c r="D246" s="35" t="s">
        <v>175</v>
      </c>
      <c r="E246" s="134" t="s">
        <v>9435</v>
      </c>
      <c r="F246" s="26" t="s">
        <v>13</v>
      </c>
      <c r="G246" s="48">
        <v>44603</v>
      </c>
      <c r="H246" s="26" t="s">
        <v>1657</v>
      </c>
    </row>
    <row r="247" spans="2:8">
      <c r="B247" s="34" t="s">
        <v>2199</v>
      </c>
      <c r="C247" s="35">
        <v>19089</v>
      </c>
      <c r="D247" s="35" t="s">
        <v>80</v>
      </c>
      <c r="E247" s="26" t="s">
        <v>9436</v>
      </c>
      <c r="F247" s="26" t="s">
        <v>30</v>
      </c>
      <c r="G247" s="48">
        <v>44603</v>
      </c>
      <c r="H247" s="26" t="s">
        <v>19</v>
      </c>
    </row>
    <row r="248" spans="2:8">
      <c r="B248" s="34" t="s">
        <v>8680</v>
      </c>
      <c r="C248" s="35">
        <v>19090</v>
      </c>
      <c r="D248" s="35" t="s">
        <v>131</v>
      </c>
      <c r="E248" s="26" t="s">
        <v>8681</v>
      </c>
      <c r="F248" s="26" t="s">
        <v>13</v>
      </c>
      <c r="G248" s="48">
        <v>44603</v>
      </c>
      <c r="H248" s="26" t="s">
        <v>1657</v>
      </c>
    </row>
    <row r="249" spans="2:8">
      <c r="B249" s="34" t="s">
        <v>9437</v>
      </c>
      <c r="C249" s="35">
        <v>19091</v>
      </c>
      <c r="D249" s="35" t="s">
        <v>89</v>
      </c>
      <c r="E249" s="26" t="s">
        <v>3528</v>
      </c>
      <c r="F249" s="26" t="s">
        <v>13</v>
      </c>
      <c r="G249" s="48">
        <v>44603</v>
      </c>
      <c r="H249" s="26" t="s">
        <v>1657</v>
      </c>
    </row>
    <row r="250" spans="2:8">
      <c r="B250" s="34" t="s">
        <v>9438</v>
      </c>
      <c r="C250" s="35">
        <v>19092</v>
      </c>
      <c r="D250" s="35" t="s">
        <v>98</v>
      </c>
      <c r="E250" s="26" t="s">
        <v>9439</v>
      </c>
      <c r="F250" s="26" t="s">
        <v>8</v>
      </c>
      <c r="G250" s="48">
        <v>44603</v>
      </c>
      <c r="H250" s="26" t="s">
        <v>19</v>
      </c>
    </row>
    <row r="251" spans="2:8">
      <c r="B251" s="34" t="s">
        <v>9440</v>
      </c>
      <c r="C251" s="35">
        <v>19093</v>
      </c>
      <c r="D251" s="35" t="s">
        <v>86</v>
      </c>
      <c r="E251" s="134" t="s">
        <v>9441</v>
      </c>
      <c r="F251" s="26" t="s">
        <v>13</v>
      </c>
      <c r="G251" s="48">
        <v>44603</v>
      </c>
      <c r="H251" s="26" t="s">
        <v>1657</v>
      </c>
    </row>
    <row r="252" spans="2:8">
      <c r="B252" s="34" t="s">
        <v>9442</v>
      </c>
      <c r="C252" s="35">
        <v>19094</v>
      </c>
      <c r="D252" s="35" t="s">
        <v>131</v>
      </c>
      <c r="E252" s="26" t="s">
        <v>9443</v>
      </c>
      <c r="F252" s="26" t="s">
        <v>8</v>
      </c>
      <c r="G252" s="48">
        <v>44603</v>
      </c>
      <c r="H252" s="26" t="s">
        <v>1657</v>
      </c>
    </row>
    <row r="253" spans="2:8">
      <c r="B253" s="34" t="s">
        <v>9444</v>
      </c>
      <c r="C253" s="122">
        <v>1526</v>
      </c>
      <c r="D253" s="35" t="s">
        <v>63</v>
      </c>
      <c r="E253" s="26" t="s">
        <v>9445</v>
      </c>
      <c r="F253" s="26" t="s">
        <v>30</v>
      </c>
      <c r="G253" s="99">
        <v>44606</v>
      </c>
      <c r="H253" s="26" t="s">
        <v>8819</v>
      </c>
    </row>
    <row r="254" spans="2:8">
      <c r="B254" s="34" t="s">
        <v>9446</v>
      </c>
      <c r="C254" s="95">
        <v>2215</v>
      </c>
      <c r="D254" s="35" t="s">
        <v>7981</v>
      </c>
      <c r="E254" s="26" t="s">
        <v>9447</v>
      </c>
      <c r="F254" s="26" t="s">
        <v>22</v>
      </c>
      <c r="G254" s="97">
        <v>44606</v>
      </c>
      <c r="H254" s="26" t="s">
        <v>8819</v>
      </c>
    </row>
    <row r="255" spans="2:8">
      <c r="B255" s="34" t="s">
        <v>9448</v>
      </c>
      <c r="C255" s="95">
        <v>9308</v>
      </c>
      <c r="D255" s="35" t="s">
        <v>180</v>
      </c>
      <c r="E255" s="26" t="s">
        <v>9449</v>
      </c>
      <c r="F255" s="26" t="s">
        <v>13</v>
      </c>
      <c r="G255" s="97">
        <v>44606</v>
      </c>
      <c r="H255" s="26" t="s">
        <v>19</v>
      </c>
    </row>
    <row r="256" spans="2:8">
      <c r="B256" s="34" t="s">
        <v>9450</v>
      </c>
      <c r="C256" s="35">
        <v>9309</v>
      </c>
      <c r="D256" s="35" t="s">
        <v>118</v>
      </c>
      <c r="E256" s="26" t="s">
        <v>9451</v>
      </c>
      <c r="F256" s="26" t="s">
        <v>13</v>
      </c>
      <c r="G256" s="48">
        <v>44606</v>
      </c>
      <c r="H256" s="26" t="s">
        <v>1657</v>
      </c>
    </row>
    <row r="257" spans="2:8">
      <c r="B257" s="34" t="s">
        <v>9452</v>
      </c>
      <c r="C257" s="35">
        <v>9310</v>
      </c>
      <c r="D257" s="35" t="s">
        <v>118</v>
      </c>
      <c r="E257" s="134" t="s">
        <v>9453</v>
      </c>
      <c r="F257" s="26" t="s">
        <v>8</v>
      </c>
      <c r="G257" s="48">
        <v>44606</v>
      </c>
      <c r="H257" s="26" t="s">
        <v>1657</v>
      </c>
    </row>
    <row r="258" spans="2:8">
      <c r="B258" s="34" t="s">
        <v>9454</v>
      </c>
      <c r="C258" s="35">
        <v>19095</v>
      </c>
      <c r="D258" s="35" t="s">
        <v>131</v>
      </c>
      <c r="E258" s="26" t="s">
        <v>9455</v>
      </c>
      <c r="F258" s="26" t="s">
        <v>8</v>
      </c>
      <c r="G258" s="48">
        <v>44606</v>
      </c>
      <c r="H258" s="26" t="s">
        <v>19</v>
      </c>
    </row>
    <row r="259" spans="2:8">
      <c r="B259" s="34" t="s">
        <v>9456</v>
      </c>
      <c r="C259" s="35">
        <v>19096</v>
      </c>
      <c r="D259" s="35" t="s">
        <v>86</v>
      </c>
      <c r="E259" s="26" t="s">
        <v>9457</v>
      </c>
      <c r="F259" s="26" t="s">
        <v>8</v>
      </c>
      <c r="G259" s="48">
        <v>44606</v>
      </c>
      <c r="H259" s="26" t="s">
        <v>19</v>
      </c>
    </row>
    <row r="260" spans="2:8">
      <c r="B260" s="34" t="s">
        <v>8133</v>
      </c>
      <c r="C260" s="35">
        <v>19097</v>
      </c>
      <c r="D260" s="35" t="s">
        <v>131</v>
      </c>
      <c r="E260" s="26" t="s">
        <v>9424</v>
      </c>
      <c r="F260" s="26" t="s">
        <v>37</v>
      </c>
      <c r="G260" s="48">
        <v>44606</v>
      </c>
      <c r="H260" s="26" t="s">
        <v>1657</v>
      </c>
    </row>
    <row r="261" spans="2:8">
      <c r="B261" s="34" t="s">
        <v>9458</v>
      </c>
      <c r="C261" s="35">
        <v>19098</v>
      </c>
      <c r="D261" s="35" t="s">
        <v>80</v>
      </c>
      <c r="E261" s="26" t="s">
        <v>9459</v>
      </c>
      <c r="F261" s="26" t="s">
        <v>8</v>
      </c>
      <c r="G261" s="48">
        <v>44606</v>
      </c>
      <c r="H261" s="26" t="s">
        <v>19</v>
      </c>
    </row>
    <row r="262" spans="2:8">
      <c r="B262" s="34" t="s">
        <v>9460</v>
      </c>
      <c r="C262" s="35">
        <v>19105</v>
      </c>
      <c r="D262" s="35" t="s">
        <v>4942</v>
      </c>
      <c r="E262" s="26" t="s">
        <v>9461</v>
      </c>
      <c r="F262" s="26" t="s">
        <v>37</v>
      </c>
      <c r="G262" s="48">
        <v>44606</v>
      </c>
      <c r="H262" s="26" t="s">
        <v>1657</v>
      </c>
    </row>
    <row r="263" spans="2:8">
      <c r="B263" s="34" t="s">
        <v>9462</v>
      </c>
      <c r="C263" s="35">
        <v>19113</v>
      </c>
      <c r="D263" s="35" t="s">
        <v>83</v>
      </c>
      <c r="E263" s="26" t="s">
        <v>9463</v>
      </c>
      <c r="F263" s="26" t="s">
        <v>37</v>
      </c>
      <c r="G263" s="48">
        <v>44606</v>
      </c>
      <c r="H263" s="26" t="s">
        <v>1657</v>
      </c>
    </row>
    <row r="264" spans="2:8">
      <c r="B264" s="34" t="s">
        <v>9464</v>
      </c>
      <c r="C264" s="35">
        <v>19114</v>
      </c>
      <c r="D264" s="35" t="s">
        <v>83</v>
      </c>
      <c r="E264" s="26" t="s">
        <v>1767</v>
      </c>
      <c r="F264" s="26" t="s">
        <v>37</v>
      </c>
      <c r="G264" s="48">
        <v>44606</v>
      </c>
      <c r="H264" s="26" t="s">
        <v>19</v>
      </c>
    </row>
    <row r="265" spans="2:8">
      <c r="B265" s="34" t="s">
        <v>9465</v>
      </c>
      <c r="C265" s="35">
        <v>19115</v>
      </c>
      <c r="D265" s="35" t="s">
        <v>101</v>
      </c>
      <c r="E265" s="26" t="s">
        <v>9466</v>
      </c>
      <c r="F265" s="26" t="s">
        <v>8</v>
      </c>
      <c r="G265" s="48">
        <v>44606</v>
      </c>
      <c r="H265" s="26" t="s">
        <v>1657</v>
      </c>
    </row>
    <row r="266" spans="2:8">
      <c r="B266" s="34" t="s">
        <v>9467</v>
      </c>
      <c r="C266" s="35">
        <v>19116</v>
      </c>
      <c r="D266" s="35" t="s">
        <v>89</v>
      </c>
      <c r="E266" s="26" t="s">
        <v>9088</v>
      </c>
      <c r="F266" s="26" t="s">
        <v>13</v>
      </c>
      <c r="G266" s="48">
        <v>44606</v>
      </c>
      <c r="H266" s="26" t="s">
        <v>19</v>
      </c>
    </row>
    <row r="267" spans="2:8">
      <c r="B267" s="34" t="s">
        <v>9468</v>
      </c>
      <c r="C267" s="35">
        <v>19118</v>
      </c>
      <c r="D267" s="35" t="s">
        <v>89</v>
      </c>
      <c r="E267" s="26" t="s">
        <v>9469</v>
      </c>
      <c r="F267" s="26" t="s">
        <v>8</v>
      </c>
      <c r="G267" s="48">
        <v>44606</v>
      </c>
      <c r="H267" s="26" t="s">
        <v>1657</v>
      </c>
    </row>
    <row r="268" spans="2:8">
      <c r="B268" s="34" t="s">
        <v>9470</v>
      </c>
      <c r="C268" s="122">
        <v>1528</v>
      </c>
      <c r="D268" s="35" t="s">
        <v>63</v>
      </c>
      <c r="E268" s="26" t="s">
        <v>9471</v>
      </c>
      <c r="F268" s="26" t="s">
        <v>26</v>
      </c>
      <c r="G268" s="99">
        <v>44607</v>
      </c>
      <c r="H268" s="26" t="s">
        <v>1657</v>
      </c>
    </row>
    <row r="269" spans="2:8">
      <c r="B269" s="34" t="s">
        <v>9472</v>
      </c>
      <c r="C269" s="95">
        <v>1529</v>
      </c>
      <c r="D269" s="35" t="s">
        <v>63</v>
      </c>
      <c r="E269" s="26" t="s">
        <v>9473</v>
      </c>
      <c r="F269" s="26" t="s">
        <v>26</v>
      </c>
      <c r="G269" s="97">
        <v>44607</v>
      </c>
      <c r="H269" s="26" t="s">
        <v>19</v>
      </c>
    </row>
    <row r="270" spans="2:8">
      <c r="B270" s="34" t="s">
        <v>9474</v>
      </c>
      <c r="C270" s="95">
        <v>2216</v>
      </c>
      <c r="D270" s="35" t="s">
        <v>77</v>
      </c>
      <c r="E270" s="26" t="s">
        <v>9475</v>
      </c>
      <c r="F270" s="26" t="s">
        <v>18</v>
      </c>
      <c r="G270" s="97">
        <v>44607</v>
      </c>
      <c r="H270" s="26" t="s">
        <v>19</v>
      </c>
    </row>
    <row r="271" spans="2:8">
      <c r="B271" s="34" t="s">
        <v>5281</v>
      </c>
      <c r="C271" s="35">
        <v>9311</v>
      </c>
      <c r="D271" s="35" t="s">
        <v>168</v>
      </c>
      <c r="E271" s="26" t="s">
        <v>5282</v>
      </c>
      <c r="F271" s="26" t="s">
        <v>34</v>
      </c>
      <c r="G271" s="97">
        <v>44607</v>
      </c>
      <c r="H271" s="26" t="s">
        <v>1657</v>
      </c>
    </row>
    <row r="272" spans="2:8">
      <c r="B272" s="34" t="s">
        <v>9476</v>
      </c>
      <c r="C272" s="35">
        <v>9312</v>
      </c>
      <c r="D272" s="35" t="s">
        <v>175</v>
      </c>
      <c r="E272" s="26" t="s">
        <v>9477</v>
      </c>
      <c r="F272" s="26" t="s">
        <v>13</v>
      </c>
      <c r="G272" s="97">
        <v>44607</v>
      </c>
      <c r="H272" s="26" t="s">
        <v>1657</v>
      </c>
    </row>
    <row r="273" spans="2:8">
      <c r="B273" s="34" t="s">
        <v>9478</v>
      </c>
      <c r="C273" s="35">
        <v>19119</v>
      </c>
      <c r="D273" s="35" t="s">
        <v>4942</v>
      </c>
      <c r="E273" s="26" t="s">
        <v>9479</v>
      </c>
      <c r="F273" s="26" t="s">
        <v>13</v>
      </c>
      <c r="G273" s="48">
        <v>44607</v>
      </c>
      <c r="H273" s="26" t="s">
        <v>19</v>
      </c>
    </row>
    <row r="274" spans="2:8">
      <c r="B274" s="34" t="s">
        <v>9480</v>
      </c>
      <c r="C274" s="35">
        <v>19127</v>
      </c>
      <c r="D274" s="35" t="s">
        <v>83</v>
      </c>
      <c r="E274" s="26" t="s">
        <v>9481</v>
      </c>
      <c r="F274" s="26" t="s">
        <v>37</v>
      </c>
      <c r="G274" s="97">
        <v>44607</v>
      </c>
      <c r="H274" s="26" t="s">
        <v>1657</v>
      </c>
    </row>
    <row r="275" spans="2:8">
      <c r="B275" s="34" t="s">
        <v>9482</v>
      </c>
      <c r="C275" s="35">
        <v>19128</v>
      </c>
      <c r="D275" s="35" t="s">
        <v>80</v>
      </c>
      <c r="E275" s="26" t="s">
        <v>9483</v>
      </c>
      <c r="F275" s="26" t="s">
        <v>46</v>
      </c>
      <c r="G275" s="48">
        <v>44607</v>
      </c>
      <c r="H275" s="26" t="s">
        <v>19</v>
      </c>
    </row>
    <row r="276" spans="2:8">
      <c r="B276" s="34" t="s">
        <v>6754</v>
      </c>
      <c r="C276" s="35">
        <v>19129</v>
      </c>
      <c r="D276" s="35" t="s">
        <v>83</v>
      </c>
      <c r="E276" s="96" t="s">
        <v>9484</v>
      </c>
      <c r="F276" s="26" t="s">
        <v>30</v>
      </c>
      <c r="G276" s="97">
        <v>44607</v>
      </c>
      <c r="H276" s="26" t="s">
        <v>1657</v>
      </c>
    </row>
    <row r="277" spans="2:8">
      <c r="B277" s="34" t="s">
        <v>9485</v>
      </c>
      <c r="C277" s="35">
        <v>19130</v>
      </c>
      <c r="D277" s="35" t="s">
        <v>98</v>
      </c>
      <c r="E277" s="26" t="s">
        <v>9486</v>
      </c>
      <c r="F277" s="26" t="s">
        <v>46</v>
      </c>
      <c r="G277" s="48">
        <v>44607</v>
      </c>
      <c r="H277" s="26" t="s">
        <v>19</v>
      </c>
    </row>
    <row r="278" spans="2:8">
      <c r="B278" s="34" t="s">
        <v>9487</v>
      </c>
      <c r="C278" s="122">
        <v>1530</v>
      </c>
      <c r="D278" s="35" t="s">
        <v>63</v>
      </c>
      <c r="E278" s="26" t="s">
        <v>9488</v>
      </c>
      <c r="F278" s="26" t="s">
        <v>26</v>
      </c>
      <c r="G278" s="99">
        <v>44608</v>
      </c>
      <c r="H278" s="26" t="s">
        <v>1657</v>
      </c>
    </row>
    <row r="279" spans="2:8">
      <c r="B279" s="34" t="s">
        <v>9489</v>
      </c>
      <c r="C279" s="95">
        <v>2217</v>
      </c>
      <c r="D279" s="35" t="s">
        <v>7981</v>
      </c>
      <c r="E279" s="26" t="s">
        <v>9490</v>
      </c>
      <c r="F279" s="26" t="s">
        <v>46</v>
      </c>
      <c r="G279" s="97">
        <v>44608</v>
      </c>
      <c r="H279" s="26" t="s">
        <v>8819</v>
      </c>
    </row>
    <row r="280" spans="2:8">
      <c r="B280" s="34" t="s">
        <v>9491</v>
      </c>
      <c r="C280" s="95">
        <v>9313</v>
      </c>
      <c r="D280" s="35" t="s">
        <v>115</v>
      </c>
      <c r="E280" s="26" t="s">
        <v>9492</v>
      </c>
      <c r="F280" s="26" t="s">
        <v>13</v>
      </c>
      <c r="G280" s="97">
        <v>44608</v>
      </c>
      <c r="H280" s="26" t="s">
        <v>19</v>
      </c>
    </row>
    <row r="281" spans="2:8">
      <c r="B281" s="34" t="s">
        <v>9493</v>
      </c>
      <c r="C281" s="95">
        <v>9314</v>
      </c>
      <c r="D281" s="35" t="s">
        <v>168</v>
      </c>
      <c r="E281" s="26" t="s">
        <v>9494</v>
      </c>
      <c r="F281" s="26" t="s">
        <v>13</v>
      </c>
      <c r="G281" s="97">
        <v>44608</v>
      </c>
      <c r="H281" s="26" t="s">
        <v>8819</v>
      </c>
    </row>
    <row r="282" spans="2:8">
      <c r="B282" s="34" t="s">
        <v>5701</v>
      </c>
      <c r="C282" s="95">
        <v>19131</v>
      </c>
      <c r="D282" s="35" t="s">
        <v>4942</v>
      </c>
      <c r="E282" s="26" t="s">
        <v>9495</v>
      </c>
      <c r="F282" s="26" t="s">
        <v>26</v>
      </c>
      <c r="G282" s="48">
        <v>44608</v>
      </c>
      <c r="H282" s="26" t="s">
        <v>19</v>
      </c>
    </row>
    <row r="283" spans="2:8">
      <c r="B283" s="37" t="s">
        <v>3466</v>
      </c>
      <c r="C283" s="35">
        <v>19132</v>
      </c>
      <c r="D283" s="35" t="s">
        <v>98</v>
      </c>
      <c r="E283" s="26" t="s">
        <v>9496</v>
      </c>
      <c r="F283" s="26" t="s">
        <v>30</v>
      </c>
      <c r="G283" s="48">
        <v>44608</v>
      </c>
      <c r="H283" s="26" t="s">
        <v>19</v>
      </c>
    </row>
    <row r="284" spans="2:8">
      <c r="B284" s="37" t="s">
        <v>9497</v>
      </c>
      <c r="C284" s="35">
        <v>19135</v>
      </c>
      <c r="D284" s="35" t="s">
        <v>83</v>
      </c>
      <c r="E284" s="26" t="s">
        <v>9498</v>
      </c>
      <c r="F284" s="26" t="s">
        <v>43</v>
      </c>
      <c r="G284" s="48">
        <v>44608</v>
      </c>
      <c r="H284" s="26" t="s">
        <v>19</v>
      </c>
    </row>
    <row r="285" spans="2:8">
      <c r="B285" s="34" t="s">
        <v>9499</v>
      </c>
      <c r="C285" s="35">
        <v>19136</v>
      </c>
      <c r="D285" s="35" t="s">
        <v>86</v>
      </c>
      <c r="E285" s="26" t="s">
        <v>9500</v>
      </c>
      <c r="F285" s="26" t="s">
        <v>46</v>
      </c>
      <c r="G285" s="48">
        <v>44608</v>
      </c>
      <c r="H285" s="26" t="s">
        <v>8819</v>
      </c>
    </row>
    <row r="286" spans="2:8">
      <c r="B286" s="34" t="s">
        <v>6095</v>
      </c>
      <c r="C286" s="35">
        <v>19138</v>
      </c>
      <c r="D286" s="35" t="s">
        <v>83</v>
      </c>
      <c r="E286" s="26" t="s">
        <v>9501</v>
      </c>
      <c r="F286" s="26" t="s">
        <v>37</v>
      </c>
      <c r="G286" s="48">
        <v>44608</v>
      </c>
      <c r="H286" s="26" t="s">
        <v>1657</v>
      </c>
    </row>
    <row r="287" spans="2:8">
      <c r="B287" s="34" t="s">
        <v>9502</v>
      </c>
      <c r="C287" s="35">
        <v>19139</v>
      </c>
      <c r="D287" s="35" t="s">
        <v>4942</v>
      </c>
      <c r="E287" s="96" t="s">
        <v>9503</v>
      </c>
      <c r="F287" s="26" t="s">
        <v>43</v>
      </c>
      <c r="G287" s="48">
        <v>44608</v>
      </c>
      <c r="H287" s="26" t="s">
        <v>1657</v>
      </c>
    </row>
    <row r="288" spans="2:8">
      <c r="B288" s="34" t="s">
        <v>9504</v>
      </c>
      <c r="C288" s="35">
        <v>19140</v>
      </c>
      <c r="D288" s="35" t="s">
        <v>86</v>
      </c>
      <c r="E288" s="96" t="s">
        <v>9505</v>
      </c>
      <c r="F288" s="26" t="s">
        <v>13</v>
      </c>
      <c r="G288" s="48">
        <v>44608</v>
      </c>
      <c r="H288" s="26" t="s">
        <v>19</v>
      </c>
    </row>
    <row r="289" spans="2:8">
      <c r="B289" s="34" t="s">
        <v>9506</v>
      </c>
      <c r="C289" s="35">
        <v>19141</v>
      </c>
      <c r="D289" s="35" t="s">
        <v>98</v>
      </c>
      <c r="E289" s="96" t="s">
        <v>9507</v>
      </c>
      <c r="F289" s="26" t="s">
        <v>13</v>
      </c>
      <c r="G289" s="48">
        <v>44608</v>
      </c>
      <c r="H289" s="26" t="s">
        <v>1657</v>
      </c>
    </row>
    <row r="290" spans="2:8">
      <c r="B290" s="34" t="s">
        <v>9508</v>
      </c>
      <c r="C290" s="35">
        <v>19142</v>
      </c>
      <c r="D290" s="35" t="s">
        <v>83</v>
      </c>
      <c r="E290" s="96" t="s">
        <v>9509</v>
      </c>
      <c r="F290" s="26" t="s">
        <v>8</v>
      </c>
      <c r="G290" s="48">
        <v>44608</v>
      </c>
      <c r="H290" s="26" t="s">
        <v>1657</v>
      </c>
    </row>
    <row r="291" spans="2:8">
      <c r="B291" s="34" t="s">
        <v>9510</v>
      </c>
      <c r="C291" s="35">
        <v>19143</v>
      </c>
      <c r="D291" s="35" t="s">
        <v>4942</v>
      </c>
      <c r="E291" s="26" t="s">
        <v>9511</v>
      </c>
      <c r="F291" s="26" t="s">
        <v>49</v>
      </c>
      <c r="G291" s="48">
        <v>44608</v>
      </c>
      <c r="H291" s="26" t="s">
        <v>19</v>
      </c>
    </row>
    <row r="292" spans="2:8">
      <c r="B292" s="34" t="s">
        <v>9512</v>
      </c>
      <c r="C292" s="35">
        <v>19144</v>
      </c>
      <c r="D292" s="35" t="s">
        <v>89</v>
      </c>
      <c r="E292" s="96" t="s">
        <v>9513</v>
      </c>
      <c r="F292" s="26" t="s">
        <v>46</v>
      </c>
      <c r="G292" s="48">
        <v>44608</v>
      </c>
      <c r="H292" s="26" t="s">
        <v>1657</v>
      </c>
    </row>
    <row r="293" spans="2:8">
      <c r="B293" s="34" t="s">
        <v>9514</v>
      </c>
      <c r="C293" s="35">
        <v>19145</v>
      </c>
      <c r="D293" s="35" t="s">
        <v>101</v>
      </c>
      <c r="E293" s="26" t="s">
        <v>9515</v>
      </c>
      <c r="F293" s="26" t="s">
        <v>46</v>
      </c>
      <c r="G293" s="48">
        <v>44608</v>
      </c>
      <c r="H293" s="26" t="s">
        <v>8819</v>
      </c>
    </row>
    <row r="294" spans="2:8">
      <c r="B294" s="34" t="s">
        <v>9516</v>
      </c>
      <c r="C294" s="35">
        <v>19146</v>
      </c>
      <c r="D294" s="35" t="s">
        <v>89</v>
      </c>
      <c r="E294" s="26" t="s">
        <v>9517</v>
      </c>
      <c r="F294" s="26" t="s">
        <v>30</v>
      </c>
      <c r="G294" s="48">
        <v>44608</v>
      </c>
      <c r="H294" s="26" t="s">
        <v>8819</v>
      </c>
    </row>
    <row r="295" spans="2:8">
      <c r="B295" s="34" t="s">
        <v>9518</v>
      </c>
      <c r="C295" s="35">
        <v>19147</v>
      </c>
      <c r="D295" s="35" t="s">
        <v>131</v>
      </c>
      <c r="E295" s="26" t="s">
        <v>9519</v>
      </c>
      <c r="F295" s="26" t="s">
        <v>30</v>
      </c>
      <c r="G295" s="48">
        <v>44608</v>
      </c>
      <c r="H295" s="26" t="s">
        <v>8819</v>
      </c>
    </row>
    <row r="296" spans="2:8">
      <c r="B296" s="34" t="s">
        <v>9520</v>
      </c>
      <c r="C296" s="122">
        <v>1531</v>
      </c>
      <c r="D296" s="35" t="s">
        <v>62</v>
      </c>
      <c r="E296" s="26" t="s">
        <v>9521</v>
      </c>
      <c r="F296" s="26" t="s">
        <v>30</v>
      </c>
      <c r="G296" s="99">
        <v>44609</v>
      </c>
      <c r="H296" s="26" t="s">
        <v>1657</v>
      </c>
    </row>
    <row r="297" spans="2:8">
      <c r="B297" s="34" t="s">
        <v>9522</v>
      </c>
      <c r="C297" s="91">
        <v>9315</v>
      </c>
      <c r="D297" s="35" t="s">
        <v>175</v>
      </c>
      <c r="E297" s="26" t="s">
        <v>9523</v>
      </c>
      <c r="F297" s="26" t="s">
        <v>13</v>
      </c>
      <c r="G297" s="48">
        <v>44609</v>
      </c>
      <c r="H297" s="26" t="s">
        <v>1657</v>
      </c>
    </row>
    <row r="298" spans="2:8">
      <c r="B298" s="34" t="s">
        <v>9524</v>
      </c>
      <c r="C298" s="91">
        <v>9316</v>
      </c>
      <c r="D298" s="35" t="s">
        <v>115</v>
      </c>
      <c r="E298" s="26" t="s">
        <v>9525</v>
      </c>
      <c r="F298" s="26" t="s">
        <v>13</v>
      </c>
      <c r="G298" s="48">
        <v>44609</v>
      </c>
      <c r="H298" s="26" t="s">
        <v>1657</v>
      </c>
    </row>
    <row r="299" spans="2:8">
      <c r="B299" s="34" t="s">
        <v>9526</v>
      </c>
      <c r="C299" s="35">
        <v>19148</v>
      </c>
      <c r="D299" s="35" t="s">
        <v>101</v>
      </c>
      <c r="E299" s="26" t="s">
        <v>9527</v>
      </c>
      <c r="F299" s="26" t="s">
        <v>30</v>
      </c>
      <c r="G299" s="48">
        <v>44609</v>
      </c>
      <c r="H299" s="26" t="s">
        <v>1657</v>
      </c>
    </row>
    <row r="300" spans="2:8">
      <c r="B300" s="34" t="s">
        <v>9528</v>
      </c>
      <c r="C300" s="35">
        <v>19149</v>
      </c>
      <c r="D300" s="35" t="s">
        <v>80</v>
      </c>
      <c r="E300" s="26" t="s">
        <v>9529</v>
      </c>
      <c r="F300" s="26" t="s">
        <v>18</v>
      </c>
      <c r="G300" s="48">
        <v>44609</v>
      </c>
      <c r="H300" s="26" t="s">
        <v>1657</v>
      </c>
    </row>
    <row r="301" spans="2:8">
      <c r="B301" s="34" t="s">
        <v>9530</v>
      </c>
      <c r="C301" s="35">
        <v>19152</v>
      </c>
      <c r="D301" s="35" t="s">
        <v>4942</v>
      </c>
      <c r="E301" s="26" t="s">
        <v>9531</v>
      </c>
      <c r="F301" s="26" t="s">
        <v>37</v>
      </c>
      <c r="G301" s="48">
        <v>44609</v>
      </c>
      <c r="H301" s="26" t="s">
        <v>1657</v>
      </c>
    </row>
    <row r="302" spans="2:8">
      <c r="B302" s="34" t="s">
        <v>9532</v>
      </c>
      <c r="C302" s="35">
        <v>19153</v>
      </c>
      <c r="D302" s="35" t="s">
        <v>98</v>
      </c>
      <c r="E302" s="26" t="s">
        <v>9533</v>
      </c>
      <c r="F302" s="26" t="s">
        <v>8</v>
      </c>
      <c r="G302" s="48">
        <v>44609</v>
      </c>
      <c r="H302" s="26" t="s">
        <v>1657</v>
      </c>
    </row>
    <row r="303" spans="2:8">
      <c r="B303" s="34" t="s">
        <v>9534</v>
      </c>
      <c r="C303" s="35">
        <v>19154</v>
      </c>
      <c r="D303" s="35" t="s">
        <v>83</v>
      </c>
      <c r="E303" s="26" t="s">
        <v>9535</v>
      </c>
      <c r="F303" s="26" t="s">
        <v>8</v>
      </c>
      <c r="G303" s="48">
        <v>44609</v>
      </c>
      <c r="H303" s="26" t="s">
        <v>1657</v>
      </c>
    </row>
    <row r="304" spans="2:8">
      <c r="B304" s="34" t="s">
        <v>9536</v>
      </c>
      <c r="C304" s="35">
        <v>19155</v>
      </c>
      <c r="D304" s="35" t="s">
        <v>4942</v>
      </c>
      <c r="E304" s="26" t="s">
        <v>9537</v>
      </c>
      <c r="F304" s="26" t="s">
        <v>8</v>
      </c>
      <c r="G304" s="48">
        <v>44609</v>
      </c>
      <c r="H304" s="26" t="s">
        <v>1657</v>
      </c>
    </row>
    <row r="305" spans="2:8">
      <c r="B305" s="34" t="s">
        <v>9538</v>
      </c>
      <c r="C305" s="35">
        <v>19156</v>
      </c>
      <c r="D305" s="35" t="s">
        <v>4942</v>
      </c>
      <c r="E305" s="26" t="s">
        <v>3126</v>
      </c>
      <c r="F305" s="26" t="s">
        <v>46</v>
      </c>
      <c r="G305" s="48">
        <v>44609</v>
      </c>
      <c r="H305" s="26" t="s">
        <v>1657</v>
      </c>
    </row>
    <row r="306" spans="2:8">
      <c r="B306" s="34" t="s">
        <v>9539</v>
      </c>
      <c r="C306" s="122">
        <v>1532</v>
      </c>
      <c r="D306" s="35" t="s">
        <v>63</v>
      </c>
      <c r="E306" s="26" t="s">
        <v>9540</v>
      </c>
      <c r="F306" s="26" t="s">
        <v>26</v>
      </c>
      <c r="G306" s="99">
        <v>44610</v>
      </c>
      <c r="H306" s="26" t="s">
        <v>19</v>
      </c>
    </row>
    <row r="307" spans="2:8">
      <c r="B307" s="34" t="s">
        <v>9541</v>
      </c>
      <c r="C307" s="95">
        <v>1533</v>
      </c>
      <c r="D307" s="35" t="s">
        <v>61</v>
      </c>
      <c r="E307" s="26" t="s">
        <v>4645</v>
      </c>
      <c r="F307" s="26" t="s">
        <v>30</v>
      </c>
      <c r="G307" s="97">
        <v>44610</v>
      </c>
      <c r="H307" s="26" t="s">
        <v>8819</v>
      </c>
    </row>
    <row r="308" spans="2:8">
      <c r="B308" s="34" t="s">
        <v>365</v>
      </c>
      <c r="C308" s="95">
        <v>1535</v>
      </c>
      <c r="D308" s="35" t="s">
        <v>62</v>
      </c>
      <c r="E308" s="26" t="s">
        <v>9542</v>
      </c>
      <c r="F308" s="26" t="s">
        <v>30</v>
      </c>
      <c r="G308" s="97">
        <v>44610</v>
      </c>
      <c r="H308" s="26" t="s">
        <v>8819</v>
      </c>
    </row>
    <row r="309" spans="2:8">
      <c r="B309" s="34" t="s">
        <v>9543</v>
      </c>
      <c r="C309" s="95">
        <v>1537</v>
      </c>
      <c r="D309" s="35" t="s">
        <v>61</v>
      </c>
      <c r="E309" s="26" t="s">
        <v>9544</v>
      </c>
      <c r="F309" s="26" t="s">
        <v>26</v>
      </c>
      <c r="G309" s="97">
        <v>44610</v>
      </c>
      <c r="H309" s="26" t="s">
        <v>8819</v>
      </c>
    </row>
    <row r="310" spans="2:8">
      <c r="B310" s="34" t="s">
        <v>9545</v>
      </c>
      <c r="C310" s="95">
        <v>2221</v>
      </c>
      <c r="D310" s="35" t="s">
        <v>77</v>
      </c>
      <c r="E310" s="26" t="s">
        <v>7718</v>
      </c>
      <c r="F310" s="26" t="s">
        <v>37</v>
      </c>
      <c r="G310" s="97">
        <v>44610</v>
      </c>
      <c r="H310" s="26" t="s">
        <v>8819</v>
      </c>
    </row>
    <row r="311" spans="2:8">
      <c r="B311" s="34" t="s">
        <v>9546</v>
      </c>
      <c r="C311" s="95">
        <v>9317</v>
      </c>
      <c r="D311" s="35" t="s">
        <v>118</v>
      </c>
      <c r="E311" s="26" t="s">
        <v>9547</v>
      </c>
      <c r="F311" s="26" t="s">
        <v>8</v>
      </c>
      <c r="G311" s="97">
        <v>44610</v>
      </c>
      <c r="H311" s="26" t="s">
        <v>19</v>
      </c>
    </row>
    <row r="312" spans="2:8">
      <c r="B312" s="34" t="s">
        <v>9548</v>
      </c>
      <c r="C312" s="95">
        <v>9318</v>
      </c>
      <c r="D312" s="35" t="s">
        <v>168</v>
      </c>
      <c r="E312" s="26" t="s">
        <v>9549</v>
      </c>
      <c r="F312" s="26" t="s">
        <v>8</v>
      </c>
      <c r="G312" s="97">
        <v>44610</v>
      </c>
      <c r="H312" s="26" t="s">
        <v>8819</v>
      </c>
    </row>
    <row r="313" spans="2:8">
      <c r="B313" s="34" t="s">
        <v>9550</v>
      </c>
      <c r="C313" s="95">
        <v>19157</v>
      </c>
      <c r="D313" s="35" t="s">
        <v>83</v>
      </c>
      <c r="E313" s="26" t="s">
        <v>9551</v>
      </c>
      <c r="F313" s="26" t="s">
        <v>8</v>
      </c>
      <c r="G313" s="97">
        <v>44610</v>
      </c>
      <c r="H313" s="26" t="s">
        <v>19</v>
      </c>
    </row>
    <row r="314" spans="2:8">
      <c r="B314" s="34" t="s">
        <v>9552</v>
      </c>
      <c r="C314" s="35">
        <v>19158</v>
      </c>
      <c r="D314" s="35" t="s">
        <v>4942</v>
      </c>
      <c r="E314" s="26" t="s">
        <v>9553</v>
      </c>
      <c r="F314" s="26" t="s">
        <v>8</v>
      </c>
      <c r="G314" s="48">
        <v>44610</v>
      </c>
      <c r="H314" s="26" t="s">
        <v>19</v>
      </c>
    </row>
    <row r="315" spans="2:8">
      <c r="B315" s="34" t="s">
        <v>9554</v>
      </c>
      <c r="C315" s="35">
        <v>19159</v>
      </c>
      <c r="D315" s="35" t="s">
        <v>131</v>
      </c>
      <c r="E315" s="26" t="s">
        <v>9555</v>
      </c>
      <c r="F315" s="26" t="s">
        <v>46</v>
      </c>
      <c r="G315" s="48">
        <v>44610</v>
      </c>
      <c r="H315" s="26" t="s">
        <v>8819</v>
      </c>
    </row>
    <row r="316" spans="2:8">
      <c r="B316" s="34" t="s">
        <v>6547</v>
      </c>
      <c r="C316" s="35">
        <v>19160</v>
      </c>
      <c r="D316" s="35" t="s">
        <v>83</v>
      </c>
      <c r="E316" s="26" t="s">
        <v>5174</v>
      </c>
      <c r="F316" s="26" t="s">
        <v>46</v>
      </c>
      <c r="G316" s="48">
        <v>44610</v>
      </c>
      <c r="H316" s="26" t="s">
        <v>8819</v>
      </c>
    </row>
    <row r="317" spans="2:8">
      <c r="B317" s="34" t="s">
        <v>9556</v>
      </c>
      <c r="C317" s="122">
        <v>1538</v>
      </c>
      <c r="D317" s="35" t="s">
        <v>63</v>
      </c>
      <c r="E317" s="26" t="s">
        <v>9557</v>
      </c>
      <c r="F317" s="26" t="s">
        <v>26</v>
      </c>
      <c r="G317" s="99">
        <v>44613</v>
      </c>
      <c r="H317" s="26" t="s">
        <v>19</v>
      </c>
    </row>
    <row r="318" spans="2:8">
      <c r="B318" s="34" t="s">
        <v>9558</v>
      </c>
      <c r="C318" s="95">
        <v>1540</v>
      </c>
      <c r="D318" s="35" t="s">
        <v>62</v>
      </c>
      <c r="E318" s="26" t="s">
        <v>9559</v>
      </c>
      <c r="F318" s="26" t="s">
        <v>30</v>
      </c>
      <c r="G318" s="97">
        <v>44613</v>
      </c>
      <c r="H318" s="26" t="s">
        <v>1657</v>
      </c>
    </row>
    <row r="319" spans="2:8">
      <c r="B319" s="34" t="s">
        <v>7408</v>
      </c>
      <c r="C319" s="95">
        <v>1541</v>
      </c>
      <c r="D319" s="35" t="s">
        <v>61</v>
      </c>
      <c r="E319" s="26" t="s">
        <v>7409</v>
      </c>
      <c r="F319" s="26" t="s">
        <v>30</v>
      </c>
      <c r="G319" s="97">
        <v>44613</v>
      </c>
      <c r="H319" s="26" t="s">
        <v>1657</v>
      </c>
    </row>
    <row r="320" spans="2:8">
      <c r="B320" s="34" t="s">
        <v>8093</v>
      </c>
      <c r="C320" s="95">
        <v>2222</v>
      </c>
      <c r="D320" s="35" t="s">
        <v>7981</v>
      </c>
      <c r="E320" s="135" t="s">
        <v>9560</v>
      </c>
      <c r="F320" s="26" t="s">
        <v>13</v>
      </c>
      <c r="G320" s="97">
        <v>44613</v>
      </c>
      <c r="H320" s="26" t="s">
        <v>1657</v>
      </c>
    </row>
    <row r="321" spans="2:8">
      <c r="B321" s="34" t="s">
        <v>9561</v>
      </c>
      <c r="C321" s="95">
        <v>9323</v>
      </c>
      <c r="D321" s="35" t="s">
        <v>180</v>
      </c>
      <c r="E321" s="96" t="s">
        <v>9562</v>
      </c>
      <c r="F321" s="26" t="s">
        <v>13</v>
      </c>
      <c r="G321" s="97">
        <v>44613</v>
      </c>
      <c r="H321" s="26" t="s">
        <v>8819</v>
      </c>
    </row>
    <row r="322" spans="2:8">
      <c r="B322" s="34" t="s">
        <v>9563</v>
      </c>
      <c r="C322" s="35">
        <v>19161</v>
      </c>
      <c r="D322" s="35" t="s">
        <v>89</v>
      </c>
      <c r="E322" s="26" t="s">
        <v>9564</v>
      </c>
      <c r="F322" s="26" t="s">
        <v>30</v>
      </c>
      <c r="G322" s="48">
        <v>44613</v>
      </c>
      <c r="H322" s="26" t="s">
        <v>19</v>
      </c>
    </row>
    <row r="323" spans="2:8">
      <c r="B323" s="34" t="s">
        <v>9565</v>
      </c>
      <c r="C323" s="35">
        <v>19162</v>
      </c>
      <c r="D323" s="35" t="s">
        <v>80</v>
      </c>
      <c r="E323" s="26" t="s">
        <v>9566</v>
      </c>
      <c r="F323" s="26" t="s">
        <v>8</v>
      </c>
      <c r="G323" s="48">
        <v>44613</v>
      </c>
      <c r="H323" s="26" t="s">
        <v>19</v>
      </c>
    </row>
    <row r="324" spans="2:8">
      <c r="B324" s="34" t="s">
        <v>9567</v>
      </c>
      <c r="C324" s="35">
        <v>19163</v>
      </c>
      <c r="D324" s="35" t="s">
        <v>80</v>
      </c>
      <c r="E324" s="26" t="s">
        <v>9568</v>
      </c>
      <c r="F324" s="26" t="s">
        <v>30</v>
      </c>
      <c r="G324" s="48">
        <v>44613</v>
      </c>
      <c r="H324" s="26" t="s">
        <v>1657</v>
      </c>
    </row>
    <row r="325" spans="2:8">
      <c r="B325" s="34" t="s">
        <v>9569</v>
      </c>
      <c r="C325" s="35">
        <v>16164</v>
      </c>
      <c r="D325" s="35" t="s">
        <v>98</v>
      </c>
      <c r="E325" s="26" t="s">
        <v>9570</v>
      </c>
      <c r="F325" s="26" t="s">
        <v>13</v>
      </c>
      <c r="G325" s="48">
        <v>44613</v>
      </c>
      <c r="H325" s="26" t="s">
        <v>8819</v>
      </c>
    </row>
    <row r="326" spans="2:8">
      <c r="B326" s="34" t="s">
        <v>9571</v>
      </c>
      <c r="C326" s="35">
        <v>19165</v>
      </c>
      <c r="D326" s="35" t="s">
        <v>98</v>
      </c>
      <c r="E326" s="26" t="s">
        <v>9572</v>
      </c>
      <c r="F326" s="26" t="s">
        <v>8</v>
      </c>
      <c r="G326" s="48">
        <v>44613</v>
      </c>
      <c r="H326" s="26" t="s">
        <v>8819</v>
      </c>
    </row>
    <row r="327" spans="2:8">
      <c r="B327" s="34" t="s">
        <v>9573</v>
      </c>
      <c r="C327" s="122">
        <v>1542</v>
      </c>
      <c r="D327" s="35" t="s">
        <v>61</v>
      </c>
      <c r="E327" s="26" t="s">
        <v>9574</v>
      </c>
      <c r="F327" s="26" t="s">
        <v>26</v>
      </c>
      <c r="G327" s="99">
        <v>44614</v>
      </c>
      <c r="H327" s="26" t="s">
        <v>19</v>
      </c>
    </row>
    <row r="328" spans="2:8">
      <c r="B328" s="34" t="s">
        <v>9575</v>
      </c>
      <c r="C328" s="95">
        <v>9324</v>
      </c>
      <c r="D328" s="35" t="s">
        <v>115</v>
      </c>
      <c r="E328" s="26" t="s">
        <v>9576</v>
      </c>
      <c r="F328" s="26" t="s">
        <v>8</v>
      </c>
      <c r="G328" s="97">
        <v>44614</v>
      </c>
      <c r="H328" s="26" t="s">
        <v>8819</v>
      </c>
    </row>
    <row r="329" spans="2:8">
      <c r="B329" s="34" t="s">
        <v>9577</v>
      </c>
      <c r="C329" s="95">
        <v>9332</v>
      </c>
      <c r="D329" s="35" t="s">
        <v>175</v>
      </c>
      <c r="E329" s="26" t="s">
        <v>9578</v>
      </c>
      <c r="F329" s="26" t="s">
        <v>13</v>
      </c>
      <c r="G329" s="97">
        <v>44614</v>
      </c>
      <c r="H329" s="26" t="s">
        <v>1657</v>
      </c>
    </row>
    <row r="330" spans="2:8">
      <c r="B330" s="34" t="s">
        <v>9579</v>
      </c>
      <c r="C330" s="95">
        <v>9333</v>
      </c>
      <c r="D330" s="35" t="s">
        <v>180</v>
      </c>
      <c r="E330" s="26" t="s">
        <v>9580</v>
      </c>
      <c r="F330" s="26" t="s">
        <v>13</v>
      </c>
      <c r="G330" s="97">
        <v>44614</v>
      </c>
      <c r="H330" s="26" t="s">
        <v>8819</v>
      </c>
    </row>
    <row r="331" spans="2:8">
      <c r="B331" s="34" t="s">
        <v>9581</v>
      </c>
      <c r="C331" s="95">
        <v>19166</v>
      </c>
      <c r="D331" s="35" t="s">
        <v>4942</v>
      </c>
      <c r="E331" s="26" t="s">
        <v>9582</v>
      </c>
      <c r="F331" s="26" t="s">
        <v>8</v>
      </c>
      <c r="G331" s="97">
        <v>44614</v>
      </c>
      <c r="H331" s="26" t="s">
        <v>8819</v>
      </c>
    </row>
    <row r="332" spans="2:8">
      <c r="B332" s="34" t="s">
        <v>6208</v>
      </c>
      <c r="C332" s="95">
        <v>19167</v>
      </c>
      <c r="D332" s="35" t="s">
        <v>131</v>
      </c>
      <c r="E332" s="26" t="s">
        <v>9583</v>
      </c>
      <c r="F332" s="26" t="s">
        <v>8</v>
      </c>
      <c r="G332" s="48">
        <v>44614</v>
      </c>
      <c r="H332" s="26" t="s">
        <v>19</v>
      </c>
    </row>
    <row r="333" spans="2:8">
      <c r="B333" s="34" t="s">
        <v>9584</v>
      </c>
      <c r="C333" s="35">
        <v>19168</v>
      </c>
      <c r="D333" s="35" t="s">
        <v>86</v>
      </c>
      <c r="E333" s="26" t="s">
        <v>9585</v>
      </c>
      <c r="F333" s="26" t="s">
        <v>46</v>
      </c>
      <c r="G333" s="48">
        <v>44614</v>
      </c>
      <c r="H333" s="26" t="s">
        <v>8819</v>
      </c>
    </row>
    <row r="334" spans="2:8">
      <c r="B334" s="34" t="s">
        <v>9586</v>
      </c>
      <c r="C334" s="35">
        <v>19169</v>
      </c>
      <c r="D334" s="35" t="s">
        <v>83</v>
      </c>
      <c r="E334" s="26" t="s">
        <v>9587</v>
      </c>
      <c r="F334" s="26" t="s">
        <v>8</v>
      </c>
      <c r="G334" s="48">
        <v>44614</v>
      </c>
      <c r="H334" s="26" t="s">
        <v>19</v>
      </c>
    </row>
    <row r="335" spans="2:8">
      <c r="B335" s="34" t="s">
        <v>9588</v>
      </c>
      <c r="C335" s="35">
        <v>19174</v>
      </c>
      <c r="D335" s="35" t="s">
        <v>86</v>
      </c>
      <c r="E335" s="96" t="s">
        <v>9589</v>
      </c>
      <c r="F335" s="26" t="s">
        <v>13</v>
      </c>
      <c r="G335" s="48">
        <v>44614</v>
      </c>
      <c r="H335" s="26" t="s">
        <v>1657</v>
      </c>
    </row>
    <row r="336" spans="2:8">
      <c r="B336" s="34" t="s">
        <v>9295</v>
      </c>
      <c r="C336" s="35">
        <v>19175</v>
      </c>
      <c r="D336" s="35" t="s">
        <v>131</v>
      </c>
      <c r="E336" s="96" t="s">
        <v>9296</v>
      </c>
      <c r="F336" s="26" t="s">
        <v>37</v>
      </c>
      <c r="G336" s="48">
        <v>44614</v>
      </c>
      <c r="H336" s="26" t="s">
        <v>1657</v>
      </c>
    </row>
    <row r="337" spans="2:8">
      <c r="B337" s="34" t="s">
        <v>9590</v>
      </c>
      <c r="C337" s="35">
        <v>19179</v>
      </c>
      <c r="D337" s="35" t="s">
        <v>83</v>
      </c>
      <c r="E337" s="96" t="s">
        <v>2485</v>
      </c>
      <c r="F337" s="26" t="s">
        <v>37</v>
      </c>
      <c r="G337" s="48">
        <v>44614</v>
      </c>
      <c r="H337" s="26" t="s">
        <v>1657</v>
      </c>
    </row>
    <row r="338" spans="2:8">
      <c r="B338" s="34" t="s">
        <v>9591</v>
      </c>
      <c r="C338" s="35">
        <v>19180</v>
      </c>
      <c r="D338" s="35" t="s">
        <v>101</v>
      </c>
      <c r="E338" s="96" t="s">
        <v>9592</v>
      </c>
      <c r="F338" s="26" t="s">
        <v>8</v>
      </c>
      <c r="G338" s="48">
        <v>44614</v>
      </c>
      <c r="H338" s="26" t="s">
        <v>1657</v>
      </c>
    </row>
    <row r="339" spans="2:8">
      <c r="B339" s="34" t="s">
        <v>1827</v>
      </c>
      <c r="C339" s="122">
        <v>1543</v>
      </c>
      <c r="D339" s="35" t="s">
        <v>63</v>
      </c>
      <c r="E339" s="96" t="s">
        <v>9593</v>
      </c>
      <c r="F339" s="26" t="s">
        <v>34</v>
      </c>
      <c r="G339" s="99">
        <v>44615</v>
      </c>
      <c r="H339" s="26" t="s">
        <v>19</v>
      </c>
    </row>
    <row r="340" spans="2:8">
      <c r="B340" s="34" t="s">
        <v>76</v>
      </c>
      <c r="C340" s="95">
        <v>1544</v>
      </c>
      <c r="D340" s="35" t="s">
        <v>61</v>
      </c>
      <c r="E340" s="96" t="s">
        <v>9594</v>
      </c>
      <c r="F340" s="26" t="s">
        <v>30</v>
      </c>
      <c r="G340" s="97">
        <v>44615</v>
      </c>
      <c r="H340" s="26" t="s">
        <v>8819</v>
      </c>
    </row>
    <row r="341" spans="2:8">
      <c r="B341" s="34" t="s">
        <v>9595</v>
      </c>
      <c r="C341" s="95">
        <v>2223</v>
      </c>
      <c r="D341" s="35" t="s">
        <v>73</v>
      </c>
      <c r="E341" s="96" t="s">
        <v>9596</v>
      </c>
      <c r="F341" s="26" t="s">
        <v>22</v>
      </c>
      <c r="G341" s="97">
        <v>44615</v>
      </c>
      <c r="H341" s="26" t="s">
        <v>8819</v>
      </c>
    </row>
    <row r="342" spans="2:8">
      <c r="B342" s="34" t="s">
        <v>9597</v>
      </c>
      <c r="C342" s="95">
        <v>2224</v>
      </c>
      <c r="D342" s="35" t="s">
        <v>77</v>
      </c>
      <c r="E342" s="96" t="s">
        <v>9598</v>
      </c>
      <c r="F342" s="26" t="s">
        <v>8</v>
      </c>
      <c r="G342" s="97">
        <v>44615</v>
      </c>
      <c r="H342" s="26" t="s">
        <v>19</v>
      </c>
    </row>
    <row r="343" spans="2:8">
      <c r="B343" s="34" t="s">
        <v>9599</v>
      </c>
      <c r="C343" s="95">
        <v>9334</v>
      </c>
      <c r="D343" s="35" t="s">
        <v>175</v>
      </c>
      <c r="E343" s="26" t="s">
        <v>9600</v>
      </c>
      <c r="F343" s="26" t="s">
        <v>13</v>
      </c>
      <c r="G343" s="97">
        <v>44615</v>
      </c>
      <c r="H343" s="26" t="s">
        <v>19</v>
      </c>
    </row>
    <row r="344" spans="2:8">
      <c r="B344" s="34" t="s">
        <v>9601</v>
      </c>
      <c r="C344" s="95">
        <v>9335</v>
      </c>
      <c r="D344" s="35" t="s">
        <v>180</v>
      </c>
      <c r="E344" s="26" t="s">
        <v>9602</v>
      </c>
      <c r="F344" s="26" t="s">
        <v>46</v>
      </c>
      <c r="G344" s="97">
        <v>44615</v>
      </c>
      <c r="H344" s="26" t="s">
        <v>8819</v>
      </c>
    </row>
    <row r="345" spans="2:8">
      <c r="B345" s="34" t="s">
        <v>5878</v>
      </c>
      <c r="C345" s="95">
        <v>19187</v>
      </c>
      <c r="D345" s="35" t="s">
        <v>83</v>
      </c>
      <c r="E345" s="26" t="s">
        <v>4148</v>
      </c>
      <c r="F345" s="26" t="s">
        <v>53</v>
      </c>
      <c r="G345" s="97">
        <v>44615</v>
      </c>
      <c r="H345" s="26" t="s">
        <v>19</v>
      </c>
    </row>
    <row r="346" spans="2:8">
      <c r="B346" s="34" t="s">
        <v>9603</v>
      </c>
      <c r="C346" s="35">
        <v>19188</v>
      </c>
      <c r="D346" s="35" t="s">
        <v>86</v>
      </c>
      <c r="E346" s="26" t="s">
        <v>9604</v>
      </c>
      <c r="F346" s="26" t="s">
        <v>34</v>
      </c>
      <c r="G346" s="48">
        <v>44615</v>
      </c>
      <c r="H346" s="26" t="s">
        <v>8819</v>
      </c>
    </row>
    <row r="347" spans="2:8">
      <c r="B347" s="34" t="s">
        <v>9605</v>
      </c>
      <c r="C347" s="35">
        <v>19189</v>
      </c>
      <c r="D347" s="35" t="s">
        <v>4942</v>
      </c>
      <c r="E347" s="26" t="s">
        <v>9606</v>
      </c>
      <c r="F347" s="26" t="s">
        <v>8</v>
      </c>
      <c r="G347" s="48">
        <v>44615</v>
      </c>
      <c r="H347" s="26" t="s">
        <v>19</v>
      </c>
    </row>
    <row r="348" spans="2:8">
      <c r="B348" s="34" t="s">
        <v>8643</v>
      </c>
      <c r="C348" s="35">
        <v>19190</v>
      </c>
      <c r="D348" s="35" t="s">
        <v>80</v>
      </c>
      <c r="E348" s="26" t="s">
        <v>9607</v>
      </c>
      <c r="F348" s="26" t="s">
        <v>13</v>
      </c>
      <c r="G348" s="48">
        <v>44615</v>
      </c>
      <c r="H348" s="26" t="s">
        <v>8819</v>
      </c>
    </row>
    <row r="349" spans="2:8">
      <c r="B349" s="34" t="s">
        <v>9608</v>
      </c>
      <c r="C349" s="35">
        <v>19191</v>
      </c>
      <c r="D349" s="35" t="s">
        <v>89</v>
      </c>
      <c r="E349" s="26" t="s">
        <v>9609</v>
      </c>
      <c r="F349" s="26" t="s">
        <v>46</v>
      </c>
      <c r="G349" s="48">
        <v>44615</v>
      </c>
      <c r="H349" s="26" t="s">
        <v>19</v>
      </c>
    </row>
    <row r="350" spans="2:8">
      <c r="B350" s="34" t="s">
        <v>9610</v>
      </c>
      <c r="C350" s="35">
        <v>19192</v>
      </c>
      <c r="D350" s="35" t="s">
        <v>86</v>
      </c>
      <c r="E350" s="26" t="s">
        <v>9611</v>
      </c>
      <c r="F350" s="26" t="s">
        <v>8</v>
      </c>
      <c r="G350" s="48">
        <v>44615</v>
      </c>
      <c r="H350" s="26" t="s">
        <v>8819</v>
      </c>
    </row>
    <row r="351" spans="2:8">
      <c r="B351" s="34" t="s">
        <v>9612</v>
      </c>
      <c r="C351" s="35">
        <v>19193</v>
      </c>
      <c r="D351" s="35" t="s">
        <v>80</v>
      </c>
      <c r="E351" s="26" t="s">
        <v>9613</v>
      </c>
      <c r="F351" s="26" t="s">
        <v>8</v>
      </c>
      <c r="G351" s="48">
        <v>44615</v>
      </c>
      <c r="H351" s="26" t="s">
        <v>8819</v>
      </c>
    </row>
    <row r="352" spans="2:8">
      <c r="B352" s="34" t="s">
        <v>9614</v>
      </c>
      <c r="C352" s="35">
        <v>19194</v>
      </c>
      <c r="D352" s="35" t="s">
        <v>131</v>
      </c>
      <c r="E352" s="26" t="s">
        <v>9615</v>
      </c>
      <c r="F352" s="26" t="s">
        <v>46</v>
      </c>
      <c r="G352" s="48">
        <v>44615</v>
      </c>
      <c r="H352" s="26" t="s">
        <v>19</v>
      </c>
    </row>
    <row r="353" spans="2:8">
      <c r="B353" s="34" t="s">
        <v>1517</v>
      </c>
      <c r="C353" s="122">
        <v>1548</v>
      </c>
      <c r="D353" s="35" t="s">
        <v>62</v>
      </c>
      <c r="E353" s="134" t="s">
        <v>1900</v>
      </c>
      <c r="F353" s="26" t="s">
        <v>30</v>
      </c>
      <c r="G353" s="99">
        <v>44616</v>
      </c>
      <c r="H353" s="26" t="s">
        <v>1657</v>
      </c>
    </row>
    <row r="354" spans="2:8">
      <c r="B354" s="34" t="s">
        <v>9616</v>
      </c>
      <c r="C354" s="95">
        <v>2225</v>
      </c>
      <c r="D354" s="35" t="s">
        <v>77</v>
      </c>
      <c r="E354" s="134" t="s">
        <v>9617</v>
      </c>
      <c r="F354" s="26" t="s">
        <v>13</v>
      </c>
      <c r="G354" s="97">
        <v>44616</v>
      </c>
      <c r="H354" s="26" t="s">
        <v>1657</v>
      </c>
    </row>
    <row r="355" spans="2:8">
      <c r="B355" s="34" t="s">
        <v>9618</v>
      </c>
      <c r="C355" s="95">
        <v>9336</v>
      </c>
      <c r="D355" s="35" t="s">
        <v>180</v>
      </c>
      <c r="E355" s="26" t="s">
        <v>9619</v>
      </c>
      <c r="F355" s="26" t="s">
        <v>13</v>
      </c>
      <c r="G355" s="97">
        <v>44616</v>
      </c>
      <c r="H355" s="26" t="s">
        <v>19</v>
      </c>
    </row>
    <row r="356" spans="2:8">
      <c r="B356" s="34" t="s">
        <v>9620</v>
      </c>
      <c r="C356" s="95">
        <v>9337</v>
      </c>
      <c r="D356" s="35" t="s">
        <v>168</v>
      </c>
      <c r="E356" s="26" t="s">
        <v>9621</v>
      </c>
      <c r="F356" s="26" t="s">
        <v>13</v>
      </c>
      <c r="G356" s="97">
        <v>44616</v>
      </c>
      <c r="H356" s="26" t="s">
        <v>19</v>
      </c>
    </row>
    <row r="357" spans="2:8">
      <c r="B357" s="34" t="s">
        <v>9622</v>
      </c>
      <c r="C357" s="95">
        <v>9338</v>
      </c>
      <c r="D357" s="35" t="s">
        <v>115</v>
      </c>
      <c r="E357" s="26" t="s">
        <v>9623</v>
      </c>
      <c r="F357" s="26" t="s">
        <v>13</v>
      </c>
      <c r="G357" s="97">
        <v>44616</v>
      </c>
      <c r="H357" s="26" t="s">
        <v>1657</v>
      </c>
    </row>
    <row r="358" spans="2:8">
      <c r="B358" s="34" t="s">
        <v>9624</v>
      </c>
      <c r="C358" s="95">
        <v>9339</v>
      </c>
      <c r="D358" s="35" t="s">
        <v>118</v>
      </c>
      <c r="E358" s="26" t="s">
        <v>9625</v>
      </c>
      <c r="F358" s="26" t="s">
        <v>13</v>
      </c>
      <c r="G358" s="97">
        <v>44616</v>
      </c>
      <c r="H358" s="26" t="s">
        <v>19</v>
      </c>
    </row>
    <row r="359" spans="2:8">
      <c r="B359" s="34" t="s">
        <v>9626</v>
      </c>
      <c r="C359" s="95">
        <v>9340</v>
      </c>
      <c r="D359" s="35" t="s">
        <v>175</v>
      </c>
      <c r="E359" s="26" t="s">
        <v>9627</v>
      </c>
      <c r="F359" s="26" t="s">
        <v>13</v>
      </c>
      <c r="G359" s="97">
        <v>44616</v>
      </c>
      <c r="H359" s="26" t="s">
        <v>1657</v>
      </c>
    </row>
    <row r="360" spans="2:8">
      <c r="B360" s="34" t="s">
        <v>9628</v>
      </c>
      <c r="C360" s="95">
        <v>9341</v>
      </c>
      <c r="D360" s="35" t="s">
        <v>118</v>
      </c>
      <c r="E360" s="26" t="s">
        <v>9629</v>
      </c>
      <c r="F360" s="26" t="s">
        <v>13</v>
      </c>
      <c r="G360" s="97">
        <v>44616</v>
      </c>
      <c r="H360" s="26" t="s">
        <v>19</v>
      </c>
    </row>
    <row r="361" spans="2:8">
      <c r="B361" s="34" t="s">
        <v>9630</v>
      </c>
      <c r="C361" s="95">
        <v>19195</v>
      </c>
      <c r="D361" s="35" t="s">
        <v>131</v>
      </c>
      <c r="E361" s="26" t="s">
        <v>9631</v>
      </c>
      <c r="F361" s="26" t="s">
        <v>30</v>
      </c>
      <c r="G361" s="97">
        <v>44616</v>
      </c>
      <c r="H361" s="26" t="s">
        <v>19</v>
      </c>
    </row>
    <row r="362" spans="2:8">
      <c r="B362" s="34" t="s">
        <v>9632</v>
      </c>
      <c r="C362" s="35">
        <v>19196</v>
      </c>
      <c r="D362" s="35" t="s">
        <v>86</v>
      </c>
      <c r="E362" s="26" t="s">
        <v>9633</v>
      </c>
      <c r="F362" s="26" t="s">
        <v>8</v>
      </c>
      <c r="G362" s="48">
        <v>44616</v>
      </c>
      <c r="H362" s="26" t="s">
        <v>19</v>
      </c>
    </row>
    <row r="363" spans="2:8">
      <c r="B363" s="34" t="s">
        <v>9634</v>
      </c>
      <c r="C363" s="35">
        <v>19197</v>
      </c>
      <c r="D363" s="35" t="s">
        <v>83</v>
      </c>
      <c r="E363" s="96" t="s">
        <v>2030</v>
      </c>
      <c r="F363" s="26" t="s">
        <v>13</v>
      </c>
      <c r="G363" s="48">
        <v>44616</v>
      </c>
      <c r="H363" s="26" t="s">
        <v>1657</v>
      </c>
    </row>
    <row r="364" spans="2:8">
      <c r="B364" s="34" t="s">
        <v>9635</v>
      </c>
      <c r="C364" s="35">
        <v>19198</v>
      </c>
      <c r="D364" s="35" t="s">
        <v>4942</v>
      </c>
      <c r="E364" s="96" t="s">
        <v>7873</v>
      </c>
      <c r="F364" s="26" t="s">
        <v>13</v>
      </c>
      <c r="G364" s="48">
        <v>44616</v>
      </c>
      <c r="H364" s="26" t="s">
        <v>1657</v>
      </c>
    </row>
    <row r="365" spans="2:8">
      <c r="B365" s="34" t="s">
        <v>7747</v>
      </c>
      <c r="C365" s="122">
        <v>2226</v>
      </c>
      <c r="D365" s="35" t="s">
        <v>73</v>
      </c>
      <c r="E365" s="96" t="s">
        <v>9636</v>
      </c>
      <c r="F365" s="26" t="s">
        <v>13</v>
      </c>
      <c r="G365" s="99">
        <v>44617</v>
      </c>
      <c r="H365" s="26" t="s">
        <v>19</v>
      </c>
    </row>
    <row r="366" spans="2:8">
      <c r="B366" s="34" t="s">
        <v>9637</v>
      </c>
      <c r="C366" s="35">
        <v>9343</v>
      </c>
      <c r="D366" s="35" t="s">
        <v>175</v>
      </c>
      <c r="E366" s="134" t="s">
        <v>9638</v>
      </c>
      <c r="F366" s="26" t="s">
        <v>8</v>
      </c>
      <c r="G366" s="48">
        <v>44617</v>
      </c>
      <c r="H366" s="26" t="s">
        <v>1657</v>
      </c>
    </row>
    <row r="367" spans="2:8">
      <c r="B367" s="34" t="s">
        <v>9639</v>
      </c>
      <c r="C367" s="35">
        <v>19199</v>
      </c>
      <c r="D367" s="35" t="s">
        <v>83</v>
      </c>
      <c r="E367" s="26" t="s">
        <v>9640</v>
      </c>
      <c r="F367" s="26" t="s">
        <v>26</v>
      </c>
      <c r="G367" s="48">
        <v>44617</v>
      </c>
      <c r="H367" s="26" t="s">
        <v>19</v>
      </c>
    </row>
    <row r="368" spans="2:8">
      <c r="B368" s="34" t="s">
        <v>9641</v>
      </c>
      <c r="C368" s="35">
        <v>19200</v>
      </c>
      <c r="D368" s="35" t="s">
        <v>101</v>
      </c>
      <c r="E368" s="26" t="s">
        <v>9642</v>
      </c>
      <c r="F368" s="26" t="s">
        <v>30</v>
      </c>
      <c r="G368" s="48">
        <v>44617</v>
      </c>
      <c r="H368" s="26" t="s">
        <v>8819</v>
      </c>
    </row>
    <row r="369" spans="2:8">
      <c r="B369" s="34" t="s">
        <v>9643</v>
      </c>
      <c r="C369" s="35">
        <v>19201</v>
      </c>
      <c r="D369" s="35" t="s">
        <v>98</v>
      </c>
      <c r="E369" s="26" t="s">
        <v>9644</v>
      </c>
      <c r="F369" s="26" t="s">
        <v>13</v>
      </c>
      <c r="G369" s="48">
        <v>44617</v>
      </c>
      <c r="H369" s="26" t="s">
        <v>8819</v>
      </c>
    </row>
    <row r="370" spans="2:8">
      <c r="B370" s="34" t="s">
        <v>9645</v>
      </c>
      <c r="C370" s="35">
        <v>19202</v>
      </c>
      <c r="D370" s="35" t="s">
        <v>101</v>
      </c>
      <c r="E370" s="26" t="s">
        <v>9646</v>
      </c>
      <c r="F370" s="26" t="s">
        <v>8</v>
      </c>
      <c r="G370" s="48">
        <v>44617</v>
      </c>
      <c r="H370" s="26" t="s">
        <v>8819</v>
      </c>
    </row>
    <row r="371" spans="2:8">
      <c r="B371" s="34" t="s">
        <v>9647</v>
      </c>
      <c r="C371" s="35">
        <v>19203</v>
      </c>
      <c r="D371" s="35" t="s">
        <v>83</v>
      </c>
      <c r="E371" s="26" t="s">
        <v>9019</v>
      </c>
      <c r="F371" s="26" t="s">
        <v>13</v>
      </c>
      <c r="G371" s="48">
        <v>44617</v>
      </c>
      <c r="H371" s="26" t="s">
        <v>1657</v>
      </c>
    </row>
    <row r="372" spans="2:8">
      <c r="B372" s="34" t="s">
        <v>9648</v>
      </c>
      <c r="C372" s="35">
        <v>19204</v>
      </c>
      <c r="D372" s="35" t="s">
        <v>89</v>
      </c>
      <c r="E372" s="26" t="s">
        <v>9649</v>
      </c>
      <c r="F372" s="26" t="s">
        <v>8</v>
      </c>
      <c r="G372" s="48">
        <v>44617</v>
      </c>
      <c r="H372" s="26" t="s">
        <v>8819</v>
      </c>
    </row>
    <row r="373" spans="2:8">
      <c r="B373" s="34" t="s">
        <v>9650</v>
      </c>
      <c r="C373" s="35">
        <v>19205</v>
      </c>
      <c r="D373" s="35" t="s">
        <v>80</v>
      </c>
      <c r="E373" s="26" t="s">
        <v>9651</v>
      </c>
      <c r="F373" s="26" t="s">
        <v>46</v>
      </c>
      <c r="G373" s="48">
        <v>44617</v>
      </c>
      <c r="H373" s="26" t="s">
        <v>8819</v>
      </c>
    </row>
    <row r="374" spans="2:8">
      <c r="B374" s="34" t="s">
        <v>9652</v>
      </c>
      <c r="C374" s="35">
        <v>19206</v>
      </c>
      <c r="D374" s="35" t="s">
        <v>89</v>
      </c>
      <c r="E374" s="96" t="s">
        <v>9653</v>
      </c>
      <c r="F374" s="26" t="s">
        <v>8</v>
      </c>
      <c r="G374" s="48">
        <v>44617</v>
      </c>
      <c r="H374" s="26" t="s">
        <v>1657</v>
      </c>
    </row>
    <row r="375" spans="2:8">
      <c r="B375" s="34" t="s">
        <v>9654</v>
      </c>
      <c r="C375" s="35">
        <v>19207</v>
      </c>
      <c r="D375" s="35" t="s">
        <v>98</v>
      </c>
      <c r="E375" s="135" t="s">
        <v>1340</v>
      </c>
      <c r="F375" s="26" t="s">
        <v>46</v>
      </c>
      <c r="G375" s="48">
        <v>44617</v>
      </c>
      <c r="H375" s="26" t="s">
        <v>1657</v>
      </c>
    </row>
    <row r="376" spans="2:8">
      <c r="B376" s="34" t="s">
        <v>9655</v>
      </c>
      <c r="C376" s="35">
        <v>19208</v>
      </c>
      <c r="D376" s="35" t="s">
        <v>101</v>
      </c>
      <c r="E376" s="26" t="s">
        <v>9656</v>
      </c>
      <c r="F376" s="26" t="s">
        <v>46</v>
      </c>
      <c r="G376" s="48">
        <v>44617</v>
      </c>
      <c r="H376" s="26" t="s">
        <v>19</v>
      </c>
    </row>
    <row r="377" spans="2:8">
      <c r="B377" s="34" t="s">
        <v>9657</v>
      </c>
      <c r="C377" s="35">
        <v>19209</v>
      </c>
      <c r="D377" s="35" t="s">
        <v>89</v>
      </c>
      <c r="E377" s="26" t="s">
        <v>9658</v>
      </c>
      <c r="F377" s="26" t="s">
        <v>46</v>
      </c>
      <c r="G377" s="48">
        <v>44617</v>
      </c>
      <c r="H377" s="26" t="s">
        <v>19</v>
      </c>
    </row>
    <row r="378" spans="2:8">
      <c r="B378" s="34" t="s">
        <v>9659</v>
      </c>
      <c r="C378" s="35">
        <v>19210</v>
      </c>
      <c r="D378" s="35" t="s">
        <v>98</v>
      </c>
      <c r="E378" s="96" t="s">
        <v>9660</v>
      </c>
      <c r="F378" s="26" t="s">
        <v>46</v>
      </c>
      <c r="G378" s="48">
        <v>44617</v>
      </c>
      <c r="H378" s="26" t="s">
        <v>1657</v>
      </c>
    </row>
    <row r="379" spans="2:8">
      <c r="B379" s="34" t="s">
        <v>9661</v>
      </c>
      <c r="C379" s="35">
        <v>19213</v>
      </c>
      <c r="D379" s="35" t="s">
        <v>4942</v>
      </c>
      <c r="E379" s="96" t="s">
        <v>9662</v>
      </c>
      <c r="F379" s="26" t="s">
        <v>37</v>
      </c>
      <c r="G379" s="48">
        <v>44617</v>
      </c>
      <c r="H379" s="26" t="s">
        <v>1657</v>
      </c>
    </row>
    <row r="380" spans="2:8">
      <c r="B380" s="34" t="s">
        <v>9663</v>
      </c>
      <c r="C380" s="122">
        <v>1549</v>
      </c>
      <c r="D380" s="35" t="s">
        <v>62</v>
      </c>
      <c r="E380" s="26" t="s">
        <v>9664</v>
      </c>
      <c r="F380" s="26" t="s">
        <v>26</v>
      </c>
      <c r="G380" s="99">
        <v>44620</v>
      </c>
      <c r="H380" s="26" t="s">
        <v>19</v>
      </c>
    </row>
    <row r="381" spans="2:8">
      <c r="B381" s="34" t="s">
        <v>9462</v>
      </c>
      <c r="C381" s="35">
        <v>1554</v>
      </c>
      <c r="D381" s="35" t="s">
        <v>62</v>
      </c>
      <c r="E381" s="26" t="s">
        <v>9463</v>
      </c>
      <c r="F381" s="26" t="s">
        <v>37</v>
      </c>
      <c r="G381" s="48">
        <v>44620</v>
      </c>
      <c r="H381" s="26" t="s">
        <v>19</v>
      </c>
    </row>
    <row r="382" spans="2:8">
      <c r="B382" s="34" t="s">
        <v>8137</v>
      </c>
      <c r="C382" s="35">
        <v>1555</v>
      </c>
      <c r="D382" s="35" t="s">
        <v>62</v>
      </c>
      <c r="E382" s="26" t="s">
        <v>9665</v>
      </c>
      <c r="F382" s="26" t="s">
        <v>30</v>
      </c>
      <c r="G382" s="48">
        <v>44620</v>
      </c>
      <c r="H382" s="26" t="s">
        <v>8819</v>
      </c>
    </row>
    <row r="383" spans="2:8">
      <c r="B383" s="34" t="s">
        <v>2484</v>
      </c>
      <c r="C383" s="35">
        <v>1556</v>
      </c>
      <c r="D383" s="35" t="s">
        <v>62</v>
      </c>
      <c r="E383" s="26" t="s">
        <v>2485</v>
      </c>
      <c r="F383" s="26" t="s">
        <v>37</v>
      </c>
      <c r="G383" s="48">
        <v>44620</v>
      </c>
      <c r="H383" s="26" t="s">
        <v>1657</v>
      </c>
    </row>
    <row r="384" spans="2:8">
      <c r="B384" s="34" t="s">
        <v>9666</v>
      </c>
      <c r="C384" s="35">
        <v>1557</v>
      </c>
      <c r="D384" s="35" t="s">
        <v>62</v>
      </c>
      <c r="E384" s="26" t="s">
        <v>9667</v>
      </c>
      <c r="F384" s="26" t="s">
        <v>37</v>
      </c>
      <c r="G384" s="48">
        <v>44620</v>
      </c>
      <c r="H384" s="26" t="s">
        <v>8819</v>
      </c>
    </row>
    <row r="385" spans="2:8">
      <c r="B385" s="34" t="s">
        <v>9668</v>
      </c>
      <c r="C385" s="35">
        <v>1558</v>
      </c>
      <c r="D385" s="35" t="s">
        <v>62</v>
      </c>
      <c r="E385" s="134" t="s">
        <v>9669</v>
      </c>
      <c r="F385" s="26" t="s">
        <v>26</v>
      </c>
      <c r="G385" s="48">
        <v>44620</v>
      </c>
      <c r="H385" s="26" t="s">
        <v>1657</v>
      </c>
    </row>
    <row r="386" spans="2:8">
      <c r="B386" s="34" t="s">
        <v>9670</v>
      </c>
      <c r="C386" s="35">
        <v>2227</v>
      </c>
      <c r="D386" s="35" t="s">
        <v>77</v>
      </c>
      <c r="E386" s="26" t="s">
        <v>9671</v>
      </c>
      <c r="F386" s="26" t="s">
        <v>13</v>
      </c>
      <c r="G386" s="48">
        <v>44620</v>
      </c>
      <c r="H386" s="26" t="s">
        <v>8819</v>
      </c>
    </row>
    <row r="387" spans="2:8">
      <c r="B387" s="34" t="s">
        <v>9672</v>
      </c>
      <c r="C387" s="35">
        <v>9344</v>
      </c>
      <c r="D387" s="35" t="s">
        <v>115</v>
      </c>
      <c r="E387" s="26" t="s">
        <v>9673</v>
      </c>
      <c r="F387" s="26" t="s">
        <v>13</v>
      </c>
      <c r="G387" s="48">
        <v>44620</v>
      </c>
      <c r="H387" s="26" t="s">
        <v>19</v>
      </c>
    </row>
    <row r="388" spans="2:8">
      <c r="B388" s="34" t="s">
        <v>9674</v>
      </c>
      <c r="C388" s="35">
        <v>9345</v>
      </c>
      <c r="D388" s="35" t="s">
        <v>115</v>
      </c>
      <c r="E388" s="26" t="s">
        <v>9675</v>
      </c>
      <c r="F388" s="26" t="s">
        <v>8</v>
      </c>
      <c r="G388" s="48">
        <v>44620</v>
      </c>
      <c r="H388" s="26" t="s">
        <v>1657</v>
      </c>
    </row>
    <row r="389" spans="2:8">
      <c r="B389" s="34" t="s">
        <v>9676</v>
      </c>
      <c r="C389" s="35">
        <v>9346</v>
      </c>
      <c r="D389" s="35" t="s">
        <v>168</v>
      </c>
      <c r="E389" s="134" t="s">
        <v>9677</v>
      </c>
      <c r="F389" s="26" t="s">
        <v>13</v>
      </c>
      <c r="G389" s="48">
        <v>44620</v>
      </c>
      <c r="H389" s="26" t="s">
        <v>1657</v>
      </c>
    </row>
    <row r="390" spans="2:8">
      <c r="B390" s="34" t="s">
        <v>9678</v>
      </c>
      <c r="C390" s="35">
        <v>19214</v>
      </c>
      <c r="D390" s="35" t="s">
        <v>131</v>
      </c>
      <c r="E390" s="26" t="s">
        <v>9679</v>
      </c>
      <c r="F390" s="26" t="s">
        <v>8</v>
      </c>
      <c r="G390" s="48">
        <v>44620</v>
      </c>
      <c r="H390" s="26" t="s">
        <v>19</v>
      </c>
    </row>
    <row r="391" spans="2:8">
      <c r="B391" s="34" t="s">
        <v>9680</v>
      </c>
      <c r="C391" s="35">
        <v>19215</v>
      </c>
      <c r="D391" s="35" t="s">
        <v>131</v>
      </c>
      <c r="E391" s="26" t="s">
        <v>9681</v>
      </c>
      <c r="F391" s="26" t="s">
        <v>46</v>
      </c>
      <c r="G391" s="48">
        <v>44620</v>
      </c>
      <c r="H391" s="26" t="s">
        <v>8819</v>
      </c>
    </row>
    <row r="392" spans="2:8">
      <c r="B392" s="34" t="s">
        <v>9682</v>
      </c>
      <c r="C392" s="35">
        <v>19216</v>
      </c>
      <c r="D392" s="35" t="s">
        <v>131</v>
      </c>
      <c r="E392" s="26" t="s">
        <v>9683</v>
      </c>
      <c r="F392" s="26" t="s">
        <v>18</v>
      </c>
      <c r="G392" s="48">
        <v>44620</v>
      </c>
      <c r="H392" s="26" t="s">
        <v>1657</v>
      </c>
    </row>
    <row r="393" spans="2:8">
      <c r="B393" s="34" t="s">
        <v>9684</v>
      </c>
      <c r="C393" s="35">
        <v>19217</v>
      </c>
      <c r="D393" s="35" t="s">
        <v>83</v>
      </c>
      <c r="E393" s="26" t="s">
        <v>9685</v>
      </c>
      <c r="F393" s="26" t="s">
        <v>46</v>
      </c>
      <c r="G393" s="48">
        <v>44620</v>
      </c>
      <c r="H393" s="26" t="s">
        <v>8819</v>
      </c>
    </row>
    <row r="394" spans="2:8">
      <c r="B394" s="34" t="s">
        <v>9686</v>
      </c>
      <c r="C394" s="35">
        <v>19218</v>
      </c>
      <c r="D394" s="35" t="s">
        <v>98</v>
      </c>
      <c r="E394" s="96" t="s">
        <v>9687</v>
      </c>
      <c r="F394" s="26" t="s">
        <v>13</v>
      </c>
      <c r="G394" s="48">
        <v>44620</v>
      </c>
      <c r="H394" s="26" t="s">
        <v>1657</v>
      </c>
    </row>
    <row r="395" spans="2:8">
      <c r="B395" s="34" t="s">
        <v>6095</v>
      </c>
      <c r="C395" s="122">
        <v>1559</v>
      </c>
      <c r="D395" s="35" t="s">
        <v>62</v>
      </c>
      <c r="E395" s="96" t="s">
        <v>9501</v>
      </c>
      <c r="F395" s="26" t="s">
        <v>37</v>
      </c>
      <c r="G395" s="99">
        <v>44621</v>
      </c>
      <c r="H395" s="26" t="s">
        <v>19</v>
      </c>
    </row>
    <row r="396" spans="2:8">
      <c r="B396" s="34" t="s">
        <v>9688</v>
      </c>
      <c r="C396" s="35">
        <v>1560</v>
      </c>
      <c r="D396" s="35" t="s">
        <v>62</v>
      </c>
      <c r="E396" s="96" t="s">
        <v>9689</v>
      </c>
      <c r="F396" s="26" t="s">
        <v>30</v>
      </c>
      <c r="G396" s="97">
        <v>44621</v>
      </c>
      <c r="H396" s="26" t="s">
        <v>1657</v>
      </c>
    </row>
    <row r="397" spans="2:8">
      <c r="B397" s="34" t="s">
        <v>9690</v>
      </c>
      <c r="C397" s="35">
        <v>1561</v>
      </c>
      <c r="D397" s="35" t="s">
        <v>63</v>
      </c>
      <c r="E397" s="96" t="s">
        <v>9481</v>
      </c>
      <c r="F397" s="26" t="s">
        <v>37</v>
      </c>
      <c r="G397" s="97">
        <v>44621</v>
      </c>
      <c r="H397" s="26" t="s">
        <v>8819</v>
      </c>
    </row>
    <row r="398" spans="2:8">
      <c r="B398" s="34" t="s">
        <v>9691</v>
      </c>
      <c r="C398" s="35">
        <v>2228</v>
      </c>
      <c r="D398" s="35" t="s">
        <v>7981</v>
      </c>
      <c r="E398" s="96" t="s">
        <v>9692</v>
      </c>
      <c r="F398" s="26" t="s">
        <v>22</v>
      </c>
      <c r="G398" s="97">
        <v>44621</v>
      </c>
      <c r="H398" s="26" t="s">
        <v>8819</v>
      </c>
    </row>
    <row r="399" spans="2:8">
      <c r="B399" s="34" t="s">
        <v>9693</v>
      </c>
      <c r="C399" s="35">
        <v>9347</v>
      </c>
      <c r="D399" s="35" t="s">
        <v>180</v>
      </c>
      <c r="E399" s="96" t="s">
        <v>9694</v>
      </c>
      <c r="F399" s="26" t="s">
        <v>13</v>
      </c>
      <c r="G399" s="97">
        <v>44621</v>
      </c>
      <c r="H399" s="26" t="s">
        <v>1657</v>
      </c>
    </row>
    <row r="400" spans="2:8">
      <c r="B400" s="34" t="s">
        <v>9695</v>
      </c>
      <c r="C400" s="35">
        <v>9348</v>
      </c>
      <c r="D400" s="35" t="s">
        <v>180</v>
      </c>
      <c r="E400" s="96" t="s">
        <v>9696</v>
      </c>
      <c r="F400" s="26" t="s">
        <v>13</v>
      </c>
      <c r="G400" s="97">
        <v>44621</v>
      </c>
      <c r="H400" s="26" t="s">
        <v>19</v>
      </c>
    </row>
    <row r="401" spans="2:8">
      <c r="B401" s="34" t="s">
        <v>9697</v>
      </c>
      <c r="C401" s="35">
        <v>9350</v>
      </c>
      <c r="D401" s="35" t="s">
        <v>115</v>
      </c>
      <c r="E401" s="96" t="s">
        <v>9698</v>
      </c>
      <c r="F401" s="26" t="s">
        <v>13</v>
      </c>
      <c r="G401" s="97">
        <v>44621</v>
      </c>
      <c r="H401" s="26" t="s">
        <v>8819</v>
      </c>
    </row>
    <row r="402" spans="2:8">
      <c r="B402" s="34" t="s">
        <v>3466</v>
      </c>
      <c r="C402" s="95">
        <v>19219</v>
      </c>
      <c r="D402" s="35" t="s">
        <v>98</v>
      </c>
      <c r="E402" s="26" t="s">
        <v>9496</v>
      </c>
      <c r="F402" s="26" t="s">
        <v>26</v>
      </c>
      <c r="G402" s="97">
        <v>44621</v>
      </c>
      <c r="H402" s="26" t="s">
        <v>19</v>
      </c>
    </row>
    <row r="403" spans="2:8">
      <c r="B403" s="34" t="s">
        <v>9699</v>
      </c>
      <c r="C403" s="35">
        <v>19222</v>
      </c>
      <c r="D403" s="35" t="s">
        <v>4942</v>
      </c>
      <c r="E403" s="96" t="s">
        <v>4916</v>
      </c>
      <c r="F403" s="26" t="s">
        <v>37</v>
      </c>
      <c r="G403" s="97">
        <v>44621</v>
      </c>
      <c r="H403" s="26" t="s">
        <v>1657</v>
      </c>
    </row>
    <row r="404" spans="2:8">
      <c r="B404" s="34" t="s">
        <v>8415</v>
      </c>
      <c r="C404" s="35">
        <v>19224</v>
      </c>
      <c r="D404" s="35" t="s">
        <v>101</v>
      </c>
      <c r="E404" s="26" t="s">
        <v>9700</v>
      </c>
      <c r="F404" s="26" t="s">
        <v>13</v>
      </c>
      <c r="G404" s="48">
        <v>44621</v>
      </c>
      <c r="H404" s="26" t="s">
        <v>19</v>
      </c>
    </row>
    <row r="405" spans="2:8">
      <c r="B405" s="34" t="s">
        <v>9701</v>
      </c>
      <c r="C405" s="35">
        <v>19225</v>
      </c>
      <c r="D405" s="35" t="s">
        <v>4942</v>
      </c>
      <c r="E405" s="26" t="s">
        <v>9702</v>
      </c>
      <c r="F405" s="26" t="s">
        <v>26</v>
      </c>
      <c r="G405" s="48">
        <v>44621</v>
      </c>
      <c r="H405" s="26" t="s">
        <v>8819</v>
      </c>
    </row>
    <row r="406" spans="2:8">
      <c r="B406" s="34" t="s">
        <v>9703</v>
      </c>
      <c r="C406" s="35">
        <v>19226</v>
      </c>
      <c r="D406" s="35" t="s">
        <v>101</v>
      </c>
      <c r="E406" s="96" t="s">
        <v>9704</v>
      </c>
      <c r="F406" s="26" t="s">
        <v>13</v>
      </c>
      <c r="G406" s="48">
        <v>44621</v>
      </c>
      <c r="H406" s="26" t="s">
        <v>1657</v>
      </c>
    </row>
    <row r="407" spans="2:8">
      <c r="B407" s="34" t="s">
        <v>9705</v>
      </c>
      <c r="C407" s="35">
        <v>19927</v>
      </c>
      <c r="D407" s="35" t="s">
        <v>131</v>
      </c>
      <c r="E407" s="26" t="s">
        <v>9706</v>
      </c>
      <c r="F407" s="26" t="s">
        <v>13</v>
      </c>
      <c r="G407" s="48">
        <v>44621</v>
      </c>
      <c r="H407" s="26" t="s">
        <v>19</v>
      </c>
    </row>
    <row r="408" spans="2:8">
      <c r="B408" s="34" t="s">
        <v>9707</v>
      </c>
      <c r="C408" s="35">
        <v>19228</v>
      </c>
      <c r="D408" s="35" t="s">
        <v>80</v>
      </c>
      <c r="E408" s="26" t="s">
        <v>9708</v>
      </c>
      <c r="F408" s="26" t="s">
        <v>46</v>
      </c>
      <c r="G408" s="48">
        <v>44621</v>
      </c>
      <c r="H408" s="26" t="s">
        <v>1657</v>
      </c>
    </row>
    <row r="409" spans="2:8">
      <c r="B409" s="34" t="s">
        <v>9709</v>
      </c>
      <c r="C409" s="35">
        <v>19229</v>
      </c>
      <c r="D409" s="35" t="s">
        <v>89</v>
      </c>
      <c r="E409" s="26" t="s">
        <v>9710</v>
      </c>
      <c r="F409" s="26" t="s">
        <v>13</v>
      </c>
      <c r="G409" s="48">
        <v>44621</v>
      </c>
      <c r="H409" s="26" t="s">
        <v>8819</v>
      </c>
    </row>
    <row r="410" spans="2:8">
      <c r="B410" s="34" t="s">
        <v>9711</v>
      </c>
      <c r="C410" s="122">
        <v>2229</v>
      </c>
      <c r="D410" s="35" t="s">
        <v>7981</v>
      </c>
      <c r="E410" s="26" t="s">
        <v>9712</v>
      </c>
      <c r="F410" s="26" t="s">
        <v>43</v>
      </c>
      <c r="G410" s="99">
        <v>44622</v>
      </c>
      <c r="H410" s="26" t="s">
        <v>8819</v>
      </c>
    </row>
    <row r="411" spans="2:8">
      <c r="B411" s="34" t="s">
        <v>9713</v>
      </c>
      <c r="C411" s="95">
        <v>9351</v>
      </c>
      <c r="D411" s="35" t="s">
        <v>175</v>
      </c>
      <c r="E411" s="26" t="s">
        <v>9714</v>
      </c>
      <c r="F411" s="26" t="s">
        <v>13</v>
      </c>
      <c r="G411" s="97">
        <v>44622</v>
      </c>
      <c r="H411" s="26" t="s">
        <v>19</v>
      </c>
    </row>
    <row r="412" spans="2:8">
      <c r="B412" s="34" t="s">
        <v>9715</v>
      </c>
      <c r="C412" s="95">
        <v>9354</v>
      </c>
      <c r="D412" s="35" t="s">
        <v>180</v>
      </c>
      <c r="E412" s="26" t="s">
        <v>9716</v>
      </c>
      <c r="F412" s="26" t="s">
        <v>37</v>
      </c>
      <c r="G412" s="97">
        <v>44622</v>
      </c>
      <c r="H412" s="26" t="s">
        <v>8819</v>
      </c>
    </row>
    <row r="413" spans="2:8">
      <c r="B413" s="34" t="s">
        <v>9717</v>
      </c>
      <c r="C413" s="95">
        <v>9355</v>
      </c>
      <c r="D413" s="35" t="s">
        <v>168</v>
      </c>
      <c r="E413" s="26" t="s">
        <v>9718</v>
      </c>
      <c r="F413" s="26" t="s">
        <v>13</v>
      </c>
      <c r="G413" s="97">
        <v>44622</v>
      </c>
      <c r="H413" s="26" t="s">
        <v>8819</v>
      </c>
    </row>
    <row r="414" spans="2:8">
      <c r="B414" s="34" t="s">
        <v>9719</v>
      </c>
      <c r="C414" s="95">
        <v>9356</v>
      </c>
      <c r="D414" s="35" t="s">
        <v>180</v>
      </c>
      <c r="E414" s="26" t="s">
        <v>9720</v>
      </c>
      <c r="F414" s="26" t="s">
        <v>46</v>
      </c>
      <c r="G414" s="97">
        <v>44622</v>
      </c>
      <c r="H414" s="26" t="s">
        <v>19</v>
      </c>
    </row>
    <row r="415" spans="2:8">
      <c r="B415" s="34" t="s">
        <v>3322</v>
      </c>
      <c r="C415" s="95">
        <v>19230</v>
      </c>
      <c r="D415" s="35" t="s">
        <v>86</v>
      </c>
      <c r="E415" s="26" t="s">
        <v>875</v>
      </c>
      <c r="F415" s="26" t="s">
        <v>30</v>
      </c>
      <c r="G415" s="97">
        <v>44622</v>
      </c>
      <c r="H415" s="26" t="s">
        <v>19</v>
      </c>
    </row>
    <row r="416" spans="2:8">
      <c r="B416" s="34" t="s">
        <v>9721</v>
      </c>
      <c r="C416" s="35">
        <v>19231</v>
      </c>
      <c r="D416" s="35" t="s">
        <v>80</v>
      </c>
      <c r="E416" s="26" t="s">
        <v>9722</v>
      </c>
      <c r="F416" s="26" t="s">
        <v>8</v>
      </c>
      <c r="G416" s="48">
        <v>44622</v>
      </c>
      <c r="H416" s="26" t="s">
        <v>19</v>
      </c>
    </row>
    <row r="417" spans="2:8">
      <c r="B417" s="34" t="s">
        <v>9723</v>
      </c>
      <c r="C417" s="35">
        <v>19232</v>
      </c>
      <c r="D417" s="35" t="s">
        <v>98</v>
      </c>
      <c r="E417" s="26" t="s">
        <v>9724</v>
      </c>
      <c r="F417" s="26" t="s">
        <v>8</v>
      </c>
      <c r="G417" s="48">
        <v>44622</v>
      </c>
      <c r="H417" s="26" t="s">
        <v>19</v>
      </c>
    </row>
    <row r="418" spans="2:8">
      <c r="B418" s="34" t="s">
        <v>9725</v>
      </c>
      <c r="C418" s="35">
        <v>19233</v>
      </c>
      <c r="D418" s="35" t="s">
        <v>131</v>
      </c>
      <c r="E418" s="26" t="s">
        <v>9726</v>
      </c>
      <c r="F418" s="26" t="s">
        <v>8</v>
      </c>
      <c r="G418" s="48">
        <v>44622</v>
      </c>
      <c r="H418" s="26" t="s">
        <v>8819</v>
      </c>
    </row>
    <row r="419" spans="2:8">
      <c r="B419" s="34" t="s">
        <v>9727</v>
      </c>
      <c r="C419" s="35">
        <v>19234</v>
      </c>
      <c r="D419" s="35" t="s">
        <v>86</v>
      </c>
      <c r="E419" s="26" t="s">
        <v>9728</v>
      </c>
      <c r="F419" s="26" t="s">
        <v>8</v>
      </c>
      <c r="G419" s="48">
        <v>44622</v>
      </c>
      <c r="H419" s="26" t="s">
        <v>8819</v>
      </c>
    </row>
    <row r="420" spans="2:8">
      <c r="B420" s="34" t="s">
        <v>9729</v>
      </c>
      <c r="C420" s="35">
        <v>19235</v>
      </c>
      <c r="D420" s="35" t="s">
        <v>83</v>
      </c>
      <c r="E420" s="26" t="s">
        <v>9730</v>
      </c>
      <c r="F420" s="26" t="s">
        <v>8</v>
      </c>
      <c r="G420" s="48">
        <v>44622</v>
      </c>
      <c r="H420" s="26" t="s">
        <v>8819</v>
      </c>
    </row>
    <row r="421" spans="2:8">
      <c r="B421" s="34" t="s">
        <v>9731</v>
      </c>
      <c r="C421" s="122">
        <v>9357</v>
      </c>
      <c r="D421" s="35" t="s">
        <v>118</v>
      </c>
      <c r="E421" s="26" t="s">
        <v>9732</v>
      </c>
      <c r="F421" s="26" t="s">
        <v>13</v>
      </c>
      <c r="G421" s="99">
        <v>44623</v>
      </c>
      <c r="H421" s="26" t="s">
        <v>19</v>
      </c>
    </row>
    <row r="422" spans="2:8">
      <c r="B422" s="34" t="s">
        <v>9733</v>
      </c>
      <c r="C422" s="35">
        <v>9358</v>
      </c>
      <c r="D422" s="35" t="s">
        <v>115</v>
      </c>
      <c r="E422" s="26" t="s">
        <v>9734</v>
      </c>
      <c r="F422" s="26" t="s">
        <v>8</v>
      </c>
      <c r="G422" s="48">
        <v>44623</v>
      </c>
      <c r="H422" s="26" t="s">
        <v>19</v>
      </c>
    </row>
    <row r="423" spans="2:8">
      <c r="B423" s="34" t="s">
        <v>9735</v>
      </c>
      <c r="C423" s="35">
        <v>9359</v>
      </c>
      <c r="D423" s="35" t="s">
        <v>118</v>
      </c>
      <c r="E423" s="26" t="s">
        <v>9736</v>
      </c>
      <c r="F423" s="26" t="s">
        <v>46</v>
      </c>
      <c r="G423" s="48">
        <v>44623</v>
      </c>
      <c r="H423" s="26" t="s">
        <v>19</v>
      </c>
    </row>
    <row r="424" spans="2:8">
      <c r="B424" s="34" t="s">
        <v>9737</v>
      </c>
      <c r="C424" s="35">
        <v>9360</v>
      </c>
      <c r="D424" s="35" t="s">
        <v>180</v>
      </c>
      <c r="E424" s="26" t="s">
        <v>9738</v>
      </c>
      <c r="F424" s="26" t="s">
        <v>46</v>
      </c>
      <c r="G424" s="48">
        <v>44623</v>
      </c>
      <c r="H424" s="26" t="s">
        <v>19</v>
      </c>
    </row>
    <row r="425" spans="2:8">
      <c r="B425" s="34" t="s">
        <v>9739</v>
      </c>
      <c r="C425" s="35">
        <v>9361</v>
      </c>
      <c r="D425" s="35" t="s">
        <v>115</v>
      </c>
      <c r="E425" s="96" t="s">
        <v>6369</v>
      </c>
      <c r="F425" s="26" t="s">
        <v>37</v>
      </c>
      <c r="G425" s="48">
        <v>44623</v>
      </c>
      <c r="H425" s="26" t="s">
        <v>1657</v>
      </c>
    </row>
    <row r="426" spans="2:8">
      <c r="B426" s="34" t="s">
        <v>9740</v>
      </c>
      <c r="C426" s="35">
        <v>9362</v>
      </c>
      <c r="D426" s="35" t="s">
        <v>175</v>
      </c>
      <c r="E426" s="96" t="s">
        <v>9741</v>
      </c>
      <c r="F426" s="26" t="s">
        <v>13</v>
      </c>
      <c r="G426" s="48">
        <v>44623</v>
      </c>
      <c r="H426" s="26" t="s">
        <v>1657</v>
      </c>
    </row>
    <row r="427" spans="2:8">
      <c r="B427" s="34" t="s">
        <v>9742</v>
      </c>
      <c r="C427" s="35">
        <v>19236</v>
      </c>
      <c r="D427" s="35" t="s">
        <v>80</v>
      </c>
      <c r="E427" s="96" t="s">
        <v>9743</v>
      </c>
      <c r="F427" s="26" t="s">
        <v>13</v>
      </c>
      <c r="G427" s="48">
        <v>44623</v>
      </c>
      <c r="H427" s="26" t="s">
        <v>1657</v>
      </c>
    </row>
    <row r="428" spans="2:8">
      <c r="B428" s="34" t="s">
        <v>9744</v>
      </c>
      <c r="C428" s="35">
        <v>19237</v>
      </c>
      <c r="D428" s="35" t="s">
        <v>89</v>
      </c>
      <c r="E428" s="96" t="s">
        <v>1564</v>
      </c>
      <c r="F428" s="26" t="s">
        <v>13</v>
      </c>
      <c r="G428" s="48">
        <v>44623</v>
      </c>
      <c r="H428" s="26" t="s">
        <v>1657</v>
      </c>
    </row>
    <row r="429" spans="2:8">
      <c r="B429" s="34" t="s">
        <v>9745</v>
      </c>
      <c r="C429" s="35">
        <v>19238</v>
      </c>
      <c r="D429" s="35" t="s">
        <v>89</v>
      </c>
      <c r="E429" s="96" t="s">
        <v>9746</v>
      </c>
      <c r="F429" s="26" t="s">
        <v>8</v>
      </c>
      <c r="G429" s="48">
        <v>44623</v>
      </c>
      <c r="H429" s="26" t="s">
        <v>1657</v>
      </c>
    </row>
    <row r="430" spans="2:8">
      <c r="B430" s="34" t="s">
        <v>9747</v>
      </c>
      <c r="C430" s="35">
        <v>19239</v>
      </c>
      <c r="D430" s="35" t="s">
        <v>101</v>
      </c>
      <c r="E430" s="96" t="s">
        <v>9748</v>
      </c>
      <c r="F430" s="26" t="s">
        <v>8</v>
      </c>
      <c r="G430" s="48">
        <v>44623</v>
      </c>
      <c r="H430" s="26" t="s">
        <v>1657</v>
      </c>
    </row>
    <row r="431" spans="2:8">
      <c r="B431" s="34" t="s">
        <v>9749</v>
      </c>
      <c r="C431" s="122">
        <v>1563</v>
      </c>
      <c r="D431" s="35" t="s">
        <v>61</v>
      </c>
      <c r="E431" s="96" t="s">
        <v>9750</v>
      </c>
      <c r="F431" s="26" t="s">
        <v>46</v>
      </c>
      <c r="G431" s="99">
        <v>44624</v>
      </c>
      <c r="H431" s="26" t="s">
        <v>1657</v>
      </c>
    </row>
    <row r="432" spans="2:8">
      <c r="B432" s="34" t="s">
        <v>9751</v>
      </c>
      <c r="C432" s="95">
        <v>9363</v>
      </c>
      <c r="D432" s="35" t="s">
        <v>180</v>
      </c>
      <c r="E432" s="96" t="s">
        <v>9752</v>
      </c>
      <c r="F432" s="26" t="s">
        <v>8</v>
      </c>
      <c r="G432" s="97">
        <v>44624</v>
      </c>
      <c r="H432" s="26" t="s">
        <v>1657</v>
      </c>
    </row>
    <row r="433" spans="2:9">
      <c r="B433" s="34" t="s">
        <v>9753</v>
      </c>
      <c r="C433" s="95">
        <v>9364</v>
      </c>
      <c r="D433" s="35" t="s">
        <v>180</v>
      </c>
      <c r="E433" s="96" t="s">
        <v>9754</v>
      </c>
      <c r="F433" s="26" t="s">
        <v>13</v>
      </c>
      <c r="G433" s="97">
        <v>44624</v>
      </c>
      <c r="H433" s="26" t="s">
        <v>19</v>
      </c>
    </row>
    <row r="434" spans="2:9">
      <c r="B434" s="34" t="s">
        <v>9755</v>
      </c>
      <c r="C434" s="95">
        <v>9365</v>
      </c>
      <c r="D434" s="35" t="s">
        <v>168</v>
      </c>
      <c r="E434" s="96" t="s">
        <v>9756</v>
      </c>
      <c r="F434" s="26" t="s">
        <v>8</v>
      </c>
      <c r="G434" s="97">
        <v>44624</v>
      </c>
      <c r="H434" s="26" t="s">
        <v>19</v>
      </c>
    </row>
    <row r="435" spans="2:9">
      <c r="B435" s="34" t="s">
        <v>9757</v>
      </c>
      <c r="C435" s="95">
        <v>9366</v>
      </c>
      <c r="D435" s="35" t="s">
        <v>118</v>
      </c>
      <c r="E435" s="96" t="s">
        <v>9758</v>
      </c>
      <c r="F435" s="26" t="s">
        <v>46</v>
      </c>
      <c r="G435" s="97">
        <v>44624</v>
      </c>
      <c r="H435" s="26" t="s">
        <v>19</v>
      </c>
    </row>
    <row r="436" spans="2:9">
      <c r="B436" s="34" t="s">
        <v>9759</v>
      </c>
      <c r="C436" s="95">
        <v>9367</v>
      </c>
      <c r="D436" s="35" t="s">
        <v>115</v>
      </c>
      <c r="E436" s="96" t="s">
        <v>9760</v>
      </c>
      <c r="F436" s="26" t="s">
        <v>13</v>
      </c>
      <c r="G436" s="48">
        <v>44624</v>
      </c>
      <c r="H436" s="26" t="s">
        <v>1657</v>
      </c>
    </row>
    <row r="437" spans="2:9">
      <c r="B437" s="34" t="s">
        <v>9761</v>
      </c>
      <c r="C437" s="35">
        <v>19240</v>
      </c>
      <c r="D437" s="35" t="s">
        <v>80</v>
      </c>
      <c r="E437" s="96" t="s">
        <v>9762</v>
      </c>
      <c r="F437" s="26" t="s">
        <v>13</v>
      </c>
      <c r="G437" s="48">
        <v>44624</v>
      </c>
      <c r="H437" s="26" t="s">
        <v>1657</v>
      </c>
    </row>
    <row r="438" spans="2:9">
      <c r="B438" s="34" t="s">
        <v>9763</v>
      </c>
      <c r="C438" s="35">
        <v>19241</v>
      </c>
      <c r="D438" s="35" t="s">
        <v>89</v>
      </c>
      <c r="E438" s="96" t="s">
        <v>9764</v>
      </c>
      <c r="F438" s="26" t="s">
        <v>13</v>
      </c>
      <c r="G438" s="48">
        <v>44624</v>
      </c>
      <c r="H438" s="26" t="s">
        <v>19</v>
      </c>
    </row>
    <row r="439" spans="2:9">
      <c r="B439" s="34" t="s">
        <v>9765</v>
      </c>
      <c r="C439" s="35">
        <v>19242</v>
      </c>
      <c r="D439" s="35" t="s">
        <v>86</v>
      </c>
      <c r="E439" s="96" t="s">
        <v>9766</v>
      </c>
      <c r="F439" s="26" t="s">
        <v>13</v>
      </c>
      <c r="G439" s="48">
        <v>44624</v>
      </c>
      <c r="H439" s="26" t="s">
        <v>1657</v>
      </c>
    </row>
    <row r="440" spans="2:9">
      <c r="B440" s="34" t="s">
        <v>9767</v>
      </c>
      <c r="C440" s="35">
        <v>19243</v>
      </c>
      <c r="D440" s="35" t="s">
        <v>101</v>
      </c>
      <c r="E440" s="26" t="s">
        <v>9768</v>
      </c>
      <c r="F440" s="26" t="s">
        <v>13</v>
      </c>
      <c r="G440" s="48">
        <v>44624</v>
      </c>
      <c r="H440" s="26" t="s">
        <v>19</v>
      </c>
    </row>
    <row r="441" spans="2:9">
      <c r="B441" s="34" t="s">
        <v>9769</v>
      </c>
      <c r="C441" s="35">
        <v>19244</v>
      </c>
      <c r="D441" s="35" t="s">
        <v>131</v>
      </c>
      <c r="E441" s="96" t="s">
        <v>9770</v>
      </c>
      <c r="F441" s="26" t="s">
        <v>8</v>
      </c>
      <c r="G441" s="48">
        <v>44624</v>
      </c>
      <c r="H441" s="26" t="s">
        <v>1657</v>
      </c>
    </row>
    <row r="442" spans="2:9">
      <c r="B442" s="34" t="s">
        <v>9771</v>
      </c>
      <c r="C442" s="35">
        <v>19245</v>
      </c>
      <c r="D442" s="35" t="s">
        <v>86</v>
      </c>
      <c r="E442" s="96" t="s">
        <v>8757</v>
      </c>
      <c r="F442" s="26" t="s">
        <v>13</v>
      </c>
      <c r="G442" s="48">
        <v>44624</v>
      </c>
      <c r="H442" s="26" t="s">
        <v>1657</v>
      </c>
    </row>
    <row r="443" spans="2:9">
      <c r="B443" s="34" t="s">
        <v>9772</v>
      </c>
      <c r="C443" s="35">
        <v>19246</v>
      </c>
      <c r="D443" s="35" t="s">
        <v>83</v>
      </c>
      <c r="E443" s="96" t="s">
        <v>9773</v>
      </c>
      <c r="F443" s="26" t="s">
        <v>34</v>
      </c>
      <c r="G443" s="48">
        <v>44624</v>
      </c>
      <c r="H443" s="26" t="s">
        <v>1657</v>
      </c>
      <c r="I443" s="26" t="s">
        <v>9774</v>
      </c>
    </row>
    <row r="444" spans="2:9">
      <c r="B444" s="34" t="s">
        <v>9775</v>
      </c>
      <c r="C444" s="35">
        <v>19247</v>
      </c>
      <c r="D444" s="35" t="s">
        <v>83</v>
      </c>
      <c r="E444" s="96" t="s">
        <v>9776</v>
      </c>
      <c r="F444" s="26" t="s">
        <v>30</v>
      </c>
      <c r="G444" s="48">
        <v>44624</v>
      </c>
      <c r="H444" s="26" t="s">
        <v>1657</v>
      </c>
    </row>
    <row r="445" spans="2:9">
      <c r="B445" s="34" t="s">
        <v>9777</v>
      </c>
      <c r="C445" s="35">
        <v>19248</v>
      </c>
      <c r="D445" s="35" t="s">
        <v>101</v>
      </c>
      <c r="E445" s="96" t="s">
        <v>9778</v>
      </c>
      <c r="F445" s="26" t="s">
        <v>8</v>
      </c>
      <c r="G445" s="48">
        <v>44624</v>
      </c>
      <c r="H445" s="26" t="s">
        <v>1657</v>
      </c>
    </row>
    <row r="446" spans="2:9">
      <c r="B446" s="34" t="s">
        <v>9779</v>
      </c>
      <c r="C446" s="122">
        <v>1566</v>
      </c>
      <c r="D446" s="35" t="s">
        <v>62</v>
      </c>
      <c r="E446" s="26" t="s">
        <v>9780</v>
      </c>
      <c r="F446" s="26" t="s">
        <v>26</v>
      </c>
      <c r="G446" s="99">
        <v>44627</v>
      </c>
      <c r="H446" s="26" t="s">
        <v>19</v>
      </c>
    </row>
    <row r="447" spans="2:9">
      <c r="B447" s="34" t="s">
        <v>8752</v>
      </c>
      <c r="C447" s="95">
        <v>2230</v>
      </c>
      <c r="D447" s="35" t="s">
        <v>73</v>
      </c>
      <c r="E447" s="96" t="s">
        <v>9781</v>
      </c>
      <c r="F447" s="26" t="s">
        <v>13</v>
      </c>
      <c r="G447" s="97">
        <v>44627</v>
      </c>
      <c r="H447" s="26" t="s">
        <v>1657</v>
      </c>
    </row>
    <row r="448" spans="2:9">
      <c r="B448" s="34" t="s">
        <v>9782</v>
      </c>
      <c r="C448" s="95">
        <v>2231</v>
      </c>
      <c r="D448" s="35" t="s">
        <v>73</v>
      </c>
      <c r="E448" s="96" t="s">
        <v>9783</v>
      </c>
      <c r="F448" s="26" t="s">
        <v>46</v>
      </c>
      <c r="G448" s="97">
        <v>44627</v>
      </c>
      <c r="H448" s="26" t="s">
        <v>1657</v>
      </c>
    </row>
    <row r="449" spans="2:8">
      <c r="B449" s="34" t="s">
        <v>9784</v>
      </c>
      <c r="C449" s="95">
        <v>9368</v>
      </c>
      <c r="D449" s="35" t="s">
        <v>180</v>
      </c>
      <c r="E449" s="26" t="s">
        <v>9785</v>
      </c>
      <c r="F449" s="26" t="s">
        <v>13</v>
      </c>
      <c r="G449" s="97">
        <v>44627</v>
      </c>
      <c r="H449" s="26" t="s">
        <v>19</v>
      </c>
    </row>
    <row r="450" spans="2:8">
      <c r="B450" s="34" t="s">
        <v>9786</v>
      </c>
      <c r="C450" s="95">
        <v>9369</v>
      </c>
      <c r="D450" s="35" t="s">
        <v>118</v>
      </c>
      <c r="E450" s="96" t="s">
        <v>9787</v>
      </c>
      <c r="F450" s="26" t="s">
        <v>13</v>
      </c>
      <c r="G450" s="97">
        <v>44627</v>
      </c>
      <c r="H450" s="26" t="s">
        <v>1657</v>
      </c>
    </row>
    <row r="451" spans="2:8">
      <c r="B451" s="34" t="s">
        <v>9788</v>
      </c>
      <c r="C451" s="35">
        <v>19249</v>
      </c>
      <c r="D451" s="35" t="s">
        <v>131</v>
      </c>
      <c r="E451" s="26" t="s">
        <v>9789</v>
      </c>
      <c r="F451" s="26" t="s">
        <v>13</v>
      </c>
      <c r="G451" s="48">
        <v>44627</v>
      </c>
      <c r="H451" s="26" t="s">
        <v>19</v>
      </c>
    </row>
    <row r="452" spans="2:8">
      <c r="B452" s="34" t="s">
        <v>6396</v>
      </c>
      <c r="C452" s="35">
        <v>19250</v>
      </c>
      <c r="D452" s="35" t="s">
        <v>86</v>
      </c>
      <c r="E452" s="26" t="s">
        <v>9790</v>
      </c>
      <c r="F452" s="26" t="s">
        <v>46</v>
      </c>
      <c r="G452" s="48">
        <v>44627</v>
      </c>
      <c r="H452" s="26" t="s">
        <v>19</v>
      </c>
    </row>
    <row r="453" spans="2:8">
      <c r="B453" s="34" t="s">
        <v>9791</v>
      </c>
      <c r="C453" s="35">
        <v>19251</v>
      </c>
      <c r="D453" s="35" t="s">
        <v>98</v>
      </c>
      <c r="E453" s="96" t="s">
        <v>9792</v>
      </c>
      <c r="F453" s="26" t="s">
        <v>8</v>
      </c>
      <c r="G453" s="48">
        <v>44627</v>
      </c>
      <c r="H453" s="26" t="s">
        <v>1657</v>
      </c>
    </row>
    <row r="454" spans="2:8">
      <c r="B454" s="34" t="s">
        <v>9793</v>
      </c>
      <c r="C454" s="35">
        <v>19252</v>
      </c>
      <c r="D454" s="35" t="s">
        <v>98</v>
      </c>
      <c r="E454" s="96" t="s">
        <v>9794</v>
      </c>
      <c r="F454" s="26" t="s">
        <v>8</v>
      </c>
      <c r="G454" s="48">
        <v>44627</v>
      </c>
      <c r="H454" s="26" t="s">
        <v>1657</v>
      </c>
    </row>
    <row r="455" spans="2:8">
      <c r="B455" s="34" t="s">
        <v>9795</v>
      </c>
      <c r="C455" s="35">
        <v>19253</v>
      </c>
      <c r="D455" s="35" t="s">
        <v>98</v>
      </c>
      <c r="E455" s="96" t="s">
        <v>9796</v>
      </c>
      <c r="F455" s="26" t="s">
        <v>13</v>
      </c>
      <c r="G455" s="48">
        <v>44627</v>
      </c>
      <c r="H455" s="26" t="s">
        <v>1657</v>
      </c>
    </row>
    <row r="456" spans="2:8">
      <c r="B456" s="34" t="s">
        <v>6268</v>
      </c>
      <c r="C456" s="122">
        <v>1567</v>
      </c>
      <c r="D456" s="35" t="s">
        <v>62</v>
      </c>
      <c r="E456" s="96" t="s">
        <v>9797</v>
      </c>
      <c r="F456" s="26" t="s">
        <v>30</v>
      </c>
      <c r="G456" s="99">
        <v>44628</v>
      </c>
      <c r="H456" s="26" t="s">
        <v>1657</v>
      </c>
    </row>
    <row r="457" spans="2:8">
      <c r="B457" s="34" t="s">
        <v>9798</v>
      </c>
      <c r="C457" s="95">
        <v>2233</v>
      </c>
      <c r="D457" s="35" t="s">
        <v>73</v>
      </c>
      <c r="E457" s="96" t="s">
        <v>9799</v>
      </c>
      <c r="F457" s="26" t="s">
        <v>43</v>
      </c>
      <c r="G457" s="97">
        <v>44628</v>
      </c>
      <c r="H457" s="26" t="s">
        <v>19</v>
      </c>
    </row>
    <row r="458" spans="2:8">
      <c r="B458" s="34" t="s">
        <v>9800</v>
      </c>
      <c r="C458" s="95">
        <v>2234</v>
      </c>
      <c r="D458" s="35" t="s">
        <v>7981</v>
      </c>
      <c r="E458" s="96" t="s">
        <v>9801</v>
      </c>
      <c r="F458" s="26" t="s">
        <v>13</v>
      </c>
      <c r="G458" s="97">
        <v>44628</v>
      </c>
      <c r="H458" s="26" t="s">
        <v>1657</v>
      </c>
    </row>
    <row r="459" spans="2:8">
      <c r="B459" s="34" t="s">
        <v>9802</v>
      </c>
      <c r="C459" s="95">
        <v>9370</v>
      </c>
      <c r="D459" s="35" t="s">
        <v>168</v>
      </c>
      <c r="E459" s="96" t="s">
        <v>9803</v>
      </c>
      <c r="F459" s="26" t="s">
        <v>8</v>
      </c>
      <c r="G459" s="97">
        <v>44628</v>
      </c>
      <c r="H459" s="26" t="s">
        <v>19</v>
      </c>
    </row>
    <row r="460" spans="2:8">
      <c r="B460" s="34" t="s">
        <v>9804</v>
      </c>
      <c r="C460" s="95">
        <v>9371</v>
      </c>
      <c r="D460" s="35" t="s">
        <v>168</v>
      </c>
      <c r="E460" s="96" t="s">
        <v>9805</v>
      </c>
      <c r="F460" s="26" t="s">
        <v>13</v>
      </c>
      <c r="G460" s="48">
        <v>44628</v>
      </c>
      <c r="H460" s="26" t="s">
        <v>1657</v>
      </c>
    </row>
    <row r="461" spans="2:8">
      <c r="B461" s="34" t="s">
        <v>9806</v>
      </c>
      <c r="C461" s="95">
        <v>9372</v>
      </c>
      <c r="D461" s="35" t="s">
        <v>118</v>
      </c>
      <c r="E461" s="96" t="s">
        <v>4240</v>
      </c>
      <c r="F461" s="26" t="s">
        <v>13</v>
      </c>
      <c r="G461" s="48">
        <v>44628</v>
      </c>
      <c r="H461" s="26" t="s">
        <v>8819</v>
      </c>
    </row>
    <row r="462" spans="2:8">
      <c r="B462" s="34" t="s">
        <v>9807</v>
      </c>
      <c r="C462" s="95">
        <v>9373</v>
      </c>
      <c r="D462" s="35" t="s">
        <v>175</v>
      </c>
      <c r="E462" s="96" t="s">
        <v>9808</v>
      </c>
      <c r="F462" s="26" t="s">
        <v>13</v>
      </c>
      <c r="G462" s="48">
        <v>44628</v>
      </c>
      <c r="H462" s="26" t="s">
        <v>8819</v>
      </c>
    </row>
    <row r="463" spans="2:8">
      <c r="B463" s="34" t="s">
        <v>9809</v>
      </c>
      <c r="C463" s="95">
        <v>19254</v>
      </c>
      <c r="D463" s="35" t="s">
        <v>101</v>
      </c>
      <c r="E463" s="26" t="s">
        <v>9760</v>
      </c>
      <c r="F463" s="26" t="s">
        <v>30</v>
      </c>
      <c r="G463" s="97">
        <v>44628</v>
      </c>
      <c r="H463" s="26" t="s">
        <v>19</v>
      </c>
    </row>
    <row r="464" spans="2:8">
      <c r="B464" s="34" t="s">
        <v>9810</v>
      </c>
      <c r="C464" s="35">
        <v>19255</v>
      </c>
      <c r="D464" s="35" t="s">
        <v>80</v>
      </c>
      <c r="E464" s="26" t="s">
        <v>9811</v>
      </c>
      <c r="F464" s="26" t="s">
        <v>8</v>
      </c>
      <c r="G464" s="48">
        <v>44628</v>
      </c>
      <c r="H464" s="26" t="s">
        <v>19</v>
      </c>
    </row>
    <row r="465" spans="2:8">
      <c r="B465" s="34" t="s">
        <v>9812</v>
      </c>
      <c r="C465" s="35">
        <v>19256</v>
      </c>
      <c r="D465" s="35" t="s">
        <v>131</v>
      </c>
      <c r="E465" s="26" t="s">
        <v>9813</v>
      </c>
      <c r="F465" s="26" t="s">
        <v>13</v>
      </c>
      <c r="G465" s="48">
        <v>44628</v>
      </c>
      <c r="H465" s="26" t="s">
        <v>19</v>
      </c>
    </row>
    <row r="466" spans="2:8">
      <c r="B466" s="34" t="s">
        <v>9814</v>
      </c>
      <c r="C466" s="35">
        <v>19257</v>
      </c>
      <c r="D466" s="35" t="s">
        <v>86</v>
      </c>
      <c r="E466" s="26" t="s">
        <v>9815</v>
      </c>
      <c r="F466" s="26" t="s">
        <v>13</v>
      </c>
      <c r="G466" s="48">
        <v>44628</v>
      </c>
      <c r="H466" s="26" t="s">
        <v>19</v>
      </c>
    </row>
    <row r="467" spans="2:8">
      <c r="B467" s="34" t="s">
        <v>9816</v>
      </c>
      <c r="C467" s="35">
        <v>19258</v>
      </c>
      <c r="D467" s="35" t="s">
        <v>4942</v>
      </c>
      <c r="E467" s="26" t="s">
        <v>9817</v>
      </c>
      <c r="F467" s="26" t="s">
        <v>8</v>
      </c>
      <c r="G467" s="48">
        <v>44628</v>
      </c>
      <c r="H467" s="26" t="s">
        <v>8819</v>
      </c>
    </row>
    <row r="468" spans="2:8">
      <c r="B468" s="34" t="s">
        <v>9818</v>
      </c>
      <c r="C468" s="35">
        <v>19259</v>
      </c>
      <c r="D468" s="35" t="s">
        <v>4942</v>
      </c>
      <c r="E468" s="26" t="s">
        <v>9819</v>
      </c>
      <c r="F468" s="26" t="s">
        <v>8</v>
      </c>
      <c r="G468" s="48">
        <v>44628</v>
      </c>
      <c r="H468" s="26" t="s">
        <v>8819</v>
      </c>
    </row>
    <row r="469" spans="2:8">
      <c r="B469" s="34" t="s">
        <v>9820</v>
      </c>
      <c r="C469" s="35">
        <v>19260</v>
      </c>
      <c r="D469" s="35" t="s">
        <v>4942</v>
      </c>
      <c r="E469" s="96" t="s">
        <v>9821</v>
      </c>
      <c r="F469" s="26" t="s">
        <v>30</v>
      </c>
      <c r="G469" s="48">
        <v>44628</v>
      </c>
      <c r="H469" s="26" t="s">
        <v>1657</v>
      </c>
    </row>
    <row r="470" spans="2:8">
      <c r="B470" s="34" t="s">
        <v>9822</v>
      </c>
      <c r="C470" s="35">
        <v>19261</v>
      </c>
      <c r="D470" s="35" t="s">
        <v>80</v>
      </c>
      <c r="E470" s="26" t="s">
        <v>9823</v>
      </c>
      <c r="F470" s="26" t="s">
        <v>8</v>
      </c>
      <c r="G470" s="48">
        <v>44628</v>
      </c>
      <c r="H470" s="26" t="s">
        <v>8819</v>
      </c>
    </row>
    <row r="471" spans="2:8">
      <c r="B471" s="34" t="s">
        <v>9824</v>
      </c>
      <c r="C471" s="122">
        <v>2235</v>
      </c>
      <c r="D471" s="35" t="s">
        <v>7981</v>
      </c>
      <c r="E471" s="26" t="s">
        <v>9825</v>
      </c>
      <c r="F471" s="26" t="s">
        <v>13</v>
      </c>
      <c r="G471" s="99">
        <v>44629</v>
      </c>
      <c r="H471" s="26" t="s">
        <v>19</v>
      </c>
    </row>
    <row r="472" spans="2:8">
      <c r="B472" s="34" t="s">
        <v>9826</v>
      </c>
      <c r="C472" s="95">
        <v>19262</v>
      </c>
      <c r="D472" s="35" t="s">
        <v>131</v>
      </c>
      <c r="E472" s="26" t="s">
        <v>9827</v>
      </c>
      <c r="F472" s="26" t="s">
        <v>30</v>
      </c>
      <c r="G472" s="48">
        <v>44629</v>
      </c>
      <c r="H472" s="26" t="s">
        <v>19</v>
      </c>
    </row>
    <row r="473" spans="2:8">
      <c r="B473" s="34" t="s">
        <v>9307</v>
      </c>
      <c r="C473" s="35">
        <v>19263</v>
      </c>
      <c r="D473" s="35" t="s">
        <v>4942</v>
      </c>
      <c r="E473" s="26" t="s">
        <v>9828</v>
      </c>
      <c r="F473" s="26" t="s">
        <v>13</v>
      </c>
      <c r="G473" s="48">
        <v>44629</v>
      </c>
      <c r="H473" s="26" t="s">
        <v>19</v>
      </c>
    </row>
    <row r="474" spans="2:8">
      <c r="B474" s="34" t="s">
        <v>9829</v>
      </c>
      <c r="C474" s="35">
        <v>19264</v>
      </c>
      <c r="D474" s="35" t="s">
        <v>98</v>
      </c>
      <c r="E474" s="96" t="s">
        <v>9830</v>
      </c>
      <c r="F474" s="26" t="s">
        <v>13</v>
      </c>
      <c r="G474" s="48">
        <v>44629</v>
      </c>
      <c r="H474" s="26" t="s">
        <v>1657</v>
      </c>
    </row>
    <row r="475" spans="2:8">
      <c r="B475" s="34" t="s">
        <v>9831</v>
      </c>
      <c r="C475" s="35">
        <v>19265</v>
      </c>
      <c r="D475" s="35" t="s">
        <v>4942</v>
      </c>
      <c r="E475" s="96" t="s">
        <v>9832</v>
      </c>
      <c r="F475" s="26" t="s">
        <v>8</v>
      </c>
      <c r="G475" s="48">
        <v>44629</v>
      </c>
      <c r="H475" s="26" t="s">
        <v>19</v>
      </c>
    </row>
    <row r="476" spans="2:8">
      <c r="B476" s="34" t="s">
        <v>9833</v>
      </c>
      <c r="C476" s="35">
        <v>19266</v>
      </c>
      <c r="D476" s="35" t="s">
        <v>86</v>
      </c>
      <c r="E476" s="96" t="s">
        <v>9834</v>
      </c>
      <c r="F476" s="26" t="s">
        <v>8</v>
      </c>
      <c r="G476" s="48">
        <v>44629</v>
      </c>
      <c r="H476" s="26" t="s">
        <v>1657</v>
      </c>
    </row>
    <row r="477" spans="2:8">
      <c r="B477" s="34" t="s">
        <v>9835</v>
      </c>
      <c r="C477" s="35">
        <v>19267</v>
      </c>
      <c r="D477" s="35" t="s">
        <v>89</v>
      </c>
      <c r="E477" s="96" t="s">
        <v>9836</v>
      </c>
      <c r="F477" s="26" t="s">
        <v>8</v>
      </c>
      <c r="G477" s="48">
        <v>44629</v>
      </c>
      <c r="H477" s="26" t="s">
        <v>1657</v>
      </c>
    </row>
    <row r="478" spans="2:8">
      <c r="B478" s="34" t="s">
        <v>9837</v>
      </c>
      <c r="C478" s="35">
        <v>19268</v>
      </c>
      <c r="D478" s="35" t="s">
        <v>83</v>
      </c>
      <c r="E478" s="26" t="s">
        <v>9838</v>
      </c>
      <c r="F478" s="26" t="s">
        <v>8</v>
      </c>
      <c r="G478" s="48">
        <v>44629</v>
      </c>
      <c r="H478" s="26" t="s">
        <v>19</v>
      </c>
    </row>
    <row r="479" spans="2:8">
      <c r="B479" s="34" t="s">
        <v>9839</v>
      </c>
      <c r="C479" s="35">
        <v>19269</v>
      </c>
      <c r="D479" s="35" t="s">
        <v>101</v>
      </c>
      <c r="E479" s="26" t="s">
        <v>9840</v>
      </c>
      <c r="F479" s="26" t="s">
        <v>8</v>
      </c>
      <c r="G479" s="48">
        <v>44629</v>
      </c>
      <c r="H479" s="26" t="s">
        <v>19</v>
      </c>
    </row>
    <row r="480" spans="2:8">
      <c r="B480" s="34" t="s">
        <v>9841</v>
      </c>
      <c r="C480" s="35">
        <v>19270</v>
      </c>
      <c r="D480" s="35" t="s">
        <v>4942</v>
      </c>
      <c r="E480" s="26" t="s">
        <v>9842</v>
      </c>
      <c r="F480" s="26" t="s">
        <v>8</v>
      </c>
      <c r="G480" s="48">
        <v>44629</v>
      </c>
      <c r="H480" s="26" t="s">
        <v>19</v>
      </c>
    </row>
    <row r="481" spans="2:8">
      <c r="B481" s="34" t="s">
        <v>7890</v>
      </c>
      <c r="C481" s="122">
        <v>1569</v>
      </c>
      <c r="D481" s="35" t="s">
        <v>63</v>
      </c>
      <c r="E481" s="26" t="s">
        <v>7891</v>
      </c>
      <c r="F481" s="26" t="s">
        <v>30</v>
      </c>
      <c r="G481" s="99">
        <v>44630</v>
      </c>
      <c r="H481" s="96" t="s">
        <v>19</v>
      </c>
    </row>
    <row r="482" spans="2:8">
      <c r="B482" s="34" t="s">
        <v>9358</v>
      </c>
      <c r="C482" s="95">
        <v>2236</v>
      </c>
      <c r="D482" s="35" t="s">
        <v>77</v>
      </c>
      <c r="E482" s="26" t="s">
        <v>9843</v>
      </c>
      <c r="F482" s="26" t="s">
        <v>22</v>
      </c>
      <c r="G482" s="97">
        <v>44630</v>
      </c>
      <c r="H482" s="26" t="s">
        <v>19</v>
      </c>
    </row>
    <row r="483" spans="2:8">
      <c r="B483" s="34" t="s">
        <v>9844</v>
      </c>
      <c r="C483" s="95">
        <v>9375</v>
      </c>
      <c r="D483" s="35" t="s">
        <v>115</v>
      </c>
      <c r="E483" s="26" t="s">
        <v>9845</v>
      </c>
      <c r="F483" s="26" t="s">
        <v>13</v>
      </c>
      <c r="G483" s="97">
        <v>44630</v>
      </c>
      <c r="H483" s="26" t="s">
        <v>19</v>
      </c>
    </row>
    <row r="484" spans="2:8">
      <c r="B484" s="34" t="s">
        <v>9846</v>
      </c>
      <c r="C484" s="35">
        <v>19271</v>
      </c>
      <c r="D484" s="35" t="s">
        <v>98</v>
      </c>
      <c r="E484" s="26" t="s">
        <v>9847</v>
      </c>
      <c r="F484" s="26" t="s">
        <v>13</v>
      </c>
      <c r="G484" s="48">
        <v>44630</v>
      </c>
      <c r="H484" s="26" t="s">
        <v>19</v>
      </c>
    </row>
    <row r="485" spans="2:8">
      <c r="B485" s="34" t="s">
        <v>9848</v>
      </c>
      <c r="C485" s="35">
        <v>19272</v>
      </c>
      <c r="D485" s="35" t="s">
        <v>89</v>
      </c>
      <c r="E485" s="26" t="s">
        <v>9849</v>
      </c>
      <c r="F485" s="26" t="s">
        <v>8</v>
      </c>
      <c r="G485" s="48">
        <v>44630</v>
      </c>
      <c r="H485" s="26" t="s">
        <v>19</v>
      </c>
    </row>
    <row r="486" spans="2:8">
      <c r="B486" s="34" t="s">
        <v>9850</v>
      </c>
      <c r="C486" s="35">
        <v>19274</v>
      </c>
      <c r="D486" s="35" t="s">
        <v>101</v>
      </c>
      <c r="E486" s="26" t="s">
        <v>9851</v>
      </c>
      <c r="F486" s="26" t="s">
        <v>8</v>
      </c>
      <c r="G486" s="48">
        <v>44630</v>
      </c>
      <c r="H486" s="26" t="s">
        <v>19</v>
      </c>
    </row>
    <row r="487" spans="2:8">
      <c r="B487" s="34" t="s">
        <v>9852</v>
      </c>
      <c r="C487" s="122">
        <v>2238</v>
      </c>
      <c r="D487" s="35" t="s">
        <v>73</v>
      </c>
      <c r="E487" s="96" t="s">
        <v>9853</v>
      </c>
      <c r="F487" s="26" t="s">
        <v>43</v>
      </c>
      <c r="G487" s="99">
        <v>44631</v>
      </c>
      <c r="H487" s="26" t="s">
        <v>1657</v>
      </c>
    </row>
    <row r="488" spans="2:8">
      <c r="B488" s="34" t="s">
        <v>9854</v>
      </c>
      <c r="C488" s="95">
        <v>2240</v>
      </c>
      <c r="D488" s="35" t="s">
        <v>73</v>
      </c>
      <c r="E488" s="96" t="s">
        <v>9855</v>
      </c>
      <c r="F488" s="26" t="s">
        <v>13</v>
      </c>
      <c r="G488" s="97">
        <v>44631</v>
      </c>
      <c r="H488" s="96" t="s">
        <v>19</v>
      </c>
    </row>
    <row r="489" spans="2:8">
      <c r="B489" s="34" t="s">
        <v>9856</v>
      </c>
      <c r="C489" s="95">
        <v>9376</v>
      </c>
      <c r="D489" s="35" t="s">
        <v>118</v>
      </c>
      <c r="E489" s="96" t="s">
        <v>9827</v>
      </c>
      <c r="F489" s="26" t="s">
        <v>13</v>
      </c>
      <c r="G489" s="48">
        <v>44631</v>
      </c>
      <c r="H489" s="96" t="s">
        <v>1657</v>
      </c>
    </row>
    <row r="490" spans="2:8">
      <c r="B490" s="34" t="s">
        <v>9857</v>
      </c>
      <c r="C490" s="35">
        <v>9377</v>
      </c>
      <c r="D490" s="35" t="s">
        <v>115</v>
      </c>
      <c r="E490" s="26" t="s">
        <v>9858</v>
      </c>
      <c r="F490" s="26" t="s">
        <v>46</v>
      </c>
      <c r="G490" s="48">
        <v>44631</v>
      </c>
      <c r="H490" s="26" t="s">
        <v>19</v>
      </c>
    </row>
    <row r="491" spans="2:8">
      <c r="B491" s="34" t="s">
        <v>9859</v>
      </c>
      <c r="C491" s="35">
        <v>9378</v>
      </c>
      <c r="D491" s="35" t="s">
        <v>115</v>
      </c>
      <c r="E491" s="96" t="s">
        <v>9860</v>
      </c>
      <c r="F491" s="26" t="s">
        <v>13</v>
      </c>
      <c r="G491" s="48">
        <v>44631</v>
      </c>
      <c r="H491" s="26" t="s">
        <v>1657</v>
      </c>
    </row>
    <row r="492" spans="2:8">
      <c r="B492" s="34" t="s">
        <v>9861</v>
      </c>
      <c r="C492" s="35">
        <v>9379</v>
      </c>
      <c r="D492" s="35" t="s">
        <v>175</v>
      </c>
      <c r="E492" s="96" t="s">
        <v>9862</v>
      </c>
      <c r="F492" s="26" t="s">
        <v>46</v>
      </c>
      <c r="G492" s="48">
        <v>44631</v>
      </c>
      <c r="H492" s="26" t="s">
        <v>1657</v>
      </c>
    </row>
    <row r="493" spans="2:8">
      <c r="B493" s="34" t="s">
        <v>9863</v>
      </c>
      <c r="C493" s="35">
        <v>19275</v>
      </c>
      <c r="D493" s="35" t="s">
        <v>131</v>
      </c>
      <c r="E493" s="96" t="s">
        <v>9864</v>
      </c>
      <c r="F493" s="26" t="s">
        <v>8</v>
      </c>
      <c r="G493" s="48">
        <v>44631</v>
      </c>
      <c r="H493" s="26" t="s">
        <v>1657</v>
      </c>
    </row>
    <row r="494" spans="2:8">
      <c r="B494" s="34" t="s">
        <v>9865</v>
      </c>
      <c r="C494" s="35">
        <v>19276</v>
      </c>
      <c r="D494" s="35" t="s">
        <v>89</v>
      </c>
      <c r="E494" s="26" t="s">
        <v>9866</v>
      </c>
      <c r="F494" s="26" t="s">
        <v>8</v>
      </c>
      <c r="G494" s="48">
        <v>44631</v>
      </c>
      <c r="H494" s="26" t="s">
        <v>19</v>
      </c>
    </row>
    <row r="495" spans="2:8">
      <c r="B495" s="34" t="s">
        <v>9867</v>
      </c>
      <c r="C495" s="35">
        <v>19278</v>
      </c>
      <c r="D495" s="35" t="s">
        <v>98</v>
      </c>
      <c r="E495" s="26" t="s">
        <v>9868</v>
      </c>
      <c r="F495" s="26" t="s">
        <v>30</v>
      </c>
      <c r="G495" s="48">
        <v>44631</v>
      </c>
      <c r="H495" s="26" t="s">
        <v>19</v>
      </c>
    </row>
    <row r="496" spans="2:8">
      <c r="B496" s="34" t="s">
        <v>9869</v>
      </c>
      <c r="C496" s="35">
        <v>19279</v>
      </c>
      <c r="D496" s="35" t="s">
        <v>86</v>
      </c>
      <c r="E496" s="26" t="s">
        <v>9870</v>
      </c>
      <c r="F496" s="26" t="s">
        <v>26</v>
      </c>
      <c r="G496" s="48">
        <v>44631</v>
      </c>
      <c r="H496" s="26" t="s">
        <v>19</v>
      </c>
    </row>
    <row r="497" spans="2:8">
      <c r="B497" s="34" t="s">
        <v>4491</v>
      </c>
      <c r="C497" s="122">
        <v>1570</v>
      </c>
      <c r="D497" s="35" t="s">
        <v>63</v>
      </c>
      <c r="E497" s="26" t="s">
        <v>4492</v>
      </c>
      <c r="F497" s="26" t="s">
        <v>26</v>
      </c>
      <c r="G497" s="99">
        <v>44634</v>
      </c>
      <c r="H497" s="26" t="s">
        <v>19</v>
      </c>
    </row>
    <row r="498" spans="2:8">
      <c r="B498" s="34" t="s">
        <v>9871</v>
      </c>
      <c r="C498" s="35">
        <v>1572</v>
      </c>
      <c r="D498" s="35" t="s">
        <v>62</v>
      </c>
      <c r="E498" s="26" t="s">
        <v>9872</v>
      </c>
      <c r="F498" s="26" t="s">
        <v>30</v>
      </c>
      <c r="G498" s="48">
        <v>44634</v>
      </c>
      <c r="H498" s="26" t="s">
        <v>19</v>
      </c>
    </row>
    <row r="499" spans="2:8">
      <c r="B499" s="34" t="s">
        <v>9873</v>
      </c>
      <c r="C499" s="35">
        <v>2241</v>
      </c>
      <c r="D499" s="35" t="s">
        <v>77</v>
      </c>
      <c r="E499" s="26" t="s">
        <v>9874</v>
      </c>
      <c r="F499" s="26" t="s">
        <v>13</v>
      </c>
      <c r="G499" s="48">
        <v>44634</v>
      </c>
      <c r="H499" s="26" t="s">
        <v>19</v>
      </c>
    </row>
    <row r="500" spans="2:8">
      <c r="B500" s="34" t="s">
        <v>9875</v>
      </c>
      <c r="C500" s="35">
        <v>19284</v>
      </c>
      <c r="D500" s="35" t="s">
        <v>4942</v>
      </c>
      <c r="E500" s="26" t="s">
        <v>9876</v>
      </c>
      <c r="F500" s="26" t="s">
        <v>37</v>
      </c>
      <c r="G500" s="48">
        <v>44634</v>
      </c>
      <c r="H500" s="26" t="s">
        <v>19</v>
      </c>
    </row>
    <row r="501" spans="2:8">
      <c r="B501" s="34" t="s">
        <v>9877</v>
      </c>
      <c r="C501" s="35">
        <v>19292</v>
      </c>
      <c r="D501" s="35" t="s">
        <v>4942</v>
      </c>
      <c r="E501" s="26" t="s">
        <v>9878</v>
      </c>
      <c r="F501" s="26" t="s">
        <v>37</v>
      </c>
      <c r="G501" s="48">
        <v>44634</v>
      </c>
      <c r="H501" s="26" t="s">
        <v>19</v>
      </c>
    </row>
    <row r="502" spans="2:8">
      <c r="B502" s="34" t="s">
        <v>9879</v>
      </c>
      <c r="C502" s="122">
        <v>2242</v>
      </c>
      <c r="D502" s="35" t="s">
        <v>73</v>
      </c>
      <c r="E502" s="26" t="s">
        <v>9880</v>
      </c>
      <c r="F502" s="26" t="s">
        <v>13</v>
      </c>
      <c r="G502" s="99">
        <v>44635</v>
      </c>
      <c r="H502" s="26" t="s">
        <v>19</v>
      </c>
    </row>
    <row r="503" spans="2:8">
      <c r="B503" s="34" t="s">
        <v>9881</v>
      </c>
      <c r="C503" s="95">
        <v>9380</v>
      </c>
      <c r="D503" s="35" t="s">
        <v>175</v>
      </c>
      <c r="E503" s="26" t="s">
        <v>9882</v>
      </c>
      <c r="F503" s="26" t="s">
        <v>13</v>
      </c>
      <c r="G503" s="97">
        <v>44635</v>
      </c>
      <c r="H503" s="26" t="s">
        <v>19</v>
      </c>
    </row>
    <row r="504" spans="2:8">
      <c r="B504" s="34" t="s">
        <v>9883</v>
      </c>
      <c r="C504" s="95">
        <v>19293</v>
      </c>
      <c r="D504" s="35" t="s">
        <v>89</v>
      </c>
      <c r="E504" s="26" t="s">
        <v>9884</v>
      </c>
      <c r="F504" s="26" t="s">
        <v>13</v>
      </c>
      <c r="G504" s="97">
        <v>44635</v>
      </c>
      <c r="H504" s="26" t="s">
        <v>19</v>
      </c>
    </row>
    <row r="505" spans="2:8">
      <c r="B505" s="34" t="s">
        <v>9885</v>
      </c>
      <c r="C505" s="35">
        <v>19294</v>
      </c>
      <c r="D505" s="35" t="s">
        <v>83</v>
      </c>
      <c r="E505" s="26" t="s">
        <v>9886</v>
      </c>
      <c r="F505" s="26" t="s">
        <v>13</v>
      </c>
      <c r="G505" s="48">
        <v>44635</v>
      </c>
      <c r="H505" s="26" t="s">
        <v>19</v>
      </c>
    </row>
    <row r="506" spans="2:8">
      <c r="B506" s="34" t="s">
        <v>4429</v>
      </c>
      <c r="C506" s="35">
        <v>19299</v>
      </c>
      <c r="D506" s="35" t="s">
        <v>131</v>
      </c>
      <c r="E506" s="26" t="s">
        <v>4430</v>
      </c>
      <c r="F506" s="26" t="s">
        <v>37</v>
      </c>
      <c r="G506" s="48">
        <v>44635</v>
      </c>
      <c r="H506" s="26" t="s">
        <v>19</v>
      </c>
    </row>
    <row r="507" spans="2:8">
      <c r="B507" s="34" t="s">
        <v>9887</v>
      </c>
      <c r="C507" s="35">
        <v>19305</v>
      </c>
      <c r="D507" s="35" t="s">
        <v>98</v>
      </c>
      <c r="E507" s="26" t="s">
        <v>9888</v>
      </c>
      <c r="F507" s="26" t="s">
        <v>30</v>
      </c>
      <c r="G507" s="48">
        <v>44635</v>
      </c>
      <c r="H507" s="26" t="s">
        <v>19</v>
      </c>
    </row>
    <row r="508" spans="2:8">
      <c r="B508" s="34" t="s">
        <v>9889</v>
      </c>
      <c r="C508" s="122">
        <v>2243</v>
      </c>
      <c r="D508" s="35" t="s">
        <v>73</v>
      </c>
      <c r="E508" s="26" t="s">
        <v>9890</v>
      </c>
      <c r="F508" s="26" t="s">
        <v>8</v>
      </c>
      <c r="G508" s="99">
        <v>44636</v>
      </c>
      <c r="H508" s="26" t="s">
        <v>19</v>
      </c>
    </row>
    <row r="509" spans="2:8">
      <c r="B509" s="34" t="s">
        <v>9891</v>
      </c>
      <c r="C509" s="95">
        <v>2244</v>
      </c>
      <c r="D509" s="35" t="s">
        <v>7981</v>
      </c>
      <c r="E509" s="26" t="s">
        <v>9892</v>
      </c>
      <c r="F509" s="26" t="s">
        <v>22</v>
      </c>
      <c r="G509" s="97">
        <v>44636</v>
      </c>
      <c r="H509" s="26" t="s">
        <v>19</v>
      </c>
    </row>
    <row r="510" spans="2:8">
      <c r="B510" s="34" t="s">
        <v>9893</v>
      </c>
      <c r="C510" s="95">
        <v>9382</v>
      </c>
      <c r="D510" s="35" t="s">
        <v>115</v>
      </c>
      <c r="E510" s="26" t="s">
        <v>9894</v>
      </c>
      <c r="F510" s="26" t="s">
        <v>13</v>
      </c>
      <c r="G510" s="97">
        <v>44636</v>
      </c>
      <c r="H510" s="26" t="s">
        <v>19</v>
      </c>
    </row>
    <row r="511" spans="2:8">
      <c r="B511" s="34" t="s">
        <v>9895</v>
      </c>
      <c r="C511" s="95">
        <v>9383</v>
      </c>
      <c r="D511" s="35" t="s">
        <v>180</v>
      </c>
      <c r="E511" s="26" t="s">
        <v>9896</v>
      </c>
      <c r="F511" s="26" t="s">
        <v>13</v>
      </c>
      <c r="G511" s="97">
        <v>44636</v>
      </c>
      <c r="H511" s="26" t="s">
        <v>19</v>
      </c>
    </row>
    <row r="512" spans="2:8">
      <c r="B512" s="34" t="s">
        <v>9897</v>
      </c>
      <c r="C512" s="95">
        <v>9388</v>
      </c>
      <c r="D512" s="35" t="s">
        <v>115</v>
      </c>
      <c r="E512" s="26" t="s">
        <v>9898</v>
      </c>
      <c r="F512" s="26" t="s">
        <v>13</v>
      </c>
      <c r="G512" s="97">
        <v>44636</v>
      </c>
      <c r="H512" s="26" t="s">
        <v>19</v>
      </c>
    </row>
    <row r="513" spans="2:8">
      <c r="B513" s="34" t="s">
        <v>9893</v>
      </c>
      <c r="C513" s="95">
        <v>19306</v>
      </c>
      <c r="D513" s="35" t="s">
        <v>4942</v>
      </c>
      <c r="E513" s="26" t="s">
        <v>9894</v>
      </c>
      <c r="F513" s="26" t="s">
        <v>30</v>
      </c>
      <c r="G513" s="97">
        <v>44636</v>
      </c>
      <c r="H513" s="26" t="s">
        <v>19</v>
      </c>
    </row>
    <row r="514" spans="2:8">
      <c r="B514" s="34" t="s">
        <v>9899</v>
      </c>
      <c r="C514" s="35">
        <v>19307</v>
      </c>
      <c r="D514" s="35" t="s">
        <v>101</v>
      </c>
      <c r="E514" s="26" t="s">
        <v>9900</v>
      </c>
      <c r="F514" s="26" t="s">
        <v>13</v>
      </c>
      <c r="G514" s="48">
        <v>44636</v>
      </c>
      <c r="H514" s="26" t="s">
        <v>19</v>
      </c>
    </row>
    <row r="515" spans="2:8">
      <c r="B515" s="34" t="s">
        <v>9901</v>
      </c>
      <c r="C515" s="35">
        <v>19308</v>
      </c>
      <c r="D515" s="35" t="s">
        <v>86</v>
      </c>
      <c r="E515" s="26" t="s">
        <v>9902</v>
      </c>
      <c r="F515" s="26" t="s">
        <v>13</v>
      </c>
      <c r="G515" s="48">
        <v>44636</v>
      </c>
      <c r="H515" s="26" t="s">
        <v>19</v>
      </c>
    </row>
    <row r="516" spans="2:8">
      <c r="B516" s="34" t="s">
        <v>9903</v>
      </c>
      <c r="C516" s="122">
        <v>1573</v>
      </c>
      <c r="D516" s="35" t="s">
        <v>63</v>
      </c>
      <c r="E516" s="26" t="s">
        <v>9904</v>
      </c>
      <c r="F516" s="26" t="s">
        <v>30</v>
      </c>
      <c r="G516" s="99">
        <v>44637</v>
      </c>
      <c r="H516" s="26" t="s">
        <v>19</v>
      </c>
    </row>
    <row r="517" spans="2:8">
      <c r="B517" s="34" t="s">
        <v>9905</v>
      </c>
      <c r="C517" s="95">
        <v>1574</v>
      </c>
      <c r="D517" s="35" t="s">
        <v>61</v>
      </c>
      <c r="E517" s="26" t="s">
        <v>9906</v>
      </c>
      <c r="F517" s="26" t="s">
        <v>30</v>
      </c>
      <c r="G517" s="97">
        <v>44637</v>
      </c>
      <c r="H517" s="26" t="s">
        <v>19</v>
      </c>
    </row>
    <row r="518" spans="2:8">
      <c r="B518" s="34" t="s">
        <v>9907</v>
      </c>
      <c r="C518" s="95">
        <v>2247</v>
      </c>
      <c r="D518" s="35" t="s">
        <v>7981</v>
      </c>
      <c r="E518" s="26" t="s">
        <v>8280</v>
      </c>
      <c r="F518" s="26" t="s">
        <v>46</v>
      </c>
      <c r="G518" s="97">
        <v>44637</v>
      </c>
      <c r="H518" s="26" t="s">
        <v>19</v>
      </c>
    </row>
    <row r="519" spans="2:8">
      <c r="B519" s="34" t="s">
        <v>9908</v>
      </c>
      <c r="C519" s="95">
        <v>2248</v>
      </c>
      <c r="D519" s="35" t="s">
        <v>73</v>
      </c>
      <c r="E519" s="26" t="s">
        <v>9909</v>
      </c>
      <c r="F519" s="26" t="s">
        <v>46</v>
      </c>
      <c r="G519" s="97">
        <v>44637</v>
      </c>
      <c r="H519" s="26" t="s">
        <v>19</v>
      </c>
    </row>
    <row r="520" spans="2:8">
      <c r="B520" s="34" t="s">
        <v>9910</v>
      </c>
      <c r="C520" s="35">
        <v>9390</v>
      </c>
      <c r="D520" s="35" t="s">
        <v>115</v>
      </c>
      <c r="E520" s="26" t="s">
        <v>9911</v>
      </c>
      <c r="F520" s="26" t="s">
        <v>8</v>
      </c>
      <c r="G520" s="48">
        <v>44637</v>
      </c>
      <c r="H520" s="26" t="s">
        <v>19</v>
      </c>
    </row>
    <row r="521" spans="2:8">
      <c r="B521" s="34" t="s">
        <v>1434</v>
      </c>
      <c r="C521" s="35">
        <v>9391</v>
      </c>
      <c r="D521" s="35" t="s">
        <v>115</v>
      </c>
      <c r="E521" s="26" t="s">
        <v>9912</v>
      </c>
      <c r="F521" s="26" t="s">
        <v>13</v>
      </c>
      <c r="G521" s="48">
        <v>44637</v>
      </c>
      <c r="H521" s="26" t="s">
        <v>19</v>
      </c>
    </row>
    <row r="522" spans="2:8">
      <c r="B522" s="34" t="s">
        <v>9913</v>
      </c>
      <c r="C522" s="35">
        <v>19309</v>
      </c>
      <c r="D522" s="35" t="s">
        <v>80</v>
      </c>
      <c r="E522" s="26" t="s">
        <v>9914</v>
      </c>
      <c r="F522" s="26" t="s">
        <v>8</v>
      </c>
      <c r="G522" s="48">
        <v>44637</v>
      </c>
      <c r="H522" s="26" t="s">
        <v>19</v>
      </c>
    </row>
    <row r="523" spans="2:8">
      <c r="B523" s="34" t="s">
        <v>2110</v>
      </c>
      <c r="C523" s="35">
        <v>19317</v>
      </c>
      <c r="D523" s="35" t="s">
        <v>4942</v>
      </c>
      <c r="E523" s="26" t="s">
        <v>9915</v>
      </c>
      <c r="F523" s="26" t="s">
        <v>53</v>
      </c>
      <c r="G523" s="48">
        <v>44637</v>
      </c>
      <c r="H523" s="26" t="s">
        <v>19</v>
      </c>
    </row>
    <row r="524" spans="2:8">
      <c r="B524" s="34" t="s">
        <v>9916</v>
      </c>
      <c r="C524" s="35">
        <v>19319</v>
      </c>
      <c r="D524" s="35" t="s">
        <v>89</v>
      </c>
      <c r="E524" s="26" t="s">
        <v>9917</v>
      </c>
      <c r="F524" s="26" t="s">
        <v>30</v>
      </c>
      <c r="G524" s="48">
        <v>44637</v>
      </c>
      <c r="H524" s="26" t="s">
        <v>19</v>
      </c>
    </row>
    <row r="525" spans="2:8">
      <c r="B525" s="34" t="s">
        <v>9918</v>
      </c>
      <c r="C525" s="35">
        <v>19323</v>
      </c>
      <c r="D525" s="35" t="s">
        <v>4942</v>
      </c>
      <c r="E525" s="26" t="s">
        <v>9919</v>
      </c>
      <c r="F525" s="26" t="s">
        <v>37</v>
      </c>
      <c r="G525" s="48">
        <v>44637</v>
      </c>
      <c r="H525" s="26" t="s">
        <v>19</v>
      </c>
    </row>
    <row r="526" spans="2:8">
      <c r="B526" s="34" t="s">
        <v>9920</v>
      </c>
      <c r="C526" s="122">
        <v>2249</v>
      </c>
      <c r="D526" s="35" t="s">
        <v>7981</v>
      </c>
      <c r="E526" s="26" t="s">
        <v>9921</v>
      </c>
      <c r="F526" s="26" t="s">
        <v>37</v>
      </c>
      <c r="G526" s="99">
        <v>44638</v>
      </c>
      <c r="H526" s="26" t="s">
        <v>19</v>
      </c>
    </row>
    <row r="527" spans="2:8">
      <c r="B527" s="34" t="s">
        <v>9922</v>
      </c>
      <c r="C527" s="95">
        <v>9392</v>
      </c>
      <c r="D527" s="35" t="s">
        <v>180</v>
      </c>
      <c r="E527" s="26" t="s">
        <v>9923</v>
      </c>
      <c r="F527" s="26" t="s">
        <v>8</v>
      </c>
      <c r="G527" s="97">
        <v>44638</v>
      </c>
      <c r="H527" s="26" t="s">
        <v>19</v>
      </c>
    </row>
    <row r="528" spans="2:8">
      <c r="B528" s="34" t="s">
        <v>9924</v>
      </c>
      <c r="C528" s="95">
        <v>9393</v>
      </c>
      <c r="D528" s="35" t="s">
        <v>180</v>
      </c>
      <c r="E528" s="26" t="s">
        <v>9925</v>
      </c>
      <c r="F528" s="26" t="s">
        <v>13</v>
      </c>
      <c r="G528" s="97">
        <v>44638</v>
      </c>
      <c r="H528" s="26" t="s">
        <v>19</v>
      </c>
    </row>
    <row r="529" spans="2:8">
      <c r="B529" s="34" t="s">
        <v>9926</v>
      </c>
      <c r="C529" s="35">
        <v>19324</v>
      </c>
      <c r="D529" s="35" t="s">
        <v>98</v>
      </c>
      <c r="E529" s="26" t="s">
        <v>9927</v>
      </c>
      <c r="F529" s="26" t="s">
        <v>8</v>
      </c>
      <c r="G529" s="48">
        <v>44638</v>
      </c>
      <c r="H529" s="26" t="s">
        <v>19</v>
      </c>
    </row>
    <row r="530" spans="2:8">
      <c r="B530" s="34" t="s">
        <v>9928</v>
      </c>
      <c r="C530" s="35">
        <v>19325</v>
      </c>
      <c r="D530" s="35" t="s">
        <v>86</v>
      </c>
      <c r="E530" s="26" t="s">
        <v>9929</v>
      </c>
      <c r="F530" s="26" t="s">
        <v>8</v>
      </c>
      <c r="G530" s="48">
        <v>44638</v>
      </c>
      <c r="H530" s="26" t="s">
        <v>19</v>
      </c>
    </row>
    <row r="531" spans="2:8">
      <c r="B531" s="34" t="s">
        <v>9930</v>
      </c>
      <c r="C531" s="35">
        <v>19326</v>
      </c>
      <c r="D531" s="35" t="s">
        <v>101</v>
      </c>
      <c r="E531" s="26" t="s">
        <v>9931</v>
      </c>
      <c r="F531" s="26" t="s">
        <v>8</v>
      </c>
      <c r="G531" s="48">
        <v>44638</v>
      </c>
      <c r="H531" s="26" t="s">
        <v>19</v>
      </c>
    </row>
    <row r="532" spans="2:8">
      <c r="B532" s="34" t="s">
        <v>9932</v>
      </c>
      <c r="C532" s="35">
        <v>19327</v>
      </c>
      <c r="D532" s="35" t="s">
        <v>80</v>
      </c>
      <c r="E532" s="26" t="s">
        <v>9933</v>
      </c>
      <c r="F532" s="26" t="s">
        <v>8</v>
      </c>
      <c r="G532" s="48">
        <v>44638</v>
      </c>
      <c r="H532" s="26" t="s">
        <v>19</v>
      </c>
    </row>
    <row r="533" spans="2:8">
      <c r="B533" s="34" t="s">
        <v>9934</v>
      </c>
      <c r="C533" s="122">
        <v>2250</v>
      </c>
      <c r="D533" s="35" t="s">
        <v>73</v>
      </c>
      <c r="E533" s="26" t="s">
        <v>9935</v>
      </c>
      <c r="F533" s="26" t="s">
        <v>40</v>
      </c>
      <c r="G533" s="99">
        <v>44642</v>
      </c>
      <c r="H533" s="26" t="s">
        <v>19</v>
      </c>
    </row>
    <row r="534" spans="2:8">
      <c r="B534" s="34" t="s">
        <v>9936</v>
      </c>
      <c r="C534" s="95">
        <v>2251</v>
      </c>
      <c r="D534" s="35" t="s">
        <v>7981</v>
      </c>
      <c r="E534" s="96" t="s">
        <v>9937</v>
      </c>
      <c r="F534" s="26" t="s">
        <v>13</v>
      </c>
      <c r="G534" s="97">
        <v>44642</v>
      </c>
      <c r="H534" s="26" t="s">
        <v>1657</v>
      </c>
    </row>
    <row r="535" spans="2:8">
      <c r="B535" s="34" t="s">
        <v>9938</v>
      </c>
      <c r="C535" s="95">
        <v>2252</v>
      </c>
      <c r="D535" s="35" t="s">
        <v>7981</v>
      </c>
      <c r="E535" s="96" t="s">
        <v>9939</v>
      </c>
      <c r="F535" s="26" t="s">
        <v>13</v>
      </c>
      <c r="G535" s="97">
        <v>44642</v>
      </c>
      <c r="H535" s="26" t="s">
        <v>1657</v>
      </c>
    </row>
    <row r="536" spans="2:8">
      <c r="B536" s="34" t="s">
        <v>9940</v>
      </c>
      <c r="C536" s="95">
        <v>9394</v>
      </c>
      <c r="D536" s="35" t="s">
        <v>118</v>
      </c>
      <c r="E536" s="96" t="s">
        <v>9941</v>
      </c>
      <c r="F536" s="26" t="s">
        <v>13</v>
      </c>
      <c r="G536" s="97">
        <v>44642</v>
      </c>
      <c r="H536" s="26" t="s">
        <v>1657</v>
      </c>
    </row>
    <row r="537" spans="2:8">
      <c r="B537" s="34" t="s">
        <v>9942</v>
      </c>
      <c r="C537" s="95">
        <v>9396</v>
      </c>
      <c r="D537" s="35" t="s">
        <v>175</v>
      </c>
      <c r="E537" s="96" t="s">
        <v>9943</v>
      </c>
      <c r="F537" s="26" t="s">
        <v>8</v>
      </c>
      <c r="G537" s="97">
        <v>44642</v>
      </c>
      <c r="H537" s="26" t="s">
        <v>19</v>
      </c>
    </row>
    <row r="538" spans="2:8">
      <c r="B538" s="34" t="s">
        <v>9944</v>
      </c>
      <c r="C538" s="95">
        <v>9397</v>
      </c>
      <c r="D538" s="35" t="s">
        <v>180</v>
      </c>
      <c r="E538" s="96" t="s">
        <v>9945</v>
      </c>
      <c r="F538" s="26" t="s">
        <v>8</v>
      </c>
      <c r="G538" s="97">
        <v>44642</v>
      </c>
      <c r="H538" s="26" t="s">
        <v>19</v>
      </c>
    </row>
    <row r="539" spans="2:8">
      <c r="B539" s="34" t="s">
        <v>9946</v>
      </c>
      <c r="C539" s="95">
        <v>9398</v>
      </c>
      <c r="D539" s="35" t="s">
        <v>131</v>
      </c>
      <c r="E539" s="96" t="s">
        <v>9947</v>
      </c>
      <c r="F539" s="26" t="s">
        <v>8</v>
      </c>
      <c r="G539" s="97">
        <v>44642</v>
      </c>
      <c r="H539" s="26" t="s">
        <v>19</v>
      </c>
    </row>
    <row r="540" spans="2:8">
      <c r="B540" s="34" t="s">
        <v>9948</v>
      </c>
      <c r="C540" s="95">
        <v>19328</v>
      </c>
      <c r="D540" s="35" t="s">
        <v>86</v>
      </c>
      <c r="E540" s="26" t="s">
        <v>9949</v>
      </c>
      <c r="F540" s="26" t="s">
        <v>26</v>
      </c>
      <c r="G540" s="97">
        <v>44642</v>
      </c>
      <c r="H540" s="26" t="s">
        <v>19</v>
      </c>
    </row>
    <row r="541" spans="2:8">
      <c r="B541" s="34" t="s">
        <v>9950</v>
      </c>
      <c r="C541" s="35">
        <v>19329</v>
      </c>
      <c r="D541" s="35" t="s">
        <v>86</v>
      </c>
      <c r="E541" s="96" t="s">
        <v>9951</v>
      </c>
      <c r="F541" s="26" t="s">
        <v>13</v>
      </c>
      <c r="G541" s="97">
        <v>44642</v>
      </c>
      <c r="H541" s="26" t="s">
        <v>1657</v>
      </c>
    </row>
    <row r="542" spans="2:8">
      <c r="B542" s="34" t="s">
        <v>9952</v>
      </c>
      <c r="C542" s="35">
        <v>19330</v>
      </c>
      <c r="D542" s="35" t="s">
        <v>131</v>
      </c>
      <c r="E542" s="96" t="s">
        <v>9953</v>
      </c>
      <c r="F542" s="26" t="s">
        <v>13</v>
      </c>
      <c r="G542" s="97">
        <v>44642</v>
      </c>
      <c r="H542" s="26" t="s">
        <v>1657</v>
      </c>
    </row>
    <row r="543" spans="2:8">
      <c r="B543" s="34" t="s">
        <v>9954</v>
      </c>
      <c r="C543" s="35">
        <v>19331</v>
      </c>
      <c r="D543" s="35" t="s">
        <v>80</v>
      </c>
      <c r="E543" s="26" t="s">
        <v>9252</v>
      </c>
      <c r="F543" s="26" t="s">
        <v>8</v>
      </c>
      <c r="G543" s="48">
        <v>44642</v>
      </c>
      <c r="H543" s="26" t="s">
        <v>19</v>
      </c>
    </row>
    <row r="544" spans="2:8">
      <c r="B544" s="34" t="s">
        <v>9955</v>
      </c>
      <c r="C544" s="35">
        <v>19332</v>
      </c>
      <c r="D544" s="35" t="s">
        <v>83</v>
      </c>
      <c r="E544" s="96" t="s">
        <v>9956</v>
      </c>
      <c r="F544" s="26" t="s">
        <v>13</v>
      </c>
      <c r="G544" s="97">
        <v>44642</v>
      </c>
      <c r="H544" s="26" t="s">
        <v>1657</v>
      </c>
    </row>
    <row r="545" spans="2:9">
      <c r="B545" s="34" t="s">
        <v>9957</v>
      </c>
      <c r="C545" s="35">
        <v>19333</v>
      </c>
      <c r="D545" s="35" t="s">
        <v>4942</v>
      </c>
      <c r="E545" s="96" t="s">
        <v>9958</v>
      </c>
      <c r="F545" s="26" t="s">
        <v>13</v>
      </c>
      <c r="G545" s="97">
        <v>44642</v>
      </c>
      <c r="H545" s="26" t="s">
        <v>1657</v>
      </c>
    </row>
    <row r="546" spans="2:9">
      <c r="B546" s="34" t="s">
        <v>9959</v>
      </c>
      <c r="C546" s="35">
        <v>19334</v>
      </c>
      <c r="D546" s="35" t="s">
        <v>98</v>
      </c>
      <c r="E546" s="96" t="s">
        <v>9960</v>
      </c>
      <c r="F546" s="26" t="s">
        <v>13</v>
      </c>
      <c r="G546" s="97">
        <v>44642</v>
      </c>
      <c r="H546" s="26" t="s">
        <v>1657</v>
      </c>
    </row>
    <row r="547" spans="2:9">
      <c r="B547" s="34" t="s">
        <v>9961</v>
      </c>
      <c r="C547" s="35">
        <v>19335</v>
      </c>
      <c r="D547" s="35" t="s">
        <v>83</v>
      </c>
      <c r="E547" s="26" t="s">
        <v>9962</v>
      </c>
      <c r="F547" s="26" t="s">
        <v>8</v>
      </c>
      <c r="G547" s="48">
        <v>44642</v>
      </c>
      <c r="H547" s="26" t="s">
        <v>19</v>
      </c>
    </row>
    <row r="548" spans="2:9">
      <c r="B548" s="34" t="s">
        <v>9963</v>
      </c>
      <c r="C548" s="122">
        <v>1576</v>
      </c>
      <c r="D548" s="35" t="s">
        <v>61</v>
      </c>
      <c r="E548" s="26" t="s">
        <v>9964</v>
      </c>
      <c r="F548" s="26" t="s">
        <v>26</v>
      </c>
      <c r="G548" s="99">
        <v>44643</v>
      </c>
      <c r="H548" s="26" t="s">
        <v>19</v>
      </c>
    </row>
    <row r="549" spans="2:9">
      <c r="B549" s="34" t="s">
        <v>9965</v>
      </c>
      <c r="C549" s="95">
        <v>1577</v>
      </c>
      <c r="D549" s="35" t="s">
        <v>63</v>
      </c>
      <c r="E549" s="26" t="s">
        <v>9966</v>
      </c>
      <c r="F549" s="26" t="s">
        <v>26</v>
      </c>
      <c r="G549" s="97">
        <v>44643</v>
      </c>
      <c r="H549" s="26" t="s">
        <v>19</v>
      </c>
    </row>
    <row r="550" spans="2:9">
      <c r="B550" s="34" t="s">
        <v>9877</v>
      </c>
      <c r="C550" s="95">
        <v>1580</v>
      </c>
      <c r="D550" s="35" t="s">
        <v>62</v>
      </c>
      <c r="E550" s="26" t="s">
        <v>9967</v>
      </c>
      <c r="F550" s="26" t="s">
        <v>37</v>
      </c>
      <c r="G550" s="97">
        <v>44643</v>
      </c>
      <c r="H550" s="26" t="s">
        <v>19</v>
      </c>
    </row>
    <row r="551" spans="2:9">
      <c r="B551" s="34" t="s">
        <v>9968</v>
      </c>
      <c r="C551" s="95">
        <v>2253</v>
      </c>
      <c r="D551" s="35" t="s">
        <v>73</v>
      </c>
      <c r="E551" s="26" t="s">
        <v>9969</v>
      </c>
      <c r="F551" s="26" t="s">
        <v>34</v>
      </c>
      <c r="G551" s="97">
        <v>44643</v>
      </c>
      <c r="H551" s="26" t="s">
        <v>19</v>
      </c>
      <c r="I551" s="26" t="s">
        <v>9970</v>
      </c>
    </row>
    <row r="552" spans="2:9">
      <c r="B552" s="34" t="s">
        <v>9971</v>
      </c>
      <c r="C552" s="95">
        <v>2254</v>
      </c>
      <c r="D552" s="35" t="s">
        <v>77</v>
      </c>
      <c r="E552" s="96" t="s">
        <v>9972</v>
      </c>
      <c r="F552" s="26" t="s">
        <v>13</v>
      </c>
      <c r="G552" s="48">
        <v>44643</v>
      </c>
      <c r="H552" s="26" t="s">
        <v>1657</v>
      </c>
    </row>
    <row r="553" spans="2:9">
      <c r="B553" s="34" t="s">
        <v>5258</v>
      </c>
      <c r="C553" s="35">
        <v>19336</v>
      </c>
      <c r="D553" s="35" t="s">
        <v>131</v>
      </c>
      <c r="E553" s="26" t="s">
        <v>9973</v>
      </c>
      <c r="F553" s="26" t="s">
        <v>30</v>
      </c>
      <c r="G553" s="48">
        <v>44643</v>
      </c>
      <c r="H553" s="26" t="s">
        <v>19</v>
      </c>
    </row>
    <row r="554" spans="2:9">
      <c r="B554" s="34" t="s">
        <v>5520</v>
      </c>
      <c r="C554" s="35">
        <v>19337</v>
      </c>
      <c r="D554" s="35" t="s">
        <v>131</v>
      </c>
      <c r="E554" s="96" t="s">
        <v>9974</v>
      </c>
      <c r="F554" s="26" t="s">
        <v>51</v>
      </c>
      <c r="G554" s="48">
        <v>44643</v>
      </c>
      <c r="H554" s="26" t="s">
        <v>1657</v>
      </c>
    </row>
    <row r="555" spans="2:9">
      <c r="B555" s="34" t="s">
        <v>9926</v>
      </c>
      <c r="C555" s="35">
        <v>19341</v>
      </c>
      <c r="D555" s="35" t="s">
        <v>83</v>
      </c>
      <c r="E555" s="96" t="s">
        <v>9975</v>
      </c>
      <c r="F555" s="26" t="s">
        <v>37</v>
      </c>
      <c r="G555" s="48">
        <v>44643</v>
      </c>
      <c r="H555" s="26" t="s">
        <v>1657</v>
      </c>
    </row>
    <row r="556" spans="2:9">
      <c r="B556" s="34" t="s">
        <v>9976</v>
      </c>
      <c r="C556" s="35">
        <v>19343</v>
      </c>
      <c r="D556" s="35" t="s">
        <v>86</v>
      </c>
      <c r="E556" s="96" t="s">
        <v>9977</v>
      </c>
      <c r="F556" s="26" t="s">
        <v>37</v>
      </c>
      <c r="G556" s="48">
        <v>44643</v>
      </c>
      <c r="H556" s="26" t="s">
        <v>1657</v>
      </c>
    </row>
    <row r="557" spans="2:9">
      <c r="B557" s="34" t="s">
        <v>9978</v>
      </c>
      <c r="C557" s="35">
        <v>19353</v>
      </c>
      <c r="D557" s="35" t="s">
        <v>86</v>
      </c>
      <c r="E557" s="96" t="s">
        <v>9979</v>
      </c>
      <c r="F557" s="26" t="s">
        <v>37</v>
      </c>
      <c r="G557" s="48">
        <v>44643</v>
      </c>
      <c r="H557" s="26" t="s">
        <v>19</v>
      </c>
    </row>
    <row r="558" spans="2:9">
      <c r="B558" s="34" t="s">
        <v>9980</v>
      </c>
      <c r="C558" s="35">
        <v>19354</v>
      </c>
      <c r="D558" s="35" t="s">
        <v>86</v>
      </c>
      <c r="E558" s="96" t="s">
        <v>9981</v>
      </c>
      <c r="F558" s="26" t="s">
        <v>37</v>
      </c>
      <c r="G558" s="48">
        <v>44643</v>
      </c>
      <c r="H558" s="26" t="s">
        <v>1657</v>
      </c>
    </row>
    <row r="559" spans="2:9">
      <c r="B559" s="34" t="s">
        <v>9982</v>
      </c>
      <c r="C559" s="35">
        <v>19355</v>
      </c>
      <c r="D559" s="35" t="s">
        <v>101</v>
      </c>
      <c r="E559" s="96" t="s">
        <v>9983</v>
      </c>
      <c r="F559" s="26" t="s">
        <v>37</v>
      </c>
      <c r="G559" s="48">
        <v>44643</v>
      </c>
      <c r="H559" s="26" t="s">
        <v>1657</v>
      </c>
    </row>
    <row r="560" spans="2:9">
      <c r="B560" s="34" t="s">
        <v>9984</v>
      </c>
      <c r="C560" s="35">
        <v>19356</v>
      </c>
      <c r="D560" s="35" t="s">
        <v>89</v>
      </c>
      <c r="E560" s="96" t="s">
        <v>9985</v>
      </c>
      <c r="F560" s="26" t="s">
        <v>13</v>
      </c>
      <c r="G560" s="48">
        <v>44643</v>
      </c>
      <c r="H560" s="26" t="s">
        <v>1657</v>
      </c>
    </row>
    <row r="561" spans="2:8">
      <c r="B561" s="34" t="s">
        <v>9986</v>
      </c>
      <c r="C561" s="35">
        <v>19357</v>
      </c>
      <c r="D561" s="35" t="s">
        <v>131</v>
      </c>
      <c r="E561" s="96" t="s">
        <v>9987</v>
      </c>
      <c r="F561" s="26" t="s">
        <v>13</v>
      </c>
      <c r="G561" s="48">
        <v>44643</v>
      </c>
      <c r="H561" s="26" t="s">
        <v>1657</v>
      </c>
    </row>
    <row r="562" spans="2:8">
      <c r="B562" s="34" t="s">
        <v>9988</v>
      </c>
      <c r="C562" s="35">
        <v>19358</v>
      </c>
      <c r="D562" s="35" t="s">
        <v>83</v>
      </c>
      <c r="E562" s="96" t="s">
        <v>9989</v>
      </c>
      <c r="F562" s="26" t="s">
        <v>8</v>
      </c>
      <c r="G562" s="48">
        <v>44643</v>
      </c>
      <c r="H562" s="26" t="s">
        <v>1657</v>
      </c>
    </row>
    <row r="563" spans="2:8">
      <c r="B563" s="34" t="s">
        <v>9990</v>
      </c>
      <c r="C563" s="35">
        <v>19359</v>
      </c>
      <c r="D563" s="35" t="s">
        <v>101</v>
      </c>
      <c r="E563" s="96" t="s">
        <v>9991</v>
      </c>
      <c r="F563" s="26" t="s">
        <v>8</v>
      </c>
      <c r="G563" s="48">
        <v>44643</v>
      </c>
      <c r="H563" s="26" t="s">
        <v>1657</v>
      </c>
    </row>
    <row r="564" spans="2:8">
      <c r="B564" s="34" t="s">
        <v>348</v>
      </c>
      <c r="C564" s="35">
        <v>19360</v>
      </c>
      <c r="D564" s="35" t="s">
        <v>4942</v>
      </c>
      <c r="E564" s="26" t="s">
        <v>2996</v>
      </c>
      <c r="F564" s="26" t="s">
        <v>13</v>
      </c>
      <c r="G564" s="97">
        <v>44643</v>
      </c>
      <c r="H564" s="26" t="s">
        <v>19</v>
      </c>
    </row>
    <row r="565" spans="2:8">
      <c r="B565" s="34" t="s">
        <v>9992</v>
      </c>
      <c r="C565" s="122">
        <v>1582</v>
      </c>
      <c r="D565" s="35" t="s">
        <v>63</v>
      </c>
      <c r="E565" s="96" t="s">
        <v>5606</v>
      </c>
      <c r="F565" s="26" t="s">
        <v>13</v>
      </c>
      <c r="G565" s="99">
        <v>44644</v>
      </c>
      <c r="H565" s="26" t="s">
        <v>1657</v>
      </c>
    </row>
    <row r="566" spans="2:8">
      <c r="B566" s="34" t="s">
        <v>9993</v>
      </c>
      <c r="C566" s="95">
        <v>2255</v>
      </c>
      <c r="D566" s="35" t="s">
        <v>73</v>
      </c>
      <c r="E566" s="96" t="s">
        <v>9994</v>
      </c>
      <c r="F566" s="26" t="s">
        <v>13</v>
      </c>
      <c r="G566" s="97">
        <v>44644</v>
      </c>
      <c r="H566" s="26" t="s">
        <v>1657</v>
      </c>
    </row>
    <row r="567" spans="2:8">
      <c r="B567" s="34" t="s">
        <v>9995</v>
      </c>
      <c r="C567" s="95">
        <v>9399</v>
      </c>
      <c r="D567" s="35" t="s">
        <v>168</v>
      </c>
      <c r="E567" s="96" t="s">
        <v>9996</v>
      </c>
      <c r="F567" s="26" t="s">
        <v>13</v>
      </c>
      <c r="G567" s="97">
        <v>44644</v>
      </c>
      <c r="H567" s="26" t="s">
        <v>19</v>
      </c>
    </row>
    <row r="568" spans="2:8">
      <c r="B568" s="34" t="s">
        <v>9997</v>
      </c>
      <c r="C568" s="95">
        <v>9400</v>
      </c>
      <c r="D568" s="35" t="s">
        <v>175</v>
      </c>
      <c r="E568" s="96" t="s">
        <v>9998</v>
      </c>
      <c r="F568" s="26" t="s">
        <v>13</v>
      </c>
      <c r="G568" s="97">
        <v>44644</v>
      </c>
      <c r="H568" s="26" t="s">
        <v>19</v>
      </c>
    </row>
    <row r="569" spans="2:8">
      <c r="B569" s="34" t="s">
        <v>9999</v>
      </c>
      <c r="C569" s="95">
        <v>9401</v>
      </c>
      <c r="D569" s="35" t="s">
        <v>168</v>
      </c>
      <c r="E569" s="96" t="s">
        <v>10000</v>
      </c>
      <c r="F569" s="26" t="s">
        <v>46</v>
      </c>
      <c r="G569" s="97">
        <v>44644</v>
      </c>
      <c r="H569" s="26" t="s">
        <v>19</v>
      </c>
    </row>
    <row r="570" spans="2:8">
      <c r="B570" s="34" t="s">
        <v>10001</v>
      </c>
      <c r="C570" s="95">
        <v>9402</v>
      </c>
      <c r="D570" s="35" t="s">
        <v>115</v>
      </c>
      <c r="E570" s="96" t="s">
        <v>10002</v>
      </c>
      <c r="F570" s="26" t="s">
        <v>13</v>
      </c>
      <c r="G570" s="48">
        <v>44644</v>
      </c>
      <c r="H570" s="26" t="s">
        <v>1657</v>
      </c>
    </row>
    <row r="571" spans="2:8">
      <c r="B571" s="34" t="s">
        <v>10003</v>
      </c>
      <c r="C571" s="95">
        <v>9403</v>
      </c>
      <c r="D571" s="35" t="s">
        <v>180</v>
      </c>
      <c r="E571" s="96" t="s">
        <v>10004</v>
      </c>
      <c r="F571" s="26" t="s">
        <v>13</v>
      </c>
      <c r="G571" s="48">
        <v>44644</v>
      </c>
      <c r="H571" s="26" t="s">
        <v>1657</v>
      </c>
    </row>
    <row r="572" spans="2:8">
      <c r="B572" s="34" t="s">
        <v>10005</v>
      </c>
      <c r="C572" s="95">
        <v>9404</v>
      </c>
      <c r="D572" s="35" t="s">
        <v>118</v>
      </c>
      <c r="E572" s="96" t="s">
        <v>10006</v>
      </c>
      <c r="F572" s="26" t="s">
        <v>13</v>
      </c>
      <c r="G572" s="48">
        <v>44644</v>
      </c>
      <c r="H572" s="26" t="s">
        <v>1657</v>
      </c>
    </row>
    <row r="573" spans="2:8">
      <c r="B573" s="34" t="s">
        <v>8831</v>
      </c>
      <c r="C573" s="95">
        <v>19361</v>
      </c>
      <c r="D573" s="35" t="s">
        <v>80</v>
      </c>
      <c r="E573" s="26" t="s">
        <v>8832</v>
      </c>
      <c r="F573" s="26" t="s">
        <v>13</v>
      </c>
      <c r="G573" s="48">
        <v>44644</v>
      </c>
      <c r="H573" s="26" t="s">
        <v>19</v>
      </c>
    </row>
    <row r="574" spans="2:8">
      <c r="B574" s="34" t="s">
        <v>10007</v>
      </c>
      <c r="C574" s="35">
        <v>19362</v>
      </c>
      <c r="D574" s="35" t="s">
        <v>89</v>
      </c>
      <c r="E574" s="26" t="s">
        <v>10008</v>
      </c>
      <c r="F574" s="26" t="s">
        <v>40</v>
      </c>
      <c r="G574" s="48">
        <v>44644</v>
      </c>
      <c r="H574" s="26" t="s">
        <v>19</v>
      </c>
    </row>
    <row r="575" spans="2:8">
      <c r="B575" s="34" t="s">
        <v>10009</v>
      </c>
      <c r="C575" s="35">
        <v>19363</v>
      </c>
      <c r="D575" s="35" t="s">
        <v>80</v>
      </c>
      <c r="E575" s="26" t="s">
        <v>10010</v>
      </c>
      <c r="F575" s="26" t="s">
        <v>8</v>
      </c>
      <c r="G575" s="48">
        <v>44644</v>
      </c>
      <c r="H575" s="26" t="s">
        <v>19</v>
      </c>
    </row>
    <row r="576" spans="2:8">
      <c r="B576" s="34" t="s">
        <v>10011</v>
      </c>
      <c r="C576" s="35">
        <v>19364</v>
      </c>
      <c r="D576" s="35" t="s">
        <v>83</v>
      </c>
      <c r="E576" s="26" t="s">
        <v>10012</v>
      </c>
      <c r="F576" s="26" t="s">
        <v>13</v>
      </c>
      <c r="G576" s="48">
        <v>44644</v>
      </c>
      <c r="H576" s="26" t="s">
        <v>19</v>
      </c>
    </row>
    <row r="577" spans="2:8">
      <c r="B577" s="34" t="s">
        <v>10013</v>
      </c>
      <c r="C577" s="35">
        <v>19365</v>
      </c>
      <c r="D577" s="35" t="s">
        <v>86</v>
      </c>
      <c r="E577" s="96" t="s">
        <v>10014</v>
      </c>
      <c r="F577" s="26" t="s">
        <v>13</v>
      </c>
      <c r="G577" s="48">
        <v>44644</v>
      </c>
      <c r="H577" s="26" t="s">
        <v>1657</v>
      </c>
    </row>
    <row r="578" spans="2:8">
      <c r="B578" s="34" t="s">
        <v>10015</v>
      </c>
      <c r="C578" s="35">
        <v>19366</v>
      </c>
      <c r="D578" s="35" t="s">
        <v>83</v>
      </c>
      <c r="E578" s="96" t="s">
        <v>10016</v>
      </c>
      <c r="F578" s="26" t="s">
        <v>13</v>
      </c>
      <c r="G578" s="48">
        <v>44644</v>
      </c>
      <c r="H578" s="26" t="s">
        <v>1657</v>
      </c>
    </row>
    <row r="579" spans="2:8">
      <c r="B579" s="34" t="s">
        <v>10017</v>
      </c>
      <c r="C579" s="35">
        <v>19367</v>
      </c>
      <c r="D579" s="35" t="s">
        <v>4942</v>
      </c>
      <c r="E579" s="96" t="s">
        <v>10018</v>
      </c>
      <c r="F579" s="26" t="s">
        <v>46</v>
      </c>
      <c r="G579" s="48">
        <v>44644</v>
      </c>
      <c r="H579" s="26" t="s">
        <v>19</v>
      </c>
    </row>
    <row r="580" spans="2:8">
      <c r="B580" s="34" t="s">
        <v>10019</v>
      </c>
      <c r="C580" s="35">
        <v>19368</v>
      </c>
      <c r="D580" s="35" t="s">
        <v>98</v>
      </c>
      <c r="E580" s="96" t="s">
        <v>10020</v>
      </c>
      <c r="F580" s="26" t="s">
        <v>8</v>
      </c>
      <c r="G580" s="48">
        <v>44644</v>
      </c>
      <c r="H580" s="26" t="s">
        <v>1657</v>
      </c>
    </row>
    <row r="581" spans="2:8">
      <c r="B581" s="34" t="s">
        <v>10021</v>
      </c>
      <c r="C581" s="35">
        <v>13369</v>
      </c>
      <c r="D581" s="35" t="s">
        <v>101</v>
      </c>
      <c r="E581" s="26" t="s">
        <v>10022</v>
      </c>
      <c r="F581" s="26" t="s">
        <v>13</v>
      </c>
      <c r="G581" s="48">
        <v>44644</v>
      </c>
      <c r="H581" s="26" t="s">
        <v>19</v>
      </c>
    </row>
    <row r="582" spans="2:8">
      <c r="B582" s="34" t="s">
        <v>10023</v>
      </c>
      <c r="C582" s="35">
        <v>19370</v>
      </c>
      <c r="D582" s="35" t="s">
        <v>4942</v>
      </c>
      <c r="E582" s="26" t="s">
        <v>10024</v>
      </c>
      <c r="F582" s="26" t="s">
        <v>8</v>
      </c>
      <c r="G582" s="48">
        <v>44644</v>
      </c>
      <c r="H582" s="26" t="s">
        <v>19</v>
      </c>
    </row>
    <row r="583" spans="2:8">
      <c r="B583" s="34" t="s">
        <v>10025</v>
      </c>
      <c r="C583" s="35">
        <v>19371</v>
      </c>
      <c r="D583" s="35" t="s">
        <v>131</v>
      </c>
      <c r="E583" s="96" t="s">
        <v>10026</v>
      </c>
      <c r="F583" s="26" t="s">
        <v>8</v>
      </c>
      <c r="G583" s="48">
        <v>44644</v>
      </c>
      <c r="H583" s="26" t="s">
        <v>1657</v>
      </c>
    </row>
    <row r="584" spans="2:8">
      <c r="B584" s="34" t="s">
        <v>10027</v>
      </c>
      <c r="C584" s="35">
        <v>19372</v>
      </c>
      <c r="D584" s="35" t="s">
        <v>4942</v>
      </c>
      <c r="E584" s="96" t="s">
        <v>10028</v>
      </c>
      <c r="F584" s="26" t="s">
        <v>8</v>
      </c>
      <c r="G584" s="48">
        <v>44644</v>
      </c>
      <c r="H584" s="26" t="s">
        <v>1657</v>
      </c>
    </row>
    <row r="585" spans="2:8">
      <c r="B585" s="34" t="s">
        <v>10029</v>
      </c>
      <c r="C585" s="122">
        <v>9405</v>
      </c>
      <c r="D585" s="35" t="s">
        <v>175</v>
      </c>
      <c r="E585" s="96" t="s">
        <v>10030</v>
      </c>
      <c r="F585" s="26" t="s">
        <v>8</v>
      </c>
      <c r="G585" s="99">
        <v>44645</v>
      </c>
      <c r="H585" s="26" t="s">
        <v>1657</v>
      </c>
    </row>
    <row r="586" spans="2:8">
      <c r="B586" s="34" t="s">
        <v>10031</v>
      </c>
      <c r="C586" s="95">
        <v>9406</v>
      </c>
      <c r="D586" s="35" t="s">
        <v>118</v>
      </c>
      <c r="E586" s="96" t="s">
        <v>10032</v>
      </c>
      <c r="F586" s="26" t="s">
        <v>13</v>
      </c>
      <c r="G586" s="48">
        <v>44645</v>
      </c>
      <c r="H586" s="26" t="s">
        <v>1657</v>
      </c>
    </row>
    <row r="587" spans="2:8">
      <c r="B587" s="34" t="s">
        <v>10033</v>
      </c>
      <c r="C587" s="95">
        <v>9407</v>
      </c>
      <c r="D587" s="35" t="s">
        <v>168</v>
      </c>
      <c r="E587" s="96" t="s">
        <v>10034</v>
      </c>
      <c r="F587" s="26" t="s">
        <v>13</v>
      </c>
      <c r="G587" s="48">
        <v>44645</v>
      </c>
      <c r="H587" s="26" t="s">
        <v>1657</v>
      </c>
    </row>
    <row r="588" spans="2:8">
      <c r="B588" s="34" t="s">
        <v>10035</v>
      </c>
      <c r="C588" s="95">
        <v>19373</v>
      </c>
      <c r="D588" s="35" t="s">
        <v>83</v>
      </c>
      <c r="E588" s="26" t="s">
        <v>10036</v>
      </c>
      <c r="F588" s="26" t="s">
        <v>8</v>
      </c>
      <c r="G588" s="48">
        <v>44645</v>
      </c>
      <c r="H588" s="26" t="s">
        <v>19</v>
      </c>
    </row>
    <row r="589" spans="2:8">
      <c r="B589" s="34" t="s">
        <v>10037</v>
      </c>
      <c r="C589" s="35">
        <v>19374</v>
      </c>
      <c r="D589" s="35" t="s">
        <v>131</v>
      </c>
      <c r="E589" s="96" t="s">
        <v>10038</v>
      </c>
      <c r="F589" s="26" t="s">
        <v>8</v>
      </c>
      <c r="G589" s="48">
        <v>44645</v>
      </c>
      <c r="H589" s="26" t="s">
        <v>1657</v>
      </c>
    </row>
    <row r="590" spans="2:8">
      <c r="B590" s="34" t="s">
        <v>10039</v>
      </c>
      <c r="C590" s="35">
        <v>19375</v>
      </c>
      <c r="D590" s="35" t="s">
        <v>80</v>
      </c>
      <c r="E590" s="26" t="s">
        <v>10040</v>
      </c>
      <c r="F590" s="26" t="s">
        <v>13</v>
      </c>
      <c r="G590" s="48">
        <v>44645</v>
      </c>
      <c r="H590" s="26" t="s">
        <v>19</v>
      </c>
    </row>
    <row r="591" spans="2:8">
      <c r="B591" s="34" t="s">
        <v>10041</v>
      </c>
      <c r="C591" s="35">
        <v>19376</v>
      </c>
      <c r="D591" s="35" t="s">
        <v>89</v>
      </c>
      <c r="E591" s="96" t="s">
        <v>10042</v>
      </c>
      <c r="F591" s="26" t="s">
        <v>8</v>
      </c>
      <c r="G591" s="48">
        <v>44645</v>
      </c>
      <c r="H591" s="26" t="s">
        <v>1657</v>
      </c>
    </row>
    <row r="592" spans="2:8">
      <c r="B592" s="34" t="s">
        <v>10043</v>
      </c>
      <c r="C592" s="35">
        <v>19377</v>
      </c>
      <c r="D592" s="35" t="s">
        <v>86</v>
      </c>
      <c r="E592" s="96" t="s">
        <v>10044</v>
      </c>
      <c r="F592" s="26" t="s">
        <v>8</v>
      </c>
      <c r="G592" s="48">
        <v>44645</v>
      </c>
      <c r="H592" s="26" t="s">
        <v>19</v>
      </c>
    </row>
    <row r="593" spans="2:8">
      <c r="B593" s="34" t="s">
        <v>10045</v>
      </c>
      <c r="C593" s="35">
        <v>19378</v>
      </c>
      <c r="D593" s="35" t="s">
        <v>98</v>
      </c>
      <c r="E593" s="96" t="s">
        <v>10046</v>
      </c>
      <c r="F593" s="26" t="s">
        <v>8</v>
      </c>
      <c r="G593" s="48">
        <v>44645</v>
      </c>
      <c r="H593" s="26" t="s">
        <v>1657</v>
      </c>
    </row>
    <row r="594" spans="2:8">
      <c r="B594" s="34" t="s">
        <v>10047</v>
      </c>
      <c r="C594" s="35">
        <v>19379</v>
      </c>
      <c r="D594" s="35" t="s">
        <v>131</v>
      </c>
      <c r="E594" s="96" t="s">
        <v>10048</v>
      </c>
      <c r="F594" s="26" t="s">
        <v>8</v>
      </c>
      <c r="G594" s="48">
        <v>44645</v>
      </c>
      <c r="H594" s="26" t="s">
        <v>19</v>
      </c>
    </row>
    <row r="595" spans="2:8">
      <c r="B595" s="34" t="s">
        <v>10049</v>
      </c>
      <c r="C595" s="35">
        <v>19380</v>
      </c>
      <c r="D595" s="35" t="s">
        <v>80</v>
      </c>
      <c r="E595" s="96" t="s">
        <v>10050</v>
      </c>
      <c r="F595" s="26" t="s">
        <v>8</v>
      </c>
      <c r="G595" s="48">
        <v>44645</v>
      </c>
      <c r="H595" s="26" t="s">
        <v>1657</v>
      </c>
    </row>
    <row r="596" spans="2:8">
      <c r="B596" s="34" t="s">
        <v>10051</v>
      </c>
      <c r="C596" s="35">
        <v>19381</v>
      </c>
      <c r="D596" s="35" t="s">
        <v>101</v>
      </c>
      <c r="E596" s="96" t="s">
        <v>10052</v>
      </c>
      <c r="F596" s="26" t="s">
        <v>8</v>
      </c>
      <c r="G596" s="48">
        <v>44645</v>
      </c>
      <c r="H596" s="26" t="s">
        <v>1657</v>
      </c>
    </row>
    <row r="597" spans="2:8">
      <c r="B597" s="34" t="s">
        <v>10053</v>
      </c>
      <c r="C597" s="35">
        <v>19382</v>
      </c>
      <c r="D597" s="35" t="s">
        <v>89</v>
      </c>
      <c r="E597" s="26" t="s">
        <v>10054</v>
      </c>
      <c r="F597" s="26" t="s">
        <v>13</v>
      </c>
      <c r="G597" s="48">
        <v>44645</v>
      </c>
      <c r="H597" s="26" t="s">
        <v>19</v>
      </c>
    </row>
    <row r="598" spans="2:8">
      <c r="B598" s="34" t="s">
        <v>10055</v>
      </c>
      <c r="C598" s="35">
        <v>19383</v>
      </c>
      <c r="D598" s="35" t="s">
        <v>4942</v>
      </c>
      <c r="E598" s="96" t="s">
        <v>10056</v>
      </c>
      <c r="F598" s="26" t="s">
        <v>30</v>
      </c>
      <c r="G598" s="48">
        <v>44645</v>
      </c>
      <c r="H598" s="26" t="s">
        <v>1657</v>
      </c>
    </row>
    <row r="599" spans="2:8">
      <c r="B599" s="34" t="s">
        <v>10057</v>
      </c>
      <c r="C599" s="35">
        <v>19384</v>
      </c>
      <c r="D599" s="35" t="s">
        <v>98</v>
      </c>
      <c r="E599" s="96" t="s">
        <v>10058</v>
      </c>
      <c r="F599" s="26" t="s">
        <v>46</v>
      </c>
      <c r="G599" s="48">
        <v>44645</v>
      </c>
      <c r="H599" s="26" t="s">
        <v>1657</v>
      </c>
    </row>
    <row r="600" spans="2:8">
      <c r="B600" s="34" t="s">
        <v>10059</v>
      </c>
      <c r="C600" s="122">
        <v>9408</v>
      </c>
      <c r="D600" s="35" t="s">
        <v>77</v>
      </c>
      <c r="E600" s="96" t="s">
        <v>10060</v>
      </c>
      <c r="F600" s="26" t="s">
        <v>8</v>
      </c>
      <c r="G600" s="99">
        <v>44648</v>
      </c>
      <c r="H600" s="26" t="s">
        <v>1657</v>
      </c>
    </row>
    <row r="601" spans="2:8">
      <c r="B601" s="34" t="s">
        <v>10061</v>
      </c>
      <c r="C601" s="95">
        <v>9409</v>
      </c>
      <c r="D601" s="35" t="s">
        <v>168</v>
      </c>
      <c r="E601" s="96" t="s">
        <v>10062</v>
      </c>
      <c r="F601" s="26" t="s">
        <v>8</v>
      </c>
      <c r="G601" s="48">
        <v>44648</v>
      </c>
      <c r="H601" s="26" t="s">
        <v>1657</v>
      </c>
    </row>
    <row r="602" spans="2:8">
      <c r="B602" s="34" t="s">
        <v>10063</v>
      </c>
      <c r="C602" s="95">
        <v>19385</v>
      </c>
      <c r="D602" s="35" t="s">
        <v>98</v>
      </c>
      <c r="E602" s="26" t="s">
        <v>10064</v>
      </c>
      <c r="F602" s="47" t="s">
        <v>26</v>
      </c>
      <c r="G602" s="48">
        <v>44648</v>
      </c>
      <c r="H602" s="26" t="s">
        <v>19</v>
      </c>
    </row>
    <row r="603" spans="2:8">
      <c r="B603" s="34" t="s">
        <v>9881</v>
      </c>
      <c r="C603" s="35">
        <v>19386</v>
      </c>
      <c r="D603" s="35" t="s">
        <v>80</v>
      </c>
      <c r="E603" s="26" t="s">
        <v>9882</v>
      </c>
      <c r="F603" s="26" t="s">
        <v>26</v>
      </c>
      <c r="G603" s="48">
        <v>44648</v>
      </c>
      <c r="H603" s="26" t="s">
        <v>19</v>
      </c>
    </row>
    <row r="604" spans="2:8">
      <c r="B604" s="34" t="s">
        <v>10065</v>
      </c>
      <c r="C604" s="35">
        <v>19387</v>
      </c>
      <c r="D604" s="35" t="s">
        <v>4942</v>
      </c>
      <c r="E604" s="96" t="s">
        <v>10066</v>
      </c>
      <c r="F604" s="26" t="s">
        <v>13</v>
      </c>
      <c r="G604" s="48">
        <v>44648</v>
      </c>
      <c r="H604" s="26" t="s">
        <v>1657</v>
      </c>
    </row>
    <row r="605" spans="2:8">
      <c r="B605" s="34" t="s">
        <v>10067</v>
      </c>
      <c r="C605" s="35">
        <v>19388</v>
      </c>
      <c r="D605" s="35" t="s">
        <v>83</v>
      </c>
      <c r="E605" s="26" t="s">
        <v>10068</v>
      </c>
      <c r="F605" s="26" t="s">
        <v>13</v>
      </c>
      <c r="G605" s="48">
        <v>44648</v>
      </c>
      <c r="H605" s="26" t="s">
        <v>19</v>
      </c>
    </row>
    <row r="606" spans="2:8">
      <c r="B606" s="34" t="s">
        <v>10069</v>
      </c>
      <c r="C606" s="35">
        <v>19389</v>
      </c>
      <c r="D606" s="35" t="s">
        <v>86</v>
      </c>
      <c r="E606" s="96" t="s">
        <v>10070</v>
      </c>
      <c r="F606" s="26" t="s">
        <v>8</v>
      </c>
      <c r="G606" s="48">
        <v>44648</v>
      </c>
      <c r="H606" s="26" t="s">
        <v>1657</v>
      </c>
    </row>
    <row r="607" spans="2:8">
      <c r="B607" s="34" t="s">
        <v>10071</v>
      </c>
      <c r="C607" s="35">
        <v>19390</v>
      </c>
      <c r="D607" s="35" t="s">
        <v>80</v>
      </c>
      <c r="E607" s="26" t="s">
        <v>10072</v>
      </c>
      <c r="F607" s="26" t="s">
        <v>8</v>
      </c>
      <c r="G607" s="48">
        <v>44648</v>
      </c>
      <c r="H607" s="26" t="s">
        <v>19</v>
      </c>
    </row>
    <row r="608" spans="2:8">
      <c r="B608" s="34" t="s">
        <v>10073</v>
      </c>
      <c r="C608" s="35">
        <v>19391</v>
      </c>
      <c r="D608" s="35" t="s">
        <v>131</v>
      </c>
      <c r="E608" s="26" t="s">
        <v>10074</v>
      </c>
      <c r="F608" s="26" t="s">
        <v>46</v>
      </c>
      <c r="G608" s="48">
        <v>44648</v>
      </c>
      <c r="H608" s="26" t="s">
        <v>19</v>
      </c>
    </row>
    <row r="609" spans="2:8">
      <c r="B609" s="34" t="s">
        <v>10075</v>
      </c>
      <c r="C609" s="35">
        <v>19392</v>
      </c>
      <c r="D609" s="35" t="s">
        <v>80</v>
      </c>
      <c r="E609" s="96" t="s">
        <v>10076</v>
      </c>
      <c r="F609" s="26" t="s">
        <v>37</v>
      </c>
      <c r="G609" s="48">
        <v>44648</v>
      </c>
      <c r="H609" s="26" t="s">
        <v>1657</v>
      </c>
    </row>
    <row r="610" spans="2:8">
      <c r="B610" s="34" t="s">
        <v>10077</v>
      </c>
      <c r="C610" s="35">
        <v>19393</v>
      </c>
      <c r="D610" s="35" t="s">
        <v>80</v>
      </c>
      <c r="E610" s="26" t="s">
        <v>10078</v>
      </c>
      <c r="F610" s="26" t="s">
        <v>46</v>
      </c>
      <c r="G610" s="48">
        <v>44648</v>
      </c>
      <c r="H610" s="26" t="s">
        <v>19</v>
      </c>
    </row>
    <row r="611" spans="2:8">
      <c r="B611" s="34" t="s">
        <v>10079</v>
      </c>
      <c r="C611" s="35">
        <v>19394</v>
      </c>
      <c r="D611" s="35" t="s">
        <v>4942</v>
      </c>
      <c r="E611" s="26" t="s">
        <v>10080</v>
      </c>
      <c r="F611" s="26" t="s">
        <v>46</v>
      </c>
      <c r="G611" s="48">
        <v>44648</v>
      </c>
      <c r="H611" s="26" t="s">
        <v>19</v>
      </c>
    </row>
    <row r="612" spans="2:8">
      <c r="B612" s="34" t="s">
        <v>10081</v>
      </c>
      <c r="C612" s="35">
        <v>19395</v>
      </c>
      <c r="D612" s="35" t="s">
        <v>101</v>
      </c>
      <c r="E612" s="96" t="s">
        <v>10082</v>
      </c>
      <c r="F612" s="26" t="s">
        <v>46</v>
      </c>
      <c r="G612" s="48">
        <v>44648</v>
      </c>
      <c r="H612" s="26" t="s">
        <v>1657</v>
      </c>
    </row>
    <row r="613" spans="2:8">
      <c r="B613" s="34" t="s">
        <v>10083</v>
      </c>
      <c r="C613" s="35">
        <v>19397</v>
      </c>
      <c r="D613" s="35" t="s">
        <v>131</v>
      </c>
      <c r="E613" s="96" t="s">
        <v>10084</v>
      </c>
      <c r="F613" s="26" t="s">
        <v>46</v>
      </c>
      <c r="G613" s="48">
        <v>44648</v>
      </c>
      <c r="H613" s="26" t="s">
        <v>1657</v>
      </c>
    </row>
    <row r="614" spans="2:8">
      <c r="B614" s="34" t="s">
        <v>10085</v>
      </c>
      <c r="C614" s="35">
        <v>19399</v>
      </c>
      <c r="D614" s="35" t="s">
        <v>86</v>
      </c>
      <c r="E614" s="26" t="s">
        <v>10086</v>
      </c>
      <c r="F614" s="26" t="s">
        <v>46</v>
      </c>
      <c r="G614" s="48">
        <v>44648</v>
      </c>
      <c r="H614" s="26" t="s">
        <v>19</v>
      </c>
    </row>
    <row r="615" spans="2:8">
      <c r="B615" s="34" t="s">
        <v>10087</v>
      </c>
      <c r="C615" s="122">
        <v>1583</v>
      </c>
      <c r="D615" s="35" t="s">
        <v>61</v>
      </c>
      <c r="E615" s="26" t="s">
        <v>10088</v>
      </c>
      <c r="F615" s="26" t="s">
        <v>26</v>
      </c>
      <c r="G615" s="99">
        <v>47206</v>
      </c>
      <c r="H615" s="26" t="s">
        <v>19</v>
      </c>
    </row>
    <row r="616" spans="2:8">
      <c r="B616" s="34" t="s">
        <v>10089</v>
      </c>
      <c r="C616" s="95">
        <v>1584</v>
      </c>
      <c r="D616" s="35" t="s">
        <v>61</v>
      </c>
      <c r="E616" s="96" t="s">
        <v>10090</v>
      </c>
      <c r="F616" s="26" t="s">
        <v>26</v>
      </c>
      <c r="G616" s="97">
        <v>44649</v>
      </c>
      <c r="H616" s="26" t="s">
        <v>1657</v>
      </c>
    </row>
    <row r="617" spans="2:8">
      <c r="B617" s="34" t="s">
        <v>10091</v>
      </c>
      <c r="C617" s="95">
        <v>2256</v>
      </c>
      <c r="D617" s="35" t="s">
        <v>77</v>
      </c>
      <c r="E617" s="96" t="s">
        <v>10092</v>
      </c>
      <c r="F617" s="26" t="s">
        <v>43</v>
      </c>
      <c r="G617" s="97">
        <v>44649</v>
      </c>
      <c r="H617" s="26" t="s">
        <v>1657</v>
      </c>
    </row>
    <row r="618" spans="2:8">
      <c r="B618" s="34" t="s">
        <v>10093</v>
      </c>
      <c r="C618" s="95">
        <v>9410</v>
      </c>
      <c r="D618" s="35" t="s">
        <v>118</v>
      </c>
      <c r="E618" s="96" t="s">
        <v>10094</v>
      </c>
      <c r="F618" s="26" t="s">
        <v>13</v>
      </c>
      <c r="G618" s="48">
        <v>44649</v>
      </c>
      <c r="H618" s="26" t="s">
        <v>1657</v>
      </c>
    </row>
    <row r="619" spans="2:8">
      <c r="B619" s="34" t="s">
        <v>10095</v>
      </c>
      <c r="C619" s="95">
        <v>9411</v>
      </c>
      <c r="D619" s="35" t="s">
        <v>180</v>
      </c>
      <c r="E619" s="96" t="s">
        <v>10096</v>
      </c>
      <c r="F619" s="26" t="s">
        <v>8</v>
      </c>
      <c r="G619" s="48">
        <v>44649</v>
      </c>
      <c r="H619" s="26" t="s">
        <v>1657</v>
      </c>
    </row>
    <row r="620" spans="2:8">
      <c r="B620" s="34" t="s">
        <v>10097</v>
      </c>
      <c r="C620" s="95">
        <v>9412</v>
      </c>
      <c r="D620" s="35" t="s">
        <v>175</v>
      </c>
      <c r="E620" s="96" t="s">
        <v>10098</v>
      </c>
      <c r="F620" s="26" t="s">
        <v>13</v>
      </c>
      <c r="G620" s="48">
        <v>44649</v>
      </c>
      <c r="H620" s="26" t="s">
        <v>1657</v>
      </c>
    </row>
    <row r="621" spans="2:8">
      <c r="B621" s="34" t="s">
        <v>10099</v>
      </c>
      <c r="C621" s="95">
        <v>9413</v>
      </c>
      <c r="D621" s="35" t="s">
        <v>168</v>
      </c>
      <c r="E621" s="96" t="s">
        <v>10100</v>
      </c>
      <c r="F621" s="26" t="s">
        <v>13</v>
      </c>
      <c r="G621" s="48">
        <v>44649</v>
      </c>
      <c r="H621" s="26" t="s">
        <v>19</v>
      </c>
    </row>
    <row r="622" spans="2:8">
      <c r="B622" s="34" t="s">
        <v>10101</v>
      </c>
      <c r="C622" s="95">
        <v>19400</v>
      </c>
      <c r="D622" s="35" t="s">
        <v>86</v>
      </c>
      <c r="E622" s="26" t="s">
        <v>10032</v>
      </c>
      <c r="F622" s="26" t="s">
        <v>30</v>
      </c>
      <c r="G622" s="48">
        <v>44649</v>
      </c>
      <c r="H622" s="26" t="s">
        <v>19</v>
      </c>
    </row>
    <row r="623" spans="2:8">
      <c r="B623" s="34" t="s">
        <v>10102</v>
      </c>
      <c r="C623" s="35">
        <v>19401</v>
      </c>
      <c r="D623" s="35" t="s">
        <v>89</v>
      </c>
      <c r="E623" s="26" t="s">
        <v>10103</v>
      </c>
      <c r="F623" s="26" t="s">
        <v>8</v>
      </c>
      <c r="G623" s="48">
        <v>44649</v>
      </c>
      <c r="H623" s="26" t="s">
        <v>19</v>
      </c>
    </row>
    <row r="624" spans="2:8">
      <c r="B624" s="34" t="s">
        <v>10104</v>
      </c>
      <c r="C624" s="35">
        <v>19402</v>
      </c>
      <c r="D624" s="35" t="s">
        <v>83</v>
      </c>
      <c r="E624" s="26" t="s">
        <v>10105</v>
      </c>
      <c r="F624" s="26" t="s">
        <v>8</v>
      </c>
      <c r="G624" s="48">
        <v>44649</v>
      </c>
      <c r="H624" s="26" t="s">
        <v>19</v>
      </c>
    </row>
    <row r="625" spans="2:8">
      <c r="B625" s="34" t="s">
        <v>10106</v>
      </c>
      <c r="C625" s="35">
        <v>19403</v>
      </c>
      <c r="D625" s="35" t="s">
        <v>83</v>
      </c>
      <c r="E625" s="96" t="s">
        <v>10107</v>
      </c>
      <c r="F625" s="26" t="s">
        <v>8</v>
      </c>
      <c r="G625" s="48">
        <v>44649</v>
      </c>
      <c r="H625" s="26" t="s">
        <v>1657</v>
      </c>
    </row>
    <row r="626" spans="2:8">
      <c r="B626" s="34" t="s">
        <v>10108</v>
      </c>
      <c r="C626" s="35">
        <v>19404</v>
      </c>
      <c r="D626" s="35" t="s">
        <v>4942</v>
      </c>
      <c r="E626" s="26" t="s">
        <v>10109</v>
      </c>
      <c r="F626" s="26" t="s">
        <v>13</v>
      </c>
      <c r="G626" s="48">
        <v>44649</v>
      </c>
      <c r="H626" s="26" t="s">
        <v>19</v>
      </c>
    </row>
    <row r="627" spans="2:8">
      <c r="B627" s="34" t="s">
        <v>10110</v>
      </c>
      <c r="C627" s="35">
        <v>19405</v>
      </c>
      <c r="D627" s="35" t="s">
        <v>98</v>
      </c>
      <c r="E627" s="96" t="s">
        <v>10111</v>
      </c>
      <c r="F627" s="26" t="s">
        <v>22</v>
      </c>
      <c r="G627" s="48">
        <v>44649</v>
      </c>
      <c r="H627" s="26" t="s">
        <v>1657</v>
      </c>
    </row>
    <row r="628" spans="2:8">
      <c r="B628" s="34" t="s">
        <v>8574</v>
      </c>
      <c r="C628" s="35">
        <v>19406</v>
      </c>
      <c r="D628" s="35" t="s">
        <v>89</v>
      </c>
      <c r="E628" s="26" t="s">
        <v>10112</v>
      </c>
      <c r="F628" s="26" t="s">
        <v>30</v>
      </c>
      <c r="G628" s="48">
        <v>44649</v>
      </c>
      <c r="H628" s="26" t="s">
        <v>19</v>
      </c>
    </row>
    <row r="629" spans="2:8">
      <c r="B629" s="34" t="s">
        <v>10113</v>
      </c>
      <c r="C629" s="122">
        <v>1586</v>
      </c>
      <c r="D629" s="35" t="s">
        <v>61</v>
      </c>
      <c r="E629" s="26" t="s">
        <v>10114</v>
      </c>
      <c r="F629" s="26" t="s">
        <v>26</v>
      </c>
      <c r="G629" s="99">
        <v>44650</v>
      </c>
      <c r="H629" s="26" t="s">
        <v>19</v>
      </c>
    </row>
    <row r="630" spans="2:8">
      <c r="B630" s="34" t="s">
        <v>10115</v>
      </c>
      <c r="C630" s="95">
        <v>1587</v>
      </c>
      <c r="D630" s="35" t="s">
        <v>62</v>
      </c>
      <c r="E630" s="96" t="s">
        <v>10116</v>
      </c>
      <c r="F630" s="26" t="s">
        <v>26</v>
      </c>
      <c r="G630" s="97">
        <v>44650</v>
      </c>
      <c r="H630" s="26" t="s">
        <v>1657</v>
      </c>
    </row>
    <row r="631" spans="2:8">
      <c r="B631" s="34" t="s">
        <v>10117</v>
      </c>
      <c r="C631" s="95">
        <v>2258</v>
      </c>
      <c r="D631" s="35" t="s">
        <v>77</v>
      </c>
      <c r="E631" s="96" t="s">
        <v>10118</v>
      </c>
      <c r="F631" s="26" t="s">
        <v>13</v>
      </c>
      <c r="G631" s="97">
        <v>44650</v>
      </c>
      <c r="H631" s="26" t="s">
        <v>1657</v>
      </c>
    </row>
    <row r="632" spans="2:8">
      <c r="B632" s="34" t="s">
        <v>10119</v>
      </c>
      <c r="C632" s="95">
        <v>9414</v>
      </c>
      <c r="D632" s="35" t="s">
        <v>175</v>
      </c>
      <c r="E632" s="96" t="s">
        <v>10120</v>
      </c>
      <c r="F632" s="26" t="s">
        <v>13</v>
      </c>
      <c r="G632" s="97">
        <v>44650</v>
      </c>
      <c r="H632" s="26" t="s">
        <v>1657</v>
      </c>
    </row>
    <row r="633" spans="2:8">
      <c r="B633" s="34" t="s">
        <v>10121</v>
      </c>
      <c r="C633" s="95">
        <v>9415</v>
      </c>
      <c r="D633" s="35" t="s">
        <v>168</v>
      </c>
      <c r="E633" s="96" t="s">
        <v>10122</v>
      </c>
      <c r="F633" s="26" t="s">
        <v>13</v>
      </c>
      <c r="G633" s="97">
        <v>44650</v>
      </c>
      <c r="H633" s="26" t="s">
        <v>1657</v>
      </c>
    </row>
    <row r="634" spans="2:8">
      <c r="B634" s="34" t="s">
        <v>10123</v>
      </c>
      <c r="C634" s="95">
        <v>9416</v>
      </c>
      <c r="D634" s="35" t="s">
        <v>175</v>
      </c>
      <c r="E634" s="96" t="s">
        <v>10124</v>
      </c>
      <c r="F634" s="26" t="s">
        <v>13</v>
      </c>
      <c r="G634" s="97">
        <v>44650</v>
      </c>
      <c r="H634" s="26" t="s">
        <v>1657</v>
      </c>
    </row>
    <row r="635" spans="2:8">
      <c r="B635" s="34" t="s">
        <v>1448</v>
      </c>
      <c r="C635" s="95">
        <v>19407</v>
      </c>
      <c r="D635" s="35" t="s">
        <v>83</v>
      </c>
      <c r="E635" s="26" t="s">
        <v>1449</v>
      </c>
      <c r="F635" s="26" t="s">
        <v>30</v>
      </c>
      <c r="G635" s="97">
        <v>44650</v>
      </c>
      <c r="H635" s="26" t="s">
        <v>19</v>
      </c>
    </row>
    <row r="636" spans="2:8">
      <c r="B636" s="34" t="s">
        <v>10125</v>
      </c>
      <c r="C636" s="35">
        <v>19414</v>
      </c>
      <c r="D636" s="35" t="s">
        <v>4942</v>
      </c>
      <c r="E636" s="96" t="s">
        <v>10126</v>
      </c>
      <c r="F636" s="26" t="s">
        <v>37</v>
      </c>
      <c r="G636" s="97">
        <v>44650</v>
      </c>
      <c r="H636" s="26" t="s">
        <v>1657</v>
      </c>
    </row>
    <row r="637" spans="2:8">
      <c r="B637" s="34" t="s">
        <v>10127</v>
      </c>
      <c r="C637" s="35">
        <v>19419</v>
      </c>
      <c r="D637" s="35" t="s">
        <v>4942</v>
      </c>
      <c r="E637" s="26" t="s">
        <v>10128</v>
      </c>
      <c r="F637" s="26" t="s">
        <v>37</v>
      </c>
      <c r="G637" s="48">
        <v>44650</v>
      </c>
      <c r="H637" s="26" t="s">
        <v>19</v>
      </c>
    </row>
    <row r="638" spans="2:8">
      <c r="B638" s="34" t="s">
        <v>10129</v>
      </c>
      <c r="C638" s="35">
        <v>19422</v>
      </c>
      <c r="D638" s="35" t="s">
        <v>4942</v>
      </c>
      <c r="E638" s="26" t="s">
        <v>10130</v>
      </c>
      <c r="F638" s="26" t="s">
        <v>37</v>
      </c>
      <c r="G638" s="48">
        <v>44650</v>
      </c>
      <c r="H638" s="26" t="s">
        <v>19</v>
      </c>
    </row>
    <row r="639" spans="2:8">
      <c r="B639" s="34" t="s">
        <v>8754</v>
      </c>
      <c r="C639" s="35">
        <v>19424</v>
      </c>
      <c r="D639" s="35" t="s">
        <v>86</v>
      </c>
      <c r="E639" s="26" t="s">
        <v>10131</v>
      </c>
      <c r="F639" s="26" t="s">
        <v>13</v>
      </c>
      <c r="G639" s="48">
        <v>44650</v>
      </c>
      <c r="H639" s="26" t="s">
        <v>19</v>
      </c>
    </row>
    <row r="640" spans="2:8">
      <c r="B640" s="34" t="s">
        <v>10132</v>
      </c>
      <c r="C640" s="35">
        <v>19426</v>
      </c>
      <c r="D640" s="35" t="s">
        <v>89</v>
      </c>
      <c r="E640" s="26" t="s">
        <v>10133</v>
      </c>
      <c r="F640" s="26" t="s">
        <v>13</v>
      </c>
      <c r="G640" s="48">
        <v>44650</v>
      </c>
      <c r="H640" s="26" t="s">
        <v>19</v>
      </c>
    </row>
    <row r="641" spans="2:8">
      <c r="B641" s="34" t="s">
        <v>10134</v>
      </c>
      <c r="C641" s="35">
        <v>19427</v>
      </c>
      <c r="D641" s="35" t="s">
        <v>89</v>
      </c>
      <c r="E641" s="26" t="s">
        <v>10135</v>
      </c>
      <c r="F641" s="26" t="s">
        <v>46</v>
      </c>
      <c r="G641" s="48">
        <v>44650</v>
      </c>
      <c r="H641" s="26" t="s">
        <v>19</v>
      </c>
    </row>
    <row r="642" spans="2:8">
      <c r="B642" s="34" t="s">
        <v>10136</v>
      </c>
      <c r="C642" s="35">
        <v>19428</v>
      </c>
      <c r="D642" s="35" t="s">
        <v>83</v>
      </c>
      <c r="E642" s="26" t="s">
        <v>10137</v>
      </c>
      <c r="F642" s="26" t="s">
        <v>46</v>
      </c>
      <c r="G642" s="48">
        <v>44650</v>
      </c>
      <c r="H642" s="26" t="s">
        <v>19</v>
      </c>
    </row>
    <row r="643" spans="2:8">
      <c r="B643" s="34" t="s">
        <v>10138</v>
      </c>
      <c r="C643" s="35">
        <v>19437</v>
      </c>
      <c r="D643" s="35" t="s">
        <v>89</v>
      </c>
      <c r="E643" s="96" t="s">
        <v>627</v>
      </c>
      <c r="F643" s="26" t="s">
        <v>37</v>
      </c>
      <c r="G643" s="48">
        <v>44650</v>
      </c>
      <c r="H643" s="26" t="s">
        <v>1657</v>
      </c>
    </row>
    <row r="644" spans="2:8">
      <c r="B644" s="34" t="s">
        <v>10139</v>
      </c>
      <c r="C644" s="35">
        <v>19438</v>
      </c>
      <c r="D644" s="35" t="s">
        <v>89</v>
      </c>
      <c r="E644" s="26" t="s">
        <v>10140</v>
      </c>
      <c r="F644" s="26" t="s">
        <v>13</v>
      </c>
      <c r="G644" s="48">
        <v>44650</v>
      </c>
      <c r="H644" s="26" t="s">
        <v>19</v>
      </c>
    </row>
    <row r="645" spans="2:8">
      <c r="B645" s="34" t="s">
        <v>10141</v>
      </c>
      <c r="C645" s="35">
        <v>19439</v>
      </c>
      <c r="D645" s="35" t="s">
        <v>101</v>
      </c>
      <c r="E645" s="26" t="s">
        <v>10142</v>
      </c>
      <c r="F645" s="26" t="s">
        <v>13</v>
      </c>
      <c r="G645" s="48">
        <v>44650</v>
      </c>
      <c r="H645" s="26" t="s">
        <v>19</v>
      </c>
    </row>
    <row r="646" spans="2:8">
      <c r="B646" s="34" t="s">
        <v>5524</v>
      </c>
      <c r="C646" s="122">
        <v>2259</v>
      </c>
      <c r="D646" s="35" t="s">
        <v>73</v>
      </c>
      <c r="E646" s="26" t="s">
        <v>10143</v>
      </c>
      <c r="F646" s="26" t="s">
        <v>13</v>
      </c>
      <c r="G646" s="99">
        <v>44651</v>
      </c>
      <c r="H646" s="26" t="s">
        <v>19</v>
      </c>
    </row>
    <row r="647" spans="2:8">
      <c r="B647" s="34" t="s">
        <v>7069</v>
      </c>
      <c r="C647" s="95">
        <v>2260</v>
      </c>
      <c r="D647" s="35" t="s">
        <v>77</v>
      </c>
      <c r="E647" s="26" t="s">
        <v>10144</v>
      </c>
      <c r="F647" s="26" t="s">
        <v>13</v>
      </c>
      <c r="G647" s="97">
        <v>44651</v>
      </c>
      <c r="H647" s="26" t="s">
        <v>19</v>
      </c>
    </row>
    <row r="648" spans="2:8">
      <c r="B648" s="34" t="s">
        <v>10145</v>
      </c>
      <c r="C648" s="95">
        <v>2261</v>
      </c>
      <c r="D648" s="35" t="s">
        <v>7981</v>
      </c>
      <c r="E648" s="96" t="s">
        <v>10146</v>
      </c>
      <c r="F648" s="26" t="s">
        <v>13</v>
      </c>
      <c r="G648" s="48">
        <v>44651</v>
      </c>
      <c r="H648" s="26" t="s">
        <v>1657</v>
      </c>
    </row>
    <row r="649" spans="2:8">
      <c r="B649" s="34" t="s">
        <v>10147</v>
      </c>
      <c r="C649" s="95">
        <v>9417</v>
      </c>
      <c r="D649" s="35" t="s">
        <v>180</v>
      </c>
      <c r="E649" s="96" t="s">
        <v>10148</v>
      </c>
      <c r="F649" s="26" t="s">
        <v>13</v>
      </c>
      <c r="G649" s="48">
        <v>44651</v>
      </c>
      <c r="H649" s="26" t="s">
        <v>1657</v>
      </c>
    </row>
    <row r="650" spans="2:8">
      <c r="B650" s="34" t="s">
        <v>10149</v>
      </c>
      <c r="C650" s="95">
        <v>9418</v>
      </c>
      <c r="D650" s="35" t="s">
        <v>118</v>
      </c>
      <c r="E650" s="96" t="s">
        <v>10150</v>
      </c>
      <c r="F650" s="26" t="s">
        <v>13</v>
      </c>
      <c r="G650" s="48">
        <v>44651</v>
      </c>
      <c r="H650" s="26" t="s">
        <v>1657</v>
      </c>
    </row>
    <row r="651" spans="2:8">
      <c r="B651" s="34" t="s">
        <v>10151</v>
      </c>
      <c r="C651" s="95">
        <v>9419</v>
      </c>
      <c r="D651" s="35" t="s">
        <v>168</v>
      </c>
      <c r="E651" s="96" t="s">
        <v>10152</v>
      </c>
      <c r="F651" s="26" t="s">
        <v>13</v>
      </c>
      <c r="G651" s="48">
        <v>44651</v>
      </c>
      <c r="H651" s="26" t="s">
        <v>19</v>
      </c>
    </row>
    <row r="652" spans="2:8">
      <c r="B652" s="34" t="s">
        <v>10153</v>
      </c>
      <c r="C652" s="35">
        <v>19441</v>
      </c>
      <c r="D652" s="35" t="s">
        <v>4942</v>
      </c>
      <c r="E652" s="26" t="s">
        <v>10154</v>
      </c>
      <c r="F652" s="26" t="s">
        <v>13</v>
      </c>
      <c r="G652" s="48">
        <v>44651</v>
      </c>
      <c r="H652" s="26" t="s">
        <v>19</v>
      </c>
    </row>
    <row r="653" spans="2:8">
      <c r="B653" s="34" t="s">
        <v>10155</v>
      </c>
      <c r="C653" s="35">
        <v>19442</v>
      </c>
      <c r="D653" s="35" t="s">
        <v>131</v>
      </c>
      <c r="E653" s="26" t="s">
        <v>10156</v>
      </c>
      <c r="F653" s="26" t="s">
        <v>13</v>
      </c>
      <c r="G653" s="48">
        <v>44651</v>
      </c>
      <c r="H653" s="26" t="s">
        <v>19</v>
      </c>
    </row>
    <row r="654" spans="2:8">
      <c r="B654" s="34" t="s">
        <v>10157</v>
      </c>
      <c r="C654" s="35">
        <v>19443</v>
      </c>
      <c r="D654" s="35" t="s">
        <v>83</v>
      </c>
      <c r="E654" s="96" t="s">
        <v>10158</v>
      </c>
      <c r="F654" s="26" t="s">
        <v>13</v>
      </c>
      <c r="G654" s="48">
        <v>44651</v>
      </c>
      <c r="H654" s="26" t="s">
        <v>1657</v>
      </c>
    </row>
    <row r="655" spans="2:8">
      <c r="B655" s="34" t="s">
        <v>10159</v>
      </c>
      <c r="C655" s="35">
        <v>19444</v>
      </c>
      <c r="D655" s="35" t="s">
        <v>131</v>
      </c>
      <c r="E655" s="26" t="s">
        <v>10160</v>
      </c>
      <c r="F655" s="26" t="s">
        <v>13</v>
      </c>
      <c r="G655" s="48">
        <v>44651</v>
      </c>
      <c r="H655" s="26" t="s">
        <v>19</v>
      </c>
    </row>
    <row r="656" spans="2:8">
      <c r="B656" s="34" t="s">
        <v>10161</v>
      </c>
      <c r="C656" s="35">
        <v>19445</v>
      </c>
      <c r="D656" s="35" t="s">
        <v>86</v>
      </c>
      <c r="E656" s="26" t="s">
        <v>10162</v>
      </c>
      <c r="F656" s="26" t="s">
        <v>13</v>
      </c>
      <c r="G656" s="48">
        <v>44651</v>
      </c>
      <c r="H656" s="26" t="s">
        <v>19</v>
      </c>
    </row>
    <row r="657" spans="2:8">
      <c r="B657" s="34" t="s">
        <v>10163</v>
      </c>
      <c r="C657" s="35">
        <v>19446</v>
      </c>
      <c r="D657" s="35" t="s">
        <v>101</v>
      </c>
      <c r="E657" s="96" t="s">
        <v>3828</v>
      </c>
      <c r="F657" s="26" t="s">
        <v>30</v>
      </c>
      <c r="G657" s="48">
        <v>44651</v>
      </c>
      <c r="H657" s="26" t="s">
        <v>1657</v>
      </c>
    </row>
    <row r="658" spans="2:8">
      <c r="B658" s="34" t="s">
        <v>10164</v>
      </c>
      <c r="C658" s="35">
        <v>19448</v>
      </c>
      <c r="D658" s="35" t="s">
        <v>89</v>
      </c>
      <c r="E658" s="26" t="s">
        <v>10165</v>
      </c>
      <c r="F658" s="26" t="s">
        <v>13</v>
      </c>
      <c r="G658" s="48">
        <v>44651</v>
      </c>
      <c r="H658" s="26" t="s">
        <v>19</v>
      </c>
    </row>
    <row r="659" spans="2:8">
      <c r="B659" s="34" t="s">
        <v>10166</v>
      </c>
      <c r="C659" s="35">
        <v>19450</v>
      </c>
      <c r="D659" s="35" t="s">
        <v>4942</v>
      </c>
      <c r="E659" s="96" t="s">
        <v>9287</v>
      </c>
      <c r="F659" s="26" t="s">
        <v>13</v>
      </c>
      <c r="G659" s="48">
        <v>44651</v>
      </c>
      <c r="H659" s="26" t="s">
        <v>1657</v>
      </c>
    </row>
    <row r="660" spans="2:8">
      <c r="B660" s="34" t="s">
        <v>10167</v>
      </c>
      <c r="C660" s="35">
        <v>19451</v>
      </c>
      <c r="D660" s="35" t="s">
        <v>89</v>
      </c>
      <c r="E660" s="96" t="s">
        <v>10168</v>
      </c>
      <c r="F660" s="26" t="s">
        <v>26</v>
      </c>
      <c r="G660" s="48">
        <v>44651</v>
      </c>
      <c r="H660" s="26" t="s">
        <v>1657</v>
      </c>
    </row>
    <row r="661" spans="2:8">
      <c r="B661" s="34" t="s">
        <v>10169</v>
      </c>
      <c r="C661" s="35">
        <v>19452</v>
      </c>
      <c r="D661" s="35" t="s">
        <v>86</v>
      </c>
      <c r="E661" s="26" t="s">
        <v>10170</v>
      </c>
      <c r="F661" s="26" t="s">
        <v>8</v>
      </c>
      <c r="G661" s="48">
        <v>44651</v>
      </c>
      <c r="H661" s="26" t="s">
        <v>19</v>
      </c>
    </row>
    <row r="662" spans="2:8">
      <c r="B662" s="34" t="s">
        <v>5367</v>
      </c>
      <c r="C662" s="35">
        <v>19453</v>
      </c>
      <c r="D662" s="35" t="s">
        <v>4942</v>
      </c>
      <c r="E662" s="96" t="s">
        <v>10171</v>
      </c>
      <c r="F662" s="26" t="s">
        <v>30</v>
      </c>
      <c r="G662" s="48">
        <v>44651</v>
      </c>
      <c r="H662" s="26" t="s">
        <v>1657</v>
      </c>
    </row>
    <row r="663" spans="2:8">
      <c r="B663" s="34" t="s">
        <v>10172</v>
      </c>
      <c r="C663" s="122">
        <v>1588</v>
      </c>
      <c r="D663" s="35" t="s">
        <v>63</v>
      </c>
      <c r="E663" s="96" t="s">
        <v>10173</v>
      </c>
      <c r="F663" s="26" t="s">
        <v>30</v>
      </c>
      <c r="G663" s="99">
        <v>44652</v>
      </c>
      <c r="H663" s="26" t="s">
        <v>1657</v>
      </c>
    </row>
    <row r="664" spans="2:8">
      <c r="B664" s="34" t="s">
        <v>8173</v>
      </c>
      <c r="C664" s="95">
        <v>2262</v>
      </c>
      <c r="D664" s="35" t="s">
        <v>73</v>
      </c>
      <c r="E664" s="26" t="s">
        <v>10174</v>
      </c>
      <c r="F664" s="26" t="s">
        <v>13</v>
      </c>
      <c r="G664" s="48">
        <v>44652</v>
      </c>
      <c r="H664" s="26" t="s">
        <v>19</v>
      </c>
    </row>
    <row r="665" spans="2:8">
      <c r="B665" s="34" t="s">
        <v>8404</v>
      </c>
      <c r="C665" s="95">
        <v>2263</v>
      </c>
      <c r="D665" s="35" t="s">
        <v>7981</v>
      </c>
      <c r="E665" s="96" t="s">
        <v>10175</v>
      </c>
      <c r="F665" s="26" t="s">
        <v>13</v>
      </c>
      <c r="G665" s="48">
        <v>44652</v>
      </c>
      <c r="H665" s="26" t="s">
        <v>1657</v>
      </c>
    </row>
    <row r="666" spans="2:8">
      <c r="B666" s="34" t="s">
        <v>10176</v>
      </c>
      <c r="C666" s="35">
        <v>9420</v>
      </c>
      <c r="D666" s="35" t="s">
        <v>180</v>
      </c>
      <c r="E666" s="26" t="s">
        <v>10177</v>
      </c>
      <c r="F666" s="26" t="s">
        <v>46</v>
      </c>
      <c r="G666" s="48">
        <v>44652</v>
      </c>
      <c r="H666" s="26" t="s">
        <v>19</v>
      </c>
    </row>
    <row r="667" spans="2:8">
      <c r="B667" s="34" t="s">
        <v>4517</v>
      </c>
      <c r="C667" s="35">
        <v>19455</v>
      </c>
      <c r="D667" s="35" t="s">
        <v>80</v>
      </c>
      <c r="E667" s="26" t="s">
        <v>10178</v>
      </c>
      <c r="F667" s="26" t="s">
        <v>30</v>
      </c>
      <c r="G667" s="48">
        <v>44652</v>
      </c>
      <c r="H667" s="26" t="s">
        <v>19</v>
      </c>
    </row>
    <row r="668" spans="2:8">
      <c r="B668" s="34" t="s">
        <v>10179</v>
      </c>
      <c r="C668" s="35">
        <v>19456</v>
      </c>
      <c r="D668" s="35" t="s">
        <v>80</v>
      </c>
      <c r="E668" s="96" t="s">
        <v>6721</v>
      </c>
      <c r="F668" s="26" t="s">
        <v>30</v>
      </c>
      <c r="G668" s="48">
        <v>44652</v>
      </c>
      <c r="H668" s="26" t="s">
        <v>1657</v>
      </c>
    </row>
    <row r="669" spans="2:8">
      <c r="B669" s="34" t="s">
        <v>10180</v>
      </c>
      <c r="C669" s="35">
        <v>19466</v>
      </c>
      <c r="D669" s="35" t="s">
        <v>86</v>
      </c>
      <c r="E669" s="96" t="s">
        <v>8577</v>
      </c>
      <c r="F669" s="26" t="s">
        <v>37</v>
      </c>
      <c r="G669" s="48">
        <v>44652</v>
      </c>
      <c r="H669" s="26" t="s">
        <v>1657</v>
      </c>
    </row>
    <row r="670" spans="2:8">
      <c r="B670" s="34" t="s">
        <v>10181</v>
      </c>
      <c r="C670" s="35">
        <v>19467</v>
      </c>
      <c r="D670" s="35" t="s">
        <v>86</v>
      </c>
      <c r="E670" s="26" t="s">
        <v>10182</v>
      </c>
      <c r="F670" s="26" t="s">
        <v>46</v>
      </c>
      <c r="G670" s="48">
        <v>44652</v>
      </c>
      <c r="H670" s="26" t="s">
        <v>19</v>
      </c>
    </row>
    <row r="671" spans="2:8">
      <c r="B671" s="34" t="s">
        <v>10183</v>
      </c>
      <c r="C671" s="35">
        <v>19469</v>
      </c>
      <c r="D671" s="35" t="s">
        <v>4942</v>
      </c>
      <c r="E671" s="96" t="s">
        <v>10184</v>
      </c>
      <c r="F671" s="26" t="s">
        <v>8</v>
      </c>
      <c r="G671" s="48">
        <v>44652</v>
      </c>
      <c r="H671" s="26" t="s">
        <v>1657</v>
      </c>
    </row>
    <row r="672" spans="2:8">
      <c r="B672" s="34" t="s">
        <v>10185</v>
      </c>
      <c r="C672" s="122">
        <v>1589</v>
      </c>
      <c r="D672" s="35" t="s">
        <v>61</v>
      </c>
      <c r="E672" s="96" t="s">
        <v>8041</v>
      </c>
      <c r="F672" s="26" t="s">
        <v>26</v>
      </c>
      <c r="G672" s="99">
        <v>44655</v>
      </c>
      <c r="H672" s="26" t="s">
        <v>19</v>
      </c>
    </row>
    <row r="673" spans="2:8">
      <c r="B673" s="34" t="s">
        <v>10186</v>
      </c>
      <c r="C673" s="95">
        <v>1590</v>
      </c>
      <c r="D673" s="35" t="s">
        <v>62</v>
      </c>
      <c r="E673" s="96" t="s">
        <v>10187</v>
      </c>
      <c r="F673" s="26" t="s">
        <v>34</v>
      </c>
      <c r="G673" s="97">
        <v>44655</v>
      </c>
      <c r="H673" s="26" t="s">
        <v>1657</v>
      </c>
    </row>
    <row r="674" spans="2:8">
      <c r="B674" s="34" t="s">
        <v>5229</v>
      </c>
      <c r="C674" s="95">
        <v>1592</v>
      </c>
      <c r="D674" s="35" t="s">
        <v>62</v>
      </c>
      <c r="E674" s="96" t="s">
        <v>5230</v>
      </c>
      <c r="F674" s="26" t="s">
        <v>30</v>
      </c>
      <c r="G674" s="97">
        <v>44655</v>
      </c>
      <c r="H674" s="26" t="s">
        <v>1657</v>
      </c>
    </row>
    <row r="675" spans="2:8">
      <c r="B675" s="34" t="s">
        <v>10188</v>
      </c>
      <c r="C675" s="95">
        <v>9421</v>
      </c>
      <c r="D675" s="35" t="s">
        <v>118</v>
      </c>
      <c r="E675" s="96" t="s">
        <v>10189</v>
      </c>
      <c r="F675" s="26" t="s">
        <v>8</v>
      </c>
      <c r="G675" s="97">
        <v>44655</v>
      </c>
      <c r="H675" s="26" t="s">
        <v>19</v>
      </c>
    </row>
    <row r="676" spans="2:8">
      <c r="B676" s="34" t="s">
        <v>10190</v>
      </c>
      <c r="C676" s="95">
        <v>9422</v>
      </c>
      <c r="D676" s="35" t="s">
        <v>115</v>
      </c>
      <c r="E676" s="96" t="s">
        <v>10191</v>
      </c>
      <c r="F676" s="26" t="s">
        <v>13</v>
      </c>
      <c r="G676" s="97">
        <v>44655</v>
      </c>
      <c r="H676" s="26" t="s">
        <v>1657</v>
      </c>
    </row>
    <row r="677" spans="2:8">
      <c r="B677" s="34" t="s">
        <v>10192</v>
      </c>
      <c r="C677" s="95">
        <v>9423</v>
      </c>
      <c r="D677" s="35" t="s">
        <v>168</v>
      </c>
      <c r="E677" s="96" t="s">
        <v>10193</v>
      </c>
      <c r="F677" s="26" t="s">
        <v>8</v>
      </c>
      <c r="G677" s="97">
        <v>44655</v>
      </c>
      <c r="H677" s="26" t="s">
        <v>1657</v>
      </c>
    </row>
    <row r="678" spans="2:8">
      <c r="B678" s="34" t="s">
        <v>10194</v>
      </c>
      <c r="C678" s="95">
        <v>9424</v>
      </c>
      <c r="D678" s="35" t="s">
        <v>175</v>
      </c>
      <c r="E678" s="96" t="s">
        <v>10195</v>
      </c>
      <c r="F678" s="26" t="s">
        <v>8</v>
      </c>
      <c r="G678" s="97">
        <v>44655</v>
      </c>
      <c r="H678" s="26" t="s">
        <v>1657</v>
      </c>
    </row>
    <row r="679" spans="2:8">
      <c r="B679" s="34" t="s">
        <v>6178</v>
      </c>
      <c r="C679" s="95">
        <v>19470</v>
      </c>
      <c r="D679" s="35" t="s">
        <v>86</v>
      </c>
      <c r="E679" s="26" t="s">
        <v>6179</v>
      </c>
      <c r="F679" s="26" t="s">
        <v>30</v>
      </c>
      <c r="G679" s="97">
        <v>44655</v>
      </c>
      <c r="H679" s="26" t="s">
        <v>19</v>
      </c>
    </row>
    <row r="680" spans="2:8">
      <c r="B680" s="34" t="s">
        <v>10196</v>
      </c>
      <c r="C680" s="35">
        <v>19471</v>
      </c>
      <c r="D680" s="35" t="s">
        <v>83</v>
      </c>
      <c r="E680" s="26" t="s">
        <v>10197</v>
      </c>
      <c r="F680" s="26" t="s">
        <v>13</v>
      </c>
      <c r="G680" s="48">
        <v>44655</v>
      </c>
      <c r="H680" s="26" t="s">
        <v>19</v>
      </c>
    </row>
    <row r="681" spans="2:8">
      <c r="B681" s="34" t="s">
        <v>10198</v>
      </c>
      <c r="C681" s="35">
        <v>19472</v>
      </c>
      <c r="D681" s="35" t="s">
        <v>131</v>
      </c>
      <c r="E681" s="26" t="s">
        <v>10199</v>
      </c>
      <c r="F681" s="26" t="s">
        <v>8</v>
      </c>
      <c r="G681" s="48">
        <v>44655</v>
      </c>
      <c r="H681" s="26" t="s">
        <v>19</v>
      </c>
    </row>
    <row r="682" spans="2:8">
      <c r="B682" s="34" t="s">
        <v>10200</v>
      </c>
      <c r="C682" s="35">
        <v>19473</v>
      </c>
      <c r="D682" s="35" t="s">
        <v>101</v>
      </c>
      <c r="E682" s="26" t="s">
        <v>10201</v>
      </c>
      <c r="F682" s="26" t="s">
        <v>8</v>
      </c>
      <c r="G682" s="48">
        <v>44655</v>
      </c>
      <c r="H682" s="26" t="s">
        <v>19</v>
      </c>
    </row>
    <row r="683" spans="2:8">
      <c r="B683" s="34" t="s">
        <v>10202</v>
      </c>
      <c r="C683" s="35">
        <v>19475</v>
      </c>
      <c r="D683" s="35" t="s">
        <v>89</v>
      </c>
      <c r="E683" s="26" t="s">
        <v>10203</v>
      </c>
      <c r="F683" s="26" t="s">
        <v>46</v>
      </c>
      <c r="G683" s="48">
        <v>44655</v>
      </c>
      <c r="H683" s="26" t="s">
        <v>19</v>
      </c>
    </row>
    <row r="684" spans="2:8">
      <c r="B684" s="34" t="s">
        <v>10204</v>
      </c>
      <c r="C684" s="35">
        <v>19476</v>
      </c>
      <c r="D684" s="35" t="s">
        <v>83</v>
      </c>
      <c r="E684" s="26" t="s">
        <v>10205</v>
      </c>
      <c r="F684" s="26" t="s">
        <v>46</v>
      </c>
      <c r="G684" s="48">
        <v>44655</v>
      </c>
      <c r="H684" s="26" t="s">
        <v>19</v>
      </c>
    </row>
    <row r="685" spans="2:8">
      <c r="B685" s="34" t="s">
        <v>10206</v>
      </c>
      <c r="C685" s="35">
        <v>19479</v>
      </c>
      <c r="D685" s="35" t="s">
        <v>4942</v>
      </c>
      <c r="E685" s="96" t="s">
        <v>10207</v>
      </c>
      <c r="F685" s="26" t="s">
        <v>37</v>
      </c>
      <c r="G685" s="48">
        <v>44655</v>
      </c>
      <c r="H685" s="26" t="s">
        <v>1657</v>
      </c>
    </row>
    <row r="686" spans="2:8">
      <c r="B686" s="34" t="s">
        <v>10208</v>
      </c>
      <c r="C686" s="35">
        <v>19482</v>
      </c>
      <c r="D686" s="35" t="s">
        <v>4942</v>
      </c>
      <c r="E686" s="26" t="s">
        <v>10209</v>
      </c>
      <c r="F686" s="26" t="s">
        <v>46</v>
      </c>
      <c r="G686" s="48">
        <v>44655</v>
      </c>
      <c r="H686" s="26" t="s">
        <v>19</v>
      </c>
    </row>
    <row r="687" spans="2:8">
      <c r="B687" s="34" t="s">
        <v>10210</v>
      </c>
      <c r="C687" s="35">
        <v>19483</v>
      </c>
      <c r="D687" s="35" t="s">
        <v>101</v>
      </c>
      <c r="E687" s="96" t="s">
        <v>10211</v>
      </c>
      <c r="F687" s="26" t="s">
        <v>13</v>
      </c>
      <c r="G687" s="48">
        <v>44655</v>
      </c>
      <c r="H687" s="26" t="s">
        <v>1657</v>
      </c>
    </row>
    <row r="688" spans="2:8">
      <c r="B688" s="34" t="s">
        <v>10212</v>
      </c>
      <c r="C688" s="35">
        <v>19484</v>
      </c>
      <c r="D688" s="35" t="s">
        <v>80</v>
      </c>
      <c r="E688" s="96" t="s">
        <v>10213</v>
      </c>
      <c r="F688" s="26" t="s">
        <v>13</v>
      </c>
      <c r="G688" s="48">
        <v>44655</v>
      </c>
      <c r="H688" s="26" t="s">
        <v>1657</v>
      </c>
    </row>
    <row r="689" spans="2:8">
      <c r="B689" s="34" t="s">
        <v>9437</v>
      </c>
      <c r="C689" s="35">
        <v>19485</v>
      </c>
      <c r="D689" s="35" t="s">
        <v>101</v>
      </c>
      <c r="E689" s="26" t="s">
        <v>10214</v>
      </c>
      <c r="F689" s="26" t="s">
        <v>13</v>
      </c>
      <c r="G689" s="48">
        <v>44655</v>
      </c>
      <c r="H689" s="26" t="s">
        <v>1657</v>
      </c>
    </row>
    <row r="690" spans="2:8">
      <c r="B690" s="34" t="s">
        <v>10215</v>
      </c>
      <c r="C690" s="35">
        <v>19486</v>
      </c>
      <c r="D690" s="35" t="s">
        <v>86</v>
      </c>
      <c r="E690" s="96" t="s">
        <v>10216</v>
      </c>
      <c r="F690" s="26" t="s">
        <v>8</v>
      </c>
      <c r="G690" s="48">
        <v>44655</v>
      </c>
      <c r="H690" s="26" t="s">
        <v>1657</v>
      </c>
    </row>
    <row r="691" spans="2:8">
      <c r="B691" s="34" t="s">
        <v>10217</v>
      </c>
      <c r="C691" s="35">
        <v>19487</v>
      </c>
      <c r="D691" s="35" t="s">
        <v>80</v>
      </c>
      <c r="E691" s="96" t="s">
        <v>10218</v>
      </c>
      <c r="F691" s="26" t="s">
        <v>8</v>
      </c>
      <c r="G691" s="48">
        <v>44655</v>
      </c>
      <c r="H691" s="26" t="s">
        <v>1657</v>
      </c>
    </row>
    <row r="692" spans="2:8">
      <c r="B692" s="34" t="s">
        <v>10219</v>
      </c>
      <c r="C692" s="122">
        <v>2264</v>
      </c>
      <c r="D692" s="35" t="s">
        <v>77</v>
      </c>
      <c r="E692" s="96" t="s">
        <v>10220</v>
      </c>
      <c r="F692" s="26" t="s">
        <v>13</v>
      </c>
      <c r="G692" s="99">
        <v>44656</v>
      </c>
      <c r="H692" s="26" t="s">
        <v>1657</v>
      </c>
    </row>
    <row r="693" spans="2:8">
      <c r="B693" s="34" t="s">
        <v>10221</v>
      </c>
      <c r="C693" s="95">
        <v>9425</v>
      </c>
      <c r="D693" s="35" t="s">
        <v>168</v>
      </c>
      <c r="E693" s="96" t="s">
        <v>10222</v>
      </c>
      <c r="F693" s="26" t="s">
        <v>13</v>
      </c>
      <c r="G693" s="97">
        <v>44656</v>
      </c>
      <c r="H693" s="26" t="s">
        <v>19</v>
      </c>
    </row>
    <row r="694" spans="2:8">
      <c r="B694" s="34" t="s">
        <v>10223</v>
      </c>
      <c r="C694" s="95">
        <v>9426</v>
      </c>
      <c r="D694" s="35" t="s">
        <v>168</v>
      </c>
      <c r="E694" s="96" t="s">
        <v>10224</v>
      </c>
      <c r="F694" s="26" t="s">
        <v>13</v>
      </c>
      <c r="G694" s="97">
        <v>44656</v>
      </c>
      <c r="H694" s="26" t="s">
        <v>19</v>
      </c>
    </row>
    <row r="695" spans="2:8">
      <c r="B695" s="34" t="s">
        <v>10225</v>
      </c>
      <c r="C695" s="95">
        <v>9427</v>
      </c>
      <c r="D695" s="35" t="s">
        <v>118</v>
      </c>
      <c r="E695" s="96" t="s">
        <v>10226</v>
      </c>
      <c r="F695" s="26" t="s">
        <v>8</v>
      </c>
      <c r="G695" s="97">
        <v>44656</v>
      </c>
      <c r="H695" s="26" t="s">
        <v>1657</v>
      </c>
    </row>
    <row r="696" spans="2:8">
      <c r="B696" s="34" t="s">
        <v>4260</v>
      </c>
      <c r="C696" s="95">
        <v>19488</v>
      </c>
      <c r="D696" s="35" t="s">
        <v>131</v>
      </c>
      <c r="E696" s="26" t="s">
        <v>10171</v>
      </c>
      <c r="F696" s="26" t="s">
        <v>30</v>
      </c>
      <c r="G696" s="97">
        <v>44656</v>
      </c>
      <c r="H696" s="26" t="s">
        <v>19</v>
      </c>
    </row>
    <row r="697" spans="2:8">
      <c r="B697" s="34" t="s">
        <v>10227</v>
      </c>
      <c r="C697" s="95">
        <v>19489</v>
      </c>
      <c r="D697" s="35" t="s">
        <v>131</v>
      </c>
      <c r="E697" s="26" t="s">
        <v>10228</v>
      </c>
      <c r="F697" s="26" t="s">
        <v>26</v>
      </c>
      <c r="G697" s="97">
        <v>44656</v>
      </c>
      <c r="H697" s="26" t="s">
        <v>19</v>
      </c>
    </row>
    <row r="698" spans="2:8">
      <c r="B698" s="34" t="s">
        <v>10229</v>
      </c>
      <c r="C698" s="35">
        <v>19490</v>
      </c>
      <c r="D698" s="35" t="s">
        <v>101</v>
      </c>
      <c r="E698" s="96" t="s">
        <v>8297</v>
      </c>
      <c r="F698" s="26" t="s">
        <v>30</v>
      </c>
      <c r="G698" s="97">
        <v>44656</v>
      </c>
      <c r="H698" s="26" t="s">
        <v>1657</v>
      </c>
    </row>
    <row r="699" spans="2:8">
      <c r="B699" s="34" t="s">
        <v>10230</v>
      </c>
      <c r="C699" s="35">
        <v>19492</v>
      </c>
      <c r="D699" s="35" t="s">
        <v>4942</v>
      </c>
      <c r="E699" s="96" t="s">
        <v>10231</v>
      </c>
      <c r="F699" s="26" t="s">
        <v>13</v>
      </c>
      <c r="G699" s="97">
        <v>44656</v>
      </c>
      <c r="H699" s="26" t="s">
        <v>1657</v>
      </c>
    </row>
    <row r="700" spans="2:8">
      <c r="B700" s="34" t="s">
        <v>10232</v>
      </c>
      <c r="C700" s="35">
        <v>19493</v>
      </c>
      <c r="D700" s="35" t="s">
        <v>83</v>
      </c>
      <c r="E700" s="96" t="s">
        <v>10233</v>
      </c>
      <c r="F700" s="26" t="s">
        <v>13</v>
      </c>
      <c r="G700" s="97">
        <v>44656</v>
      </c>
      <c r="H700" s="26" t="s">
        <v>1657</v>
      </c>
    </row>
    <row r="701" spans="2:8">
      <c r="B701" s="34" t="s">
        <v>10234</v>
      </c>
      <c r="C701" s="35">
        <v>19494</v>
      </c>
      <c r="D701" s="35" t="s">
        <v>86</v>
      </c>
      <c r="E701" s="96" t="s">
        <v>10235</v>
      </c>
      <c r="F701" s="26" t="s">
        <v>13</v>
      </c>
      <c r="G701" s="97">
        <v>44656</v>
      </c>
      <c r="H701" s="26" t="s">
        <v>1657</v>
      </c>
    </row>
    <row r="702" spans="2:8">
      <c r="B702" s="34" t="s">
        <v>10236</v>
      </c>
      <c r="C702" s="35">
        <v>19495</v>
      </c>
      <c r="D702" s="35" t="s">
        <v>4942</v>
      </c>
      <c r="E702" s="96" t="s">
        <v>10237</v>
      </c>
      <c r="F702" s="26" t="s">
        <v>8</v>
      </c>
      <c r="G702" s="97">
        <v>44656</v>
      </c>
      <c r="H702" s="26" t="s">
        <v>1657</v>
      </c>
    </row>
    <row r="703" spans="2:8">
      <c r="B703" s="34" t="s">
        <v>10238</v>
      </c>
      <c r="C703" s="35">
        <v>19496</v>
      </c>
      <c r="D703" s="35" t="s">
        <v>89</v>
      </c>
      <c r="E703" s="26" t="s">
        <v>10239</v>
      </c>
      <c r="F703" s="26" t="s">
        <v>8</v>
      </c>
      <c r="G703" s="48">
        <v>44656</v>
      </c>
      <c r="H703" s="26" t="s">
        <v>19</v>
      </c>
    </row>
    <row r="704" spans="2:8">
      <c r="B704" s="34" t="s">
        <v>10240</v>
      </c>
      <c r="C704" s="35">
        <v>19498</v>
      </c>
      <c r="D704" s="35" t="s">
        <v>80</v>
      </c>
      <c r="E704" s="96" t="s">
        <v>10241</v>
      </c>
      <c r="F704" s="26" t="s">
        <v>8</v>
      </c>
      <c r="G704" s="48">
        <v>44656</v>
      </c>
      <c r="H704" s="26" t="s">
        <v>1657</v>
      </c>
    </row>
    <row r="705" spans="2:8">
      <c r="B705" s="34" t="s">
        <v>10242</v>
      </c>
      <c r="C705" s="35">
        <v>19499</v>
      </c>
      <c r="D705" s="35" t="s">
        <v>83</v>
      </c>
      <c r="E705" s="96" t="s">
        <v>10243</v>
      </c>
      <c r="F705" s="26" t="s">
        <v>8</v>
      </c>
      <c r="G705" s="48">
        <v>44656</v>
      </c>
      <c r="H705" s="26" t="s">
        <v>1657</v>
      </c>
    </row>
    <row r="706" spans="2:8">
      <c r="B706" s="34" t="s">
        <v>10244</v>
      </c>
      <c r="C706" s="35">
        <v>19501</v>
      </c>
      <c r="D706" s="35" t="s">
        <v>101</v>
      </c>
      <c r="E706" s="96" t="s">
        <v>10245</v>
      </c>
      <c r="F706" s="26" t="s">
        <v>8</v>
      </c>
      <c r="G706" s="48">
        <v>44656</v>
      </c>
      <c r="H706" s="26" t="s">
        <v>1657</v>
      </c>
    </row>
    <row r="707" spans="2:8">
      <c r="B707" s="34" t="s">
        <v>10246</v>
      </c>
      <c r="C707" s="35">
        <v>19502</v>
      </c>
      <c r="D707" s="35" t="s">
        <v>101</v>
      </c>
      <c r="E707" s="96" t="s">
        <v>10247</v>
      </c>
      <c r="F707" s="26" t="s">
        <v>8</v>
      </c>
      <c r="G707" s="48">
        <v>44656</v>
      </c>
      <c r="H707" s="26" t="s">
        <v>1657</v>
      </c>
    </row>
    <row r="708" spans="2:8">
      <c r="B708" s="34" t="s">
        <v>10248</v>
      </c>
      <c r="C708" s="35">
        <v>19504</v>
      </c>
      <c r="D708" s="35" t="s">
        <v>4942</v>
      </c>
      <c r="E708" s="26" t="s">
        <v>10249</v>
      </c>
      <c r="F708" s="26" t="s">
        <v>8</v>
      </c>
      <c r="G708" s="48">
        <v>44656</v>
      </c>
      <c r="H708" s="26" t="s">
        <v>19</v>
      </c>
    </row>
    <row r="709" spans="2:8">
      <c r="B709" s="34" t="s">
        <v>10250</v>
      </c>
      <c r="C709" s="35">
        <v>19505</v>
      </c>
      <c r="D709" s="35" t="s">
        <v>101</v>
      </c>
      <c r="E709" s="96" t="s">
        <v>10251</v>
      </c>
      <c r="F709" s="26" t="s">
        <v>46</v>
      </c>
      <c r="G709" s="48">
        <v>44656</v>
      </c>
      <c r="H709" s="26" t="s">
        <v>1657</v>
      </c>
    </row>
    <row r="710" spans="2:8">
      <c r="B710" s="34" t="s">
        <v>10252</v>
      </c>
      <c r="C710" s="35">
        <v>19507</v>
      </c>
      <c r="D710" s="35" t="s">
        <v>4942</v>
      </c>
      <c r="E710" s="96" t="s">
        <v>10253</v>
      </c>
      <c r="F710" s="26" t="s">
        <v>46</v>
      </c>
      <c r="G710" s="48">
        <v>44656</v>
      </c>
      <c r="H710" s="26" t="s">
        <v>1657</v>
      </c>
    </row>
    <row r="711" spans="2:8">
      <c r="B711" s="34" t="s">
        <v>10254</v>
      </c>
      <c r="C711" s="35">
        <v>19508</v>
      </c>
      <c r="D711" s="35" t="s">
        <v>80</v>
      </c>
      <c r="E711" s="96" t="s">
        <v>10255</v>
      </c>
      <c r="F711" s="26" t="s">
        <v>46</v>
      </c>
      <c r="G711" s="48">
        <v>44656</v>
      </c>
      <c r="H711" s="26" t="s">
        <v>1657</v>
      </c>
    </row>
    <row r="712" spans="2:8">
      <c r="B712" s="34" t="s">
        <v>10256</v>
      </c>
      <c r="C712" s="122">
        <v>1594</v>
      </c>
      <c r="D712" s="35" t="s">
        <v>62</v>
      </c>
      <c r="E712" s="96" t="s">
        <v>10257</v>
      </c>
      <c r="F712" s="26" t="s">
        <v>30</v>
      </c>
      <c r="G712" s="99">
        <v>44657</v>
      </c>
      <c r="H712" s="26" t="s">
        <v>1657</v>
      </c>
    </row>
    <row r="713" spans="2:8">
      <c r="B713" s="34" t="s">
        <v>10258</v>
      </c>
      <c r="C713" s="95">
        <v>2265</v>
      </c>
      <c r="D713" s="35" t="s">
        <v>7981</v>
      </c>
      <c r="E713" s="96" t="s">
        <v>10259</v>
      </c>
      <c r="F713" s="26" t="s">
        <v>43</v>
      </c>
      <c r="G713" s="97">
        <v>44657</v>
      </c>
      <c r="H713" s="26" t="s">
        <v>19</v>
      </c>
    </row>
    <row r="714" spans="2:8">
      <c r="B714" s="34" t="s">
        <v>10260</v>
      </c>
      <c r="C714" s="35">
        <v>2266</v>
      </c>
      <c r="D714" s="35" t="s">
        <v>77</v>
      </c>
      <c r="E714" s="96" t="s">
        <v>10261</v>
      </c>
      <c r="F714" s="26" t="s">
        <v>43</v>
      </c>
      <c r="G714" s="48">
        <v>44657</v>
      </c>
      <c r="H714" s="26" t="s">
        <v>19</v>
      </c>
    </row>
    <row r="715" spans="2:8">
      <c r="B715" s="34" t="s">
        <v>10262</v>
      </c>
      <c r="C715" s="95">
        <v>9428</v>
      </c>
      <c r="D715" s="35" t="s">
        <v>118</v>
      </c>
      <c r="E715" s="96" t="s">
        <v>10263</v>
      </c>
      <c r="F715" s="26" t="s">
        <v>46</v>
      </c>
      <c r="G715" s="48">
        <v>44657</v>
      </c>
      <c r="H715" s="26" t="s">
        <v>1657</v>
      </c>
    </row>
    <row r="716" spans="2:8">
      <c r="B716" s="34" t="s">
        <v>10264</v>
      </c>
      <c r="C716" s="95">
        <v>9429</v>
      </c>
      <c r="D716" s="35" t="s">
        <v>180</v>
      </c>
      <c r="E716" s="96" t="s">
        <v>10265</v>
      </c>
      <c r="F716" s="26" t="s">
        <v>46</v>
      </c>
      <c r="G716" s="48">
        <v>44657</v>
      </c>
      <c r="H716" s="26" t="s">
        <v>1657</v>
      </c>
    </row>
    <row r="717" spans="2:8">
      <c r="B717" s="34" t="s">
        <v>10266</v>
      </c>
      <c r="C717" s="95">
        <v>9430</v>
      </c>
      <c r="D717" s="35" t="s">
        <v>180</v>
      </c>
      <c r="E717" s="96" t="s">
        <v>10267</v>
      </c>
      <c r="F717" s="26" t="s">
        <v>46</v>
      </c>
      <c r="G717" s="97">
        <v>44657</v>
      </c>
      <c r="H717" s="26" t="s">
        <v>19</v>
      </c>
    </row>
    <row r="718" spans="2:8">
      <c r="B718" s="34" t="s">
        <v>10268</v>
      </c>
      <c r="C718" s="95">
        <v>9431</v>
      </c>
      <c r="D718" s="35" t="s">
        <v>115</v>
      </c>
      <c r="E718" s="96" t="s">
        <v>10269</v>
      </c>
      <c r="F718" s="26" t="s">
        <v>46</v>
      </c>
      <c r="G718" s="48">
        <v>44657</v>
      </c>
      <c r="H718" s="26" t="s">
        <v>1657</v>
      </c>
    </row>
    <row r="719" spans="2:8">
      <c r="B719" s="34" t="s">
        <v>10270</v>
      </c>
      <c r="C719" s="95">
        <v>9432</v>
      </c>
      <c r="D719" s="35" t="s">
        <v>168</v>
      </c>
      <c r="E719" s="96" t="s">
        <v>10271</v>
      </c>
      <c r="F719" s="26" t="s">
        <v>46</v>
      </c>
      <c r="G719" s="48">
        <v>44657</v>
      </c>
      <c r="H719" s="26" t="s">
        <v>19</v>
      </c>
    </row>
    <row r="720" spans="2:8">
      <c r="B720" s="34" t="s">
        <v>10272</v>
      </c>
      <c r="C720" s="95">
        <v>9433</v>
      </c>
      <c r="D720" s="35" t="s">
        <v>180</v>
      </c>
      <c r="E720" s="96" t="s">
        <v>10273</v>
      </c>
      <c r="F720" s="26" t="s">
        <v>8</v>
      </c>
      <c r="G720" s="48">
        <v>44657</v>
      </c>
      <c r="H720" s="26" t="s">
        <v>1657</v>
      </c>
    </row>
    <row r="721" spans="2:8">
      <c r="B721" s="34" t="s">
        <v>10274</v>
      </c>
      <c r="C721" s="95">
        <v>9434</v>
      </c>
      <c r="D721" s="35" t="s">
        <v>118</v>
      </c>
      <c r="E721" s="96" t="s">
        <v>10275</v>
      </c>
      <c r="F721" s="26" t="s">
        <v>13</v>
      </c>
      <c r="G721" s="48">
        <v>44657</v>
      </c>
      <c r="H721" s="26" t="s">
        <v>1657</v>
      </c>
    </row>
    <row r="722" spans="2:8">
      <c r="B722" s="34" t="s">
        <v>10276</v>
      </c>
      <c r="C722" s="95">
        <v>9435</v>
      </c>
      <c r="D722" s="35" t="s">
        <v>118</v>
      </c>
      <c r="E722" s="96" t="s">
        <v>10277</v>
      </c>
      <c r="F722" s="26" t="s">
        <v>46</v>
      </c>
      <c r="G722" s="48">
        <v>44657</v>
      </c>
      <c r="H722" s="26" t="s">
        <v>1657</v>
      </c>
    </row>
    <row r="723" spans="2:8">
      <c r="B723" s="34" t="s">
        <v>10278</v>
      </c>
      <c r="C723" s="95">
        <v>19510</v>
      </c>
      <c r="D723" s="35" t="s">
        <v>101</v>
      </c>
      <c r="E723" s="26" t="s">
        <v>10279</v>
      </c>
      <c r="F723" s="26" t="s">
        <v>46</v>
      </c>
      <c r="G723" s="48">
        <v>44657</v>
      </c>
      <c r="H723" s="26" t="s">
        <v>19</v>
      </c>
    </row>
    <row r="724" spans="2:8">
      <c r="B724" s="34" t="s">
        <v>10280</v>
      </c>
      <c r="C724" s="35">
        <v>19511</v>
      </c>
      <c r="D724" s="35" t="s">
        <v>86</v>
      </c>
      <c r="E724" s="26" t="s">
        <v>10281</v>
      </c>
      <c r="F724" s="26" t="s">
        <v>46</v>
      </c>
      <c r="G724" s="48">
        <v>44657</v>
      </c>
      <c r="H724" s="26" t="s">
        <v>19</v>
      </c>
    </row>
    <row r="725" spans="2:8">
      <c r="B725" s="34" t="s">
        <v>10282</v>
      </c>
      <c r="C725" s="35">
        <v>19512</v>
      </c>
      <c r="D725" s="35" t="s">
        <v>83</v>
      </c>
      <c r="E725" s="26" t="s">
        <v>10283</v>
      </c>
      <c r="F725" s="26" t="s">
        <v>46</v>
      </c>
      <c r="G725" s="48">
        <v>44657</v>
      </c>
      <c r="H725" s="26" t="s">
        <v>19</v>
      </c>
    </row>
    <row r="726" spans="2:8">
      <c r="B726" s="34" t="s">
        <v>10284</v>
      </c>
      <c r="C726" s="35">
        <v>19515</v>
      </c>
      <c r="D726" s="35" t="s">
        <v>4942</v>
      </c>
      <c r="E726" s="96" t="s">
        <v>10285</v>
      </c>
      <c r="F726" s="26" t="s">
        <v>26</v>
      </c>
      <c r="G726" s="48">
        <v>44657</v>
      </c>
      <c r="H726" s="26" t="s">
        <v>1657</v>
      </c>
    </row>
    <row r="727" spans="2:8">
      <c r="B727" s="34" t="s">
        <v>1896</v>
      </c>
      <c r="C727" s="35">
        <v>19516</v>
      </c>
      <c r="D727" s="35" t="s">
        <v>101</v>
      </c>
      <c r="E727" s="96" t="s">
        <v>10286</v>
      </c>
      <c r="F727" s="26" t="s">
        <v>30</v>
      </c>
      <c r="G727" s="48">
        <v>44657</v>
      </c>
      <c r="H727" s="26" t="s">
        <v>1657</v>
      </c>
    </row>
    <row r="728" spans="2:8">
      <c r="B728" s="34" t="s">
        <v>10287</v>
      </c>
      <c r="C728" s="35">
        <v>19517</v>
      </c>
      <c r="D728" s="35" t="s">
        <v>101</v>
      </c>
      <c r="E728" s="96" t="s">
        <v>10288</v>
      </c>
      <c r="F728" s="26" t="s">
        <v>13</v>
      </c>
      <c r="G728" s="48">
        <v>44657</v>
      </c>
      <c r="H728" s="26" t="s">
        <v>1657</v>
      </c>
    </row>
    <row r="729" spans="2:8">
      <c r="B729" s="34" t="s">
        <v>10289</v>
      </c>
      <c r="C729" s="35">
        <v>19518</v>
      </c>
      <c r="D729" s="35" t="s">
        <v>89</v>
      </c>
      <c r="E729" s="26" t="s">
        <v>10290</v>
      </c>
      <c r="F729" s="26" t="s">
        <v>13</v>
      </c>
      <c r="G729" s="48">
        <v>44657</v>
      </c>
      <c r="H729" s="26" t="s">
        <v>19</v>
      </c>
    </row>
    <row r="730" spans="2:8">
      <c r="B730" s="34" t="s">
        <v>10291</v>
      </c>
      <c r="C730" s="35">
        <v>19521</v>
      </c>
      <c r="D730" s="35" t="s">
        <v>86</v>
      </c>
      <c r="E730" s="96" t="s">
        <v>10292</v>
      </c>
      <c r="F730" s="26" t="s">
        <v>8</v>
      </c>
      <c r="G730" s="48">
        <v>44657</v>
      </c>
      <c r="H730" s="26" t="s">
        <v>1657</v>
      </c>
    </row>
    <row r="731" spans="2:8">
      <c r="B731" s="34" t="s">
        <v>10293</v>
      </c>
      <c r="C731" s="35">
        <v>19522</v>
      </c>
      <c r="D731" s="35" t="s">
        <v>80</v>
      </c>
      <c r="E731" s="96" t="s">
        <v>5003</v>
      </c>
      <c r="F731" s="26" t="s">
        <v>8</v>
      </c>
      <c r="G731" s="48">
        <v>44657</v>
      </c>
      <c r="H731" s="26" t="s">
        <v>1657</v>
      </c>
    </row>
    <row r="732" spans="2:8">
      <c r="B732" s="34" t="s">
        <v>10294</v>
      </c>
      <c r="C732" s="122">
        <v>9436</v>
      </c>
      <c r="D732" s="35" t="s">
        <v>115</v>
      </c>
      <c r="E732" s="96" t="s">
        <v>10295</v>
      </c>
      <c r="F732" s="26" t="s">
        <v>13</v>
      </c>
      <c r="G732" s="99">
        <v>44658</v>
      </c>
      <c r="H732" s="26" t="s">
        <v>1657</v>
      </c>
    </row>
    <row r="733" spans="2:8">
      <c r="B733" s="34" t="s">
        <v>10296</v>
      </c>
      <c r="C733" s="95">
        <v>9437</v>
      </c>
      <c r="D733" s="35" t="s">
        <v>118</v>
      </c>
      <c r="E733" s="96" t="s">
        <v>10297</v>
      </c>
      <c r="F733" s="26" t="s">
        <v>46</v>
      </c>
      <c r="G733" s="48">
        <v>44658</v>
      </c>
      <c r="H733" s="26" t="s">
        <v>1657</v>
      </c>
    </row>
    <row r="734" spans="2:8">
      <c r="B734" s="34" t="s">
        <v>10298</v>
      </c>
      <c r="C734" s="95">
        <v>9438</v>
      </c>
      <c r="D734" s="35" t="s">
        <v>175</v>
      </c>
      <c r="E734" s="96" t="s">
        <v>10299</v>
      </c>
      <c r="F734" s="26" t="s">
        <v>46</v>
      </c>
      <c r="G734" s="48">
        <v>44658</v>
      </c>
      <c r="H734" s="26" t="s">
        <v>19</v>
      </c>
    </row>
    <row r="735" spans="2:8">
      <c r="B735" s="34" t="s">
        <v>10300</v>
      </c>
      <c r="C735" s="35">
        <v>19523</v>
      </c>
      <c r="D735" s="35" t="s">
        <v>80</v>
      </c>
      <c r="E735" s="96" t="s">
        <v>10301</v>
      </c>
      <c r="F735" s="26" t="s">
        <v>13</v>
      </c>
      <c r="G735" s="48">
        <v>44658</v>
      </c>
      <c r="H735" s="26" t="s">
        <v>1657</v>
      </c>
    </row>
    <row r="736" spans="2:8">
      <c r="B736" s="34" t="s">
        <v>10302</v>
      </c>
      <c r="C736" s="35">
        <v>19525</v>
      </c>
      <c r="D736" s="35" t="s">
        <v>101</v>
      </c>
      <c r="E736" s="96" t="s">
        <v>10303</v>
      </c>
      <c r="F736" s="26" t="s">
        <v>13</v>
      </c>
      <c r="G736" s="48">
        <v>44658</v>
      </c>
      <c r="H736" s="26" t="s">
        <v>1657</v>
      </c>
    </row>
    <row r="737" spans="2:8">
      <c r="B737" s="34" t="s">
        <v>10304</v>
      </c>
      <c r="C737" s="35">
        <v>19526</v>
      </c>
      <c r="D737" s="35" t="s">
        <v>86</v>
      </c>
      <c r="E737" s="96" t="s">
        <v>10305</v>
      </c>
      <c r="F737" s="26" t="s">
        <v>22</v>
      </c>
      <c r="G737" s="48">
        <v>44658</v>
      </c>
      <c r="H737" s="26" t="s">
        <v>19</v>
      </c>
    </row>
    <row r="738" spans="2:8">
      <c r="B738" s="34" t="s">
        <v>10306</v>
      </c>
      <c r="C738" s="35">
        <v>19527</v>
      </c>
      <c r="D738" s="35" t="s">
        <v>83</v>
      </c>
      <c r="E738" s="96" t="s">
        <v>10307</v>
      </c>
      <c r="F738" s="26" t="s">
        <v>8</v>
      </c>
      <c r="G738" s="48">
        <v>44658</v>
      </c>
      <c r="H738" s="26" t="s">
        <v>1657</v>
      </c>
    </row>
    <row r="739" spans="2:8">
      <c r="B739" s="34" t="s">
        <v>10308</v>
      </c>
      <c r="C739" s="35">
        <v>19528</v>
      </c>
      <c r="D739" s="35" t="s">
        <v>101</v>
      </c>
      <c r="E739" s="96" t="s">
        <v>10309</v>
      </c>
      <c r="F739" s="26" t="s">
        <v>46</v>
      </c>
      <c r="G739" s="48">
        <v>44658</v>
      </c>
      <c r="H739" s="26" t="s">
        <v>1657</v>
      </c>
    </row>
    <row r="740" spans="2:8">
      <c r="B740" s="34" t="s">
        <v>10310</v>
      </c>
      <c r="C740" s="35">
        <v>19529</v>
      </c>
      <c r="D740" s="35" t="s">
        <v>89</v>
      </c>
      <c r="E740" s="96" t="s">
        <v>10311</v>
      </c>
      <c r="F740" s="26" t="s">
        <v>8</v>
      </c>
      <c r="G740" s="48">
        <v>44658</v>
      </c>
      <c r="H740" s="26" t="s">
        <v>1657</v>
      </c>
    </row>
    <row r="741" spans="2:8">
      <c r="B741" s="34" t="s">
        <v>10312</v>
      </c>
      <c r="C741" s="35">
        <v>19537</v>
      </c>
      <c r="D741" s="35" t="s">
        <v>86</v>
      </c>
      <c r="E741" s="96" t="s">
        <v>10313</v>
      </c>
      <c r="F741" s="26" t="s">
        <v>37</v>
      </c>
      <c r="G741" s="48">
        <v>44658</v>
      </c>
      <c r="H741" s="26" t="s">
        <v>1657</v>
      </c>
    </row>
    <row r="742" spans="2:8">
      <c r="B742" s="34" t="s">
        <v>10314</v>
      </c>
      <c r="C742" s="35">
        <v>19538</v>
      </c>
      <c r="D742" s="35" t="s">
        <v>4942</v>
      </c>
      <c r="E742" s="96" t="s">
        <v>10315</v>
      </c>
      <c r="F742" s="26" t="s">
        <v>8</v>
      </c>
      <c r="G742" s="48">
        <v>44658</v>
      </c>
      <c r="H742" s="26" t="s">
        <v>1657</v>
      </c>
    </row>
    <row r="743" spans="2:8">
      <c r="B743" s="34" t="s">
        <v>10316</v>
      </c>
      <c r="C743" s="35">
        <v>19540</v>
      </c>
      <c r="D743" s="35" t="s">
        <v>86</v>
      </c>
      <c r="E743" s="96" t="s">
        <v>10317</v>
      </c>
      <c r="F743" s="26" t="s">
        <v>13</v>
      </c>
      <c r="G743" s="48">
        <v>44658</v>
      </c>
      <c r="H743" s="26" t="s">
        <v>1657</v>
      </c>
    </row>
    <row r="744" spans="2:8">
      <c r="B744" s="34" t="s">
        <v>10318</v>
      </c>
      <c r="C744" s="35">
        <v>19542</v>
      </c>
      <c r="D744" s="35" t="s">
        <v>4942</v>
      </c>
      <c r="E744" s="96" t="s">
        <v>10319</v>
      </c>
      <c r="F744" s="26" t="s">
        <v>13</v>
      </c>
      <c r="G744" s="48">
        <v>44658</v>
      </c>
      <c r="H744" s="26" t="s">
        <v>1657</v>
      </c>
    </row>
    <row r="745" spans="2:8">
      <c r="B745" s="34" t="s">
        <v>10320</v>
      </c>
      <c r="C745" s="35">
        <v>19543</v>
      </c>
      <c r="D745" s="35" t="s">
        <v>101</v>
      </c>
      <c r="E745" s="96" t="s">
        <v>10321</v>
      </c>
      <c r="F745" s="26" t="s">
        <v>8</v>
      </c>
      <c r="G745" s="48">
        <v>44658</v>
      </c>
      <c r="H745" s="26" t="s">
        <v>1657</v>
      </c>
    </row>
    <row r="746" spans="2:8">
      <c r="B746" s="34" t="s">
        <v>10322</v>
      </c>
      <c r="C746" s="35">
        <v>19545</v>
      </c>
      <c r="D746" s="35" t="s">
        <v>80</v>
      </c>
      <c r="E746" s="96" t="s">
        <v>10323</v>
      </c>
      <c r="F746" s="26" t="s">
        <v>46</v>
      </c>
      <c r="G746" s="48">
        <v>44658</v>
      </c>
      <c r="H746" s="26" t="s">
        <v>1657</v>
      </c>
    </row>
    <row r="747" spans="2:8">
      <c r="B747" s="34" t="s">
        <v>10324</v>
      </c>
      <c r="C747" s="122">
        <v>1596</v>
      </c>
      <c r="D747" s="35" t="s">
        <v>63</v>
      </c>
      <c r="E747" s="96" t="s">
        <v>10325</v>
      </c>
      <c r="F747" s="26" t="s">
        <v>30</v>
      </c>
      <c r="G747" s="99">
        <v>44659</v>
      </c>
      <c r="H747" s="26" t="s">
        <v>1657</v>
      </c>
    </row>
    <row r="748" spans="2:8">
      <c r="B748" s="34" t="s">
        <v>10326</v>
      </c>
      <c r="C748" s="95">
        <v>1597</v>
      </c>
      <c r="D748" s="35" t="s">
        <v>61</v>
      </c>
      <c r="E748" s="96" t="s">
        <v>10327</v>
      </c>
      <c r="F748" s="26" t="s">
        <v>30</v>
      </c>
      <c r="G748" s="97">
        <v>44659</v>
      </c>
      <c r="H748" s="26" t="s">
        <v>19</v>
      </c>
    </row>
    <row r="749" spans="2:8">
      <c r="B749" s="34" t="s">
        <v>10328</v>
      </c>
      <c r="C749" s="95">
        <v>1598</v>
      </c>
      <c r="D749" s="35" t="s">
        <v>61</v>
      </c>
      <c r="E749" s="96" t="s">
        <v>10329</v>
      </c>
      <c r="F749" s="26" t="s">
        <v>46</v>
      </c>
      <c r="G749" s="97">
        <v>44659</v>
      </c>
      <c r="H749" s="26" t="s">
        <v>1657</v>
      </c>
    </row>
    <row r="750" spans="2:8">
      <c r="B750" s="34" t="s">
        <v>10330</v>
      </c>
      <c r="C750" s="95">
        <v>9439</v>
      </c>
      <c r="D750" s="35" t="s">
        <v>175</v>
      </c>
      <c r="E750" s="96" t="s">
        <v>7614</v>
      </c>
      <c r="F750" s="26" t="s">
        <v>13</v>
      </c>
      <c r="G750" s="48">
        <v>44659</v>
      </c>
      <c r="H750" s="26" t="s">
        <v>1657</v>
      </c>
    </row>
    <row r="751" spans="2:8">
      <c r="B751" s="34" t="s">
        <v>10331</v>
      </c>
      <c r="C751" s="95">
        <v>9440</v>
      </c>
      <c r="D751" s="35" t="s">
        <v>118</v>
      </c>
      <c r="E751" s="96" t="s">
        <v>10332</v>
      </c>
      <c r="F751" s="26" t="s">
        <v>46</v>
      </c>
      <c r="G751" s="48">
        <v>44659</v>
      </c>
      <c r="H751" s="26" t="s">
        <v>1657</v>
      </c>
    </row>
    <row r="752" spans="2:8">
      <c r="B752" s="34" t="s">
        <v>10333</v>
      </c>
      <c r="C752" s="95">
        <v>9441</v>
      </c>
      <c r="D752" s="35" t="s">
        <v>175</v>
      </c>
      <c r="E752" s="96" t="s">
        <v>10334</v>
      </c>
      <c r="F752" s="26" t="s">
        <v>46</v>
      </c>
      <c r="G752" s="48">
        <v>44659</v>
      </c>
      <c r="H752" s="26" t="s">
        <v>1657</v>
      </c>
    </row>
    <row r="753" spans="2:9">
      <c r="B753" s="34" t="s">
        <v>10335</v>
      </c>
      <c r="C753" s="95">
        <v>19546</v>
      </c>
      <c r="D753" s="35" t="s">
        <v>86</v>
      </c>
      <c r="E753" s="26" t="s">
        <v>10336</v>
      </c>
      <c r="F753" s="26" t="s">
        <v>8</v>
      </c>
      <c r="G753" s="48">
        <v>44659</v>
      </c>
      <c r="H753" s="26" t="s">
        <v>19</v>
      </c>
    </row>
    <row r="754" spans="2:9">
      <c r="B754" s="34" t="s">
        <v>10337</v>
      </c>
      <c r="C754" s="35">
        <v>19547</v>
      </c>
      <c r="D754" s="35" t="s">
        <v>89</v>
      </c>
      <c r="E754" s="26" t="s">
        <v>10338</v>
      </c>
      <c r="F754" s="26" t="s">
        <v>51</v>
      </c>
      <c r="G754" s="48">
        <v>44659</v>
      </c>
      <c r="H754" s="26" t="s">
        <v>19</v>
      </c>
    </row>
    <row r="755" spans="2:9">
      <c r="B755" s="34" t="s">
        <v>10339</v>
      </c>
      <c r="C755" s="35">
        <v>19550</v>
      </c>
      <c r="D755" s="35" t="s">
        <v>83</v>
      </c>
      <c r="E755" s="96" t="s">
        <v>10340</v>
      </c>
      <c r="F755" s="26" t="s">
        <v>30</v>
      </c>
      <c r="G755" s="48">
        <v>44659</v>
      </c>
      <c r="H755" s="26" t="s">
        <v>1657</v>
      </c>
    </row>
    <row r="756" spans="2:9">
      <c r="B756" s="34" t="s">
        <v>10341</v>
      </c>
      <c r="C756" s="35">
        <v>19551</v>
      </c>
      <c r="D756" s="35" t="s">
        <v>4942</v>
      </c>
      <c r="E756" s="26" t="s">
        <v>10342</v>
      </c>
      <c r="F756" s="26" t="s">
        <v>8</v>
      </c>
      <c r="G756" s="48">
        <v>44659</v>
      </c>
      <c r="H756" s="26" t="s">
        <v>19</v>
      </c>
    </row>
    <row r="757" spans="2:9">
      <c r="B757" s="34" t="s">
        <v>10343</v>
      </c>
      <c r="C757" s="35">
        <v>19552</v>
      </c>
      <c r="D757" s="35" t="s">
        <v>89</v>
      </c>
      <c r="E757" s="96" t="s">
        <v>10344</v>
      </c>
      <c r="F757" s="26" t="s">
        <v>13</v>
      </c>
      <c r="G757" s="48">
        <v>44659</v>
      </c>
      <c r="H757" s="26" t="s">
        <v>1657</v>
      </c>
    </row>
    <row r="758" spans="2:9">
      <c r="B758" s="34" t="s">
        <v>10345</v>
      </c>
      <c r="C758" s="35">
        <v>19569</v>
      </c>
      <c r="D758" s="35" t="s">
        <v>4942</v>
      </c>
      <c r="E758" s="96" t="s">
        <v>6983</v>
      </c>
      <c r="F758" s="26" t="s">
        <v>37</v>
      </c>
      <c r="G758" s="48">
        <v>44659</v>
      </c>
      <c r="H758" s="26" t="s">
        <v>1657</v>
      </c>
    </row>
    <row r="759" spans="2:9">
      <c r="B759" s="34" t="s">
        <v>6650</v>
      </c>
      <c r="C759" s="122">
        <v>2268</v>
      </c>
      <c r="D759" s="35" t="s">
        <v>73</v>
      </c>
      <c r="E759" s="96" t="s">
        <v>10346</v>
      </c>
      <c r="F759" s="26" t="s">
        <v>13</v>
      </c>
      <c r="G759" s="99">
        <v>44669</v>
      </c>
      <c r="H759" s="26" t="s">
        <v>19</v>
      </c>
    </row>
    <row r="760" spans="2:9">
      <c r="B760" s="34" t="s">
        <v>10347</v>
      </c>
      <c r="C760" s="95">
        <v>2272</v>
      </c>
      <c r="D760" s="35" t="s">
        <v>73</v>
      </c>
      <c r="E760" s="96" t="s">
        <v>10348</v>
      </c>
      <c r="F760" s="26" t="s">
        <v>13</v>
      </c>
      <c r="G760" s="97">
        <v>44669</v>
      </c>
      <c r="H760" s="26" t="s">
        <v>19</v>
      </c>
    </row>
    <row r="761" spans="2:9">
      <c r="B761" s="34" t="s">
        <v>10349</v>
      </c>
      <c r="C761" s="95">
        <v>9442</v>
      </c>
      <c r="D761" s="35" t="s">
        <v>118</v>
      </c>
      <c r="E761" s="96" t="s">
        <v>10350</v>
      </c>
      <c r="F761" s="26" t="s">
        <v>13</v>
      </c>
      <c r="G761" s="48">
        <v>44669</v>
      </c>
      <c r="H761" s="26" t="s">
        <v>1657</v>
      </c>
    </row>
    <row r="762" spans="2:9">
      <c r="B762" s="34" t="s">
        <v>10351</v>
      </c>
      <c r="C762" s="95">
        <v>9443</v>
      </c>
      <c r="D762" s="35" t="s">
        <v>180</v>
      </c>
      <c r="E762" s="96" t="s">
        <v>10352</v>
      </c>
      <c r="F762" s="26" t="s">
        <v>13</v>
      </c>
      <c r="G762" s="48">
        <v>44669</v>
      </c>
      <c r="H762" s="26" t="s">
        <v>1657</v>
      </c>
    </row>
    <row r="763" spans="2:9">
      <c r="B763" s="34" t="s">
        <v>10353</v>
      </c>
      <c r="C763" s="95">
        <v>19570</v>
      </c>
      <c r="D763" s="35" t="s">
        <v>101</v>
      </c>
      <c r="E763" s="26" t="s">
        <v>10354</v>
      </c>
      <c r="F763" s="26" t="s">
        <v>13</v>
      </c>
      <c r="G763" s="97">
        <v>44669</v>
      </c>
      <c r="H763" s="26" t="s">
        <v>19</v>
      </c>
      <c r="I763" s="26" t="s">
        <v>10355</v>
      </c>
    </row>
    <row r="764" spans="2:9">
      <c r="B764" s="34" t="s">
        <v>10356</v>
      </c>
      <c r="C764" s="35">
        <v>19571</v>
      </c>
      <c r="D764" s="35" t="s">
        <v>80</v>
      </c>
      <c r="E764" s="26" t="s">
        <v>10357</v>
      </c>
      <c r="F764" s="26" t="s">
        <v>13</v>
      </c>
      <c r="G764" s="48">
        <v>44669</v>
      </c>
      <c r="H764" s="26" t="s">
        <v>19</v>
      </c>
    </row>
    <row r="765" spans="2:9">
      <c r="B765" s="34" t="s">
        <v>10358</v>
      </c>
      <c r="C765" s="35">
        <v>19572</v>
      </c>
      <c r="D765" s="35" t="s">
        <v>80</v>
      </c>
      <c r="E765" s="96" t="s">
        <v>10359</v>
      </c>
      <c r="F765" s="26" t="s">
        <v>30</v>
      </c>
      <c r="G765" s="48">
        <v>44669</v>
      </c>
      <c r="H765" s="26" t="s">
        <v>1657</v>
      </c>
    </row>
    <row r="766" spans="2:9">
      <c r="B766" s="34" t="s">
        <v>9516</v>
      </c>
      <c r="C766" s="35">
        <v>19575</v>
      </c>
      <c r="D766" s="35" t="s">
        <v>83</v>
      </c>
      <c r="E766" s="26" t="s">
        <v>10360</v>
      </c>
      <c r="F766" s="26" t="s">
        <v>13</v>
      </c>
      <c r="G766" s="48">
        <v>44669</v>
      </c>
      <c r="H766" s="26" t="s">
        <v>19</v>
      </c>
    </row>
    <row r="767" spans="2:9">
      <c r="B767" s="34" t="s">
        <v>10361</v>
      </c>
      <c r="C767" s="35">
        <v>19576</v>
      </c>
      <c r="D767" s="35" t="s">
        <v>98</v>
      </c>
      <c r="E767" s="96" t="s">
        <v>10362</v>
      </c>
      <c r="F767" s="26" t="s">
        <v>13</v>
      </c>
      <c r="G767" s="48">
        <v>44669</v>
      </c>
      <c r="H767" s="26" t="s">
        <v>1657</v>
      </c>
    </row>
    <row r="768" spans="2:9">
      <c r="B768" s="34" t="s">
        <v>9916</v>
      </c>
      <c r="C768" s="35">
        <v>19577</v>
      </c>
      <c r="D768" s="35" t="s">
        <v>98</v>
      </c>
      <c r="E768" s="26" t="s">
        <v>10363</v>
      </c>
      <c r="F768" s="26" t="s">
        <v>13</v>
      </c>
      <c r="G768" s="48">
        <v>44669</v>
      </c>
      <c r="H768" s="26" t="s">
        <v>19</v>
      </c>
    </row>
    <row r="769" spans="2:8">
      <c r="B769" s="34" t="s">
        <v>10364</v>
      </c>
      <c r="C769" s="122">
        <v>1599</v>
      </c>
      <c r="D769" s="35" t="s">
        <v>62</v>
      </c>
      <c r="E769" s="96" t="s">
        <v>10365</v>
      </c>
      <c r="F769" s="26" t="s">
        <v>26</v>
      </c>
      <c r="G769" s="99">
        <v>44670</v>
      </c>
      <c r="H769" s="26" t="s">
        <v>1657</v>
      </c>
    </row>
    <row r="770" spans="2:8">
      <c r="B770" s="34" t="s">
        <v>10366</v>
      </c>
      <c r="C770" s="95">
        <v>1600</v>
      </c>
      <c r="D770" s="35" t="s">
        <v>62</v>
      </c>
      <c r="E770" s="96" t="s">
        <v>10367</v>
      </c>
      <c r="F770" s="26" t="s">
        <v>30</v>
      </c>
      <c r="G770" s="97">
        <v>44670</v>
      </c>
      <c r="H770" s="26" t="s">
        <v>19</v>
      </c>
    </row>
    <row r="771" spans="2:8">
      <c r="B771" s="34" t="s">
        <v>10368</v>
      </c>
      <c r="C771" s="95">
        <v>9444</v>
      </c>
      <c r="D771" s="35" t="s">
        <v>115</v>
      </c>
      <c r="E771" s="96" t="s">
        <v>10369</v>
      </c>
      <c r="F771" s="26" t="s">
        <v>13</v>
      </c>
      <c r="G771" s="97">
        <v>44670</v>
      </c>
      <c r="H771" s="26" t="s">
        <v>19</v>
      </c>
    </row>
    <row r="772" spans="2:8">
      <c r="B772" s="34" t="s">
        <v>10370</v>
      </c>
      <c r="C772" s="95">
        <v>9445</v>
      </c>
      <c r="D772" s="35" t="s">
        <v>168</v>
      </c>
      <c r="E772" s="96" t="s">
        <v>10371</v>
      </c>
      <c r="F772" s="26" t="s">
        <v>13</v>
      </c>
      <c r="G772" s="97">
        <v>44670</v>
      </c>
      <c r="H772" s="26" t="s">
        <v>1657</v>
      </c>
    </row>
    <row r="773" spans="2:8">
      <c r="B773" s="34" t="s">
        <v>10372</v>
      </c>
      <c r="C773" s="95">
        <v>9446</v>
      </c>
      <c r="D773" s="35" t="s">
        <v>115</v>
      </c>
      <c r="E773" s="96" t="s">
        <v>5146</v>
      </c>
      <c r="F773" s="26" t="s">
        <v>13</v>
      </c>
      <c r="G773" s="97">
        <v>44670</v>
      </c>
      <c r="H773" s="26" t="s">
        <v>1657</v>
      </c>
    </row>
    <row r="774" spans="2:8">
      <c r="B774" s="34" t="s">
        <v>10373</v>
      </c>
      <c r="C774" s="95">
        <v>9447</v>
      </c>
      <c r="D774" s="35" t="s">
        <v>118</v>
      </c>
      <c r="E774" s="96" t="s">
        <v>10374</v>
      </c>
      <c r="F774" s="26" t="s">
        <v>13</v>
      </c>
      <c r="G774" s="97">
        <v>44670</v>
      </c>
      <c r="H774" s="26" t="s">
        <v>1657</v>
      </c>
    </row>
    <row r="775" spans="2:8">
      <c r="B775" s="34" t="s">
        <v>1323</v>
      </c>
      <c r="C775" s="95">
        <v>19578</v>
      </c>
      <c r="D775" s="35" t="s">
        <v>86</v>
      </c>
      <c r="E775" s="26" t="s">
        <v>10375</v>
      </c>
      <c r="F775" s="26" t="s">
        <v>26</v>
      </c>
      <c r="G775" s="48">
        <v>44670</v>
      </c>
      <c r="H775" s="26" t="s">
        <v>19</v>
      </c>
    </row>
    <row r="776" spans="2:8">
      <c r="B776" s="34" t="s">
        <v>10376</v>
      </c>
      <c r="C776" s="35">
        <v>19579</v>
      </c>
      <c r="D776" s="35" t="s">
        <v>89</v>
      </c>
      <c r="E776" s="26" t="s">
        <v>9461</v>
      </c>
      <c r="F776" s="26" t="s">
        <v>30</v>
      </c>
      <c r="G776" s="48">
        <v>44670</v>
      </c>
      <c r="H776" s="26" t="s">
        <v>19</v>
      </c>
    </row>
    <row r="777" spans="2:8">
      <c r="B777" s="34" t="s">
        <v>10377</v>
      </c>
      <c r="C777" s="35">
        <v>19580</v>
      </c>
      <c r="D777" s="35" t="s">
        <v>80</v>
      </c>
      <c r="E777" s="96" t="s">
        <v>10378</v>
      </c>
      <c r="F777" s="26" t="s">
        <v>26</v>
      </c>
      <c r="G777" s="48">
        <v>44670</v>
      </c>
      <c r="H777" s="26" t="s">
        <v>1657</v>
      </c>
    </row>
    <row r="778" spans="2:8">
      <c r="B778" s="34" t="s">
        <v>2714</v>
      </c>
      <c r="C778" s="35">
        <v>19582</v>
      </c>
      <c r="D778" s="35" t="s">
        <v>89</v>
      </c>
      <c r="E778" s="26" t="s">
        <v>10379</v>
      </c>
      <c r="F778" s="26" t="s">
        <v>30</v>
      </c>
      <c r="G778" s="48">
        <v>44670</v>
      </c>
      <c r="H778" s="26" t="s">
        <v>19</v>
      </c>
    </row>
    <row r="779" spans="2:8">
      <c r="B779" s="34" t="s">
        <v>8780</v>
      </c>
      <c r="C779" s="35">
        <v>19583</v>
      </c>
      <c r="D779" s="35" t="s">
        <v>86</v>
      </c>
      <c r="E779" s="96" t="s">
        <v>8781</v>
      </c>
      <c r="F779" s="26" t="s">
        <v>30</v>
      </c>
      <c r="G779" s="48">
        <v>44670</v>
      </c>
      <c r="H779" s="26" t="s">
        <v>1657</v>
      </c>
    </row>
    <row r="780" spans="2:8">
      <c r="B780" s="34" t="s">
        <v>10380</v>
      </c>
      <c r="C780" s="35">
        <v>19584</v>
      </c>
      <c r="D780" s="35" t="s">
        <v>98</v>
      </c>
      <c r="E780" s="96" t="s">
        <v>10381</v>
      </c>
      <c r="F780" s="26" t="s">
        <v>43</v>
      </c>
      <c r="G780" s="48">
        <v>44670</v>
      </c>
      <c r="H780" s="26" t="s">
        <v>19</v>
      </c>
    </row>
    <row r="781" spans="2:8">
      <c r="B781" s="34" t="s">
        <v>10382</v>
      </c>
      <c r="C781" s="35">
        <v>19585</v>
      </c>
      <c r="D781" s="35" t="s">
        <v>98</v>
      </c>
      <c r="E781" s="96" t="s">
        <v>10383</v>
      </c>
      <c r="F781" s="26" t="s">
        <v>30</v>
      </c>
      <c r="G781" s="48">
        <v>44670</v>
      </c>
      <c r="H781" s="26" t="s">
        <v>1657</v>
      </c>
    </row>
    <row r="782" spans="2:8">
      <c r="B782" s="34" t="s">
        <v>10384</v>
      </c>
      <c r="C782" s="35">
        <v>19586</v>
      </c>
      <c r="D782" s="35" t="s">
        <v>4942</v>
      </c>
      <c r="E782" s="26" t="s">
        <v>10385</v>
      </c>
      <c r="F782" s="26" t="s">
        <v>37</v>
      </c>
      <c r="G782" s="48">
        <v>44670</v>
      </c>
      <c r="H782" s="26" t="s">
        <v>19</v>
      </c>
    </row>
    <row r="783" spans="2:8">
      <c r="B783" s="34" t="s">
        <v>10386</v>
      </c>
      <c r="C783" s="35">
        <v>19587</v>
      </c>
      <c r="D783" s="35" t="s">
        <v>4942</v>
      </c>
      <c r="E783" s="96" t="s">
        <v>10387</v>
      </c>
      <c r="F783" s="26" t="s">
        <v>13</v>
      </c>
      <c r="G783" s="48">
        <v>44670</v>
      </c>
      <c r="H783" s="26" t="s">
        <v>1657</v>
      </c>
    </row>
    <row r="784" spans="2:8">
      <c r="B784" s="34" t="s">
        <v>10388</v>
      </c>
      <c r="C784" s="35">
        <v>19588</v>
      </c>
      <c r="D784" s="35" t="s">
        <v>83</v>
      </c>
      <c r="E784" s="96" t="s">
        <v>10389</v>
      </c>
      <c r="F784" s="26" t="s">
        <v>13</v>
      </c>
      <c r="G784" s="48">
        <v>44670</v>
      </c>
      <c r="H784" s="26" t="s">
        <v>1657</v>
      </c>
    </row>
    <row r="785" spans="2:8">
      <c r="B785" s="34" t="s">
        <v>10390</v>
      </c>
      <c r="C785" s="122">
        <v>9448</v>
      </c>
      <c r="D785" s="35" t="s">
        <v>180</v>
      </c>
      <c r="E785" s="96" t="s">
        <v>10391</v>
      </c>
      <c r="F785" s="26" t="s">
        <v>13</v>
      </c>
      <c r="G785" s="99">
        <v>44671</v>
      </c>
      <c r="H785" s="26" t="s">
        <v>1657</v>
      </c>
    </row>
    <row r="786" spans="2:8">
      <c r="B786" s="34" t="s">
        <v>10392</v>
      </c>
      <c r="C786" s="95">
        <v>9449</v>
      </c>
      <c r="D786" s="35" t="s">
        <v>175</v>
      </c>
      <c r="E786" s="96" t="s">
        <v>10393</v>
      </c>
      <c r="F786" s="26" t="s">
        <v>13</v>
      </c>
      <c r="G786" s="97">
        <v>44671</v>
      </c>
      <c r="H786" s="26" t="s">
        <v>1657</v>
      </c>
    </row>
    <row r="787" spans="2:8">
      <c r="B787" s="34" t="s">
        <v>10394</v>
      </c>
      <c r="C787" s="95">
        <v>9450</v>
      </c>
      <c r="D787" s="35" t="s">
        <v>115</v>
      </c>
      <c r="E787" s="96" t="s">
        <v>10395</v>
      </c>
      <c r="F787" s="26" t="s">
        <v>13</v>
      </c>
      <c r="G787" s="97">
        <v>44671</v>
      </c>
      <c r="H787" s="26" t="s">
        <v>19</v>
      </c>
    </row>
    <row r="788" spans="2:8">
      <c r="B788" s="34" t="s">
        <v>10396</v>
      </c>
      <c r="C788" s="95">
        <v>9451</v>
      </c>
      <c r="D788" s="35" t="s">
        <v>175</v>
      </c>
      <c r="E788" s="96" t="s">
        <v>10397</v>
      </c>
      <c r="F788" s="26" t="s">
        <v>8</v>
      </c>
      <c r="G788" s="97">
        <v>44671</v>
      </c>
      <c r="H788" s="26" t="s">
        <v>1657</v>
      </c>
    </row>
    <row r="789" spans="2:8">
      <c r="B789" s="34" t="s">
        <v>10398</v>
      </c>
      <c r="C789" s="95">
        <v>9452</v>
      </c>
      <c r="D789" s="35" t="s">
        <v>180</v>
      </c>
      <c r="E789" s="96" t="s">
        <v>10399</v>
      </c>
      <c r="F789" s="26" t="s">
        <v>13</v>
      </c>
      <c r="G789" s="97">
        <v>44671</v>
      </c>
      <c r="H789" s="26" t="s">
        <v>1657</v>
      </c>
    </row>
    <row r="790" spans="2:8">
      <c r="B790" s="34" t="s">
        <v>10400</v>
      </c>
      <c r="C790" s="95">
        <v>9453</v>
      </c>
      <c r="D790" s="35" t="s">
        <v>168</v>
      </c>
      <c r="E790" s="96" t="s">
        <v>10401</v>
      </c>
      <c r="F790" s="26" t="s">
        <v>13</v>
      </c>
      <c r="G790" s="97">
        <v>44671</v>
      </c>
      <c r="H790" s="26" t="s">
        <v>1657</v>
      </c>
    </row>
    <row r="791" spans="2:8">
      <c r="B791" s="34" t="s">
        <v>10402</v>
      </c>
      <c r="C791" s="95">
        <v>9454</v>
      </c>
      <c r="D791" s="35" t="s">
        <v>175</v>
      </c>
      <c r="E791" s="96" t="s">
        <v>10403</v>
      </c>
      <c r="F791" s="26" t="s">
        <v>13</v>
      </c>
      <c r="G791" s="97">
        <v>44671</v>
      </c>
      <c r="H791" s="26" t="s">
        <v>19</v>
      </c>
    </row>
    <row r="792" spans="2:8">
      <c r="B792" s="34" t="s">
        <v>10400</v>
      </c>
      <c r="C792" s="95">
        <v>19589</v>
      </c>
      <c r="D792" s="35" t="s">
        <v>101</v>
      </c>
      <c r="E792" s="26" t="s">
        <v>10401</v>
      </c>
      <c r="F792" s="26" t="s">
        <v>30</v>
      </c>
      <c r="G792" s="97">
        <v>44671</v>
      </c>
      <c r="H792" s="26" t="s">
        <v>19</v>
      </c>
    </row>
    <row r="793" spans="2:8">
      <c r="B793" s="34" t="s">
        <v>10404</v>
      </c>
      <c r="C793" s="35">
        <v>19590</v>
      </c>
      <c r="D793" s="35" t="s">
        <v>80</v>
      </c>
      <c r="E793" s="26" t="s">
        <v>10405</v>
      </c>
      <c r="F793" s="26" t="s">
        <v>30</v>
      </c>
      <c r="G793" s="97">
        <v>44671</v>
      </c>
      <c r="H793" s="26" t="s">
        <v>19</v>
      </c>
    </row>
    <row r="794" spans="2:8">
      <c r="B794" s="34" t="s">
        <v>10406</v>
      </c>
      <c r="C794" s="35">
        <v>19598</v>
      </c>
      <c r="D794" s="35" t="s">
        <v>4942</v>
      </c>
      <c r="E794" s="96" t="s">
        <v>10407</v>
      </c>
      <c r="F794" s="26" t="s">
        <v>37</v>
      </c>
      <c r="G794" s="97">
        <v>44671</v>
      </c>
      <c r="H794" s="26" t="s">
        <v>1657</v>
      </c>
    </row>
    <row r="795" spans="2:8">
      <c r="B795" s="34" t="s">
        <v>9763</v>
      </c>
      <c r="C795" s="35">
        <v>19599</v>
      </c>
      <c r="D795" s="35" t="s">
        <v>86</v>
      </c>
      <c r="E795" s="26" t="s">
        <v>9764</v>
      </c>
      <c r="F795" s="26" t="s">
        <v>13</v>
      </c>
      <c r="G795" s="48">
        <v>44671</v>
      </c>
      <c r="H795" s="26" t="s">
        <v>19</v>
      </c>
    </row>
    <row r="796" spans="2:8">
      <c r="B796" s="34" t="s">
        <v>10408</v>
      </c>
      <c r="C796" s="35">
        <v>19600</v>
      </c>
      <c r="D796" s="35" t="s">
        <v>131</v>
      </c>
      <c r="E796" s="26" t="s">
        <v>10409</v>
      </c>
      <c r="F796" s="26" t="s">
        <v>13</v>
      </c>
      <c r="G796" s="48">
        <v>44671</v>
      </c>
      <c r="H796" s="26" t="s">
        <v>19</v>
      </c>
    </row>
    <row r="797" spans="2:8">
      <c r="B797" s="34" t="s">
        <v>9567</v>
      </c>
      <c r="C797" s="35">
        <v>19601</v>
      </c>
      <c r="D797" s="35" t="s">
        <v>131</v>
      </c>
      <c r="E797" s="26" t="s">
        <v>9568</v>
      </c>
      <c r="F797" s="26" t="s">
        <v>13</v>
      </c>
      <c r="G797" s="48">
        <v>44671</v>
      </c>
      <c r="H797" s="26" t="s">
        <v>19</v>
      </c>
    </row>
    <row r="798" spans="2:8">
      <c r="B798" s="34" t="s">
        <v>10410</v>
      </c>
      <c r="C798" s="35">
        <v>19602</v>
      </c>
      <c r="D798" s="35" t="s">
        <v>4942</v>
      </c>
      <c r="E798" s="96" t="s">
        <v>5672</v>
      </c>
      <c r="F798" s="26" t="s">
        <v>13</v>
      </c>
      <c r="G798" s="48">
        <v>44671</v>
      </c>
      <c r="H798" s="26" t="s">
        <v>1657</v>
      </c>
    </row>
    <row r="799" spans="2:8">
      <c r="B799" s="34" t="s">
        <v>10411</v>
      </c>
      <c r="C799" s="35">
        <v>19603</v>
      </c>
      <c r="D799" s="35" t="s">
        <v>80</v>
      </c>
      <c r="E799" s="26" t="s">
        <v>10412</v>
      </c>
      <c r="F799" s="26" t="s">
        <v>13</v>
      </c>
      <c r="G799" s="48">
        <v>44671</v>
      </c>
      <c r="H799" s="26" t="s">
        <v>19</v>
      </c>
    </row>
    <row r="800" spans="2:8">
      <c r="B800" s="34" t="s">
        <v>10413</v>
      </c>
      <c r="C800" s="35">
        <v>19604</v>
      </c>
      <c r="D800" s="35" t="s">
        <v>101</v>
      </c>
      <c r="E800" s="96" t="s">
        <v>10414</v>
      </c>
      <c r="F800" s="26" t="s">
        <v>13</v>
      </c>
      <c r="G800" s="48">
        <v>44671</v>
      </c>
      <c r="H800" s="26" t="s">
        <v>1657</v>
      </c>
    </row>
    <row r="801" spans="2:8">
      <c r="B801" s="34" t="s">
        <v>10415</v>
      </c>
      <c r="C801" s="35">
        <v>19605</v>
      </c>
      <c r="D801" s="35" t="s">
        <v>101</v>
      </c>
      <c r="E801" s="96" t="s">
        <v>10416</v>
      </c>
      <c r="F801" s="26" t="s">
        <v>13</v>
      </c>
      <c r="G801" s="48">
        <v>44671</v>
      </c>
      <c r="H801" s="26" t="s">
        <v>1657</v>
      </c>
    </row>
    <row r="802" spans="2:8">
      <c r="B802" s="34" t="s">
        <v>10417</v>
      </c>
      <c r="C802" s="35">
        <v>19606</v>
      </c>
      <c r="D802" s="35" t="s">
        <v>98</v>
      </c>
      <c r="E802" s="96" t="s">
        <v>10418</v>
      </c>
      <c r="F802" s="26" t="s">
        <v>13</v>
      </c>
      <c r="G802" s="48">
        <v>44671</v>
      </c>
      <c r="H802" s="26" t="s">
        <v>1657</v>
      </c>
    </row>
    <row r="803" spans="2:8">
      <c r="B803" s="34" t="s">
        <v>9875</v>
      </c>
      <c r="C803" s="122">
        <v>1601</v>
      </c>
      <c r="D803" s="35" t="s">
        <v>62</v>
      </c>
      <c r="E803" s="96" t="s">
        <v>9876</v>
      </c>
      <c r="F803" s="26" t="s">
        <v>37</v>
      </c>
      <c r="G803" s="99">
        <v>44672</v>
      </c>
      <c r="H803" s="26" t="s">
        <v>19</v>
      </c>
    </row>
    <row r="804" spans="2:8">
      <c r="B804" s="34" t="s">
        <v>10419</v>
      </c>
      <c r="C804" s="95">
        <v>9455</v>
      </c>
      <c r="D804" s="35" t="s">
        <v>175</v>
      </c>
      <c r="E804" s="96" t="s">
        <v>10420</v>
      </c>
      <c r="F804" s="26" t="s">
        <v>13</v>
      </c>
      <c r="G804" s="97">
        <v>44672</v>
      </c>
      <c r="H804" s="26" t="s">
        <v>1657</v>
      </c>
    </row>
    <row r="805" spans="2:8">
      <c r="B805" s="34" t="s">
        <v>10421</v>
      </c>
      <c r="C805" s="95">
        <v>9456</v>
      </c>
      <c r="D805" s="35" t="s">
        <v>118</v>
      </c>
      <c r="E805" s="96" t="s">
        <v>10422</v>
      </c>
      <c r="F805" s="26" t="s">
        <v>8</v>
      </c>
      <c r="G805" s="97">
        <v>44672</v>
      </c>
      <c r="H805" s="26" t="s">
        <v>19</v>
      </c>
    </row>
    <row r="806" spans="2:8">
      <c r="B806" s="34" t="s">
        <v>8294</v>
      </c>
      <c r="C806" s="95">
        <v>19607</v>
      </c>
      <c r="D806" s="35" t="s">
        <v>89</v>
      </c>
      <c r="E806" s="26" t="s">
        <v>10423</v>
      </c>
      <c r="F806" s="26" t="s">
        <v>26</v>
      </c>
      <c r="G806" s="48">
        <v>44672</v>
      </c>
      <c r="H806" s="26" t="s">
        <v>19</v>
      </c>
    </row>
    <row r="807" spans="2:8">
      <c r="B807" s="34" t="s">
        <v>10424</v>
      </c>
      <c r="C807" s="35">
        <v>19608</v>
      </c>
      <c r="D807" s="35" t="s">
        <v>4942</v>
      </c>
      <c r="E807" s="26" t="s">
        <v>10425</v>
      </c>
      <c r="F807" s="26" t="s">
        <v>37</v>
      </c>
      <c r="G807" s="48">
        <v>44672</v>
      </c>
      <c r="H807" s="26" t="s">
        <v>19</v>
      </c>
    </row>
    <row r="808" spans="2:8">
      <c r="B808" s="34" t="s">
        <v>10426</v>
      </c>
      <c r="C808" s="35">
        <v>19609</v>
      </c>
      <c r="D808" s="35" t="s">
        <v>98</v>
      </c>
      <c r="E808" s="96" t="s">
        <v>10427</v>
      </c>
      <c r="F808" s="26" t="s">
        <v>13</v>
      </c>
      <c r="G808" s="48">
        <v>44672</v>
      </c>
      <c r="H808" s="26" t="s">
        <v>1657</v>
      </c>
    </row>
    <row r="809" spans="2:8">
      <c r="B809" s="34" t="s">
        <v>10428</v>
      </c>
      <c r="C809" s="35">
        <v>19610</v>
      </c>
      <c r="D809" s="35" t="s">
        <v>86</v>
      </c>
      <c r="E809" s="26" t="s">
        <v>10429</v>
      </c>
      <c r="F809" s="26" t="s">
        <v>13</v>
      </c>
      <c r="G809" s="48">
        <v>44672</v>
      </c>
      <c r="H809" s="26" t="s">
        <v>19</v>
      </c>
    </row>
    <row r="810" spans="2:8">
      <c r="B810" s="34" t="s">
        <v>10430</v>
      </c>
      <c r="C810" s="35">
        <v>19611</v>
      </c>
      <c r="D810" s="35" t="s">
        <v>86</v>
      </c>
      <c r="E810" s="96" t="s">
        <v>10431</v>
      </c>
      <c r="F810" s="26" t="s">
        <v>8</v>
      </c>
      <c r="G810" s="48">
        <v>44672</v>
      </c>
      <c r="H810" s="26" t="s">
        <v>1657</v>
      </c>
    </row>
    <row r="811" spans="2:8">
      <c r="B811" s="34" t="s">
        <v>10432</v>
      </c>
      <c r="C811" s="35">
        <v>19612</v>
      </c>
      <c r="D811" s="35" t="s">
        <v>89</v>
      </c>
      <c r="E811" s="96" t="s">
        <v>10433</v>
      </c>
      <c r="F811" s="26" t="s">
        <v>8</v>
      </c>
      <c r="G811" s="48">
        <v>44672</v>
      </c>
      <c r="H811" s="26" t="s">
        <v>1657</v>
      </c>
    </row>
    <row r="812" spans="2:8">
      <c r="B812" s="34" t="s">
        <v>10434</v>
      </c>
      <c r="C812" s="35">
        <v>19613</v>
      </c>
      <c r="D812" s="35" t="s">
        <v>131</v>
      </c>
      <c r="E812" s="96" t="s">
        <v>10435</v>
      </c>
      <c r="F812" s="26" t="s">
        <v>8</v>
      </c>
      <c r="G812" s="48">
        <v>44672</v>
      </c>
      <c r="H812" s="26" t="s">
        <v>1657</v>
      </c>
    </row>
    <row r="813" spans="2:8">
      <c r="B813" s="34" t="s">
        <v>10436</v>
      </c>
      <c r="C813" s="35">
        <v>19614</v>
      </c>
      <c r="D813" s="35" t="s">
        <v>83</v>
      </c>
      <c r="E813" s="26" t="s">
        <v>10437</v>
      </c>
      <c r="F813" s="26" t="s">
        <v>26</v>
      </c>
      <c r="G813" s="48">
        <v>44672</v>
      </c>
      <c r="H813" s="26" t="s">
        <v>19</v>
      </c>
    </row>
    <row r="814" spans="2:8">
      <c r="B814" s="34" t="s">
        <v>10438</v>
      </c>
      <c r="C814" s="35">
        <v>19615</v>
      </c>
      <c r="D814" s="35" t="s">
        <v>98</v>
      </c>
      <c r="E814" s="26" t="s">
        <v>10439</v>
      </c>
      <c r="F814" s="26" t="s">
        <v>8</v>
      </c>
      <c r="G814" s="48">
        <v>44672</v>
      </c>
      <c r="H814" s="26" t="s">
        <v>19</v>
      </c>
    </row>
    <row r="815" spans="2:8">
      <c r="B815" s="34" t="s">
        <v>10440</v>
      </c>
      <c r="C815" s="122">
        <v>9457</v>
      </c>
      <c r="D815" s="35" t="s">
        <v>168</v>
      </c>
      <c r="E815" s="26" t="s">
        <v>10441</v>
      </c>
      <c r="F815" s="26" t="s">
        <v>46</v>
      </c>
      <c r="G815" s="99">
        <v>44673</v>
      </c>
      <c r="H815" s="26" t="s">
        <v>19</v>
      </c>
    </row>
    <row r="816" spans="2:8">
      <c r="B816" s="34" t="s">
        <v>10442</v>
      </c>
      <c r="C816" s="95">
        <v>9458</v>
      </c>
      <c r="D816" s="35" t="s">
        <v>180</v>
      </c>
      <c r="E816" s="96" t="s">
        <v>10443</v>
      </c>
      <c r="F816" s="26" t="s">
        <v>8</v>
      </c>
      <c r="G816" s="97">
        <v>44673</v>
      </c>
      <c r="H816" s="26" t="s">
        <v>1657</v>
      </c>
    </row>
    <row r="817" spans="2:8">
      <c r="B817" s="34" t="s">
        <v>10444</v>
      </c>
      <c r="C817" s="95">
        <v>9459</v>
      </c>
      <c r="D817" s="35" t="s">
        <v>118</v>
      </c>
      <c r="E817" s="96" t="s">
        <v>1248</v>
      </c>
      <c r="F817" s="26" t="s">
        <v>46</v>
      </c>
      <c r="G817" s="97">
        <v>44673</v>
      </c>
      <c r="H817" s="26" t="s">
        <v>1657</v>
      </c>
    </row>
    <row r="818" spans="2:8">
      <c r="B818" s="34" t="s">
        <v>10445</v>
      </c>
      <c r="C818" s="95">
        <v>19616</v>
      </c>
      <c r="D818" s="35" t="s">
        <v>89</v>
      </c>
      <c r="E818" s="26" t="s">
        <v>10446</v>
      </c>
      <c r="F818" s="26" t="s">
        <v>13</v>
      </c>
      <c r="G818" s="97">
        <v>44673</v>
      </c>
      <c r="H818" s="26" t="s">
        <v>19</v>
      </c>
    </row>
    <row r="819" spans="2:8">
      <c r="B819" s="34" t="s">
        <v>10447</v>
      </c>
      <c r="C819" s="35">
        <v>19618</v>
      </c>
      <c r="D819" s="35" t="s">
        <v>83</v>
      </c>
      <c r="E819" s="26" t="s">
        <v>10448</v>
      </c>
      <c r="F819" s="26" t="s">
        <v>8</v>
      </c>
      <c r="G819" s="48">
        <v>44673</v>
      </c>
      <c r="H819" s="26" t="s">
        <v>19</v>
      </c>
    </row>
    <row r="820" spans="2:8">
      <c r="B820" s="34" t="s">
        <v>10449</v>
      </c>
      <c r="C820" s="35">
        <v>19619</v>
      </c>
      <c r="D820" s="35" t="s">
        <v>83</v>
      </c>
      <c r="E820" s="26" t="s">
        <v>10450</v>
      </c>
      <c r="F820" s="26" t="s">
        <v>8</v>
      </c>
      <c r="G820" s="48">
        <v>44673</v>
      </c>
      <c r="H820" s="26" t="s">
        <v>19</v>
      </c>
    </row>
    <row r="821" spans="2:8">
      <c r="B821" s="34" t="s">
        <v>10451</v>
      </c>
      <c r="C821" s="35">
        <v>19620</v>
      </c>
      <c r="D821" s="35" t="s">
        <v>98</v>
      </c>
      <c r="E821" s="96" t="s">
        <v>10452</v>
      </c>
      <c r="F821" s="26" t="s">
        <v>26</v>
      </c>
      <c r="G821" s="48">
        <v>44673</v>
      </c>
      <c r="H821" s="26" t="s">
        <v>1657</v>
      </c>
    </row>
    <row r="822" spans="2:8">
      <c r="B822" s="34" t="s">
        <v>10453</v>
      </c>
      <c r="C822" s="35">
        <v>19621</v>
      </c>
      <c r="D822" s="35" t="s">
        <v>131</v>
      </c>
      <c r="E822" s="26" t="s">
        <v>10454</v>
      </c>
      <c r="F822" s="26" t="s">
        <v>8</v>
      </c>
      <c r="G822" s="48">
        <v>44673</v>
      </c>
      <c r="H822" s="26" t="s">
        <v>19</v>
      </c>
    </row>
    <row r="823" spans="2:8">
      <c r="B823" s="34" t="s">
        <v>4098</v>
      </c>
      <c r="C823" s="35">
        <v>19622</v>
      </c>
      <c r="D823" s="35" t="s">
        <v>83</v>
      </c>
      <c r="E823" s="96" t="s">
        <v>10455</v>
      </c>
      <c r="F823" s="26" t="s">
        <v>8</v>
      </c>
      <c r="G823" s="48">
        <v>44673</v>
      </c>
      <c r="H823" s="26" t="s">
        <v>1657</v>
      </c>
    </row>
    <row r="824" spans="2:8">
      <c r="B824" s="34" t="s">
        <v>10456</v>
      </c>
      <c r="C824" s="35">
        <v>19623</v>
      </c>
      <c r="D824" s="35" t="s">
        <v>83</v>
      </c>
      <c r="E824" s="26" t="s">
        <v>10457</v>
      </c>
      <c r="F824" s="26" t="s">
        <v>46</v>
      </c>
      <c r="G824" s="48">
        <v>44673</v>
      </c>
      <c r="H824" s="26" t="s">
        <v>19</v>
      </c>
    </row>
    <row r="825" spans="2:8">
      <c r="B825" s="34" t="s">
        <v>10458</v>
      </c>
      <c r="C825" s="35">
        <v>19624</v>
      </c>
      <c r="D825" s="35" t="s">
        <v>131</v>
      </c>
      <c r="E825" s="26" t="s">
        <v>10459</v>
      </c>
      <c r="F825" s="26" t="s">
        <v>46</v>
      </c>
      <c r="G825" s="48">
        <v>44673</v>
      </c>
      <c r="H825" s="26" t="s">
        <v>19</v>
      </c>
    </row>
    <row r="826" spans="2:8">
      <c r="B826" s="34" t="s">
        <v>10460</v>
      </c>
      <c r="C826" s="35">
        <v>19625</v>
      </c>
      <c r="D826" s="35" t="s">
        <v>101</v>
      </c>
      <c r="E826" s="96" t="s">
        <v>10461</v>
      </c>
      <c r="F826" s="26" t="s">
        <v>8</v>
      </c>
      <c r="G826" s="48">
        <v>44673</v>
      </c>
      <c r="H826" s="26" t="s">
        <v>1657</v>
      </c>
    </row>
    <row r="827" spans="2:8">
      <c r="B827" s="34" t="s">
        <v>10462</v>
      </c>
      <c r="C827" s="35">
        <v>19626</v>
      </c>
      <c r="D827" s="35" t="s">
        <v>4942</v>
      </c>
      <c r="E827" s="96" t="s">
        <v>10463</v>
      </c>
      <c r="F827" s="26" t="s">
        <v>46</v>
      </c>
      <c r="G827" s="48">
        <v>44673</v>
      </c>
      <c r="H827" s="26" t="s">
        <v>1657</v>
      </c>
    </row>
    <row r="828" spans="2:8">
      <c r="B828" s="34" t="s">
        <v>10464</v>
      </c>
      <c r="C828" s="35">
        <v>19627</v>
      </c>
      <c r="D828" s="35" t="s">
        <v>80</v>
      </c>
      <c r="E828" s="96" t="s">
        <v>10465</v>
      </c>
      <c r="F828" s="26" t="s">
        <v>46</v>
      </c>
      <c r="G828" s="48">
        <v>44673</v>
      </c>
      <c r="H828" s="26" t="s">
        <v>1657</v>
      </c>
    </row>
    <row r="829" spans="2:8">
      <c r="B829" s="34" t="s">
        <v>9197</v>
      </c>
      <c r="C829" s="35">
        <v>19628</v>
      </c>
      <c r="D829" s="35" t="s">
        <v>89</v>
      </c>
      <c r="E829" s="96" t="s">
        <v>10466</v>
      </c>
      <c r="F829" s="26" t="s">
        <v>46</v>
      </c>
      <c r="G829" s="48">
        <v>44673</v>
      </c>
      <c r="H829" s="26" t="s">
        <v>1657</v>
      </c>
    </row>
    <row r="830" spans="2:8">
      <c r="B830" s="34" t="s">
        <v>10467</v>
      </c>
      <c r="C830" s="122">
        <v>1602</v>
      </c>
      <c r="D830" s="35" t="s">
        <v>61</v>
      </c>
      <c r="E830" s="96" t="s">
        <v>10468</v>
      </c>
      <c r="F830" s="26" t="s">
        <v>26</v>
      </c>
      <c r="G830" s="99">
        <v>44676</v>
      </c>
      <c r="H830" s="26" t="s">
        <v>1657</v>
      </c>
    </row>
    <row r="831" spans="2:8">
      <c r="B831" s="34" t="s">
        <v>10469</v>
      </c>
      <c r="C831" s="95">
        <v>19629</v>
      </c>
      <c r="D831" s="35" t="s">
        <v>86</v>
      </c>
      <c r="E831" s="26" t="s">
        <v>10470</v>
      </c>
      <c r="F831" s="26" t="s">
        <v>26</v>
      </c>
      <c r="G831" s="97">
        <v>44676</v>
      </c>
      <c r="H831" s="26" t="s">
        <v>19</v>
      </c>
    </row>
    <row r="832" spans="2:8">
      <c r="B832" s="34" t="s">
        <v>10471</v>
      </c>
      <c r="C832" s="35">
        <v>19630</v>
      </c>
      <c r="D832" s="35" t="s">
        <v>98</v>
      </c>
      <c r="E832" s="96" t="s">
        <v>10472</v>
      </c>
      <c r="F832" s="26" t="s">
        <v>26</v>
      </c>
      <c r="G832" s="97">
        <v>44676</v>
      </c>
      <c r="H832" s="26" t="s">
        <v>1657</v>
      </c>
    </row>
    <row r="833" spans="2:8">
      <c r="B833" s="34" t="s">
        <v>10473</v>
      </c>
      <c r="C833" s="35">
        <v>19631</v>
      </c>
      <c r="D833" s="35" t="s">
        <v>89</v>
      </c>
      <c r="E833" s="26" t="s">
        <v>10474</v>
      </c>
      <c r="F833" s="26" t="s">
        <v>13</v>
      </c>
      <c r="G833" s="48">
        <v>44676</v>
      </c>
      <c r="H833" s="26" t="s">
        <v>19</v>
      </c>
    </row>
    <row r="834" spans="2:8">
      <c r="B834" s="34" t="s">
        <v>10475</v>
      </c>
      <c r="C834" s="35">
        <v>19634</v>
      </c>
      <c r="D834" s="35" t="s">
        <v>4942</v>
      </c>
      <c r="E834" s="26" t="s">
        <v>10476</v>
      </c>
      <c r="F834" s="26" t="s">
        <v>37</v>
      </c>
      <c r="G834" s="136">
        <v>44676</v>
      </c>
      <c r="H834" s="26" t="s">
        <v>19</v>
      </c>
    </row>
    <row r="835" spans="2:8">
      <c r="B835" s="34" t="s">
        <v>10477</v>
      </c>
      <c r="C835" s="35">
        <v>19635</v>
      </c>
      <c r="D835" s="35" t="s">
        <v>131</v>
      </c>
      <c r="E835" s="96" t="s">
        <v>10478</v>
      </c>
      <c r="F835" s="26" t="s">
        <v>26</v>
      </c>
      <c r="G835" s="136">
        <v>44676</v>
      </c>
      <c r="H835" s="26" t="s">
        <v>1657</v>
      </c>
    </row>
    <row r="836" spans="2:8">
      <c r="B836" s="34" t="s">
        <v>10479</v>
      </c>
      <c r="C836" s="35">
        <v>19636</v>
      </c>
      <c r="D836" s="35" t="s">
        <v>131</v>
      </c>
      <c r="E836" s="96" t="s">
        <v>10480</v>
      </c>
      <c r="F836" s="26" t="s">
        <v>13</v>
      </c>
      <c r="G836" s="136">
        <v>44676</v>
      </c>
      <c r="H836" s="26" t="s">
        <v>1657</v>
      </c>
    </row>
    <row r="837" spans="2:8">
      <c r="B837" s="34" t="s">
        <v>356</v>
      </c>
      <c r="C837" s="35">
        <v>19640</v>
      </c>
      <c r="D837" s="35" t="s">
        <v>4942</v>
      </c>
      <c r="E837" s="96" t="s">
        <v>10481</v>
      </c>
      <c r="F837" s="26" t="s">
        <v>37</v>
      </c>
      <c r="G837" s="136">
        <v>44676</v>
      </c>
      <c r="H837" s="26" t="s">
        <v>19</v>
      </c>
    </row>
    <row r="838" spans="2:8">
      <c r="B838" s="34" t="s">
        <v>10482</v>
      </c>
      <c r="C838" s="35">
        <v>19642</v>
      </c>
      <c r="D838" s="35" t="s">
        <v>80</v>
      </c>
      <c r="E838" s="96" t="s">
        <v>9821</v>
      </c>
      <c r="F838" s="26" t="s">
        <v>13</v>
      </c>
      <c r="G838" s="136">
        <v>44676</v>
      </c>
      <c r="H838" s="26" t="s">
        <v>1657</v>
      </c>
    </row>
    <row r="839" spans="2:8">
      <c r="B839" s="34" t="s">
        <v>9214</v>
      </c>
      <c r="C839" s="35">
        <v>19643</v>
      </c>
      <c r="D839" s="35" t="s">
        <v>86</v>
      </c>
      <c r="E839" s="26" t="s">
        <v>10483</v>
      </c>
      <c r="F839" s="26" t="s">
        <v>43</v>
      </c>
      <c r="G839" s="48">
        <v>44676</v>
      </c>
      <c r="H839" s="26" t="s">
        <v>19</v>
      </c>
    </row>
    <row r="840" spans="2:8">
      <c r="B840" s="34" t="s">
        <v>10484</v>
      </c>
      <c r="C840" s="35">
        <v>19644</v>
      </c>
      <c r="D840" s="35" t="s">
        <v>89</v>
      </c>
      <c r="E840" s="26" t="s">
        <v>10485</v>
      </c>
      <c r="F840" s="26" t="s">
        <v>8</v>
      </c>
      <c r="G840" s="48">
        <v>44676</v>
      </c>
      <c r="H840" s="26" t="s">
        <v>19</v>
      </c>
    </row>
    <row r="841" spans="2:8">
      <c r="B841" s="34" t="s">
        <v>10486</v>
      </c>
      <c r="C841" s="35">
        <v>19645</v>
      </c>
      <c r="D841" s="35" t="s">
        <v>80</v>
      </c>
      <c r="E841" s="26" t="s">
        <v>10487</v>
      </c>
      <c r="F841" s="26" t="s">
        <v>8</v>
      </c>
      <c r="G841" s="48">
        <v>44676</v>
      </c>
      <c r="H841" s="26" t="s">
        <v>19</v>
      </c>
    </row>
    <row r="842" spans="2:8">
      <c r="B842" s="34" t="s">
        <v>8456</v>
      </c>
      <c r="C842" s="35">
        <v>19646</v>
      </c>
      <c r="D842" s="35" t="s">
        <v>89</v>
      </c>
      <c r="E842" s="26" t="s">
        <v>9271</v>
      </c>
      <c r="F842" s="26" t="s">
        <v>26</v>
      </c>
      <c r="G842" s="48">
        <v>44676</v>
      </c>
      <c r="H842" s="26" t="s">
        <v>19</v>
      </c>
    </row>
    <row r="843" spans="2:8">
      <c r="B843" s="34" t="s">
        <v>10488</v>
      </c>
      <c r="C843" s="122">
        <v>1603</v>
      </c>
      <c r="D843" s="35" t="s">
        <v>63</v>
      </c>
      <c r="E843" s="26" t="s">
        <v>10489</v>
      </c>
      <c r="F843" s="26" t="s">
        <v>30</v>
      </c>
      <c r="G843" s="99">
        <v>44677</v>
      </c>
      <c r="H843" s="26" t="s">
        <v>19</v>
      </c>
    </row>
    <row r="844" spans="2:8">
      <c r="B844" s="34" t="s">
        <v>10490</v>
      </c>
      <c r="C844" s="95">
        <v>1604</v>
      </c>
      <c r="D844" s="35" t="s">
        <v>61</v>
      </c>
      <c r="E844" s="96" t="s">
        <v>10491</v>
      </c>
      <c r="F844" s="26" t="s">
        <v>26</v>
      </c>
      <c r="G844" s="97">
        <v>44677</v>
      </c>
      <c r="H844" s="26" t="s">
        <v>1657</v>
      </c>
    </row>
    <row r="845" spans="2:8">
      <c r="B845" s="34" t="s">
        <v>10492</v>
      </c>
      <c r="C845" s="95">
        <v>2273</v>
      </c>
      <c r="D845" s="35" t="s">
        <v>73</v>
      </c>
      <c r="E845" s="26" t="s">
        <v>4980</v>
      </c>
      <c r="F845" s="26" t="s">
        <v>13</v>
      </c>
      <c r="G845" s="97">
        <v>44677</v>
      </c>
      <c r="H845" s="26" t="s">
        <v>19</v>
      </c>
    </row>
    <row r="846" spans="2:8">
      <c r="B846" s="34" t="s">
        <v>10493</v>
      </c>
      <c r="C846" s="95">
        <v>2275</v>
      </c>
      <c r="D846" s="35" t="s">
        <v>7981</v>
      </c>
      <c r="E846" s="96" t="s">
        <v>10494</v>
      </c>
      <c r="F846" s="26" t="s">
        <v>13</v>
      </c>
      <c r="G846" s="97">
        <v>44677</v>
      </c>
      <c r="H846" s="26" t="s">
        <v>1657</v>
      </c>
    </row>
    <row r="847" spans="2:8">
      <c r="B847" s="34" t="s">
        <v>10495</v>
      </c>
      <c r="C847" s="95">
        <v>9461</v>
      </c>
      <c r="D847" s="35" t="s">
        <v>115</v>
      </c>
      <c r="E847" s="96" t="s">
        <v>10496</v>
      </c>
      <c r="F847" s="26" t="s">
        <v>8</v>
      </c>
      <c r="G847" s="97">
        <v>44677</v>
      </c>
      <c r="H847" s="26" t="s">
        <v>1657</v>
      </c>
    </row>
    <row r="848" spans="2:8">
      <c r="B848" s="34" t="s">
        <v>10497</v>
      </c>
      <c r="C848" s="95">
        <v>19647</v>
      </c>
      <c r="D848" s="35" t="s">
        <v>80</v>
      </c>
      <c r="E848" s="26" t="s">
        <v>10498</v>
      </c>
      <c r="F848" s="26" t="s">
        <v>13</v>
      </c>
      <c r="G848" s="97">
        <v>44677</v>
      </c>
      <c r="H848" s="26" t="s">
        <v>19</v>
      </c>
    </row>
    <row r="849" spans="2:9">
      <c r="B849" s="34" t="s">
        <v>8357</v>
      </c>
      <c r="C849" s="35">
        <v>19654</v>
      </c>
      <c r="D849" s="35" t="s">
        <v>4942</v>
      </c>
      <c r="E849" s="96" t="s">
        <v>10499</v>
      </c>
      <c r="F849" s="26" t="s">
        <v>37</v>
      </c>
      <c r="G849" s="97">
        <v>44677</v>
      </c>
      <c r="H849" s="26" t="s">
        <v>1657</v>
      </c>
    </row>
    <row r="850" spans="2:9">
      <c r="B850" s="34" t="s">
        <v>10500</v>
      </c>
      <c r="C850" s="35">
        <v>19655</v>
      </c>
      <c r="D850" s="35" t="s">
        <v>4942</v>
      </c>
      <c r="E850" s="26" t="s">
        <v>10501</v>
      </c>
      <c r="F850" s="26" t="s">
        <v>8</v>
      </c>
      <c r="G850" s="48">
        <v>44677</v>
      </c>
      <c r="H850" s="26" t="s">
        <v>19</v>
      </c>
    </row>
    <row r="851" spans="2:9">
      <c r="B851" s="34" t="s">
        <v>10502</v>
      </c>
      <c r="C851" s="35">
        <v>19656</v>
      </c>
      <c r="D851" s="35" t="s">
        <v>4942</v>
      </c>
      <c r="E851" s="26" t="s">
        <v>10503</v>
      </c>
      <c r="F851" s="26" t="s">
        <v>8</v>
      </c>
      <c r="G851" s="48">
        <v>44677</v>
      </c>
      <c r="H851" s="26" t="s">
        <v>19</v>
      </c>
    </row>
    <row r="852" spans="2:9">
      <c r="B852" s="34" t="s">
        <v>10504</v>
      </c>
      <c r="C852" s="35">
        <v>19657</v>
      </c>
      <c r="D852" s="35" t="s">
        <v>89</v>
      </c>
      <c r="E852" s="96" t="s">
        <v>4710</v>
      </c>
      <c r="F852" s="26" t="s">
        <v>13</v>
      </c>
      <c r="G852" s="97">
        <v>44677</v>
      </c>
      <c r="H852" s="26" t="s">
        <v>1657</v>
      </c>
    </row>
    <row r="853" spans="2:9">
      <c r="B853" s="34" t="s">
        <v>10505</v>
      </c>
      <c r="C853" s="35">
        <v>19658</v>
      </c>
      <c r="D853" s="35" t="s">
        <v>98</v>
      </c>
      <c r="E853" s="96" t="s">
        <v>10506</v>
      </c>
      <c r="F853" s="26" t="s">
        <v>13</v>
      </c>
      <c r="G853" s="97">
        <v>44677</v>
      </c>
      <c r="H853" s="26" t="s">
        <v>1657</v>
      </c>
    </row>
    <row r="854" spans="2:9">
      <c r="B854" s="34" t="s">
        <v>10507</v>
      </c>
      <c r="C854" s="35">
        <v>19660</v>
      </c>
      <c r="D854" s="35" t="s">
        <v>101</v>
      </c>
      <c r="E854" s="96" t="s">
        <v>10508</v>
      </c>
      <c r="F854" s="26" t="s">
        <v>13</v>
      </c>
      <c r="G854" s="97">
        <v>44677</v>
      </c>
      <c r="H854" s="26" t="s">
        <v>1657</v>
      </c>
    </row>
    <row r="855" spans="2:9">
      <c r="B855" s="34" t="s">
        <v>10509</v>
      </c>
      <c r="C855" s="35">
        <v>19661</v>
      </c>
      <c r="D855" s="35" t="s">
        <v>98</v>
      </c>
      <c r="E855" s="96" t="s">
        <v>10510</v>
      </c>
      <c r="F855" s="26" t="s">
        <v>8</v>
      </c>
      <c r="G855" s="97">
        <v>44677</v>
      </c>
      <c r="H855" s="26" t="s">
        <v>1657</v>
      </c>
    </row>
    <row r="856" spans="2:9">
      <c r="B856" s="34" t="s">
        <v>8296</v>
      </c>
      <c r="C856" s="122">
        <v>1605</v>
      </c>
      <c r="D856" s="35" t="s">
        <v>61</v>
      </c>
      <c r="E856" s="96" t="s">
        <v>8297</v>
      </c>
      <c r="F856" s="26" t="s">
        <v>30</v>
      </c>
      <c r="G856" s="99">
        <v>44678</v>
      </c>
      <c r="H856" s="26" t="s">
        <v>19</v>
      </c>
    </row>
    <row r="857" spans="2:9">
      <c r="B857" s="34" t="s">
        <v>8065</v>
      </c>
      <c r="C857" s="95">
        <v>2276</v>
      </c>
      <c r="D857" s="35" t="s">
        <v>7981</v>
      </c>
      <c r="E857" s="26" t="s">
        <v>10511</v>
      </c>
      <c r="F857" s="26" t="s">
        <v>13</v>
      </c>
      <c r="G857" s="97">
        <v>44678</v>
      </c>
      <c r="H857" s="26" t="s">
        <v>19</v>
      </c>
      <c r="I857" s="26" t="s">
        <v>10512</v>
      </c>
    </row>
    <row r="858" spans="2:9">
      <c r="B858" s="34" t="s">
        <v>10513</v>
      </c>
      <c r="C858" s="95">
        <v>2277</v>
      </c>
      <c r="D858" s="35" t="s">
        <v>7981</v>
      </c>
      <c r="E858" s="141" t="s">
        <v>10514</v>
      </c>
      <c r="F858" s="26" t="s">
        <v>13</v>
      </c>
      <c r="G858" s="97">
        <v>44678</v>
      </c>
      <c r="H858" s="26" t="s">
        <v>1657</v>
      </c>
    </row>
    <row r="859" spans="2:9">
      <c r="B859" s="34" t="s">
        <v>10515</v>
      </c>
      <c r="C859" s="95">
        <v>2280</v>
      </c>
      <c r="D859" s="35" t="s">
        <v>7981</v>
      </c>
      <c r="E859" s="141" t="s">
        <v>10516</v>
      </c>
      <c r="F859" s="26" t="s">
        <v>13</v>
      </c>
      <c r="G859" s="97">
        <v>44678</v>
      </c>
      <c r="H859" s="26" t="s">
        <v>19</v>
      </c>
    </row>
    <row r="860" spans="2:9">
      <c r="B860" s="34" t="s">
        <v>10517</v>
      </c>
      <c r="C860" s="95">
        <v>9462</v>
      </c>
      <c r="D860" s="35" t="s">
        <v>115</v>
      </c>
      <c r="E860" s="141" t="s">
        <v>10518</v>
      </c>
      <c r="F860" s="26" t="s">
        <v>13</v>
      </c>
      <c r="G860" s="142">
        <v>44678</v>
      </c>
      <c r="H860" s="26" t="s">
        <v>1657</v>
      </c>
    </row>
    <row r="861" spans="2:9">
      <c r="B861" s="34" t="s">
        <v>10519</v>
      </c>
      <c r="C861" s="95">
        <v>9463</v>
      </c>
      <c r="D861" s="35" t="s">
        <v>180</v>
      </c>
      <c r="E861" s="141" t="s">
        <v>10520</v>
      </c>
      <c r="F861" s="26" t="s">
        <v>46</v>
      </c>
      <c r="G861" s="142">
        <v>44678</v>
      </c>
      <c r="H861" s="26" t="s">
        <v>1657</v>
      </c>
    </row>
    <row r="862" spans="2:9">
      <c r="B862" s="34" t="s">
        <v>10521</v>
      </c>
      <c r="C862" s="95">
        <v>9464</v>
      </c>
      <c r="D862" s="35" t="s">
        <v>180</v>
      </c>
      <c r="E862" s="141" t="s">
        <v>10522</v>
      </c>
      <c r="F862" s="26" t="s">
        <v>46</v>
      </c>
      <c r="G862" s="142">
        <v>44678</v>
      </c>
      <c r="H862" s="26" t="s">
        <v>1657</v>
      </c>
    </row>
    <row r="863" spans="2:9">
      <c r="B863" s="34" t="s">
        <v>1931</v>
      </c>
      <c r="C863" s="35">
        <v>19663</v>
      </c>
      <c r="D863" s="35" t="s">
        <v>101</v>
      </c>
      <c r="E863" s="26" t="s">
        <v>10523</v>
      </c>
      <c r="F863" s="26" t="s">
        <v>26</v>
      </c>
      <c r="G863" s="48">
        <v>44678</v>
      </c>
      <c r="H863" s="26" t="s">
        <v>19</v>
      </c>
    </row>
    <row r="864" spans="2:9">
      <c r="B864" s="34" t="s">
        <v>10524</v>
      </c>
      <c r="C864" s="35">
        <v>19664</v>
      </c>
      <c r="D864" s="35" t="s">
        <v>83</v>
      </c>
      <c r="E864" s="26" t="s">
        <v>10525</v>
      </c>
      <c r="F864" s="26" t="s">
        <v>8</v>
      </c>
      <c r="G864" s="48">
        <v>44678</v>
      </c>
      <c r="H864" s="26" t="s">
        <v>19</v>
      </c>
    </row>
    <row r="865" spans="2:8">
      <c r="B865" s="34" t="s">
        <v>10526</v>
      </c>
      <c r="C865" s="35">
        <v>19666</v>
      </c>
      <c r="D865" s="35" t="s">
        <v>98</v>
      </c>
      <c r="E865" s="26" t="s">
        <v>10527</v>
      </c>
      <c r="F865" s="26" t="s">
        <v>8</v>
      </c>
      <c r="G865" s="48">
        <v>44678</v>
      </c>
      <c r="H865" s="26" t="s">
        <v>19</v>
      </c>
    </row>
    <row r="866" spans="2:8">
      <c r="B866" s="34" t="s">
        <v>9641</v>
      </c>
      <c r="C866" s="35">
        <v>19667</v>
      </c>
      <c r="D866" s="35" t="s">
        <v>4942</v>
      </c>
      <c r="E866" s="141" t="s">
        <v>10528</v>
      </c>
      <c r="F866" s="26" t="s">
        <v>13</v>
      </c>
      <c r="G866" s="142">
        <v>44678</v>
      </c>
      <c r="H866" s="26" t="s">
        <v>1657</v>
      </c>
    </row>
    <row r="867" spans="2:8">
      <c r="B867" s="34" t="s">
        <v>10529</v>
      </c>
      <c r="C867" s="35">
        <v>19668</v>
      </c>
      <c r="D867" s="35" t="s">
        <v>89</v>
      </c>
      <c r="E867" s="26" t="s">
        <v>10530</v>
      </c>
      <c r="F867" s="26" t="s">
        <v>13</v>
      </c>
      <c r="G867" s="48">
        <v>44678</v>
      </c>
      <c r="H867" s="26" t="s">
        <v>19</v>
      </c>
    </row>
    <row r="868" spans="2:8">
      <c r="B868" s="34" t="s">
        <v>10531</v>
      </c>
      <c r="C868" s="35">
        <v>19669</v>
      </c>
      <c r="D868" s="35" t="s">
        <v>80</v>
      </c>
      <c r="E868" s="141" t="s">
        <v>10532</v>
      </c>
      <c r="F868" s="26" t="s">
        <v>13</v>
      </c>
      <c r="G868" s="142">
        <v>44678</v>
      </c>
      <c r="H868" s="26" t="s">
        <v>1657</v>
      </c>
    </row>
    <row r="869" spans="2:8">
      <c r="B869" s="34" t="s">
        <v>10533</v>
      </c>
      <c r="C869" s="35">
        <v>19670</v>
      </c>
      <c r="D869" s="35" t="s">
        <v>83</v>
      </c>
      <c r="E869" s="141" t="s">
        <v>10534</v>
      </c>
      <c r="F869" s="26" t="s">
        <v>13</v>
      </c>
      <c r="G869" s="142">
        <v>44678</v>
      </c>
      <c r="H869" s="26" t="s">
        <v>1657</v>
      </c>
    </row>
    <row r="870" spans="2:8">
      <c r="B870" s="34" t="s">
        <v>10535</v>
      </c>
      <c r="C870" s="35">
        <v>19671</v>
      </c>
      <c r="D870" s="35" t="s">
        <v>86</v>
      </c>
      <c r="E870" s="141" t="s">
        <v>10536</v>
      </c>
      <c r="F870" s="26" t="s">
        <v>8</v>
      </c>
      <c r="G870" s="142">
        <v>44678</v>
      </c>
      <c r="H870" s="26" t="s">
        <v>1657</v>
      </c>
    </row>
    <row r="871" spans="2:8">
      <c r="B871" s="34" t="s">
        <v>10537</v>
      </c>
      <c r="C871" s="35">
        <v>19675</v>
      </c>
      <c r="D871" s="35" t="s">
        <v>4942</v>
      </c>
      <c r="E871" s="26" t="s">
        <v>10538</v>
      </c>
      <c r="F871" s="26" t="s">
        <v>8</v>
      </c>
      <c r="G871" s="48">
        <v>44678</v>
      </c>
      <c r="H871" s="26" t="s">
        <v>19</v>
      </c>
    </row>
    <row r="872" spans="2:8">
      <c r="B872" s="34" t="s">
        <v>10539</v>
      </c>
      <c r="C872" s="122">
        <v>9465</v>
      </c>
      <c r="D872" s="35" t="s">
        <v>115</v>
      </c>
      <c r="E872" s="26" t="s">
        <v>10540</v>
      </c>
      <c r="F872" s="26" t="s">
        <v>46</v>
      </c>
      <c r="G872" s="99">
        <v>44679</v>
      </c>
      <c r="H872" s="26" t="s">
        <v>19</v>
      </c>
    </row>
    <row r="873" spans="2:8">
      <c r="B873" s="34" t="s">
        <v>10541</v>
      </c>
      <c r="C873" s="35">
        <v>9466</v>
      </c>
      <c r="D873" s="35" t="s">
        <v>118</v>
      </c>
      <c r="E873" s="26" t="s">
        <v>10542</v>
      </c>
      <c r="F873" s="26" t="s">
        <v>46</v>
      </c>
      <c r="G873" s="48">
        <v>44679</v>
      </c>
      <c r="H873" s="26" t="s">
        <v>19</v>
      </c>
    </row>
    <row r="874" spans="2:8">
      <c r="B874" s="34" t="s">
        <v>10543</v>
      </c>
      <c r="C874" s="35">
        <v>19676</v>
      </c>
      <c r="D874" s="35" t="s">
        <v>80</v>
      </c>
      <c r="E874" s="26" t="s">
        <v>10544</v>
      </c>
      <c r="F874" s="26" t="s">
        <v>8</v>
      </c>
      <c r="G874" s="48">
        <v>44679</v>
      </c>
      <c r="H874" s="26" t="s">
        <v>19</v>
      </c>
    </row>
    <row r="875" spans="2:8">
      <c r="B875" s="34" t="s">
        <v>10545</v>
      </c>
      <c r="C875" s="35">
        <v>19677</v>
      </c>
      <c r="D875" s="35" t="s">
        <v>80</v>
      </c>
      <c r="E875" s="26" t="s">
        <v>10546</v>
      </c>
      <c r="F875" s="26" t="s">
        <v>26</v>
      </c>
      <c r="G875" s="48">
        <v>44679</v>
      </c>
      <c r="H875" s="26" t="s">
        <v>19</v>
      </c>
    </row>
    <row r="876" spans="2:8">
      <c r="B876" s="34" t="s">
        <v>10547</v>
      </c>
      <c r="C876" s="35">
        <v>19678</v>
      </c>
      <c r="D876" s="35" t="s">
        <v>86</v>
      </c>
      <c r="E876" s="141" t="s">
        <v>10548</v>
      </c>
      <c r="F876" s="26" t="s">
        <v>13</v>
      </c>
      <c r="G876" s="48">
        <v>44679</v>
      </c>
      <c r="H876" s="26" t="s">
        <v>1657</v>
      </c>
    </row>
    <row r="877" spans="2:8">
      <c r="B877" s="34" t="s">
        <v>10549</v>
      </c>
      <c r="C877" s="35">
        <v>19679</v>
      </c>
      <c r="D877" s="35" t="s">
        <v>101</v>
      </c>
      <c r="E877" s="141" t="s">
        <v>10550</v>
      </c>
      <c r="F877" s="26" t="s">
        <v>8</v>
      </c>
      <c r="G877" s="48">
        <v>44679</v>
      </c>
      <c r="H877" s="26" t="s">
        <v>1657</v>
      </c>
    </row>
    <row r="878" spans="2:8">
      <c r="B878" s="34" t="s">
        <v>10551</v>
      </c>
      <c r="C878" s="35">
        <v>19680</v>
      </c>
      <c r="D878" s="35" t="s">
        <v>98</v>
      </c>
      <c r="E878" s="141" t="s">
        <v>10552</v>
      </c>
      <c r="F878" s="26" t="s">
        <v>46</v>
      </c>
      <c r="G878" s="48">
        <v>44679</v>
      </c>
      <c r="H878" s="26" t="s">
        <v>1657</v>
      </c>
    </row>
    <row r="879" spans="2:8">
      <c r="B879" s="34" t="s">
        <v>10553</v>
      </c>
      <c r="C879" s="122">
        <v>19681</v>
      </c>
      <c r="D879" s="35" t="s">
        <v>86</v>
      </c>
      <c r="E879" s="26" t="s">
        <v>10554</v>
      </c>
      <c r="F879" s="26" t="s">
        <v>8</v>
      </c>
      <c r="G879" s="99">
        <v>44680</v>
      </c>
      <c r="H879" s="26" t="s">
        <v>19</v>
      </c>
    </row>
    <row r="880" spans="2:8">
      <c r="B880" s="34" t="s">
        <v>10358</v>
      </c>
      <c r="C880" s="35">
        <v>16982</v>
      </c>
      <c r="D880" s="35" t="s">
        <v>98</v>
      </c>
      <c r="E880" s="26" t="s">
        <v>10555</v>
      </c>
      <c r="F880" s="26" t="s">
        <v>13</v>
      </c>
      <c r="G880" s="48">
        <v>44680</v>
      </c>
      <c r="H880" s="26" t="s">
        <v>19</v>
      </c>
    </row>
    <row r="881" spans="2:8">
      <c r="B881" s="34" t="s">
        <v>10556</v>
      </c>
      <c r="C881" s="35">
        <v>19683</v>
      </c>
      <c r="D881" s="35" t="s">
        <v>83</v>
      </c>
      <c r="E881" s="141" t="s">
        <v>2934</v>
      </c>
      <c r="F881" s="26" t="s">
        <v>13</v>
      </c>
      <c r="G881" s="48">
        <v>44680</v>
      </c>
      <c r="H881" s="26" t="s">
        <v>1657</v>
      </c>
    </row>
    <row r="882" spans="2:8">
      <c r="B882" s="34" t="s">
        <v>10557</v>
      </c>
      <c r="C882" s="35">
        <v>19684</v>
      </c>
      <c r="D882" s="35" t="s">
        <v>89</v>
      </c>
      <c r="E882" s="141" t="s">
        <v>10558</v>
      </c>
      <c r="F882" s="26" t="s">
        <v>8</v>
      </c>
      <c r="G882" s="48">
        <v>44680</v>
      </c>
      <c r="H882" s="26" t="s">
        <v>1657</v>
      </c>
    </row>
    <row r="883" spans="2:8">
      <c r="B883" s="34" t="s">
        <v>10559</v>
      </c>
      <c r="C883" s="35">
        <v>19685</v>
      </c>
      <c r="D883" s="35" t="s">
        <v>89</v>
      </c>
      <c r="E883" s="141" t="s">
        <v>10560</v>
      </c>
      <c r="F883" s="26" t="s">
        <v>8</v>
      </c>
      <c r="G883" s="48">
        <v>44680</v>
      </c>
      <c r="H883" s="26" t="s">
        <v>1657</v>
      </c>
    </row>
    <row r="884" spans="2:8">
      <c r="B884" s="34" t="s">
        <v>10561</v>
      </c>
      <c r="C884" s="35">
        <v>19686</v>
      </c>
      <c r="D884" s="35" t="s">
        <v>101</v>
      </c>
      <c r="E884" s="141" t="s">
        <v>10562</v>
      </c>
      <c r="F884" s="26" t="s">
        <v>8</v>
      </c>
      <c r="G884" s="48">
        <v>44680</v>
      </c>
      <c r="H884" s="26" t="s">
        <v>1657</v>
      </c>
    </row>
    <row r="885" spans="2:8">
      <c r="B885" s="34" t="s">
        <v>10563</v>
      </c>
      <c r="C885" s="35">
        <v>19688</v>
      </c>
      <c r="D885" s="35" t="s">
        <v>4942</v>
      </c>
      <c r="E885" s="26" t="s">
        <v>10564</v>
      </c>
      <c r="F885" s="26" t="s">
        <v>26</v>
      </c>
      <c r="G885" s="48">
        <v>44680</v>
      </c>
      <c r="H885" s="26" t="s">
        <v>19</v>
      </c>
    </row>
    <row r="886" spans="2:8">
      <c r="B886" s="34" t="s">
        <v>8574</v>
      </c>
      <c r="C886" s="35">
        <v>19690</v>
      </c>
      <c r="D886" s="35" t="s">
        <v>89</v>
      </c>
      <c r="E886" s="26" t="s">
        <v>10565</v>
      </c>
      <c r="F886" s="26" t="s">
        <v>26</v>
      </c>
      <c r="G886" s="48">
        <v>44680</v>
      </c>
      <c r="H886" s="26" t="s">
        <v>19</v>
      </c>
    </row>
    <row r="887" spans="2:8">
      <c r="B887" s="34" t="s">
        <v>10566</v>
      </c>
      <c r="C887" s="35">
        <v>19691</v>
      </c>
      <c r="D887" s="35" t="s">
        <v>83</v>
      </c>
      <c r="E887" s="26" t="s">
        <v>10567</v>
      </c>
      <c r="F887" s="26" t="s">
        <v>30</v>
      </c>
      <c r="G887" s="48">
        <v>44680</v>
      </c>
      <c r="H887" s="26" t="s">
        <v>19</v>
      </c>
    </row>
    <row r="888" spans="2:8">
      <c r="B888" s="34" t="s">
        <v>3954</v>
      </c>
      <c r="C888" s="35">
        <v>19692</v>
      </c>
      <c r="D888" s="35" t="s">
        <v>86</v>
      </c>
      <c r="E888" s="141" t="s">
        <v>10568</v>
      </c>
      <c r="F888" s="26" t="s">
        <v>30</v>
      </c>
      <c r="G888" s="48">
        <v>44680</v>
      </c>
      <c r="H888" s="26" t="s">
        <v>1657</v>
      </c>
    </row>
    <row r="889" spans="2:8">
      <c r="B889" s="34" t="s">
        <v>10569</v>
      </c>
      <c r="C889" s="122">
        <v>1606</v>
      </c>
      <c r="D889" s="35" t="s">
        <v>61</v>
      </c>
      <c r="E889" s="26" t="s">
        <v>10570</v>
      </c>
      <c r="F889" s="26" t="s">
        <v>26</v>
      </c>
      <c r="G889" s="99">
        <v>44683</v>
      </c>
      <c r="H889" s="26" t="s">
        <v>19</v>
      </c>
    </row>
    <row r="890" spans="2:8">
      <c r="B890" s="34" t="s">
        <v>10571</v>
      </c>
      <c r="C890" s="35">
        <v>1609</v>
      </c>
      <c r="D890" s="35" t="s">
        <v>63</v>
      </c>
      <c r="E890" s="26" t="s">
        <v>10572</v>
      </c>
      <c r="F890" s="26" t="s">
        <v>26</v>
      </c>
      <c r="G890" s="48">
        <v>44683</v>
      </c>
      <c r="H890" s="26" t="s">
        <v>19</v>
      </c>
    </row>
    <row r="891" spans="2:8">
      <c r="B891" s="34" t="s">
        <v>6982</v>
      </c>
      <c r="C891" s="35">
        <v>1610</v>
      </c>
      <c r="D891" s="35" t="s">
        <v>63</v>
      </c>
      <c r="E891" s="26" t="s">
        <v>10573</v>
      </c>
      <c r="F891" s="26" t="s">
        <v>37</v>
      </c>
      <c r="G891" s="48">
        <v>44683</v>
      </c>
      <c r="H891" s="26" t="s">
        <v>19</v>
      </c>
    </row>
    <row r="892" spans="2:8">
      <c r="B892" s="34" t="s">
        <v>10574</v>
      </c>
      <c r="C892" s="35">
        <v>9467</v>
      </c>
      <c r="D892" s="35" t="s">
        <v>175</v>
      </c>
      <c r="E892" s="26" t="s">
        <v>10575</v>
      </c>
      <c r="F892" s="26" t="s">
        <v>13</v>
      </c>
      <c r="G892" s="48">
        <v>44683</v>
      </c>
      <c r="H892" s="26" t="s">
        <v>19</v>
      </c>
    </row>
    <row r="893" spans="2:8">
      <c r="B893" s="34" t="s">
        <v>10576</v>
      </c>
      <c r="C893" s="35">
        <v>9468</v>
      </c>
      <c r="D893" s="35" t="s">
        <v>118</v>
      </c>
      <c r="E893" s="26" t="s">
        <v>10577</v>
      </c>
      <c r="F893" s="26" t="s">
        <v>22</v>
      </c>
      <c r="G893" s="48">
        <v>44683</v>
      </c>
      <c r="H893" s="26" t="s">
        <v>19</v>
      </c>
    </row>
    <row r="894" spans="2:8">
      <c r="B894" s="34" t="s">
        <v>10578</v>
      </c>
      <c r="C894" s="35">
        <v>19693</v>
      </c>
      <c r="D894" s="35" t="s">
        <v>80</v>
      </c>
      <c r="E894" s="26" t="s">
        <v>10579</v>
      </c>
      <c r="F894" s="26" t="s">
        <v>8</v>
      </c>
      <c r="G894" s="48">
        <v>44683</v>
      </c>
      <c r="H894" s="26" t="s">
        <v>19</v>
      </c>
    </row>
    <row r="895" spans="2:8">
      <c r="B895" s="34" t="s">
        <v>10580</v>
      </c>
      <c r="C895" s="35">
        <v>19695</v>
      </c>
      <c r="D895" s="35" t="s">
        <v>83</v>
      </c>
      <c r="E895" s="26" t="s">
        <v>10581</v>
      </c>
      <c r="F895" s="26" t="s">
        <v>8</v>
      </c>
      <c r="G895" s="48">
        <v>44683</v>
      </c>
      <c r="H895" s="26" t="s">
        <v>19</v>
      </c>
    </row>
    <row r="896" spans="2:8">
      <c r="B896" s="34" t="s">
        <v>10582</v>
      </c>
      <c r="C896" s="35">
        <v>19696</v>
      </c>
      <c r="D896" s="35" t="s">
        <v>86</v>
      </c>
      <c r="E896" s="26" t="s">
        <v>10583</v>
      </c>
      <c r="F896" s="26" t="s">
        <v>18</v>
      </c>
      <c r="G896" s="48">
        <v>44683</v>
      </c>
      <c r="H896" s="26" t="s">
        <v>19</v>
      </c>
    </row>
    <row r="897" spans="2:8">
      <c r="B897" s="34" t="s">
        <v>10406</v>
      </c>
      <c r="C897" s="122">
        <v>1611</v>
      </c>
      <c r="D897" s="35" t="s">
        <v>63</v>
      </c>
      <c r="E897" s="26" t="s">
        <v>10584</v>
      </c>
      <c r="F897" s="26" t="s">
        <v>37</v>
      </c>
      <c r="G897" s="99">
        <v>44684</v>
      </c>
      <c r="H897" s="26" t="s">
        <v>19</v>
      </c>
    </row>
    <row r="898" spans="2:8">
      <c r="B898" s="34" t="s">
        <v>10585</v>
      </c>
      <c r="C898" s="95">
        <v>2281</v>
      </c>
      <c r="D898" s="35" t="s">
        <v>7981</v>
      </c>
      <c r="E898" s="26" t="s">
        <v>10586</v>
      </c>
      <c r="F898" s="26" t="s">
        <v>13</v>
      </c>
      <c r="G898" s="97">
        <v>44684</v>
      </c>
      <c r="H898" s="26" t="s">
        <v>19</v>
      </c>
    </row>
    <row r="899" spans="2:8">
      <c r="B899" s="34" t="s">
        <v>10587</v>
      </c>
      <c r="C899" s="95">
        <v>9469</v>
      </c>
      <c r="D899" s="35" t="s">
        <v>180</v>
      </c>
      <c r="E899" s="26" t="s">
        <v>10588</v>
      </c>
      <c r="F899" s="26" t="s">
        <v>13</v>
      </c>
      <c r="G899" s="97">
        <v>44684</v>
      </c>
      <c r="H899" s="26" t="s">
        <v>19</v>
      </c>
    </row>
    <row r="900" spans="2:8">
      <c r="B900" s="34" t="s">
        <v>10589</v>
      </c>
      <c r="C900" s="95">
        <v>9470</v>
      </c>
      <c r="D900" s="35" t="s">
        <v>118</v>
      </c>
      <c r="E900" s="26" t="s">
        <v>10590</v>
      </c>
      <c r="F900" s="26" t="s">
        <v>13</v>
      </c>
      <c r="G900" s="97">
        <v>44684</v>
      </c>
      <c r="H900" s="26" t="s">
        <v>19</v>
      </c>
    </row>
    <row r="901" spans="2:8">
      <c r="B901" s="34" t="s">
        <v>10591</v>
      </c>
      <c r="C901" s="95">
        <v>19697</v>
      </c>
      <c r="D901" s="35" t="s">
        <v>98</v>
      </c>
      <c r="E901" s="26" t="s">
        <v>10592</v>
      </c>
      <c r="F901" s="26" t="s">
        <v>30</v>
      </c>
      <c r="G901" s="97">
        <v>44684</v>
      </c>
      <c r="H901" s="26" t="s">
        <v>19</v>
      </c>
    </row>
    <row r="902" spans="2:8">
      <c r="B902" s="34" t="s">
        <v>10593</v>
      </c>
      <c r="C902" s="35">
        <v>19706</v>
      </c>
      <c r="D902" s="35" t="s">
        <v>86</v>
      </c>
      <c r="E902" s="26" t="s">
        <v>10594</v>
      </c>
      <c r="F902" s="26" t="s">
        <v>37</v>
      </c>
      <c r="G902" s="48">
        <v>44684</v>
      </c>
      <c r="H902" s="26" t="s">
        <v>19</v>
      </c>
    </row>
    <row r="903" spans="2:8">
      <c r="B903" s="34" t="s">
        <v>10595</v>
      </c>
      <c r="C903" s="35">
        <v>19707</v>
      </c>
      <c r="D903" s="35" t="s">
        <v>86</v>
      </c>
      <c r="E903" s="26" t="s">
        <v>10596</v>
      </c>
      <c r="F903" s="26" t="s">
        <v>13</v>
      </c>
      <c r="G903" s="48">
        <v>44684</v>
      </c>
      <c r="H903" s="26" t="s">
        <v>19</v>
      </c>
    </row>
    <row r="904" spans="2:8">
      <c r="B904" s="34" t="s">
        <v>10597</v>
      </c>
      <c r="C904" s="35">
        <v>19708</v>
      </c>
      <c r="D904" s="35" t="s">
        <v>98</v>
      </c>
      <c r="E904" s="26" t="s">
        <v>10598</v>
      </c>
      <c r="F904" s="26" t="s">
        <v>13</v>
      </c>
      <c r="G904" s="48">
        <v>44684</v>
      </c>
      <c r="H904" s="26" t="s">
        <v>19</v>
      </c>
    </row>
    <row r="905" spans="2:8">
      <c r="B905" s="34" t="s">
        <v>10599</v>
      </c>
      <c r="C905" s="35">
        <v>19709</v>
      </c>
      <c r="D905" s="35" t="s">
        <v>131</v>
      </c>
      <c r="E905" s="26" t="s">
        <v>10600</v>
      </c>
      <c r="F905" s="26" t="s">
        <v>13</v>
      </c>
      <c r="G905" s="48">
        <v>44684</v>
      </c>
      <c r="H905" s="26" t="s">
        <v>19</v>
      </c>
    </row>
    <row r="906" spans="2:8">
      <c r="B906" s="34" t="s">
        <v>10601</v>
      </c>
      <c r="C906" s="35">
        <v>19710</v>
      </c>
      <c r="D906" s="35" t="s">
        <v>4942</v>
      </c>
      <c r="E906" s="26" t="s">
        <v>10602</v>
      </c>
      <c r="F906" s="26" t="s">
        <v>26</v>
      </c>
      <c r="G906" s="48">
        <v>44684</v>
      </c>
      <c r="H906" s="26" t="s">
        <v>19</v>
      </c>
    </row>
    <row r="907" spans="2:8">
      <c r="B907" s="34" t="s">
        <v>10603</v>
      </c>
      <c r="C907" s="35">
        <v>19711</v>
      </c>
      <c r="D907" s="35" t="s">
        <v>80</v>
      </c>
      <c r="E907" s="26" t="s">
        <v>10604</v>
      </c>
      <c r="F907" s="26" t="s">
        <v>13</v>
      </c>
      <c r="G907" s="48">
        <v>44684</v>
      </c>
      <c r="H907" s="26" t="s">
        <v>19</v>
      </c>
    </row>
    <row r="908" spans="2:8">
      <c r="B908" s="34" t="s">
        <v>10605</v>
      </c>
      <c r="C908" s="122">
        <v>1612</v>
      </c>
      <c r="D908" s="35" t="s">
        <v>61</v>
      </c>
      <c r="E908" s="26" t="s">
        <v>9201</v>
      </c>
      <c r="F908" s="26" t="s">
        <v>30</v>
      </c>
      <c r="G908" s="99">
        <v>44685</v>
      </c>
      <c r="H908" s="26" t="s">
        <v>19</v>
      </c>
    </row>
    <row r="909" spans="2:8">
      <c r="B909" s="34" t="s">
        <v>10606</v>
      </c>
      <c r="C909" s="95">
        <v>1613</v>
      </c>
      <c r="D909" s="35" t="s">
        <v>63</v>
      </c>
      <c r="E909" s="26" t="s">
        <v>10607</v>
      </c>
      <c r="F909" s="26" t="s">
        <v>46</v>
      </c>
      <c r="G909" s="97">
        <v>44685</v>
      </c>
      <c r="H909" s="26" t="s">
        <v>19</v>
      </c>
    </row>
    <row r="910" spans="2:8">
      <c r="B910" s="34" t="s">
        <v>10608</v>
      </c>
      <c r="C910" s="95">
        <v>9471</v>
      </c>
      <c r="D910" s="35" t="s">
        <v>168</v>
      </c>
      <c r="E910" s="26" t="s">
        <v>10609</v>
      </c>
      <c r="F910" s="26" t="s">
        <v>13</v>
      </c>
      <c r="G910" s="97">
        <v>44685</v>
      </c>
      <c r="H910" s="26" t="s">
        <v>19</v>
      </c>
    </row>
    <row r="911" spans="2:8">
      <c r="B911" s="34" t="s">
        <v>10610</v>
      </c>
      <c r="C911" s="95">
        <v>9472</v>
      </c>
      <c r="D911" s="35" t="s">
        <v>118</v>
      </c>
      <c r="E911" s="26" t="s">
        <v>10611</v>
      </c>
      <c r="F911" s="26" t="s">
        <v>13</v>
      </c>
      <c r="G911" s="97">
        <v>44685</v>
      </c>
      <c r="H911" s="26" t="s">
        <v>19</v>
      </c>
    </row>
    <row r="912" spans="2:8">
      <c r="B912" s="34" t="s">
        <v>10612</v>
      </c>
      <c r="C912" s="95">
        <v>9473</v>
      </c>
      <c r="D912" s="35" t="s">
        <v>115</v>
      </c>
      <c r="E912" s="26" t="s">
        <v>10613</v>
      </c>
      <c r="F912" s="26" t="s">
        <v>46</v>
      </c>
      <c r="G912" s="97">
        <v>44685</v>
      </c>
      <c r="H912" s="26" t="s">
        <v>19</v>
      </c>
    </row>
    <row r="913" spans="2:8">
      <c r="B913" s="34" t="s">
        <v>10614</v>
      </c>
      <c r="C913" s="95">
        <v>19712</v>
      </c>
      <c r="D913" s="35" t="s">
        <v>98</v>
      </c>
      <c r="E913" s="26" t="s">
        <v>10615</v>
      </c>
      <c r="F913" s="26" t="s">
        <v>22</v>
      </c>
      <c r="G913" s="97">
        <v>44685</v>
      </c>
      <c r="H913" s="26" t="s">
        <v>19</v>
      </c>
    </row>
    <row r="914" spans="2:8">
      <c r="B914" s="34" t="s">
        <v>10616</v>
      </c>
      <c r="C914" s="35">
        <v>19713</v>
      </c>
      <c r="D914" s="35" t="s">
        <v>80</v>
      </c>
      <c r="E914" s="26" t="s">
        <v>10617</v>
      </c>
      <c r="F914" s="26" t="s">
        <v>30</v>
      </c>
      <c r="G914" s="48">
        <v>44685</v>
      </c>
      <c r="H914" s="26" t="s">
        <v>19</v>
      </c>
    </row>
    <row r="915" spans="2:8">
      <c r="B915" s="34" t="s">
        <v>10618</v>
      </c>
      <c r="C915" s="35">
        <v>19714</v>
      </c>
      <c r="D915" s="35" t="s">
        <v>80</v>
      </c>
      <c r="E915" s="26" t="s">
        <v>10619</v>
      </c>
      <c r="F915" s="26" t="s">
        <v>13</v>
      </c>
      <c r="G915" s="48">
        <v>44685</v>
      </c>
      <c r="H915" s="26" t="s">
        <v>19</v>
      </c>
    </row>
    <row r="916" spans="2:8">
      <c r="B916" s="34" t="s">
        <v>10620</v>
      </c>
      <c r="C916" s="35">
        <v>19715</v>
      </c>
      <c r="D916" s="35" t="s">
        <v>101</v>
      </c>
      <c r="E916" s="26" t="s">
        <v>10621</v>
      </c>
      <c r="F916" s="26" t="s">
        <v>13</v>
      </c>
      <c r="G916" s="48">
        <v>44685</v>
      </c>
      <c r="H916" s="26" t="s">
        <v>19</v>
      </c>
    </row>
    <row r="917" spans="2:8">
      <c r="B917" s="34" t="s">
        <v>10622</v>
      </c>
      <c r="C917" s="35">
        <v>19716</v>
      </c>
      <c r="D917" s="35" t="s">
        <v>101</v>
      </c>
      <c r="E917" s="26" t="s">
        <v>10623</v>
      </c>
      <c r="F917" s="26" t="s">
        <v>30</v>
      </c>
      <c r="G917" s="48">
        <v>44685</v>
      </c>
      <c r="H917" s="26" t="s">
        <v>19</v>
      </c>
    </row>
    <row r="918" spans="2:8">
      <c r="B918" s="34" t="s">
        <v>10624</v>
      </c>
      <c r="C918" s="122">
        <v>2282</v>
      </c>
      <c r="D918" s="35" t="s">
        <v>73</v>
      </c>
      <c r="E918" s="26" t="s">
        <v>10625</v>
      </c>
      <c r="F918" s="26" t="s">
        <v>13</v>
      </c>
      <c r="G918" s="99">
        <v>44686</v>
      </c>
      <c r="H918" s="26" t="s">
        <v>19</v>
      </c>
    </row>
    <row r="919" spans="2:8">
      <c r="B919" s="34" t="s">
        <v>10626</v>
      </c>
      <c r="C919" s="95">
        <v>2283</v>
      </c>
      <c r="D919" s="35" t="s">
        <v>77</v>
      </c>
      <c r="E919" s="26" t="s">
        <v>10627</v>
      </c>
      <c r="F919" s="26" t="s">
        <v>13</v>
      </c>
      <c r="G919" s="97">
        <v>44686</v>
      </c>
      <c r="H919" s="26" t="s">
        <v>19</v>
      </c>
    </row>
    <row r="920" spans="2:8">
      <c r="B920" s="34" t="s">
        <v>10628</v>
      </c>
      <c r="C920" s="95">
        <v>2284</v>
      </c>
      <c r="D920" s="35" t="s">
        <v>73</v>
      </c>
      <c r="E920" s="26" t="s">
        <v>10629</v>
      </c>
      <c r="F920" s="26" t="s">
        <v>43</v>
      </c>
      <c r="G920" s="97">
        <v>44686</v>
      </c>
      <c r="H920" s="26" t="s">
        <v>19</v>
      </c>
    </row>
    <row r="921" spans="2:8">
      <c r="B921" s="34" t="s">
        <v>10630</v>
      </c>
      <c r="C921" s="95">
        <v>9474</v>
      </c>
      <c r="D921" s="35" t="s">
        <v>118</v>
      </c>
      <c r="E921" s="26" t="s">
        <v>10631</v>
      </c>
      <c r="F921" s="26" t="s">
        <v>8</v>
      </c>
      <c r="G921" s="97">
        <v>44686</v>
      </c>
      <c r="H921" s="26" t="s">
        <v>19</v>
      </c>
    </row>
    <row r="922" spans="2:8">
      <c r="B922" s="34" t="s">
        <v>10632</v>
      </c>
      <c r="C922" s="95">
        <v>9475</v>
      </c>
      <c r="D922" s="35" t="s">
        <v>118</v>
      </c>
      <c r="E922" s="26" t="s">
        <v>10633</v>
      </c>
      <c r="F922" s="26" t="s">
        <v>8</v>
      </c>
      <c r="G922" s="97">
        <v>44686</v>
      </c>
      <c r="H922" s="26" t="s">
        <v>19</v>
      </c>
    </row>
    <row r="923" spans="2:8">
      <c r="B923" s="34" t="s">
        <v>10634</v>
      </c>
      <c r="C923" s="95">
        <v>19717</v>
      </c>
      <c r="D923" s="35" t="s">
        <v>98</v>
      </c>
      <c r="E923" s="26" t="s">
        <v>10635</v>
      </c>
      <c r="F923" s="26" t="s">
        <v>26</v>
      </c>
      <c r="G923" s="97">
        <v>44686</v>
      </c>
      <c r="H923" s="26" t="s">
        <v>19</v>
      </c>
    </row>
    <row r="924" spans="2:8">
      <c r="B924" s="34" t="s">
        <v>10636</v>
      </c>
      <c r="C924" s="35">
        <v>19718</v>
      </c>
      <c r="D924" s="35" t="s">
        <v>83</v>
      </c>
      <c r="E924" s="26" t="s">
        <v>10637</v>
      </c>
      <c r="F924" s="26" t="s">
        <v>30</v>
      </c>
      <c r="G924" s="48">
        <v>44686</v>
      </c>
      <c r="H924" s="26" t="s">
        <v>19</v>
      </c>
    </row>
    <row r="925" spans="2:8">
      <c r="B925" s="34" t="s">
        <v>10638</v>
      </c>
      <c r="C925" s="35">
        <v>19719</v>
      </c>
      <c r="D925" s="35" t="s">
        <v>131</v>
      </c>
      <c r="E925" s="26" t="s">
        <v>10639</v>
      </c>
      <c r="F925" s="26" t="s">
        <v>13</v>
      </c>
      <c r="G925" s="48">
        <v>44686</v>
      </c>
      <c r="H925" s="26" t="s">
        <v>27</v>
      </c>
    </row>
    <row r="926" spans="2:8">
      <c r="B926" s="34" t="s">
        <v>10640</v>
      </c>
      <c r="C926" s="35">
        <v>19720</v>
      </c>
      <c r="D926" s="35" t="s">
        <v>80</v>
      </c>
      <c r="E926" s="26" t="s">
        <v>10641</v>
      </c>
      <c r="F926" s="26" t="s">
        <v>8</v>
      </c>
      <c r="G926" s="48">
        <v>44686</v>
      </c>
      <c r="H926" s="26" t="s">
        <v>27</v>
      </c>
    </row>
    <row r="927" spans="2:8">
      <c r="B927" s="34" t="s">
        <v>10642</v>
      </c>
      <c r="C927" s="122">
        <v>1614</v>
      </c>
      <c r="D927" s="35" t="s">
        <v>63</v>
      </c>
      <c r="E927" s="26" t="s">
        <v>10643</v>
      </c>
      <c r="F927" s="26" t="s">
        <v>37</v>
      </c>
      <c r="G927" s="99">
        <v>44687</v>
      </c>
      <c r="H927" s="26" t="s">
        <v>19</v>
      </c>
    </row>
    <row r="928" spans="2:8">
      <c r="B928" s="34" t="s">
        <v>2187</v>
      </c>
      <c r="C928" s="95">
        <v>2285</v>
      </c>
      <c r="D928" s="35" t="s">
        <v>77</v>
      </c>
      <c r="E928" s="26" t="s">
        <v>10644</v>
      </c>
      <c r="F928" s="26" t="s">
        <v>13</v>
      </c>
      <c r="G928" s="97">
        <v>44687</v>
      </c>
      <c r="H928" s="26" t="s">
        <v>19</v>
      </c>
    </row>
    <row r="929" spans="2:8">
      <c r="B929" s="34" t="s">
        <v>10645</v>
      </c>
      <c r="C929" s="95">
        <v>9476</v>
      </c>
      <c r="D929" s="35" t="s">
        <v>115</v>
      </c>
      <c r="E929" s="26" t="s">
        <v>10646</v>
      </c>
      <c r="F929" s="26" t="s">
        <v>8</v>
      </c>
      <c r="G929" s="97">
        <v>44687</v>
      </c>
      <c r="H929" s="26" t="s">
        <v>19</v>
      </c>
    </row>
    <row r="930" spans="2:8">
      <c r="B930" s="34" t="s">
        <v>10647</v>
      </c>
      <c r="C930" s="95">
        <v>9477</v>
      </c>
      <c r="D930" s="35" t="s">
        <v>168</v>
      </c>
      <c r="E930" s="26" t="s">
        <v>10648</v>
      </c>
      <c r="F930" s="26" t="s">
        <v>8</v>
      </c>
      <c r="G930" s="97">
        <v>44687</v>
      </c>
      <c r="H930" s="26" t="s">
        <v>19</v>
      </c>
    </row>
    <row r="931" spans="2:8">
      <c r="B931" s="34" t="s">
        <v>10649</v>
      </c>
      <c r="C931" s="95">
        <v>19721</v>
      </c>
      <c r="D931" s="35" t="s">
        <v>86</v>
      </c>
      <c r="E931" s="26" t="s">
        <v>10650</v>
      </c>
      <c r="F931" s="26" t="s">
        <v>30</v>
      </c>
      <c r="G931" s="97">
        <v>44687</v>
      </c>
      <c r="H931" s="26" t="s">
        <v>19</v>
      </c>
    </row>
    <row r="932" spans="2:8">
      <c r="B932" s="34" t="s">
        <v>10651</v>
      </c>
      <c r="C932" s="35">
        <v>19722</v>
      </c>
      <c r="D932" s="35" t="s">
        <v>86</v>
      </c>
      <c r="E932" s="26" t="s">
        <v>10652</v>
      </c>
      <c r="F932" s="26" t="s">
        <v>8</v>
      </c>
      <c r="G932" s="48">
        <v>44687</v>
      </c>
      <c r="H932" s="26" t="s">
        <v>19</v>
      </c>
    </row>
    <row r="933" spans="2:8">
      <c r="B933" s="34" t="s">
        <v>10653</v>
      </c>
      <c r="C933" s="35">
        <v>19723</v>
      </c>
      <c r="D933" s="35" t="s">
        <v>98</v>
      </c>
      <c r="E933" s="26" t="s">
        <v>10654</v>
      </c>
      <c r="F933" s="26" t="s">
        <v>30</v>
      </c>
      <c r="G933" s="48">
        <v>44687</v>
      </c>
      <c r="H933" s="26" t="s">
        <v>27</v>
      </c>
    </row>
    <row r="934" spans="2:8">
      <c r="B934" s="34" t="s">
        <v>10655</v>
      </c>
      <c r="C934" s="35">
        <v>17724</v>
      </c>
      <c r="D934" s="35" t="s">
        <v>83</v>
      </c>
      <c r="E934" s="26" t="s">
        <v>10656</v>
      </c>
      <c r="F934" s="26" t="s">
        <v>8</v>
      </c>
      <c r="G934" s="48">
        <v>44687</v>
      </c>
      <c r="H934" s="26" t="s">
        <v>19</v>
      </c>
    </row>
    <row r="935" spans="2:8">
      <c r="B935" s="34" t="s">
        <v>2187</v>
      </c>
      <c r="C935" s="35">
        <v>17725</v>
      </c>
      <c r="D935" s="35" t="s">
        <v>98</v>
      </c>
      <c r="E935" s="26" t="s">
        <v>10657</v>
      </c>
      <c r="F935" s="26" t="s">
        <v>30</v>
      </c>
      <c r="G935" s="48">
        <v>44687</v>
      </c>
      <c r="H935" s="26" t="s">
        <v>19</v>
      </c>
    </row>
    <row r="936" spans="2:8">
      <c r="B936" s="34" t="s">
        <v>10658</v>
      </c>
      <c r="C936" s="35">
        <v>19726</v>
      </c>
      <c r="D936" s="35" t="s">
        <v>131</v>
      </c>
      <c r="E936" s="26" t="s">
        <v>10659</v>
      </c>
      <c r="F936" s="26" t="s">
        <v>8</v>
      </c>
      <c r="G936" s="48">
        <v>44687</v>
      </c>
      <c r="H936" s="26" t="s">
        <v>27</v>
      </c>
    </row>
    <row r="937" spans="2:8">
      <c r="B937" s="34" t="s">
        <v>10660</v>
      </c>
      <c r="C937" s="35">
        <v>19727</v>
      </c>
      <c r="D937" s="35" t="s">
        <v>98</v>
      </c>
      <c r="E937" s="26" t="s">
        <v>10661</v>
      </c>
      <c r="F937" s="26" t="s">
        <v>13</v>
      </c>
      <c r="G937" s="48">
        <v>44687</v>
      </c>
      <c r="H937" s="26" t="s">
        <v>19</v>
      </c>
    </row>
    <row r="938" spans="2:8">
      <c r="B938" s="34" t="s">
        <v>10662</v>
      </c>
      <c r="C938" s="35">
        <v>19728</v>
      </c>
      <c r="D938" s="35" t="s">
        <v>86</v>
      </c>
      <c r="E938" s="26" t="s">
        <v>10663</v>
      </c>
      <c r="F938" s="26" t="s">
        <v>13</v>
      </c>
      <c r="G938" s="48">
        <v>44687</v>
      </c>
      <c r="H938" s="26" t="s">
        <v>19</v>
      </c>
    </row>
    <row r="939" spans="2:8">
      <c r="B939" s="34" t="s">
        <v>10664</v>
      </c>
      <c r="C939" s="35">
        <v>19729</v>
      </c>
      <c r="D939" s="35" t="s">
        <v>89</v>
      </c>
      <c r="E939" s="26" t="s">
        <v>10665</v>
      </c>
      <c r="F939" s="26" t="s">
        <v>8</v>
      </c>
      <c r="G939" s="48">
        <v>44687</v>
      </c>
      <c r="H939" s="26" t="s">
        <v>27</v>
      </c>
    </row>
    <row r="940" spans="2:8">
      <c r="B940" s="34" t="s">
        <v>10666</v>
      </c>
      <c r="C940" s="35">
        <v>19730</v>
      </c>
      <c r="D940" s="35" t="s">
        <v>98</v>
      </c>
      <c r="E940" s="26" t="s">
        <v>10667</v>
      </c>
      <c r="F940" s="26" t="s">
        <v>8</v>
      </c>
      <c r="G940" s="48">
        <v>44687</v>
      </c>
      <c r="H940" s="26" t="s">
        <v>27</v>
      </c>
    </row>
    <row r="941" spans="2:8">
      <c r="B941" s="34" t="s">
        <v>10668</v>
      </c>
      <c r="C941" s="122">
        <v>1615</v>
      </c>
      <c r="D941" s="35" t="s">
        <v>61</v>
      </c>
      <c r="E941" s="26" t="s">
        <v>7407</v>
      </c>
      <c r="F941" s="26" t="s">
        <v>30</v>
      </c>
      <c r="G941" s="99">
        <v>44690</v>
      </c>
      <c r="H941" s="26" t="s">
        <v>19</v>
      </c>
    </row>
    <row r="942" spans="2:8">
      <c r="B942" s="34" t="s">
        <v>9558</v>
      </c>
      <c r="C942" s="95">
        <v>1617</v>
      </c>
      <c r="D942" s="35" t="s">
        <v>61</v>
      </c>
      <c r="E942" s="26" t="s">
        <v>10669</v>
      </c>
      <c r="F942" s="26" t="s">
        <v>26</v>
      </c>
      <c r="G942" s="97">
        <v>44690</v>
      </c>
      <c r="H942" s="26" t="s">
        <v>19</v>
      </c>
    </row>
    <row r="943" spans="2:8">
      <c r="B943" s="34" t="s">
        <v>10670</v>
      </c>
      <c r="C943" s="95">
        <v>1619</v>
      </c>
      <c r="D943" s="35" t="s">
        <v>63</v>
      </c>
      <c r="E943" s="26" t="s">
        <v>4772</v>
      </c>
      <c r="F943" s="26" t="s">
        <v>30</v>
      </c>
      <c r="G943" s="97">
        <v>44690</v>
      </c>
      <c r="H943" s="26" t="s">
        <v>19</v>
      </c>
    </row>
    <row r="944" spans="2:8">
      <c r="B944" s="34" t="s">
        <v>6143</v>
      </c>
      <c r="C944" s="95">
        <v>19732</v>
      </c>
      <c r="D944" s="35" t="s">
        <v>83</v>
      </c>
      <c r="E944" s="26" t="s">
        <v>4959</v>
      </c>
      <c r="F944" s="26" t="s">
        <v>30</v>
      </c>
      <c r="G944" s="97">
        <v>44690</v>
      </c>
      <c r="H944" s="26" t="s">
        <v>19</v>
      </c>
    </row>
    <row r="945" spans="2:9">
      <c r="B945" s="34" t="s">
        <v>10671</v>
      </c>
      <c r="C945" s="35">
        <v>19733</v>
      </c>
      <c r="D945" s="35" t="s">
        <v>89</v>
      </c>
      <c r="E945" s="26" t="s">
        <v>10672</v>
      </c>
      <c r="F945" s="26" t="s">
        <v>30</v>
      </c>
      <c r="G945" s="48">
        <v>44690</v>
      </c>
      <c r="H945" s="26" t="s">
        <v>19</v>
      </c>
    </row>
    <row r="946" spans="2:9">
      <c r="B946" s="34" t="s">
        <v>10424</v>
      </c>
      <c r="C946" s="35">
        <v>19744</v>
      </c>
      <c r="D946" s="35" t="s">
        <v>86</v>
      </c>
      <c r="E946" s="26" t="s">
        <v>10673</v>
      </c>
      <c r="F946" s="26" t="s">
        <v>37</v>
      </c>
      <c r="G946" s="48">
        <v>44690</v>
      </c>
      <c r="H946" s="26" t="s">
        <v>19</v>
      </c>
    </row>
    <row r="947" spans="2:9">
      <c r="B947" s="34" t="s">
        <v>10674</v>
      </c>
      <c r="C947" s="35">
        <v>19745</v>
      </c>
      <c r="D947" s="35" t="s">
        <v>89</v>
      </c>
      <c r="E947" s="26" t="s">
        <v>10675</v>
      </c>
      <c r="F947" s="26" t="s">
        <v>13</v>
      </c>
      <c r="G947" s="48">
        <v>44690</v>
      </c>
      <c r="H947" s="26" t="s">
        <v>19</v>
      </c>
    </row>
    <row r="948" spans="2:9">
      <c r="B948" s="34" t="s">
        <v>10676</v>
      </c>
      <c r="C948" s="35">
        <v>19746</v>
      </c>
      <c r="D948" s="35" t="s">
        <v>86</v>
      </c>
      <c r="E948" s="26" t="s">
        <v>10677</v>
      </c>
      <c r="F948" s="26" t="s">
        <v>8</v>
      </c>
      <c r="G948" s="48">
        <v>44690</v>
      </c>
      <c r="H948" s="26" t="s">
        <v>27</v>
      </c>
    </row>
    <row r="949" spans="2:9">
      <c r="B949" s="34" t="s">
        <v>10678</v>
      </c>
      <c r="C949" s="35">
        <v>19747</v>
      </c>
      <c r="D949" s="35" t="s">
        <v>98</v>
      </c>
      <c r="E949" s="26" t="s">
        <v>10679</v>
      </c>
      <c r="F949" s="26" t="s">
        <v>8</v>
      </c>
      <c r="G949" s="48">
        <v>44690</v>
      </c>
      <c r="H949" s="26" t="s">
        <v>27</v>
      </c>
    </row>
    <row r="950" spans="2:9">
      <c r="B950" s="34" t="s">
        <v>10680</v>
      </c>
      <c r="C950" s="35">
        <v>9478</v>
      </c>
      <c r="D950" s="35" t="s">
        <v>180</v>
      </c>
      <c r="E950" s="26" t="s">
        <v>10681</v>
      </c>
      <c r="F950" s="26" t="s">
        <v>13</v>
      </c>
      <c r="G950" s="48">
        <v>44690</v>
      </c>
      <c r="H950" s="26" t="s">
        <v>27</v>
      </c>
    </row>
    <row r="951" spans="2:9">
      <c r="B951" s="34" t="s">
        <v>10682</v>
      </c>
      <c r="C951" s="35">
        <v>9479</v>
      </c>
      <c r="D951" s="35" t="s">
        <v>118</v>
      </c>
      <c r="E951" s="26" t="s">
        <v>10683</v>
      </c>
      <c r="F951" s="26" t="s">
        <v>8</v>
      </c>
      <c r="G951" s="48">
        <v>44690</v>
      </c>
      <c r="H951" s="26" t="s">
        <v>27</v>
      </c>
    </row>
    <row r="952" spans="2:9">
      <c r="B952" s="34" t="s">
        <v>6988</v>
      </c>
      <c r="C952" s="122">
        <v>1621</v>
      </c>
      <c r="D952" s="35" t="s">
        <v>63</v>
      </c>
      <c r="E952" s="26" t="s">
        <v>6989</v>
      </c>
      <c r="F952" s="26" t="s">
        <v>30</v>
      </c>
      <c r="G952" s="99">
        <v>44691</v>
      </c>
      <c r="H952" s="26" t="s">
        <v>19</v>
      </c>
    </row>
    <row r="953" spans="2:9">
      <c r="B953" s="34" t="s">
        <v>9705</v>
      </c>
      <c r="C953" s="95">
        <v>2286</v>
      </c>
      <c r="D953" s="35" t="s">
        <v>7981</v>
      </c>
      <c r="E953" s="26" t="s">
        <v>10684</v>
      </c>
      <c r="F953" s="26" t="s">
        <v>34</v>
      </c>
      <c r="G953" s="97">
        <v>44691</v>
      </c>
      <c r="H953" s="26" t="s">
        <v>19</v>
      </c>
      <c r="I953" s="26" t="s">
        <v>10685</v>
      </c>
    </row>
    <row r="954" spans="2:9">
      <c r="B954" s="34" t="s">
        <v>10686</v>
      </c>
      <c r="C954" s="95">
        <v>2287</v>
      </c>
      <c r="D954" s="35" t="s">
        <v>77</v>
      </c>
      <c r="E954" s="26" t="s">
        <v>10687</v>
      </c>
      <c r="F954" s="26" t="s">
        <v>13</v>
      </c>
      <c r="G954" s="97">
        <v>44691</v>
      </c>
      <c r="H954" s="26" t="s">
        <v>19</v>
      </c>
    </row>
    <row r="955" spans="2:9">
      <c r="B955" s="34" t="s">
        <v>10688</v>
      </c>
      <c r="C955" s="35">
        <v>9480</v>
      </c>
      <c r="D955" s="35" t="s">
        <v>118</v>
      </c>
      <c r="E955" s="26" t="s">
        <v>10689</v>
      </c>
      <c r="F955" s="26" t="s">
        <v>46</v>
      </c>
      <c r="G955" s="48">
        <v>44691</v>
      </c>
      <c r="H955" s="26" t="s">
        <v>27</v>
      </c>
    </row>
    <row r="956" spans="2:9">
      <c r="B956" s="34" t="s">
        <v>10690</v>
      </c>
      <c r="C956" s="35">
        <v>9481</v>
      </c>
      <c r="D956" s="35" t="s">
        <v>175</v>
      </c>
      <c r="E956" s="26" t="s">
        <v>10691</v>
      </c>
      <c r="F956" s="26" t="s">
        <v>46</v>
      </c>
      <c r="G956" s="48">
        <v>44691</v>
      </c>
      <c r="H956" s="26" t="s">
        <v>27</v>
      </c>
    </row>
    <row r="957" spans="2:9">
      <c r="B957" s="34" t="s">
        <v>10692</v>
      </c>
      <c r="C957" s="35">
        <v>9482</v>
      </c>
      <c r="D957" s="35" t="s">
        <v>180</v>
      </c>
      <c r="E957" s="26" t="s">
        <v>10693</v>
      </c>
      <c r="F957" s="26" t="s">
        <v>46</v>
      </c>
      <c r="G957" s="48">
        <v>44691</v>
      </c>
      <c r="H957" s="26" t="s">
        <v>27</v>
      </c>
    </row>
    <row r="958" spans="2:9">
      <c r="B958" s="34" t="s">
        <v>143</v>
      </c>
      <c r="C958" s="95">
        <v>19749</v>
      </c>
      <c r="D958" s="35" t="s">
        <v>101</v>
      </c>
      <c r="E958" s="26" t="s">
        <v>10694</v>
      </c>
      <c r="F958" s="26" t="s">
        <v>30</v>
      </c>
      <c r="G958" s="97">
        <v>44691</v>
      </c>
      <c r="H958" s="26" t="s">
        <v>19</v>
      </c>
    </row>
    <row r="959" spans="2:9">
      <c r="B959" s="34" t="s">
        <v>10695</v>
      </c>
      <c r="C959" s="35">
        <v>19750</v>
      </c>
      <c r="D959" s="35" t="s">
        <v>4942</v>
      </c>
      <c r="E959" s="26" t="s">
        <v>10696</v>
      </c>
      <c r="F959" s="26" t="s">
        <v>30</v>
      </c>
      <c r="G959" s="48">
        <v>44691</v>
      </c>
      <c r="H959" s="26" t="s">
        <v>19</v>
      </c>
    </row>
    <row r="960" spans="2:9">
      <c r="B960" s="34" t="s">
        <v>10697</v>
      </c>
      <c r="C960" s="35">
        <v>19751</v>
      </c>
      <c r="D960" s="35" t="s">
        <v>83</v>
      </c>
      <c r="E960" s="26" t="s">
        <v>10698</v>
      </c>
      <c r="F960" s="26" t="s">
        <v>26</v>
      </c>
      <c r="G960" s="48">
        <v>44691</v>
      </c>
      <c r="H960" s="26" t="s">
        <v>19</v>
      </c>
    </row>
    <row r="961" spans="2:8">
      <c r="B961" s="34" t="s">
        <v>10699</v>
      </c>
      <c r="C961" s="35">
        <v>19752</v>
      </c>
      <c r="D961" s="35" t="s">
        <v>4942</v>
      </c>
      <c r="E961" s="26" t="s">
        <v>10700</v>
      </c>
      <c r="F961" s="26" t="s">
        <v>8</v>
      </c>
      <c r="G961" s="48">
        <v>44691</v>
      </c>
      <c r="H961" s="26" t="s">
        <v>27</v>
      </c>
    </row>
    <row r="962" spans="2:8">
      <c r="B962" s="34" t="s">
        <v>10701</v>
      </c>
      <c r="C962" s="35">
        <v>19753</v>
      </c>
      <c r="D962" s="35" t="s">
        <v>101</v>
      </c>
      <c r="E962" s="26" t="s">
        <v>10702</v>
      </c>
      <c r="F962" s="26" t="s">
        <v>8</v>
      </c>
      <c r="G962" s="48">
        <v>44691</v>
      </c>
      <c r="H962" s="26" t="s">
        <v>27</v>
      </c>
    </row>
    <row r="963" spans="2:8">
      <c r="B963" s="34" t="s">
        <v>10703</v>
      </c>
      <c r="C963" s="35">
        <v>19754</v>
      </c>
      <c r="D963" s="35" t="s">
        <v>86</v>
      </c>
      <c r="E963" s="26" t="s">
        <v>10704</v>
      </c>
      <c r="F963" s="26" t="s">
        <v>8</v>
      </c>
      <c r="G963" s="48">
        <v>44691</v>
      </c>
      <c r="H963" s="26" t="s">
        <v>27</v>
      </c>
    </row>
    <row r="964" spans="2:8" s="144" customFormat="1">
      <c r="B964" s="146" t="s">
        <v>10705</v>
      </c>
      <c r="C964" s="149">
        <v>1622</v>
      </c>
      <c r="D964" s="145" t="s">
        <v>63</v>
      </c>
      <c r="E964" s="144" t="s">
        <v>10706</v>
      </c>
      <c r="F964" s="144" t="s">
        <v>26</v>
      </c>
      <c r="G964" s="148">
        <v>44692</v>
      </c>
      <c r="H964" s="144" t="s">
        <v>19</v>
      </c>
    </row>
    <row r="965" spans="2:8" s="144" customFormat="1">
      <c r="B965" s="146" t="s">
        <v>10707</v>
      </c>
      <c r="C965" s="145">
        <v>1623</v>
      </c>
      <c r="D965" s="145" t="s">
        <v>61</v>
      </c>
      <c r="E965" s="144" t="s">
        <v>10708</v>
      </c>
      <c r="F965" s="144" t="s">
        <v>30</v>
      </c>
      <c r="G965" s="142">
        <v>44692</v>
      </c>
      <c r="H965" s="144" t="s">
        <v>19</v>
      </c>
    </row>
    <row r="966" spans="2:8" s="144" customFormat="1">
      <c r="B966" s="146" t="s">
        <v>10709</v>
      </c>
      <c r="C966" s="145">
        <v>1624</v>
      </c>
      <c r="D966" s="145" t="s">
        <v>63</v>
      </c>
      <c r="E966" s="144" t="s">
        <v>10710</v>
      </c>
      <c r="F966" s="144" t="s">
        <v>26</v>
      </c>
      <c r="G966" s="142">
        <v>44692</v>
      </c>
      <c r="H966" s="144" t="s">
        <v>19</v>
      </c>
    </row>
    <row r="967" spans="2:8" s="144" customFormat="1">
      <c r="B967" s="146" t="s">
        <v>8010</v>
      </c>
      <c r="C967" s="145">
        <v>1625</v>
      </c>
      <c r="D967" s="145" t="s">
        <v>61</v>
      </c>
      <c r="E967" s="144" t="s">
        <v>10711</v>
      </c>
      <c r="F967" s="144" t="s">
        <v>30</v>
      </c>
      <c r="G967" s="142">
        <v>44692</v>
      </c>
      <c r="H967" s="144" t="s">
        <v>19</v>
      </c>
    </row>
    <row r="968" spans="2:8" s="144" customFormat="1">
      <c r="B968" s="146" t="s">
        <v>10712</v>
      </c>
      <c r="C968" s="145">
        <v>2288</v>
      </c>
      <c r="D968" s="145" t="s">
        <v>73</v>
      </c>
      <c r="E968" s="144" t="s">
        <v>10713</v>
      </c>
      <c r="F968" s="144" t="s">
        <v>13</v>
      </c>
      <c r="G968" s="142">
        <v>44692</v>
      </c>
      <c r="H968" s="144" t="s">
        <v>19</v>
      </c>
    </row>
    <row r="969" spans="2:8" s="144" customFormat="1">
      <c r="B969" s="146" t="s">
        <v>10714</v>
      </c>
      <c r="C969" s="145">
        <v>9483</v>
      </c>
      <c r="D969" s="145" t="s">
        <v>175</v>
      </c>
      <c r="E969" s="144" t="s">
        <v>10715</v>
      </c>
      <c r="F969" s="144" t="s">
        <v>13</v>
      </c>
      <c r="G969" s="142">
        <v>44692</v>
      </c>
      <c r="H969" s="144" t="s">
        <v>19</v>
      </c>
    </row>
    <row r="970" spans="2:8" s="144" customFormat="1">
      <c r="B970" s="146" t="s">
        <v>9887</v>
      </c>
      <c r="C970" s="145">
        <v>19756</v>
      </c>
      <c r="D970" s="145" t="s">
        <v>101</v>
      </c>
      <c r="E970" s="144" t="s">
        <v>10716</v>
      </c>
      <c r="F970" s="144" t="s">
        <v>13</v>
      </c>
      <c r="G970" s="147">
        <v>44692</v>
      </c>
      <c r="H970" s="144" t="s">
        <v>19</v>
      </c>
    </row>
    <row r="971" spans="2:8">
      <c r="B971" s="34" t="s">
        <v>5916</v>
      </c>
      <c r="C971" s="35">
        <v>19757</v>
      </c>
      <c r="D971" s="35" t="s">
        <v>98</v>
      </c>
      <c r="E971" s="26" t="s">
        <v>10717</v>
      </c>
      <c r="F971" s="26" t="s">
        <v>30</v>
      </c>
      <c r="G971" s="48">
        <v>44692</v>
      </c>
      <c r="H971" s="26" t="s">
        <v>19</v>
      </c>
    </row>
    <row r="972" spans="2:8">
      <c r="B972" s="34" t="s">
        <v>356</v>
      </c>
      <c r="C972" s="122">
        <v>1629</v>
      </c>
      <c r="D972" s="35" t="s">
        <v>62</v>
      </c>
      <c r="E972" s="26" t="s">
        <v>10718</v>
      </c>
      <c r="F972" s="26" t="s">
        <v>37</v>
      </c>
      <c r="G972" s="99">
        <v>44693</v>
      </c>
      <c r="H972" s="26" t="s">
        <v>19</v>
      </c>
    </row>
    <row r="973" spans="2:8">
      <c r="B973" s="34" t="s">
        <v>5258</v>
      </c>
      <c r="C973" s="95">
        <v>2289</v>
      </c>
      <c r="D973" s="35" t="s">
        <v>73</v>
      </c>
      <c r="E973" s="26" t="s">
        <v>10719</v>
      </c>
      <c r="F973" s="26" t="s">
        <v>13</v>
      </c>
      <c r="G973" s="97">
        <v>44693</v>
      </c>
      <c r="H973" s="26" t="s">
        <v>19</v>
      </c>
    </row>
    <row r="974" spans="2:8">
      <c r="B974" s="34" t="s">
        <v>10720</v>
      </c>
      <c r="C974" s="35">
        <v>9484</v>
      </c>
      <c r="D974" s="35" t="s">
        <v>180</v>
      </c>
      <c r="E974" s="26" t="s">
        <v>10721</v>
      </c>
      <c r="F974" s="26" t="s">
        <v>8</v>
      </c>
      <c r="G974" s="48">
        <v>44693</v>
      </c>
      <c r="H974" s="26" t="s">
        <v>27</v>
      </c>
    </row>
    <row r="975" spans="2:8">
      <c r="B975" s="34" t="s">
        <v>10722</v>
      </c>
      <c r="C975" s="35">
        <v>9485</v>
      </c>
      <c r="D975" s="35" t="s">
        <v>168</v>
      </c>
      <c r="E975" s="26" t="s">
        <v>10723</v>
      </c>
      <c r="F975" s="26" t="s">
        <v>46</v>
      </c>
      <c r="G975" s="48">
        <v>44693</v>
      </c>
      <c r="H975" s="26" t="s">
        <v>27</v>
      </c>
    </row>
    <row r="976" spans="2:8">
      <c r="B976" s="34" t="s">
        <v>10724</v>
      </c>
      <c r="C976" s="35">
        <v>19758</v>
      </c>
      <c r="D976" s="35" t="s">
        <v>83</v>
      </c>
      <c r="E976" s="26" t="s">
        <v>10725</v>
      </c>
      <c r="F976" s="26" t="s">
        <v>8</v>
      </c>
      <c r="G976" s="48">
        <v>44693</v>
      </c>
      <c r="H976" s="26" t="s">
        <v>27</v>
      </c>
    </row>
    <row r="977" spans="2:8">
      <c r="B977" s="34" t="s">
        <v>10726</v>
      </c>
      <c r="C977" s="35">
        <v>19759</v>
      </c>
      <c r="D977" s="35" t="s">
        <v>83</v>
      </c>
      <c r="E977" s="26" t="s">
        <v>10727</v>
      </c>
      <c r="F977" s="26" t="s">
        <v>18</v>
      </c>
      <c r="G977" s="48">
        <v>44693</v>
      </c>
      <c r="H977" s="26" t="s">
        <v>19</v>
      </c>
    </row>
    <row r="978" spans="2:8">
      <c r="B978" s="34" t="s">
        <v>10728</v>
      </c>
      <c r="C978" s="35">
        <v>19760</v>
      </c>
      <c r="D978" s="35" t="s">
        <v>83</v>
      </c>
      <c r="E978" s="26" t="s">
        <v>10729</v>
      </c>
      <c r="F978" s="26" t="s">
        <v>13</v>
      </c>
      <c r="G978" s="147">
        <v>44693</v>
      </c>
      <c r="H978" s="26" t="s">
        <v>27</v>
      </c>
    </row>
    <row r="979" spans="2:8">
      <c r="B979" s="34" t="s">
        <v>10730</v>
      </c>
      <c r="C979" s="35">
        <v>19761</v>
      </c>
      <c r="D979" s="35" t="s">
        <v>131</v>
      </c>
      <c r="E979" s="26" t="s">
        <v>10731</v>
      </c>
      <c r="F979" s="26" t="s">
        <v>46</v>
      </c>
      <c r="G979" s="48">
        <v>44693</v>
      </c>
      <c r="H979" s="26" t="s">
        <v>19</v>
      </c>
    </row>
    <row r="980" spans="2:8">
      <c r="B980" s="34" t="s">
        <v>10732</v>
      </c>
      <c r="C980" s="35">
        <v>19762</v>
      </c>
      <c r="D980" s="35" t="s">
        <v>131</v>
      </c>
      <c r="E980" s="26" t="s">
        <v>10733</v>
      </c>
      <c r="F980" s="26" t="s">
        <v>8</v>
      </c>
      <c r="G980" s="48">
        <v>44693</v>
      </c>
      <c r="H980" s="26" t="s">
        <v>27</v>
      </c>
    </row>
    <row r="981" spans="2:8">
      <c r="B981" s="34" t="s">
        <v>10734</v>
      </c>
      <c r="C981" s="35">
        <v>19763</v>
      </c>
      <c r="D981" s="35" t="s">
        <v>89</v>
      </c>
      <c r="E981" s="26" t="s">
        <v>10735</v>
      </c>
      <c r="F981" s="26" t="s">
        <v>8</v>
      </c>
      <c r="G981" s="48">
        <v>44693</v>
      </c>
      <c r="H981" s="26" t="s">
        <v>27</v>
      </c>
    </row>
    <row r="982" spans="2:8">
      <c r="B982" s="34" t="s">
        <v>10671</v>
      </c>
      <c r="C982" s="35">
        <v>19764</v>
      </c>
      <c r="D982" s="35" t="s">
        <v>80</v>
      </c>
      <c r="E982" s="26" t="s">
        <v>10736</v>
      </c>
      <c r="F982" s="26" t="s">
        <v>30</v>
      </c>
      <c r="G982" s="48">
        <v>44693</v>
      </c>
      <c r="H982" s="26" t="s">
        <v>19</v>
      </c>
    </row>
    <row r="983" spans="2:8">
      <c r="B983" s="34" t="s">
        <v>10737</v>
      </c>
      <c r="C983" s="35">
        <v>19765</v>
      </c>
      <c r="D983" s="35" t="s">
        <v>101</v>
      </c>
      <c r="E983" s="26" t="s">
        <v>10738</v>
      </c>
      <c r="F983" s="26" t="s">
        <v>46</v>
      </c>
      <c r="G983" s="48">
        <v>44693</v>
      </c>
      <c r="H983" s="26" t="s">
        <v>27</v>
      </c>
    </row>
    <row r="984" spans="2:8">
      <c r="B984" s="34" t="s">
        <v>7749</v>
      </c>
      <c r="C984" s="122">
        <v>1630</v>
      </c>
      <c r="D984" s="35" t="s">
        <v>61</v>
      </c>
      <c r="E984" s="26" t="s">
        <v>7750</v>
      </c>
      <c r="F984" s="26" t="s">
        <v>30</v>
      </c>
      <c r="G984" s="99">
        <v>44694</v>
      </c>
      <c r="H984" s="26" t="s">
        <v>19</v>
      </c>
    </row>
    <row r="985" spans="2:8">
      <c r="B985" s="34" t="s">
        <v>10384</v>
      </c>
      <c r="C985" s="95">
        <v>1631</v>
      </c>
      <c r="D985" s="35" t="s">
        <v>61</v>
      </c>
      <c r="E985" s="26" t="s">
        <v>10739</v>
      </c>
      <c r="F985" s="26" t="s">
        <v>37</v>
      </c>
      <c r="G985" s="97">
        <v>44694</v>
      </c>
      <c r="H985" s="26" t="s">
        <v>19</v>
      </c>
    </row>
    <row r="986" spans="2:8">
      <c r="B986" s="34" t="s">
        <v>10740</v>
      </c>
      <c r="C986" s="95">
        <v>2291</v>
      </c>
      <c r="D986" s="35" t="s">
        <v>73</v>
      </c>
      <c r="E986" s="26" t="s">
        <v>10741</v>
      </c>
      <c r="F986" s="26" t="s">
        <v>37</v>
      </c>
      <c r="G986" s="97">
        <v>44694</v>
      </c>
      <c r="H986" s="26" t="s">
        <v>19</v>
      </c>
    </row>
    <row r="987" spans="2:8">
      <c r="B987" s="34" t="s">
        <v>10742</v>
      </c>
      <c r="C987" s="95">
        <v>9486</v>
      </c>
      <c r="D987" s="35" t="s">
        <v>168</v>
      </c>
      <c r="E987" s="26" t="s">
        <v>10743</v>
      </c>
      <c r="F987" s="26" t="s">
        <v>13</v>
      </c>
      <c r="G987" s="97">
        <v>44694</v>
      </c>
      <c r="H987" s="26" t="s">
        <v>19</v>
      </c>
    </row>
    <row r="988" spans="2:8">
      <c r="B988" s="34" t="s">
        <v>10744</v>
      </c>
      <c r="C988" s="35">
        <v>9487</v>
      </c>
      <c r="D988" s="35" t="s">
        <v>180</v>
      </c>
      <c r="E988" s="26" t="s">
        <v>10745</v>
      </c>
      <c r="F988" s="26" t="s">
        <v>13</v>
      </c>
      <c r="G988" s="97">
        <v>44694</v>
      </c>
      <c r="H988" s="26" t="s">
        <v>27</v>
      </c>
    </row>
    <row r="989" spans="2:8">
      <c r="B989" s="34" t="s">
        <v>10746</v>
      </c>
      <c r="C989" s="95">
        <v>19766</v>
      </c>
      <c r="D989" s="35" t="s">
        <v>101</v>
      </c>
      <c r="E989" s="26" t="s">
        <v>10747</v>
      </c>
      <c r="F989" s="26" t="s">
        <v>30</v>
      </c>
      <c r="G989" s="97">
        <v>44694</v>
      </c>
      <c r="H989" s="26" t="s">
        <v>19</v>
      </c>
    </row>
    <row r="990" spans="2:8">
      <c r="B990" s="34" t="s">
        <v>10748</v>
      </c>
      <c r="C990" s="95">
        <v>19767</v>
      </c>
      <c r="D990" s="35" t="s">
        <v>131</v>
      </c>
      <c r="E990" s="26" t="s">
        <v>10749</v>
      </c>
      <c r="F990" s="26" t="s">
        <v>13</v>
      </c>
      <c r="G990" s="97">
        <v>44694</v>
      </c>
      <c r="H990" s="26" t="s">
        <v>27</v>
      </c>
    </row>
    <row r="991" spans="2:8">
      <c r="B991" s="34" t="s">
        <v>10750</v>
      </c>
      <c r="C991" s="95">
        <v>19768</v>
      </c>
      <c r="D991" s="35" t="s">
        <v>131</v>
      </c>
      <c r="E991" s="26" t="s">
        <v>10751</v>
      </c>
      <c r="F991" s="26" t="s">
        <v>13</v>
      </c>
      <c r="G991" s="97">
        <v>44694</v>
      </c>
      <c r="H991" s="26" t="s">
        <v>27</v>
      </c>
    </row>
    <row r="992" spans="2:8">
      <c r="B992" s="34" t="s">
        <v>10752</v>
      </c>
      <c r="C992" s="95">
        <v>19769</v>
      </c>
      <c r="D992" s="35" t="s">
        <v>98</v>
      </c>
      <c r="E992" s="26" t="s">
        <v>10753</v>
      </c>
      <c r="F992" s="26" t="s">
        <v>13</v>
      </c>
      <c r="G992" s="97">
        <v>44694</v>
      </c>
      <c r="H992" s="26" t="s">
        <v>27</v>
      </c>
    </row>
    <row r="993" spans="2:8">
      <c r="B993" s="34" t="s">
        <v>10754</v>
      </c>
      <c r="C993" s="95">
        <v>19771</v>
      </c>
      <c r="D993" s="35" t="s">
        <v>89</v>
      </c>
      <c r="E993" s="26" t="s">
        <v>10755</v>
      </c>
      <c r="F993" s="26" t="s">
        <v>13</v>
      </c>
      <c r="G993" s="97">
        <v>44694</v>
      </c>
      <c r="H993" s="26" t="s">
        <v>27</v>
      </c>
    </row>
    <row r="994" spans="2:8">
      <c r="B994" s="34" t="s">
        <v>10756</v>
      </c>
      <c r="C994" s="95">
        <v>19772</v>
      </c>
      <c r="D994" s="35" t="s">
        <v>4942</v>
      </c>
      <c r="E994" s="26" t="s">
        <v>10757</v>
      </c>
      <c r="F994" s="26" t="s">
        <v>13</v>
      </c>
      <c r="G994" s="97">
        <v>44694</v>
      </c>
      <c r="H994" s="26" t="s">
        <v>19</v>
      </c>
    </row>
    <row r="995" spans="2:8">
      <c r="B995" s="34" t="s">
        <v>10758</v>
      </c>
      <c r="C995" s="35">
        <v>19770</v>
      </c>
      <c r="D995" s="35" t="s">
        <v>131</v>
      </c>
      <c r="E995" s="26" t="s">
        <v>10759</v>
      </c>
      <c r="F995" s="26" t="s">
        <v>13</v>
      </c>
      <c r="G995" s="48">
        <v>44694</v>
      </c>
      <c r="H995" s="26" t="s">
        <v>19</v>
      </c>
    </row>
    <row r="996" spans="2:8">
      <c r="B996" s="34" t="s">
        <v>10760</v>
      </c>
      <c r="C996" s="122">
        <v>2292</v>
      </c>
      <c r="D996" s="35" t="s">
        <v>7981</v>
      </c>
      <c r="E996" s="26" t="s">
        <v>10761</v>
      </c>
      <c r="F996" s="26" t="s">
        <v>43</v>
      </c>
      <c r="G996" s="99">
        <v>44697</v>
      </c>
      <c r="H996" s="26" t="s">
        <v>19</v>
      </c>
    </row>
    <row r="997" spans="2:8">
      <c r="B997" s="34" t="s">
        <v>10762</v>
      </c>
      <c r="C997" s="95">
        <v>2293</v>
      </c>
      <c r="D997" s="35" t="s">
        <v>77</v>
      </c>
      <c r="E997" s="26" t="s">
        <v>10763</v>
      </c>
      <c r="F997" s="26" t="s">
        <v>13</v>
      </c>
      <c r="G997" s="97">
        <v>44697</v>
      </c>
      <c r="H997" s="26" t="s">
        <v>19</v>
      </c>
    </row>
    <row r="998" spans="2:8">
      <c r="B998" s="34" t="s">
        <v>10764</v>
      </c>
      <c r="C998" s="95">
        <v>2294</v>
      </c>
      <c r="D998" s="35" t="s">
        <v>7981</v>
      </c>
      <c r="E998" s="26" t="s">
        <v>10765</v>
      </c>
      <c r="F998" s="26" t="s">
        <v>13</v>
      </c>
      <c r="G998" s="97">
        <v>44697</v>
      </c>
      <c r="H998" s="26" t="s">
        <v>19</v>
      </c>
    </row>
    <row r="999" spans="2:8">
      <c r="B999" s="34" t="s">
        <v>10766</v>
      </c>
      <c r="C999" s="95">
        <v>2295</v>
      </c>
      <c r="D999" s="35" t="s">
        <v>77</v>
      </c>
      <c r="E999" s="26" t="s">
        <v>10767</v>
      </c>
      <c r="F999" s="26" t="s">
        <v>13</v>
      </c>
      <c r="G999" s="97">
        <v>44697</v>
      </c>
      <c r="H999" s="26" t="s">
        <v>19</v>
      </c>
    </row>
    <row r="1000" spans="2:8">
      <c r="B1000" s="34" t="s">
        <v>10768</v>
      </c>
      <c r="C1000" s="95">
        <v>9488</v>
      </c>
      <c r="D1000" s="35" t="s">
        <v>115</v>
      </c>
      <c r="E1000" s="26" t="s">
        <v>10769</v>
      </c>
      <c r="F1000" s="26" t="s">
        <v>13</v>
      </c>
      <c r="G1000" s="97">
        <v>44697</v>
      </c>
      <c r="H1000" s="26" t="s">
        <v>27</v>
      </c>
    </row>
    <row r="1001" spans="2:8">
      <c r="B1001" s="34" t="s">
        <v>10770</v>
      </c>
      <c r="C1001" s="95">
        <v>9489</v>
      </c>
      <c r="D1001" s="35" t="s">
        <v>175</v>
      </c>
      <c r="E1001" s="26" t="s">
        <v>10771</v>
      </c>
      <c r="F1001" s="26" t="s">
        <v>46</v>
      </c>
      <c r="G1001" s="97">
        <v>44697</v>
      </c>
      <c r="H1001" s="26" t="s">
        <v>27</v>
      </c>
    </row>
    <row r="1002" spans="2:8">
      <c r="B1002" s="34" t="s">
        <v>10772</v>
      </c>
      <c r="C1002" s="95">
        <v>19774</v>
      </c>
      <c r="D1002" s="35" t="s">
        <v>89</v>
      </c>
      <c r="E1002" s="26" t="s">
        <v>10773</v>
      </c>
      <c r="F1002" s="26" t="s">
        <v>13</v>
      </c>
      <c r="G1002" s="97">
        <v>44697</v>
      </c>
      <c r="H1002" s="26" t="s">
        <v>19</v>
      </c>
    </row>
    <row r="1003" spans="2:8">
      <c r="B1003" s="34" t="s">
        <v>10774</v>
      </c>
      <c r="C1003" s="35">
        <v>19775</v>
      </c>
      <c r="D1003" s="35" t="s">
        <v>83</v>
      </c>
      <c r="E1003" s="26" t="s">
        <v>10775</v>
      </c>
      <c r="F1003" s="26" t="s">
        <v>46</v>
      </c>
      <c r="G1003" s="142">
        <v>44697</v>
      </c>
      <c r="H1003" s="26" t="s">
        <v>27</v>
      </c>
    </row>
    <row r="1004" spans="2:8">
      <c r="B1004" s="34" t="s">
        <v>10776</v>
      </c>
      <c r="C1004" s="35">
        <v>19776</v>
      </c>
      <c r="D1004" s="35" t="s">
        <v>4942</v>
      </c>
      <c r="E1004" s="26" t="s">
        <v>10777</v>
      </c>
      <c r="F1004" s="26" t="s">
        <v>26</v>
      </c>
      <c r="G1004" s="48">
        <v>44697</v>
      </c>
      <c r="H1004" s="26" t="s">
        <v>19</v>
      </c>
    </row>
    <row r="1005" spans="2:8">
      <c r="B1005" s="34" t="s">
        <v>10778</v>
      </c>
      <c r="C1005" s="35">
        <v>19777</v>
      </c>
      <c r="D1005" s="35" t="s">
        <v>131</v>
      </c>
      <c r="E1005" s="26" t="s">
        <v>10779</v>
      </c>
      <c r="F1005" s="26" t="s">
        <v>46</v>
      </c>
      <c r="G1005" s="147">
        <v>44697</v>
      </c>
      <c r="H1005" s="26" t="s">
        <v>27</v>
      </c>
    </row>
    <row r="1006" spans="2:8">
      <c r="B1006" s="34" t="s">
        <v>10780</v>
      </c>
      <c r="C1006" s="35">
        <v>19778</v>
      </c>
      <c r="D1006" s="35" t="s">
        <v>80</v>
      </c>
      <c r="E1006" s="26" t="s">
        <v>10781</v>
      </c>
      <c r="F1006" s="26" t="s">
        <v>46</v>
      </c>
      <c r="G1006" s="147">
        <v>44697</v>
      </c>
      <c r="H1006" s="26" t="s">
        <v>27</v>
      </c>
    </row>
    <row r="1007" spans="2:8">
      <c r="B1007" s="34" t="s">
        <v>10782</v>
      </c>
      <c r="C1007" s="35">
        <v>19779</v>
      </c>
      <c r="D1007" s="35" t="s">
        <v>86</v>
      </c>
      <c r="E1007" s="26" t="s">
        <v>10783</v>
      </c>
      <c r="F1007" s="26" t="s">
        <v>46</v>
      </c>
      <c r="G1007" s="147">
        <v>44697</v>
      </c>
      <c r="H1007" s="26" t="s">
        <v>27</v>
      </c>
    </row>
    <row r="1008" spans="2:8">
      <c r="B1008" s="34" t="s">
        <v>143</v>
      </c>
      <c r="C1008" s="122">
        <v>2297</v>
      </c>
      <c r="D1008" s="35" t="s">
        <v>7981</v>
      </c>
      <c r="E1008" s="26" t="s">
        <v>10784</v>
      </c>
      <c r="F1008" s="26" t="s">
        <v>53</v>
      </c>
      <c r="G1008" s="148">
        <v>44698</v>
      </c>
      <c r="H1008" s="26" t="s">
        <v>19</v>
      </c>
    </row>
    <row r="1009" spans="2:9">
      <c r="B1009" s="34" t="s">
        <v>10785</v>
      </c>
      <c r="C1009" s="95">
        <v>9490</v>
      </c>
      <c r="D1009" s="35" t="s">
        <v>175</v>
      </c>
      <c r="E1009" s="26" t="s">
        <v>10786</v>
      </c>
      <c r="F1009" s="26" t="s">
        <v>8</v>
      </c>
      <c r="G1009" s="142">
        <v>44698</v>
      </c>
      <c r="H1009" s="26" t="s">
        <v>27</v>
      </c>
    </row>
    <row r="1010" spans="2:9">
      <c r="B1010" s="34" t="s">
        <v>10787</v>
      </c>
      <c r="C1010" s="95">
        <v>9491</v>
      </c>
      <c r="D1010" s="35" t="s">
        <v>168</v>
      </c>
      <c r="E1010" s="26" t="s">
        <v>10788</v>
      </c>
      <c r="F1010" s="26" t="s">
        <v>8</v>
      </c>
      <c r="G1010" s="142">
        <v>44698</v>
      </c>
      <c r="H1010" s="26" t="s">
        <v>27</v>
      </c>
    </row>
    <row r="1011" spans="2:9">
      <c r="B1011" s="34" t="s">
        <v>10789</v>
      </c>
      <c r="C1011" s="95">
        <v>9492</v>
      </c>
      <c r="D1011" s="35" t="s">
        <v>115</v>
      </c>
      <c r="E1011" s="26" t="s">
        <v>10790</v>
      </c>
      <c r="F1011" s="26" t="s">
        <v>13</v>
      </c>
      <c r="G1011" s="142">
        <v>44698</v>
      </c>
      <c r="H1011" s="26" t="s">
        <v>19</v>
      </c>
    </row>
    <row r="1012" spans="2:9">
      <c r="B1012" s="34" t="s">
        <v>10791</v>
      </c>
      <c r="C1012" s="95">
        <v>9493</v>
      </c>
      <c r="D1012" s="35" t="s">
        <v>118</v>
      </c>
      <c r="E1012" s="26" t="s">
        <v>7146</v>
      </c>
      <c r="F1012" s="26" t="s">
        <v>8</v>
      </c>
      <c r="G1012" s="142">
        <v>44698</v>
      </c>
      <c r="H1012" s="26" t="s">
        <v>27</v>
      </c>
    </row>
    <row r="1013" spans="2:9">
      <c r="B1013" s="34" t="s">
        <v>10792</v>
      </c>
      <c r="C1013" s="95">
        <v>19780</v>
      </c>
      <c r="D1013" s="35" t="s">
        <v>80</v>
      </c>
      <c r="E1013" s="26" t="s">
        <v>10128</v>
      </c>
      <c r="F1013" s="26" t="s">
        <v>8</v>
      </c>
      <c r="G1013" s="142">
        <v>44698</v>
      </c>
      <c r="H1013" s="26" t="s">
        <v>27</v>
      </c>
    </row>
    <row r="1014" spans="2:9">
      <c r="B1014" s="34" t="s">
        <v>10793</v>
      </c>
      <c r="C1014" s="35">
        <v>19781</v>
      </c>
      <c r="D1014" s="35" t="s">
        <v>101</v>
      </c>
      <c r="E1014" s="26" t="s">
        <v>10794</v>
      </c>
      <c r="F1014" s="26" t="s">
        <v>8</v>
      </c>
      <c r="G1014" s="147">
        <v>44698</v>
      </c>
      <c r="H1014" s="26" t="s">
        <v>27</v>
      </c>
    </row>
    <row r="1015" spans="2:9">
      <c r="B1015" s="34" t="s">
        <v>10795</v>
      </c>
      <c r="C1015" s="35">
        <v>19782</v>
      </c>
      <c r="D1015" s="35" t="s">
        <v>89</v>
      </c>
      <c r="E1015" s="26" t="s">
        <v>10796</v>
      </c>
      <c r="F1015" s="26" t="s">
        <v>46</v>
      </c>
      <c r="G1015" s="147">
        <v>44698</v>
      </c>
      <c r="H1015" s="26" t="s">
        <v>19</v>
      </c>
    </row>
    <row r="1016" spans="2:9">
      <c r="B1016" s="34" t="s">
        <v>10797</v>
      </c>
      <c r="C1016" s="35">
        <v>19784</v>
      </c>
      <c r="D1016" s="35" t="s">
        <v>83</v>
      </c>
      <c r="E1016" s="26" t="s">
        <v>10798</v>
      </c>
      <c r="F1016" s="26" t="s">
        <v>46</v>
      </c>
      <c r="G1016" s="48">
        <v>44698</v>
      </c>
      <c r="H1016" s="26" t="s">
        <v>19</v>
      </c>
    </row>
    <row r="1017" spans="2:9">
      <c r="B1017" s="34" t="s">
        <v>10799</v>
      </c>
      <c r="C1017" s="35">
        <v>19785</v>
      </c>
      <c r="D1017" s="35" t="s">
        <v>86</v>
      </c>
      <c r="E1017" s="26" t="s">
        <v>10800</v>
      </c>
      <c r="F1017" s="26" t="s">
        <v>13</v>
      </c>
      <c r="G1017" s="48">
        <v>44698</v>
      </c>
      <c r="H1017" s="26" t="s">
        <v>19</v>
      </c>
    </row>
    <row r="1018" spans="2:9">
      <c r="B1018" s="34" t="s">
        <v>10726</v>
      </c>
      <c r="C1018" s="35">
        <v>19795</v>
      </c>
      <c r="D1018" s="35" t="s">
        <v>83</v>
      </c>
      <c r="E1018" s="26" t="s">
        <v>10727</v>
      </c>
      <c r="F1018" s="26" t="s">
        <v>22</v>
      </c>
      <c r="G1018" s="48">
        <v>44698</v>
      </c>
      <c r="H1018" s="26" t="s">
        <v>19</v>
      </c>
      <c r="I1018" s="26" t="s">
        <v>10801</v>
      </c>
    </row>
    <row r="1019" spans="2:9">
      <c r="B1019" s="34" t="s">
        <v>10802</v>
      </c>
      <c r="C1019" s="35">
        <v>19796</v>
      </c>
      <c r="D1019" s="35" t="s">
        <v>101</v>
      </c>
      <c r="E1019" s="26" t="s">
        <v>10803</v>
      </c>
      <c r="F1019" s="26" t="s">
        <v>8</v>
      </c>
      <c r="G1019" s="48">
        <v>44698</v>
      </c>
      <c r="H1019" s="26" t="s">
        <v>27</v>
      </c>
    </row>
    <row r="1020" spans="2:9">
      <c r="B1020" s="34" t="s">
        <v>10804</v>
      </c>
      <c r="C1020" s="35">
        <v>19797</v>
      </c>
      <c r="D1020" s="35" t="s">
        <v>4942</v>
      </c>
      <c r="E1020" s="26" t="s">
        <v>10805</v>
      </c>
      <c r="F1020" s="26" t="s">
        <v>8</v>
      </c>
      <c r="G1020" s="147">
        <v>44698</v>
      </c>
      <c r="H1020" s="26" t="s">
        <v>27</v>
      </c>
    </row>
    <row r="1021" spans="2:9">
      <c r="B1021" s="34" t="s">
        <v>10806</v>
      </c>
      <c r="C1021" s="35">
        <v>19799</v>
      </c>
      <c r="D1021" s="35" t="s">
        <v>80</v>
      </c>
      <c r="E1021" s="26" t="s">
        <v>10807</v>
      </c>
      <c r="F1021" s="26" t="s">
        <v>8</v>
      </c>
      <c r="G1021" s="147">
        <v>44698</v>
      </c>
      <c r="H1021" s="26" t="s">
        <v>27</v>
      </c>
    </row>
    <row r="1022" spans="2:9">
      <c r="B1022" s="34" t="s">
        <v>10808</v>
      </c>
      <c r="C1022" s="35">
        <v>19800</v>
      </c>
      <c r="D1022" s="35" t="s">
        <v>83</v>
      </c>
      <c r="E1022" s="26" t="s">
        <v>10809</v>
      </c>
      <c r="F1022" s="26" t="s">
        <v>8</v>
      </c>
      <c r="G1022" s="147">
        <v>44698</v>
      </c>
      <c r="H1022" s="26" t="s">
        <v>27</v>
      </c>
    </row>
    <row r="1023" spans="2:9">
      <c r="B1023" s="34" t="s">
        <v>10810</v>
      </c>
      <c r="C1023" s="35">
        <v>19801</v>
      </c>
      <c r="D1023" s="35" t="s">
        <v>131</v>
      </c>
      <c r="E1023" s="26" t="s">
        <v>10811</v>
      </c>
      <c r="F1023" s="26" t="s">
        <v>8</v>
      </c>
      <c r="G1023" s="147">
        <v>44698</v>
      </c>
      <c r="H1023" s="26" t="s">
        <v>27</v>
      </c>
    </row>
    <row r="1024" spans="2:9">
      <c r="B1024" s="34" t="s">
        <v>10812</v>
      </c>
      <c r="C1024" s="122">
        <v>1632</v>
      </c>
      <c r="D1024" s="35" t="s">
        <v>61</v>
      </c>
      <c r="E1024" s="26" t="s">
        <v>10813</v>
      </c>
      <c r="F1024" s="26" t="s">
        <v>26</v>
      </c>
      <c r="G1024" s="148">
        <v>44699</v>
      </c>
      <c r="H1024" s="26" t="s">
        <v>19</v>
      </c>
    </row>
    <row r="1025" spans="2:8">
      <c r="B1025" s="34" t="s">
        <v>10814</v>
      </c>
      <c r="C1025" s="95">
        <v>2300</v>
      </c>
      <c r="D1025" s="35" t="s">
        <v>7981</v>
      </c>
      <c r="E1025" s="26" t="s">
        <v>10815</v>
      </c>
      <c r="F1025" s="26" t="s">
        <v>13</v>
      </c>
      <c r="G1025" s="97">
        <v>44699</v>
      </c>
      <c r="H1025" s="26" t="s">
        <v>19</v>
      </c>
    </row>
    <row r="1026" spans="2:8">
      <c r="B1026" s="34" t="s">
        <v>10816</v>
      </c>
      <c r="C1026" s="35">
        <v>9494</v>
      </c>
      <c r="D1026" s="35" t="s">
        <v>175</v>
      </c>
      <c r="E1026" s="26" t="s">
        <v>10817</v>
      </c>
      <c r="F1026" s="26" t="s">
        <v>8</v>
      </c>
      <c r="G1026" s="48">
        <v>44699</v>
      </c>
      <c r="H1026" s="26" t="s">
        <v>19</v>
      </c>
    </row>
    <row r="1027" spans="2:8">
      <c r="B1027" s="34" t="s">
        <v>10818</v>
      </c>
      <c r="C1027" s="35">
        <v>9495</v>
      </c>
      <c r="D1027" s="35" t="s">
        <v>175</v>
      </c>
      <c r="E1027" s="26" t="s">
        <v>10819</v>
      </c>
      <c r="F1027" s="26" t="s">
        <v>13</v>
      </c>
      <c r="G1027" s="48">
        <v>44699</v>
      </c>
      <c r="H1027" s="26" t="s">
        <v>27</v>
      </c>
    </row>
    <row r="1028" spans="2:8">
      <c r="B1028" s="34" t="s">
        <v>10820</v>
      </c>
      <c r="C1028" s="35">
        <v>9496</v>
      </c>
      <c r="D1028" s="35" t="s">
        <v>180</v>
      </c>
      <c r="E1028" s="26" t="s">
        <v>10821</v>
      </c>
      <c r="F1028" s="26" t="s">
        <v>13</v>
      </c>
      <c r="G1028" s="48">
        <v>44699</v>
      </c>
      <c r="H1028" s="26" t="s">
        <v>27</v>
      </c>
    </row>
    <row r="1029" spans="2:8">
      <c r="B1029" s="34" t="s">
        <v>10822</v>
      </c>
      <c r="C1029" s="35">
        <v>9497</v>
      </c>
      <c r="D1029" s="35" t="s">
        <v>168</v>
      </c>
      <c r="E1029" s="26" t="s">
        <v>4208</v>
      </c>
      <c r="F1029" s="26" t="s">
        <v>8</v>
      </c>
      <c r="G1029" s="48">
        <v>44699</v>
      </c>
      <c r="H1029" s="26" t="s">
        <v>27</v>
      </c>
    </row>
    <row r="1030" spans="2:8">
      <c r="B1030" s="34" t="s">
        <v>3488</v>
      </c>
      <c r="C1030" s="35">
        <v>19802</v>
      </c>
      <c r="D1030" s="35" t="s">
        <v>86</v>
      </c>
      <c r="E1030" s="26" t="s">
        <v>10823</v>
      </c>
      <c r="F1030" s="26" t="s">
        <v>30</v>
      </c>
      <c r="G1030" s="48">
        <v>44699</v>
      </c>
      <c r="H1030" s="26" t="s">
        <v>19</v>
      </c>
    </row>
    <row r="1031" spans="2:8">
      <c r="B1031" s="34" t="s">
        <v>6754</v>
      </c>
      <c r="C1031" s="35">
        <v>19803</v>
      </c>
      <c r="D1031" s="35" t="s">
        <v>131</v>
      </c>
      <c r="E1031" s="26" t="s">
        <v>10824</v>
      </c>
      <c r="F1031" s="26" t="s">
        <v>30</v>
      </c>
      <c r="G1031" s="48">
        <v>44699</v>
      </c>
      <c r="H1031" s="26" t="s">
        <v>27</v>
      </c>
    </row>
    <row r="1032" spans="2:8">
      <c r="B1032" s="34" t="s">
        <v>10825</v>
      </c>
      <c r="C1032" s="35">
        <v>19805</v>
      </c>
      <c r="D1032" s="35" t="s">
        <v>131</v>
      </c>
      <c r="E1032" s="26" t="s">
        <v>10826</v>
      </c>
      <c r="F1032" s="26" t="s">
        <v>8</v>
      </c>
      <c r="G1032" s="48">
        <v>44699</v>
      </c>
      <c r="H1032" s="26" t="s">
        <v>9</v>
      </c>
    </row>
    <row r="1033" spans="2:8">
      <c r="B1033" s="34" t="s">
        <v>10827</v>
      </c>
      <c r="C1033" s="35">
        <v>19806</v>
      </c>
      <c r="D1033" s="35" t="s">
        <v>80</v>
      </c>
      <c r="E1033" s="26" t="s">
        <v>10828</v>
      </c>
      <c r="F1033" s="26" t="s">
        <v>8</v>
      </c>
      <c r="G1033" s="147">
        <v>44699</v>
      </c>
      <c r="H1033" s="26" t="s">
        <v>9</v>
      </c>
    </row>
    <row r="1034" spans="2:8">
      <c r="B1034" s="34" t="s">
        <v>10829</v>
      </c>
      <c r="C1034" s="122">
        <v>2302</v>
      </c>
      <c r="D1034" s="35" t="s">
        <v>7981</v>
      </c>
      <c r="E1034" s="26" t="s">
        <v>10830</v>
      </c>
      <c r="F1034" s="26" t="s">
        <v>18</v>
      </c>
      <c r="G1034" s="148">
        <v>44700</v>
      </c>
      <c r="H1034" s="26" t="s">
        <v>19</v>
      </c>
    </row>
    <row r="1035" spans="2:8">
      <c r="B1035" s="34" t="s">
        <v>10831</v>
      </c>
      <c r="C1035" s="95">
        <v>2303</v>
      </c>
      <c r="D1035" s="35" t="s">
        <v>77</v>
      </c>
      <c r="E1035" s="26" t="s">
        <v>10832</v>
      </c>
      <c r="F1035" s="26" t="s">
        <v>43</v>
      </c>
      <c r="G1035" s="142">
        <v>44700</v>
      </c>
      <c r="H1035" s="26" t="s">
        <v>19</v>
      </c>
    </row>
    <row r="1036" spans="2:8">
      <c r="B1036" s="146" t="s">
        <v>10833</v>
      </c>
      <c r="C1036" s="35">
        <v>9498</v>
      </c>
      <c r="D1036" s="35" t="s">
        <v>168</v>
      </c>
      <c r="E1036" s="144" t="s">
        <v>10834</v>
      </c>
      <c r="F1036" s="26" t="s">
        <v>13</v>
      </c>
      <c r="G1036" s="97">
        <v>44700</v>
      </c>
      <c r="H1036" s="26" t="s">
        <v>9</v>
      </c>
    </row>
    <row r="1037" spans="2:8">
      <c r="B1037" s="34" t="s">
        <v>10835</v>
      </c>
      <c r="C1037" s="35">
        <v>9499</v>
      </c>
      <c r="D1037" s="35" t="s">
        <v>180</v>
      </c>
      <c r="E1037" s="144" t="s">
        <v>10836</v>
      </c>
      <c r="F1037" s="26" t="s">
        <v>13</v>
      </c>
      <c r="G1037" s="147">
        <v>44700</v>
      </c>
      <c r="H1037" s="26" t="s">
        <v>9</v>
      </c>
    </row>
    <row r="1038" spans="2:8">
      <c r="B1038" s="34" t="s">
        <v>10837</v>
      </c>
      <c r="C1038" s="35">
        <v>9500</v>
      </c>
      <c r="D1038" s="35" t="s">
        <v>175</v>
      </c>
      <c r="E1038" s="144" t="s">
        <v>10838</v>
      </c>
      <c r="F1038" s="26" t="s">
        <v>13</v>
      </c>
      <c r="G1038" s="147">
        <v>44700</v>
      </c>
      <c r="H1038" s="26" t="s">
        <v>9</v>
      </c>
    </row>
    <row r="1039" spans="2:8">
      <c r="B1039" s="34" t="s">
        <v>10839</v>
      </c>
      <c r="C1039" s="35">
        <v>9501</v>
      </c>
      <c r="D1039" s="35" t="s">
        <v>115</v>
      </c>
      <c r="E1039" s="144" t="s">
        <v>10840</v>
      </c>
      <c r="F1039" s="26" t="s">
        <v>13</v>
      </c>
      <c r="G1039" s="147">
        <v>44700</v>
      </c>
      <c r="H1039" s="26" t="s">
        <v>9</v>
      </c>
    </row>
    <row r="1040" spans="2:8">
      <c r="B1040" s="34" t="s">
        <v>10841</v>
      </c>
      <c r="C1040" s="35">
        <v>9502</v>
      </c>
      <c r="D1040" s="35" t="s">
        <v>175</v>
      </c>
      <c r="E1040" s="144" t="s">
        <v>10842</v>
      </c>
      <c r="F1040" s="26" t="s">
        <v>8</v>
      </c>
      <c r="G1040" s="147">
        <v>44700</v>
      </c>
      <c r="H1040" s="26" t="s">
        <v>27</v>
      </c>
    </row>
    <row r="1041" spans="2:8">
      <c r="B1041" s="34" t="s">
        <v>10712</v>
      </c>
      <c r="C1041" s="95">
        <v>19807</v>
      </c>
      <c r="D1041" s="35" t="s">
        <v>89</v>
      </c>
      <c r="E1041" s="26" t="s">
        <v>10843</v>
      </c>
      <c r="F1041" s="26" t="s">
        <v>30</v>
      </c>
      <c r="G1041" s="147">
        <v>44700</v>
      </c>
      <c r="H1041" s="26" t="s">
        <v>19</v>
      </c>
    </row>
    <row r="1042" spans="2:8">
      <c r="B1042" s="34" t="s">
        <v>10844</v>
      </c>
      <c r="C1042" s="35">
        <v>19808</v>
      </c>
      <c r="D1042" s="35" t="s">
        <v>131</v>
      </c>
      <c r="E1042" s="26" t="s">
        <v>10845</v>
      </c>
      <c r="F1042" s="26" t="s">
        <v>46</v>
      </c>
      <c r="G1042" s="147">
        <v>44700</v>
      </c>
      <c r="H1042" s="26" t="s">
        <v>27</v>
      </c>
    </row>
    <row r="1043" spans="2:8">
      <c r="B1043" s="34" t="s">
        <v>10846</v>
      </c>
      <c r="C1043" s="35">
        <v>19809</v>
      </c>
      <c r="D1043" s="35" t="s">
        <v>89</v>
      </c>
      <c r="E1043" s="26" t="s">
        <v>10847</v>
      </c>
      <c r="F1043" s="26" t="s">
        <v>46</v>
      </c>
      <c r="G1043" s="147">
        <v>44700</v>
      </c>
      <c r="H1043" s="26" t="s">
        <v>27</v>
      </c>
    </row>
    <row r="1044" spans="2:8">
      <c r="B1044" s="34" t="s">
        <v>10848</v>
      </c>
      <c r="C1044" s="35">
        <v>19810</v>
      </c>
      <c r="D1044" s="35" t="s">
        <v>131</v>
      </c>
      <c r="E1044" s="26" t="s">
        <v>10849</v>
      </c>
      <c r="F1044" s="26" t="s">
        <v>8</v>
      </c>
      <c r="G1044" s="147">
        <v>44700</v>
      </c>
      <c r="H1044" s="26" t="s">
        <v>27</v>
      </c>
    </row>
    <row r="1045" spans="2:8">
      <c r="B1045" s="34" t="s">
        <v>10850</v>
      </c>
      <c r="C1045" s="35">
        <v>19811</v>
      </c>
      <c r="D1045" s="35" t="s">
        <v>86</v>
      </c>
      <c r="E1045" s="26" t="s">
        <v>10851</v>
      </c>
      <c r="F1045" s="26" t="s">
        <v>8</v>
      </c>
      <c r="G1045" s="147">
        <v>44700</v>
      </c>
      <c r="H1045" s="26" t="s">
        <v>27</v>
      </c>
    </row>
    <row r="1046" spans="2:8" ht="15">
      <c r="B1046" s="34" t="s">
        <v>10852</v>
      </c>
      <c r="C1046" s="35">
        <v>19812</v>
      </c>
      <c r="D1046" s="35" t="s">
        <v>101</v>
      </c>
      <c r="E1046" s="26" t="s">
        <v>10853</v>
      </c>
      <c r="F1046" s="26" t="s">
        <v>13</v>
      </c>
      <c r="G1046" s="147">
        <v>44700</v>
      </c>
      <c r="H1046" s="26" t="s">
        <v>9</v>
      </c>
    </row>
    <row r="1047" spans="2:8">
      <c r="B1047" s="34" t="s">
        <v>10854</v>
      </c>
      <c r="C1047" s="35">
        <v>19813</v>
      </c>
      <c r="D1047" s="35" t="s">
        <v>98</v>
      </c>
      <c r="E1047" s="26" t="s">
        <v>5578</v>
      </c>
      <c r="F1047" s="26" t="s">
        <v>13</v>
      </c>
      <c r="G1047" s="147">
        <v>44700</v>
      </c>
      <c r="H1047" s="26" t="s">
        <v>9</v>
      </c>
    </row>
    <row r="1048" spans="2:8">
      <c r="B1048" s="34" t="s">
        <v>10855</v>
      </c>
      <c r="C1048" s="122">
        <v>2304</v>
      </c>
      <c r="D1048" s="35" t="s">
        <v>77</v>
      </c>
      <c r="E1048" s="26" t="s">
        <v>10856</v>
      </c>
      <c r="F1048" s="26" t="s">
        <v>13</v>
      </c>
      <c r="G1048" s="99">
        <v>44701</v>
      </c>
      <c r="H1048" s="26" t="s">
        <v>19</v>
      </c>
    </row>
    <row r="1049" spans="2:8">
      <c r="B1049" s="34" t="s">
        <v>10857</v>
      </c>
      <c r="C1049" s="95">
        <v>2305</v>
      </c>
      <c r="D1049" s="35" t="s">
        <v>77</v>
      </c>
      <c r="E1049" s="26" t="s">
        <v>10858</v>
      </c>
      <c r="F1049" s="26" t="s">
        <v>46</v>
      </c>
      <c r="G1049" s="48">
        <v>44701</v>
      </c>
      <c r="H1049" s="26" t="s">
        <v>9</v>
      </c>
    </row>
    <row r="1050" spans="2:8">
      <c r="B1050" s="34" t="s">
        <v>10859</v>
      </c>
      <c r="C1050" s="95">
        <v>9503</v>
      </c>
      <c r="D1050" s="35" t="s">
        <v>118</v>
      </c>
      <c r="E1050" s="26" t="s">
        <v>10860</v>
      </c>
      <c r="F1050" s="26" t="s">
        <v>13</v>
      </c>
      <c r="G1050" s="48">
        <v>44701</v>
      </c>
      <c r="H1050" s="26" t="s">
        <v>9</v>
      </c>
    </row>
    <row r="1051" spans="2:8">
      <c r="B1051" s="34" t="s">
        <v>6143</v>
      </c>
      <c r="C1051" s="35">
        <v>19814</v>
      </c>
      <c r="D1051" s="35" t="s">
        <v>131</v>
      </c>
      <c r="E1051" s="26" t="s">
        <v>6144</v>
      </c>
      <c r="F1051" s="26" t="s">
        <v>26</v>
      </c>
      <c r="G1051" s="48">
        <v>44701</v>
      </c>
      <c r="H1051" s="26" t="s">
        <v>27</v>
      </c>
    </row>
    <row r="1052" spans="2:8">
      <c r="B1052" s="34" t="s">
        <v>10861</v>
      </c>
      <c r="C1052" s="35">
        <v>19815</v>
      </c>
      <c r="D1052" s="35" t="s">
        <v>131</v>
      </c>
      <c r="E1052" s="26" t="s">
        <v>10862</v>
      </c>
      <c r="F1052" s="26" t="s">
        <v>13</v>
      </c>
      <c r="G1052" s="147">
        <v>44701</v>
      </c>
      <c r="H1052" s="26" t="s">
        <v>27</v>
      </c>
    </row>
    <row r="1053" spans="2:8">
      <c r="B1053" s="34" t="s">
        <v>10863</v>
      </c>
      <c r="C1053" s="35">
        <v>19816</v>
      </c>
      <c r="D1053" s="35" t="s">
        <v>4942</v>
      </c>
      <c r="E1053" s="26" t="s">
        <v>10864</v>
      </c>
      <c r="F1053" s="26" t="s">
        <v>46</v>
      </c>
      <c r="G1053" s="147">
        <v>44701</v>
      </c>
      <c r="H1053" s="26" t="s">
        <v>9</v>
      </c>
    </row>
    <row r="1054" spans="2:8">
      <c r="B1054" s="34" t="s">
        <v>10865</v>
      </c>
      <c r="C1054" s="35">
        <v>19817</v>
      </c>
      <c r="D1054" s="35" t="s">
        <v>4942</v>
      </c>
      <c r="E1054" s="26" t="s">
        <v>10866</v>
      </c>
      <c r="F1054" s="26" t="s">
        <v>13</v>
      </c>
      <c r="G1054" s="147">
        <v>44701</v>
      </c>
      <c r="H1054" s="26" t="s">
        <v>27</v>
      </c>
    </row>
    <row r="1055" spans="2:8">
      <c r="B1055" s="34" t="s">
        <v>10867</v>
      </c>
      <c r="C1055" s="35">
        <v>19818</v>
      </c>
      <c r="D1055" s="35" t="s">
        <v>89</v>
      </c>
      <c r="E1055" s="26" t="s">
        <v>10868</v>
      </c>
      <c r="F1055" s="26" t="s">
        <v>13</v>
      </c>
      <c r="G1055" s="147">
        <v>44701</v>
      </c>
      <c r="H1055" s="26" t="s">
        <v>27</v>
      </c>
    </row>
    <row r="1056" spans="2:8">
      <c r="B1056" s="34" t="s">
        <v>10869</v>
      </c>
      <c r="C1056" s="122">
        <v>9505</v>
      </c>
      <c r="D1056" s="35" t="s">
        <v>118</v>
      </c>
      <c r="E1056" s="26" t="s">
        <v>10870</v>
      </c>
      <c r="F1056" s="26" t="s">
        <v>13</v>
      </c>
      <c r="G1056" s="148">
        <v>44704</v>
      </c>
      <c r="H1056" s="26" t="s">
        <v>19</v>
      </c>
    </row>
    <row r="1057" spans="2:9">
      <c r="B1057" s="34" t="s">
        <v>10871</v>
      </c>
      <c r="C1057" s="95">
        <v>9506</v>
      </c>
      <c r="D1057" s="35" t="s">
        <v>168</v>
      </c>
      <c r="E1057" s="26" t="s">
        <v>10872</v>
      </c>
      <c r="F1057" s="26" t="s">
        <v>13</v>
      </c>
      <c r="G1057" s="97">
        <v>44704</v>
      </c>
      <c r="H1057" s="26" t="s">
        <v>9</v>
      </c>
    </row>
    <row r="1058" spans="2:9">
      <c r="B1058" s="34" t="s">
        <v>10873</v>
      </c>
      <c r="C1058" s="95">
        <v>9507</v>
      </c>
      <c r="D1058" s="35" t="s">
        <v>115</v>
      </c>
      <c r="E1058" s="26" t="s">
        <v>10874</v>
      </c>
      <c r="F1058" s="26" t="s">
        <v>13</v>
      </c>
      <c r="G1058" s="97">
        <v>44704</v>
      </c>
      <c r="H1058" s="26" t="s">
        <v>9</v>
      </c>
    </row>
    <row r="1059" spans="2:9">
      <c r="B1059" s="34" t="s">
        <v>10875</v>
      </c>
      <c r="C1059" s="95">
        <v>19819</v>
      </c>
      <c r="D1059" s="35" t="s">
        <v>98</v>
      </c>
      <c r="E1059" s="26" t="s">
        <v>10876</v>
      </c>
      <c r="F1059" s="26" t="s">
        <v>13</v>
      </c>
      <c r="G1059" s="97">
        <v>44704</v>
      </c>
      <c r="H1059" s="26" t="s">
        <v>19</v>
      </c>
    </row>
    <row r="1060" spans="2:9">
      <c r="B1060" s="34" t="s">
        <v>10877</v>
      </c>
      <c r="C1060" s="35">
        <v>19820</v>
      </c>
      <c r="D1060" s="35" t="s">
        <v>86</v>
      </c>
      <c r="E1060" s="26" t="s">
        <v>10878</v>
      </c>
      <c r="F1060" s="26" t="s">
        <v>13</v>
      </c>
      <c r="G1060" s="35" t="s">
        <v>10879</v>
      </c>
      <c r="H1060" s="26" t="s">
        <v>19</v>
      </c>
    </row>
    <row r="1061" spans="2:9">
      <c r="B1061" s="34" t="s">
        <v>10880</v>
      </c>
      <c r="C1061" s="35">
        <v>19821</v>
      </c>
      <c r="D1061" s="35" t="s">
        <v>4942</v>
      </c>
      <c r="E1061" s="26" t="s">
        <v>10881</v>
      </c>
      <c r="F1061" s="26" t="s">
        <v>8</v>
      </c>
      <c r="G1061" s="48">
        <v>44704</v>
      </c>
      <c r="H1061" s="26" t="s">
        <v>19</v>
      </c>
    </row>
    <row r="1062" spans="2:9">
      <c r="B1062" s="34" t="s">
        <v>10882</v>
      </c>
      <c r="C1062" s="35">
        <v>19827</v>
      </c>
      <c r="D1062" s="35" t="s">
        <v>89</v>
      </c>
      <c r="E1062" s="26" t="s">
        <v>10883</v>
      </c>
      <c r="F1062" s="26" t="s">
        <v>37</v>
      </c>
      <c r="G1062" s="48">
        <v>44704</v>
      </c>
      <c r="H1062" s="26" t="s">
        <v>19</v>
      </c>
    </row>
    <row r="1063" spans="2:9">
      <c r="B1063" s="34" t="s">
        <v>10884</v>
      </c>
      <c r="C1063" s="35">
        <v>19828</v>
      </c>
      <c r="D1063" s="35" t="s">
        <v>80</v>
      </c>
      <c r="E1063" s="26" t="s">
        <v>10885</v>
      </c>
      <c r="F1063" s="26" t="s">
        <v>46</v>
      </c>
      <c r="G1063" s="97">
        <v>44704</v>
      </c>
      <c r="H1063" s="26" t="s">
        <v>9</v>
      </c>
    </row>
    <row r="1064" spans="2:9">
      <c r="B1064" s="34" t="s">
        <v>10886</v>
      </c>
      <c r="C1064" s="35">
        <v>19829</v>
      </c>
      <c r="D1064" s="35" t="s">
        <v>83</v>
      </c>
      <c r="E1064" s="26" t="s">
        <v>10887</v>
      </c>
      <c r="F1064" s="26" t="s">
        <v>30</v>
      </c>
      <c r="G1064" s="97">
        <v>44704</v>
      </c>
      <c r="H1064" s="26" t="s">
        <v>19</v>
      </c>
    </row>
    <row r="1065" spans="2:9">
      <c r="B1065" s="34" t="s">
        <v>3451</v>
      </c>
      <c r="C1065" s="35">
        <v>19837</v>
      </c>
      <c r="D1065" s="35" t="s">
        <v>89</v>
      </c>
      <c r="E1065" s="26" t="s">
        <v>10888</v>
      </c>
      <c r="F1065" s="26" t="s">
        <v>37</v>
      </c>
      <c r="G1065" s="48">
        <v>44704</v>
      </c>
      <c r="H1065" s="26" t="s">
        <v>19</v>
      </c>
    </row>
    <row r="1066" spans="2:9">
      <c r="B1066" s="34" t="s">
        <v>10889</v>
      </c>
      <c r="C1066" s="35">
        <v>19838</v>
      </c>
      <c r="D1066" s="35" t="s">
        <v>80</v>
      </c>
      <c r="E1066" s="26" t="s">
        <v>10890</v>
      </c>
      <c r="F1066" s="26" t="s">
        <v>30</v>
      </c>
      <c r="G1066" s="35" t="s">
        <v>10879</v>
      </c>
      <c r="H1066" s="26" t="s">
        <v>19</v>
      </c>
    </row>
    <row r="1067" spans="2:9">
      <c r="B1067" s="34" t="s">
        <v>7408</v>
      </c>
      <c r="C1067" s="122">
        <v>1635</v>
      </c>
      <c r="D1067" s="35" t="s">
        <v>61</v>
      </c>
      <c r="E1067" s="26" t="s">
        <v>7409</v>
      </c>
      <c r="F1067" s="26" t="s">
        <v>30</v>
      </c>
      <c r="G1067" s="99">
        <v>44705</v>
      </c>
      <c r="H1067" s="26" t="s">
        <v>19</v>
      </c>
    </row>
    <row r="1068" spans="2:9">
      <c r="B1068" s="34" t="s">
        <v>10891</v>
      </c>
      <c r="C1068" s="95">
        <v>1636</v>
      </c>
      <c r="D1068" s="35" t="s">
        <v>62</v>
      </c>
      <c r="E1068" s="26" t="s">
        <v>10892</v>
      </c>
      <c r="F1068" s="26" t="s">
        <v>30</v>
      </c>
      <c r="G1068" s="142">
        <v>44705</v>
      </c>
      <c r="H1068" s="26" t="s">
        <v>27</v>
      </c>
    </row>
    <row r="1069" spans="2:9">
      <c r="B1069" s="34" t="s">
        <v>10893</v>
      </c>
      <c r="C1069" s="95">
        <v>1637</v>
      </c>
      <c r="D1069" s="35" t="s">
        <v>62</v>
      </c>
      <c r="E1069" s="26" t="s">
        <v>10894</v>
      </c>
      <c r="F1069" s="26" t="s">
        <v>30</v>
      </c>
      <c r="G1069" s="97">
        <v>44705</v>
      </c>
      <c r="H1069" s="26" t="s">
        <v>19</v>
      </c>
    </row>
    <row r="1070" spans="2:9">
      <c r="B1070" s="34" t="s">
        <v>10895</v>
      </c>
      <c r="C1070" s="95">
        <v>9508</v>
      </c>
      <c r="D1070" s="35" t="s">
        <v>168</v>
      </c>
      <c r="E1070" s="26" t="s">
        <v>10896</v>
      </c>
      <c r="F1070" s="26" t="s">
        <v>22</v>
      </c>
      <c r="G1070" s="97">
        <v>44705</v>
      </c>
      <c r="H1070" s="26" t="s">
        <v>19</v>
      </c>
      <c r="I1070" s="26" t="s">
        <v>10897</v>
      </c>
    </row>
    <row r="1071" spans="2:9">
      <c r="B1071" s="34" t="s">
        <v>10898</v>
      </c>
      <c r="C1071" s="95">
        <v>9509</v>
      </c>
      <c r="D1071" s="35" t="s">
        <v>115</v>
      </c>
      <c r="E1071" s="26" t="s">
        <v>10899</v>
      </c>
      <c r="F1071" s="26" t="s">
        <v>8</v>
      </c>
      <c r="G1071" s="97">
        <v>44705</v>
      </c>
      <c r="H1071" s="26" t="s">
        <v>9</v>
      </c>
    </row>
    <row r="1072" spans="2:9">
      <c r="B1072" s="34" t="s">
        <v>10900</v>
      </c>
      <c r="C1072" s="95">
        <v>9510</v>
      </c>
      <c r="D1072" s="35" t="s">
        <v>131</v>
      </c>
      <c r="E1072" s="26" t="s">
        <v>10901</v>
      </c>
      <c r="F1072" s="26" t="s">
        <v>8</v>
      </c>
      <c r="G1072" s="97">
        <v>44705</v>
      </c>
      <c r="H1072" s="26" t="s">
        <v>9</v>
      </c>
    </row>
    <row r="1073" spans="2:8">
      <c r="B1073" s="34" t="s">
        <v>10902</v>
      </c>
      <c r="C1073" s="95">
        <v>19839</v>
      </c>
      <c r="D1073" s="35" t="s">
        <v>89</v>
      </c>
      <c r="E1073" s="26" t="s">
        <v>10903</v>
      </c>
      <c r="F1073" s="26" t="s">
        <v>37</v>
      </c>
      <c r="G1073" s="97">
        <v>44705</v>
      </c>
      <c r="H1073" s="26" t="s">
        <v>19</v>
      </c>
    </row>
    <row r="1074" spans="2:8">
      <c r="B1074" s="34" t="s">
        <v>10904</v>
      </c>
      <c r="C1074" s="35">
        <v>19840</v>
      </c>
      <c r="D1074" s="35" t="s">
        <v>89</v>
      </c>
      <c r="E1074" s="26" t="s">
        <v>10905</v>
      </c>
      <c r="F1074" s="26" t="s">
        <v>26</v>
      </c>
      <c r="G1074" s="97">
        <v>44705</v>
      </c>
      <c r="H1074" s="26" t="s">
        <v>9</v>
      </c>
    </row>
    <row r="1075" spans="2:8">
      <c r="B1075" s="34" t="s">
        <v>7128</v>
      </c>
      <c r="C1075" s="35">
        <v>19842</v>
      </c>
      <c r="D1075" s="35" t="s">
        <v>101</v>
      </c>
      <c r="E1075" s="26" t="s">
        <v>10906</v>
      </c>
      <c r="F1075" s="26" t="s">
        <v>8</v>
      </c>
      <c r="G1075" s="97">
        <v>44705</v>
      </c>
      <c r="H1075" s="26" t="s">
        <v>9</v>
      </c>
    </row>
    <row r="1076" spans="2:8">
      <c r="B1076" s="34" t="s">
        <v>10907</v>
      </c>
      <c r="C1076" s="35">
        <v>19843</v>
      </c>
      <c r="D1076" s="35" t="s">
        <v>89</v>
      </c>
      <c r="E1076" s="26" t="s">
        <v>10908</v>
      </c>
      <c r="F1076" s="26" t="s">
        <v>8</v>
      </c>
      <c r="G1076" s="97">
        <v>44705</v>
      </c>
      <c r="H1076" s="26" t="s">
        <v>27</v>
      </c>
    </row>
    <row r="1077" spans="2:8">
      <c r="B1077" s="34" t="s">
        <v>10909</v>
      </c>
      <c r="C1077" s="35">
        <v>19844</v>
      </c>
      <c r="D1077" s="35" t="s">
        <v>89</v>
      </c>
      <c r="E1077" s="26" t="s">
        <v>9167</v>
      </c>
      <c r="F1077" s="26" t="s">
        <v>8</v>
      </c>
      <c r="G1077" s="97">
        <v>44705</v>
      </c>
      <c r="H1077" s="26" t="s">
        <v>27</v>
      </c>
    </row>
    <row r="1078" spans="2:8">
      <c r="B1078" s="34" t="s">
        <v>10910</v>
      </c>
      <c r="C1078" s="122">
        <v>1642</v>
      </c>
      <c r="D1078" s="35" t="s">
        <v>61</v>
      </c>
      <c r="E1078" s="26" t="s">
        <v>10911</v>
      </c>
      <c r="F1078" s="26" t="s">
        <v>26</v>
      </c>
      <c r="G1078" s="99">
        <v>44706</v>
      </c>
      <c r="H1078" s="26" t="s">
        <v>19</v>
      </c>
    </row>
    <row r="1079" spans="2:8">
      <c r="B1079" s="34" t="s">
        <v>10912</v>
      </c>
      <c r="C1079" s="95">
        <v>2306</v>
      </c>
      <c r="D1079" s="35" t="s">
        <v>77</v>
      </c>
      <c r="E1079" s="26" t="s">
        <v>10913</v>
      </c>
      <c r="F1079" s="26" t="s">
        <v>43</v>
      </c>
      <c r="G1079" s="97">
        <v>44706</v>
      </c>
      <c r="H1079" s="26" t="s">
        <v>27</v>
      </c>
    </row>
    <row r="1080" spans="2:8">
      <c r="B1080" s="34" t="s">
        <v>10914</v>
      </c>
      <c r="C1080" s="95">
        <v>2307</v>
      </c>
      <c r="D1080" s="35" t="s">
        <v>7981</v>
      </c>
      <c r="E1080" s="26" t="s">
        <v>10915</v>
      </c>
      <c r="F1080" s="26" t="s">
        <v>46</v>
      </c>
      <c r="G1080" s="97">
        <v>44706</v>
      </c>
      <c r="H1080" s="26" t="s">
        <v>27</v>
      </c>
    </row>
    <row r="1081" spans="2:8">
      <c r="B1081" s="34" t="s">
        <v>10916</v>
      </c>
      <c r="C1081" s="95">
        <v>9511</v>
      </c>
      <c r="D1081" s="35" t="s">
        <v>175</v>
      </c>
      <c r="E1081" s="26" t="s">
        <v>10917</v>
      </c>
      <c r="F1081" s="26" t="s">
        <v>22</v>
      </c>
      <c r="G1081" s="97">
        <v>44706</v>
      </c>
      <c r="H1081" s="26" t="s">
        <v>9</v>
      </c>
    </row>
    <row r="1082" spans="2:8">
      <c r="B1082" s="34" t="s">
        <v>10918</v>
      </c>
      <c r="C1082" s="95">
        <v>9512</v>
      </c>
      <c r="D1082" s="35" t="s">
        <v>180</v>
      </c>
      <c r="E1082" s="26" t="s">
        <v>10919</v>
      </c>
      <c r="F1082" s="26" t="s">
        <v>13</v>
      </c>
      <c r="G1082" s="97">
        <v>44706</v>
      </c>
      <c r="H1082" s="26" t="s">
        <v>9</v>
      </c>
    </row>
    <row r="1083" spans="2:8">
      <c r="B1083" s="34" t="s">
        <v>10920</v>
      </c>
      <c r="C1083" s="95">
        <v>19845</v>
      </c>
      <c r="D1083" s="35" t="s">
        <v>86</v>
      </c>
      <c r="E1083" s="26" t="s">
        <v>10921</v>
      </c>
      <c r="F1083" s="26" t="s">
        <v>26</v>
      </c>
      <c r="G1083" s="97">
        <v>44706</v>
      </c>
      <c r="H1083" s="26" t="s">
        <v>19</v>
      </c>
    </row>
    <row r="1084" spans="2:8">
      <c r="B1084" s="34" t="s">
        <v>10804</v>
      </c>
      <c r="C1084" s="35">
        <v>19846</v>
      </c>
      <c r="D1084" s="35" t="s">
        <v>80</v>
      </c>
      <c r="E1084" s="26" t="s">
        <v>10922</v>
      </c>
      <c r="F1084" s="26" t="s">
        <v>26</v>
      </c>
      <c r="G1084" s="48">
        <v>44706</v>
      </c>
      <c r="H1084" s="26" t="s">
        <v>19</v>
      </c>
    </row>
    <row r="1085" spans="2:8">
      <c r="B1085" s="34" t="s">
        <v>10697</v>
      </c>
      <c r="C1085" s="35">
        <v>19847</v>
      </c>
      <c r="D1085" s="35" t="s">
        <v>83</v>
      </c>
      <c r="E1085" s="26" t="s">
        <v>10923</v>
      </c>
      <c r="F1085" s="26" t="s">
        <v>13</v>
      </c>
      <c r="G1085" s="142">
        <v>44706</v>
      </c>
      <c r="H1085" s="26" t="s">
        <v>9</v>
      </c>
    </row>
    <row r="1086" spans="2:8">
      <c r="B1086" s="34" t="s">
        <v>10924</v>
      </c>
      <c r="C1086" s="35">
        <v>19848</v>
      </c>
      <c r="D1086" s="35" t="s">
        <v>80</v>
      </c>
      <c r="E1086" s="26" t="s">
        <v>10925</v>
      </c>
      <c r="F1086" s="26" t="s">
        <v>13</v>
      </c>
      <c r="G1086" s="48">
        <v>44706</v>
      </c>
      <c r="H1086" s="26" t="s">
        <v>19</v>
      </c>
    </row>
    <row r="1087" spans="2:8">
      <c r="B1087" s="34" t="s">
        <v>10926</v>
      </c>
      <c r="C1087" s="35">
        <v>19849</v>
      </c>
      <c r="D1087" s="35" t="s">
        <v>89</v>
      </c>
      <c r="E1087" s="26" t="s">
        <v>10927</v>
      </c>
      <c r="F1087" s="26" t="s">
        <v>13</v>
      </c>
      <c r="G1087" s="147">
        <v>44706</v>
      </c>
      <c r="H1087" s="26" t="s">
        <v>27</v>
      </c>
    </row>
    <row r="1088" spans="2:8">
      <c r="B1088" s="34" t="s">
        <v>10928</v>
      </c>
      <c r="C1088" s="35">
        <v>19850</v>
      </c>
      <c r="D1088" s="35" t="s">
        <v>131</v>
      </c>
      <c r="E1088" s="26" t="s">
        <v>10929</v>
      </c>
      <c r="F1088" s="26" t="s">
        <v>13</v>
      </c>
      <c r="G1088" s="147">
        <v>44706</v>
      </c>
      <c r="H1088" s="26" t="s">
        <v>27</v>
      </c>
    </row>
    <row r="1089" spans="2:8">
      <c r="B1089" s="34" t="s">
        <v>10930</v>
      </c>
      <c r="C1089" s="35">
        <v>19851</v>
      </c>
      <c r="D1089" s="35" t="s">
        <v>4942</v>
      </c>
      <c r="E1089" s="26" t="s">
        <v>10931</v>
      </c>
      <c r="F1089" s="26" t="s">
        <v>13</v>
      </c>
      <c r="G1089" s="147">
        <v>44706</v>
      </c>
      <c r="H1089" s="26" t="s">
        <v>27</v>
      </c>
    </row>
    <row r="1090" spans="2:8">
      <c r="B1090" s="34" t="s">
        <v>10932</v>
      </c>
      <c r="C1090" s="122">
        <v>2308</v>
      </c>
      <c r="D1090" s="35" t="s">
        <v>77</v>
      </c>
      <c r="E1090" s="26" t="s">
        <v>10933</v>
      </c>
      <c r="F1090" s="26" t="s">
        <v>22</v>
      </c>
      <c r="G1090" s="99">
        <v>44707</v>
      </c>
      <c r="H1090" s="26" t="s">
        <v>19</v>
      </c>
    </row>
    <row r="1091" spans="2:8">
      <c r="B1091" s="34" t="s">
        <v>10934</v>
      </c>
      <c r="C1091" s="95">
        <v>2309</v>
      </c>
      <c r="D1091" s="35" t="s">
        <v>77</v>
      </c>
      <c r="E1091" s="26" t="s">
        <v>10935</v>
      </c>
      <c r="F1091" s="26" t="s">
        <v>13</v>
      </c>
      <c r="G1091" s="97">
        <v>44707</v>
      </c>
      <c r="H1091" s="26" t="s">
        <v>19</v>
      </c>
    </row>
    <row r="1092" spans="2:8">
      <c r="B1092" s="34" t="s">
        <v>6097</v>
      </c>
      <c r="C1092" s="95">
        <v>19852</v>
      </c>
      <c r="D1092" s="35" t="s">
        <v>101</v>
      </c>
      <c r="E1092" s="26" t="s">
        <v>10936</v>
      </c>
      <c r="F1092" s="26" t="s">
        <v>30</v>
      </c>
      <c r="G1092" s="97">
        <v>44707</v>
      </c>
      <c r="H1092" s="26" t="s">
        <v>27</v>
      </c>
    </row>
    <row r="1093" spans="2:8">
      <c r="B1093" s="34" t="s">
        <v>10937</v>
      </c>
      <c r="C1093" s="35">
        <v>19854</v>
      </c>
      <c r="D1093" s="35" t="s">
        <v>131</v>
      </c>
      <c r="E1093" s="26" t="s">
        <v>10938</v>
      </c>
      <c r="F1093" s="26" t="s">
        <v>26</v>
      </c>
      <c r="G1093" s="48">
        <v>44707</v>
      </c>
      <c r="H1093" s="26" t="s">
        <v>19</v>
      </c>
    </row>
    <row r="1094" spans="2:8">
      <c r="B1094" s="34" t="s">
        <v>10939</v>
      </c>
      <c r="C1094" s="35">
        <v>19855</v>
      </c>
      <c r="D1094" s="35" t="s">
        <v>4942</v>
      </c>
      <c r="E1094" s="26" t="s">
        <v>10940</v>
      </c>
      <c r="F1094" s="26" t="s">
        <v>8</v>
      </c>
      <c r="G1094" s="48">
        <v>44707</v>
      </c>
      <c r="H1094" s="26" t="s">
        <v>19</v>
      </c>
    </row>
    <row r="1095" spans="2:8">
      <c r="B1095" s="34" t="s">
        <v>10941</v>
      </c>
      <c r="C1095" s="35">
        <v>19856</v>
      </c>
      <c r="D1095" s="35" t="s">
        <v>83</v>
      </c>
      <c r="E1095" s="26" t="s">
        <v>10942</v>
      </c>
      <c r="F1095" s="26" t="s">
        <v>8</v>
      </c>
      <c r="G1095" s="48">
        <v>44707</v>
      </c>
      <c r="H1095" s="26" t="s">
        <v>19</v>
      </c>
    </row>
    <row r="1096" spans="2:8">
      <c r="B1096" s="34" t="s">
        <v>10943</v>
      </c>
      <c r="C1096" s="35">
        <v>19857</v>
      </c>
      <c r="D1096" s="35" t="s">
        <v>101</v>
      </c>
      <c r="E1096" s="26" t="s">
        <v>10944</v>
      </c>
      <c r="F1096" s="26" t="s">
        <v>13</v>
      </c>
      <c r="G1096" s="48">
        <v>44707</v>
      </c>
      <c r="H1096" s="26" t="s">
        <v>19</v>
      </c>
    </row>
    <row r="1097" spans="2:8">
      <c r="B1097" s="34" t="s">
        <v>10945</v>
      </c>
      <c r="C1097" s="122">
        <v>9513</v>
      </c>
      <c r="D1097" s="35" t="s">
        <v>180</v>
      </c>
      <c r="E1097" s="26" t="s">
        <v>10946</v>
      </c>
      <c r="F1097" s="26" t="s">
        <v>46</v>
      </c>
      <c r="G1097" s="99">
        <v>44708</v>
      </c>
      <c r="H1097" s="26" t="s">
        <v>9</v>
      </c>
    </row>
    <row r="1098" spans="2:8">
      <c r="B1098" s="34" t="s">
        <v>10895</v>
      </c>
      <c r="C1098" s="95">
        <v>9520</v>
      </c>
      <c r="D1098" s="35" t="s">
        <v>168</v>
      </c>
      <c r="E1098" s="26" t="s">
        <v>10896</v>
      </c>
      <c r="F1098" s="26" t="s">
        <v>18</v>
      </c>
      <c r="G1098" s="48">
        <v>44708</v>
      </c>
      <c r="H1098" s="26" t="s">
        <v>27</v>
      </c>
    </row>
    <row r="1099" spans="2:8">
      <c r="B1099" s="34" t="s">
        <v>10947</v>
      </c>
      <c r="C1099" s="95">
        <v>9521</v>
      </c>
      <c r="D1099" s="35" t="s">
        <v>115</v>
      </c>
      <c r="E1099" s="26" t="s">
        <v>10948</v>
      </c>
      <c r="F1099" s="26" t="s">
        <v>46</v>
      </c>
      <c r="G1099" s="48">
        <v>44708</v>
      </c>
      <c r="H1099" s="26" t="s">
        <v>9</v>
      </c>
    </row>
    <row r="1100" spans="2:8">
      <c r="B1100" s="34" t="s">
        <v>10949</v>
      </c>
      <c r="C1100" s="95">
        <v>19858</v>
      </c>
      <c r="D1100" s="35" t="s">
        <v>131</v>
      </c>
      <c r="E1100" s="26" t="s">
        <v>10950</v>
      </c>
      <c r="F1100" s="26" t="s">
        <v>30</v>
      </c>
      <c r="G1100" s="97">
        <v>44708</v>
      </c>
      <c r="H1100" s="26" t="s">
        <v>19</v>
      </c>
    </row>
    <row r="1101" spans="2:8">
      <c r="B1101" s="34" t="s">
        <v>10951</v>
      </c>
      <c r="C1101" s="35">
        <v>19859</v>
      </c>
      <c r="D1101" s="35" t="s">
        <v>86</v>
      </c>
      <c r="E1101" s="26" t="s">
        <v>10952</v>
      </c>
      <c r="F1101" s="26" t="s">
        <v>46</v>
      </c>
      <c r="G1101" s="48">
        <v>44708</v>
      </c>
      <c r="H1101" s="26" t="s">
        <v>9</v>
      </c>
    </row>
    <row r="1102" spans="2:8">
      <c r="B1102" s="34" t="s">
        <v>10953</v>
      </c>
      <c r="C1102" s="35">
        <v>19860</v>
      </c>
      <c r="D1102" s="35" t="s">
        <v>98</v>
      </c>
      <c r="E1102" s="26" t="s">
        <v>10954</v>
      </c>
      <c r="F1102" s="26" t="s">
        <v>13</v>
      </c>
      <c r="G1102" s="48">
        <v>44708</v>
      </c>
      <c r="H1102" s="26" t="s">
        <v>27</v>
      </c>
    </row>
    <row r="1103" spans="2:8">
      <c r="B1103" s="34" t="s">
        <v>10955</v>
      </c>
      <c r="C1103" s="35">
        <v>19861</v>
      </c>
      <c r="D1103" s="35" t="s">
        <v>101</v>
      </c>
      <c r="E1103" s="26" t="s">
        <v>10956</v>
      </c>
      <c r="F1103" s="26" t="s">
        <v>8</v>
      </c>
      <c r="G1103" s="48">
        <v>44708</v>
      </c>
      <c r="H1103" s="26" t="s">
        <v>9</v>
      </c>
    </row>
    <row r="1104" spans="2:8">
      <c r="B1104" s="34" t="s">
        <v>10957</v>
      </c>
      <c r="C1104" s="122">
        <v>9522</v>
      </c>
      <c r="D1104" s="35" t="s">
        <v>180</v>
      </c>
      <c r="E1104" s="26" t="s">
        <v>10958</v>
      </c>
      <c r="F1104" s="26" t="s">
        <v>13</v>
      </c>
      <c r="G1104" s="99">
        <v>44712</v>
      </c>
      <c r="H1104" s="26" t="s">
        <v>9</v>
      </c>
    </row>
    <row r="1105" spans="2:8">
      <c r="B1105" s="34" t="s">
        <v>10959</v>
      </c>
      <c r="C1105" s="95">
        <v>9523</v>
      </c>
      <c r="D1105" s="35" t="s">
        <v>115</v>
      </c>
      <c r="E1105" s="26" t="s">
        <v>10960</v>
      </c>
      <c r="F1105" s="26" t="s">
        <v>8</v>
      </c>
      <c r="G1105" s="97">
        <v>44712</v>
      </c>
      <c r="H1105" s="26" t="s">
        <v>19</v>
      </c>
    </row>
    <row r="1106" spans="2:8">
      <c r="B1106" s="34" t="s">
        <v>10961</v>
      </c>
      <c r="C1106" s="95">
        <v>9526</v>
      </c>
      <c r="D1106" s="35" t="s">
        <v>115</v>
      </c>
      <c r="E1106" s="26" t="s">
        <v>10962</v>
      </c>
      <c r="F1106" s="26" t="s">
        <v>13</v>
      </c>
      <c r="G1106" s="97">
        <v>44712</v>
      </c>
      <c r="H1106" s="26" t="s">
        <v>27</v>
      </c>
    </row>
    <row r="1107" spans="2:8">
      <c r="B1107" s="34" t="s">
        <v>10963</v>
      </c>
      <c r="C1107" s="95">
        <v>9528</v>
      </c>
      <c r="D1107" s="35" t="s">
        <v>115</v>
      </c>
      <c r="E1107" s="26" t="s">
        <v>10964</v>
      </c>
      <c r="F1107" s="26" t="s">
        <v>46</v>
      </c>
      <c r="G1107" s="147">
        <v>44712</v>
      </c>
      <c r="H1107" s="26" t="s">
        <v>9</v>
      </c>
    </row>
    <row r="1108" spans="2:8">
      <c r="B1108" s="34" t="s">
        <v>10965</v>
      </c>
      <c r="C1108" s="95">
        <v>9531</v>
      </c>
      <c r="D1108" s="35" t="s">
        <v>175</v>
      </c>
      <c r="E1108" s="26" t="s">
        <v>10966</v>
      </c>
      <c r="F1108" s="26" t="s">
        <v>46</v>
      </c>
      <c r="G1108" s="147">
        <v>44712</v>
      </c>
      <c r="H1108" s="26" t="s">
        <v>27</v>
      </c>
    </row>
    <row r="1109" spans="2:8">
      <c r="B1109" s="34" t="s">
        <v>10967</v>
      </c>
      <c r="C1109" s="95">
        <v>9532</v>
      </c>
      <c r="D1109" s="35" t="s">
        <v>180</v>
      </c>
      <c r="E1109" s="26" t="s">
        <v>10968</v>
      </c>
      <c r="F1109" s="26" t="s">
        <v>46</v>
      </c>
      <c r="G1109" s="147">
        <v>44712</v>
      </c>
      <c r="H1109" s="26" t="s">
        <v>27</v>
      </c>
    </row>
    <row r="1110" spans="2:8">
      <c r="B1110" s="34" t="s">
        <v>10969</v>
      </c>
      <c r="C1110" s="95">
        <v>19873</v>
      </c>
      <c r="D1110" s="35" t="s">
        <v>4942</v>
      </c>
      <c r="E1110" s="26" t="s">
        <v>10970</v>
      </c>
      <c r="F1110" s="26" t="s">
        <v>37</v>
      </c>
      <c r="G1110" s="48">
        <v>44712</v>
      </c>
      <c r="H1110" s="26" t="s">
        <v>19</v>
      </c>
    </row>
    <row r="1111" spans="2:8">
      <c r="B1111" s="34" t="s">
        <v>10971</v>
      </c>
      <c r="C1111" s="35">
        <v>19875</v>
      </c>
      <c r="D1111" s="35" t="s">
        <v>4942</v>
      </c>
      <c r="E1111" s="26" t="s">
        <v>10972</v>
      </c>
      <c r="F1111" s="26" t="s">
        <v>37</v>
      </c>
      <c r="G1111" s="48">
        <v>44712</v>
      </c>
      <c r="H1111" s="26" t="s">
        <v>19</v>
      </c>
    </row>
    <row r="1112" spans="2:8">
      <c r="B1112" s="34" t="s">
        <v>8875</v>
      </c>
      <c r="C1112" s="35">
        <v>19876</v>
      </c>
      <c r="D1112" s="35" t="s">
        <v>83</v>
      </c>
      <c r="E1112" s="26" t="s">
        <v>10973</v>
      </c>
      <c r="F1112" s="26" t="s">
        <v>30</v>
      </c>
      <c r="G1112" s="48">
        <v>44712</v>
      </c>
      <c r="H1112" s="26" t="s">
        <v>19</v>
      </c>
    </row>
    <row r="1113" spans="2:8">
      <c r="B1113" s="34" t="s">
        <v>10974</v>
      </c>
      <c r="C1113" s="35">
        <v>19877</v>
      </c>
      <c r="D1113" s="35" t="s">
        <v>80</v>
      </c>
      <c r="E1113" s="26" t="s">
        <v>10975</v>
      </c>
      <c r="F1113" s="26" t="s">
        <v>13</v>
      </c>
      <c r="G1113" s="48">
        <v>44712</v>
      </c>
      <c r="H1113" s="26" t="s">
        <v>19</v>
      </c>
    </row>
    <row r="1114" spans="2:8">
      <c r="B1114" s="34" t="s">
        <v>10976</v>
      </c>
      <c r="C1114" s="35">
        <v>19878</v>
      </c>
      <c r="D1114" s="35" t="s">
        <v>101</v>
      </c>
      <c r="E1114" s="26" t="s">
        <v>10977</v>
      </c>
      <c r="F1114" s="26" t="s">
        <v>8</v>
      </c>
      <c r="G1114" s="48">
        <v>44712</v>
      </c>
      <c r="H1114" s="26" t="s">
        <v>9</v>
      </c>
    </row>
    <row r="1115" spans="2:8">
      <c r="B1115" s="34" t="s">
        <v>10978</v>
      </c>
      <c r="C1115" s="35">
        <v>19879</v>
      </c>
      <c r="D1115" s="35" t="s">
        <v>86</v>
      </c>
      <c r="E1115" s="26" t="s">
        <v>10979</v>
      </c>
      <c r="F1115" s="26" t="s">
        <v>8</v>
      </c>
      <c r="G1115" s="48">
        <v>44712</v>
      </c>
      <c r="H1115" s="26" t="s">
        <v>19</v>
      </c>
    </row>
    <row r="1116" spans="2:8">
      <c r="B1116" s="34" t="s">
        <v>10980</v>
      </c>
      <c r="C1116" s="35">
        <v>19880</v>
      </c>
      <c r="D1116" s="35" t="s">
        <v>131</v>
      </c>
      <c r="E1116" s="26" t="s">
        <v>10981</v>
      </c>
      <c r="F1116" s="26" t="s">
        <v>8</v>
      </c>
      <c r="G1116" s="147">
        <v>44712</v>
      </c>
      <c r="H1116" s="26" t="s">
        <v>9</v>
      </c>
    </row>
    <row r="1117" spans="2:8">
      <c r="B1117" s="34" t="s">
        <v>10982</v>
      </c>
      <c r="C1117" s="35">
        <v>19881</v>
      </c>
      <c r="D1117" s="35" t="s">
        <v>83</v>
      </c>
      <c r="E1117" s="26" t="s">
        <v>10983</v>
      </c>
      <c r="F1117" s="26" t="s">
        <v>8</v>
      </c>
      <c r="G1117" s="48">
        <v>44712</v>
      </c>
      <c r="H1117" s="26" t="s">
        <v>19</v>
      </c>
    </row>
    <row r="1118" spans="2:8">
      <c r="B1118" s="34" t="s">
        <v>10984</v>
      </c>
      <c r="C1118" s="35">
        <v>19882</v>
      </c>
      <c r="D1118" s="35" t="s">
        <v>98</v>
      </c>
      <c r="E1118" s="26" t="s">
        <v>10985</v>
      </c>
      <c r="F1118" s="26" t="s">
        <v>13</v>
      </c>
      <c r="G1118" s="147">
        <v>44712</v>
      </c>
      <c r="H1118" s="26" t="s">
        <v>9</v>
      </c>
    </row>
    <row r="1119" spans="2:8">
      <c r="B1119" s="34" t="s">
        <v>10986</v>
      </c>
      <c r="C1119" s="35">
        <v>19883</v>
      </c>
      <c r="D1119" s="35" t="s">
        <v>86</v>
      </c>
      <c r="E1119" s="26" t="s">
        <v>10987</v>
      </c>
      <c r="F1119" s="26" t="s">
        <v>13</v>
      </c>
      <c r="G1119" s="147">
        <v>44712</v>
      </c>
      <c r="H1119" s="26" t="s">
        <v>27</v>
      </c>
    </row>
    <row r="1120" spans="2:8">
      <c r="B1120" s="34" t="s">
        <v>10988</v>
      </c>
      <c r="C1120" s="122">
        <v>1647</v>
      </c>
      <c r="D1120" s="35" t="s">
        <v>62</v>
      </c>
      <c r="E1120" s="26" t="s">
        <v>10989</v>
      </c>
      <c r="F1120" s="26" t="s">
        <v>26</v>
      </c>
      <c r="G1120" s="148">
        <v>44713</v>
      </c>
      <c r="H1120" s="26" t="s">
        <v>19</v>
      </c>
    </row>
    <row r="1121" spans="2:8">
      <c r="B1121" s="34" t="s">
        <v>350</v>
      </c>
      <c r="C1121" s="95">
        <v>2310</v>
      </c>
      <c r="D1121" s="35" t="s">
        <v>7981</v>
      </c>
      <c r="E1121" s="26" t="s">
        <v>10990</v>
      </c>
      <c r="F1121" s="26" t="s">
        <v>13</v>
      </c>
      <c r="G1121" s="142">
        <v>44713</v>
      </c>
      <c r="H1121" s="26" t="s">
        <v>19</v>
      </c>
    </row>
    <row r="1122" spans="2:8">
      <c r="B1122" s="34" t="s">
        <v>10991</v>
      </c>
      <c r="C1122" s="95">
        <v>2311</v>
      </c>
      <c r="D1122" s="35" t="s">
        <v>77</v>
      </c>
      <c r="E1122" s="26" t="s">
        <v>10992</v>
      </c>
      <c r="F1122" s="26" t="s">
        <v>13</v>
      </c>
      <c r="G1122" s="142">
        <v>44713</v>
      </c>
      <c r="H1122" s="26" t="s">
        <v>27</v>
      </c>
    </row>
    <row r="1123" spans="2:8">
      <c r="B1123" s="34" t="s">
        <v>10993</v>
      </c>
      <c r="C1123" s="95">
        <v>9534</v>
      </c>
      <c r="D1123" s="35" t="s">
        <v>175</v>
      </c>
      <c r="E1123" s="26" t="s">
        <v>10994</v>
      </c>
      <c r="F1123" s="26" t="s">
        <v>13</v>
      </c>
      <c r="G1123" s="142">
        <v>44713</v>
      </c>
      <c r="H1123" s="26" t="s">
        <v>9</v>
      </c>
    </row>
    <row r="1124" spans="2:8">
      <c r="B1124" s="34" t="s">
        <v>10995</v>
      </c>
      <c r="C1124" s="95">
        <v>9533</v>
      </c>
      <c r="D1124" s="35" t="s">
        <v>168</v>
      </c>
      <c r="E1124" s="26" t="s">
        <v>10996</v>
      </c>
      <c r="F1124" s="26" t="s">
        <v>46</v>
      </c>
      <c r="G1124" s="97">
        <v>44713</v>
      </c>
      <c r="H1124" s="26" t="s">
        <v>9</v>
      </c>
    </row>
    <row r="1125" spans="2:8">
      <c r="B1125" s="34" t="s">
        <v>10997</v>
      </c>
      <c r="C1125" s="95">
        <v>19884</v>
      </c>
      <c r="D1125" s="35" t="s">
        <v>80</v>
      </c>
      <c r="E1125" s="26" t="s">
        <v>2030</v>
      </c>
      <c r="F1125" s="26" t="s">
        <v>13</v>
      </c>
      <c r="G1125" s="48">
        <v>44713</v>
      </c>
      <c r="H1125" s="26" t="s">
        <v>19</v>
      </c>
    </row>
    <row r="1126" spans="2:8">
      <c r="B1126" s="34" t="s">
        <v>10998</v>
      </c>
      <c r="C1126" s="35">
        <v>19885</v>
      </c>
      <c r="D1126" s="35" t="s">
        <v>83</v>
      </c>
      <c r="E1126" s="26" t="s">
        <v>10999</v>
      </c>
      <c r="F1126" s="26" t="s">
        <v>13</v>
      </c>
      <c r="G1126" s="48">
        <v>44713</v>
      </c>
      <c r="H1126" s="26" t="s">
        <v>19</v>
      </c>
    </row>
    <row r="1127" spans="2:8">
      <c r="B1127" s="34" t="s">
        <v>11000</v>
      </c>
      <c r="C1127" s="35">
        <v>19886</v>
      </c>
      <c r="D1127" s="35" t="s">
        <v>4942</v>
      </c>
      <c r="E1127" s="26" t="s">
        <v>11001</v>
      </c>
      <c r="F1127" s="26" t="s">
        <v>13</v>
      </c>
      <c r="G1127" s="48">
        <v>44713</v>
      </c>
      <c r="H1127" s="26" t="s">
        <v>9</v>
      </c>
    </row>
    <row r="1128" spans="2:8">
      <c r="B1128" s="34" t="s">
        <v>11002</v>
      </c>
      <c r="C1128" s="35">
        <v>19887</v>
      </c>
      <c r="D1128" s="35" t="s">
        <v>89</v>
      </c>
      <c r="E1128" s="26" t="s">
        <v>11003</v>
      </c>
      <c r="F1128" s="26" t="s">
        <v>13</v>
      </c>
      <c r="G1128" s="48">
        <v>44713</v>
      </c>
      <c r="H1128" s="26" t="s">
        <v>19</v>
      </c>
    </row>
    <row r="1129" spans="2:8">
      <c r="B1129" s="34" t="s">
        <v>11004</v>
      </c>
      <c r="C1129" s="35">
        <v>19888</v>
      </c>
      <c r="D1129" s="35" t="s">
        <v>86</v>
      </c>
      <c r="E1129" s="26" t="s">
        <v>11005</v>
      </c>
      <c r="F1129" s="26" t="s">
        <v>13</v>
      </c>
      <c r="G1129" s="48">
        <v>44713</v>
      </c>
      <c r="H1129" s="26" t="s">
        <v>9</v>
      </c>
    </row>
    <row r="1130" spans="2:8">
      <c r="B1130" s="34" t="s">
        <v>11006</v>
      </c>
      <c r="C1130" s="35">
        <v>19889</v>
      </c>
      <c r="D1130" s="35" t="s">
        <v>4942</v>
      </c>
      <c r="E1130" s="26" t="s">
        <v>11007</v>
      </c>
      <c r="F1130" s="26" t="s">
        <v>13</v>
      </c>
      <c r="G1130" s="147">
        <v>44713</v>
      </c>
      <c r="H1130" s="26" t="s">
        <v>9</v>
      </c>
    </row>
    <row r="1131" spans="2:8">
      <c r="B1131" s="34" t="s">
        <v>11008</v>
      </c>
      <c r="C1131" s="35">
        <v>19890</v>
      </c>
      <c r="D1131" s="35" t="s">
        <v>83</v>
      </c>
      <c r="E1131" s="26" t="s">
        <v>11009</v>
      </c>
      <c r="F1131" s="26" t="s">
        <v>13</v>
      </c>
      <c r="G1131" s="147">
        <v>44713</v>
      </c>
      <c r="H1131" s="26" t="s">
        <v>27</v>
      </c>
    </row>
    <row r="1132" spans="2:8">
      <c r="B1132" s="34" t="s">
        <v>10971</v>
      </c>
      <c r="C1132" s="122">
        <v>1648</v>
      </c>
      <c r="D1132" s="35" t="s">
        <v>63</v>
      </c>
      <c r="E1132" s="26" t="s">
        <v>10972</v>
      </c>
      <c r="F1132" s="26" t="s">
        <v>37</v>
      </c>
      <c r="G1132" s="148">
        <v>44714</v>
      </c>
      <c r="H1132" s="26" t="s">
        <v>19</v>
      </c>
    </row>
    <row r="1133" spans="2:8">
      <c r="B1133" s="34" t="s">
        <v>11010</v>
      </c>
      <c r="C1133" s="95">
        <v>2312</v>
      </c>
      <c r="D1133" s="35" t="s">
        <v>77</v>
      </c>
      <c r="E1133" s="26" t="s">
        <v>11011</v>
      </c>
      <c r="F1133" s="26" t="s">
        <v>13</v>
      </c>
      <c r="G1133" s="142">
        <v>44714</v>
      </c>
      <c r="H1133" s="26" t="s">
        <v>19</v>
      </c>
    </row>
    <row r="1134" spans="2:8">
      <c r="B1134" s="34" t="s">
        <v>11012</v>
      </c>
      <c r="C1134" s="95">
        <v>9535</v>
      </c>
      <c r="D1134" s="35" t="s">
        <v>168</v>
      </c>
      <c r="E1134" s="26" t="s">
        <v>11013</v>
      </c>
      <c r="F1134" s="26" t="s">
        <v>13</v>
      </c>
      <c r="G1134" s="97">
        <v>44714</v>
      </c>
      <c r="H1134" s="26" t="s">
        <v>27</v>
      </c>
    </row>
    <row r="1135" spans="2:8">
      <c r="B1135" s="34" t="s">
        <v>11014</v>
      </c>
      <c r="C1135" s="35">
        <v>9536</v>
      </c>
      <c r="D1135" s="35" t="s">
        <v>168</v>
      </c>
      <c r="E1135" s="26" t="s">
        <v>11015</v>
      </c>
      <c r="F1135" s="26" t="s">
        <v>13</v>
      </c>
      <c r="G1135" s="48">
        <v>44714</v>
      </c>
      <c r="H1135" s="26" t="s">
        <v>27</v>
      </c>
    </row>
    <row r="1136" spans="2:8">
      <c r="B1136" s="34" t="s">
        <v>11016</v>
      </c>
      <c r="C1136" s="35">
        <v>9537</v>
      </c>
      <c r="D1136" s="35" t="s">
        <v>115</v>
      </c>
      <c r="E1136" s="26" t="s">
        <v>11017</v>
      </c>
      <c r="F1136" s="26" t="s">
        <v>13</v>
      </c>
      <c r="G1136" s="48">
        <v>44714</v>
      </c>
      <c r="H1136" s="26" t="s">
        <v>27</v>
      </c>
    </row>
    <row r="1137" spans="2:8">
      <c r="B1137" s="34" t="s">
        <v>11018</v>
      </c>
      <c r="C1137" s="35">
        <v>9538</v>
      </c>
      <c r="D1137" s="35" t="s">
        <v>115</v>
      </c>
      <c r="E1137" s="26" t="s">
        <v>11019</v>
      </c>
      <c r="F1137" s="26" t="s">
        <v>46</v>
      </c>
      <c r="G1137" s="48">
        <v>44714</v>
      </c>
      <c r="H1137" s="26" t="s">
        <v>27</v>
      </c>
    </row>
    <row r="1138" spans="2:8">
      <c r="B1138" s="34" t="s">
        <v>11020</v>
      </c>
      <c r="C1138" s="35">
        <v>9539</v>
      </c>
      <c r="D1138" s="35" t="s">
        <v>175</v>
      </c>
      <c r="E1138" s="26" t="s">
        <v>11021</v>
      </c>
      <c r="F1138" s="26" t="s">
        <v>46</v>
      </c>
      <c r="G1138" s="48">
        <v>44714</v>
      </c>
      <c r="H1138" s="26" t="s">
        <v>27</v>
      </c>
    </row>
    <row r="1139" spans="2:8">
      <c r="B1139" s="34" t="s">
        <v>11022</v>
      </c>
      <c r="C1139" s="35">
        <v>9540</v>
      </c>
      <c r="D1139" s="35" t="s">
        <v>180</v>
      </c>
      <c r="E1139" s="26" t="s">
        <v>11023</v>
      </c>
      <c r="F1139" s="26" t="s">
        <v>46</v>
      </c>
      <c r="G1139" s="48">
        <v>44714</v>
      </c>
      <c r="H1139" s="26" t="s">
        <v>9</v>
      </c>
    </row>
    <row r="1140" spans="2:8">
      <c r="B1140" s="34" t="s">
        <v>11024</v>
      </c>
      <c r="C1140" s="35">
        <v>9541</v>
      </c>
      <c r="D1140" s="35" t="s">
        <v>118</v>
      </c>
      <c r="E1140" s="26" t="s">
        <v>11025</v>
      </c>
      <c r="F1140" s="26" t="s">
        <v>46</v>
      </c>
      <c r="G1140" s="48">
        <v>44714</v>
      </c>
      <c r="H1140" s="26" t="s">
        <v>9</v>
      </c>
    </row>
    <row r="1141" spans="2:8">
      <c r="B1141" s="34" t="s">
        <v>11026</v>
      </c>
      <c r="C1141" s="35">
        <v>9542</v>
      </c>
      <c r="D1141" s="35" t="s">
        <v>118</v>
      </c>
      <c r="E1141" s="26" t="s">
        <v>11027</v>
      </c>
      <c r="F1141" s="26" t="s">
        <v>13</v>
      </c>
      <c r="G1141" s="48">
        <v>44714</v>
      </c>
      <c r="H1141" s="26" t="s">
        <v>9</v>
      </c>
    </row>
    <row r="1142" spans="2:8">
      <c r="B1142" s="34" t="s">
        <v>11028</v>
      </c>
      <c r="C1142" s="35">
        <v>9543</v>
      </c>
      <c r="D1142" s="35" t="s">
        <v>118</v>
      </c>
      <c r="E1142" s="26" t="s">
        <v>11029</v>
      </c>
      <c r="F1142" s="26" t="s">
        <v>46</v>
      </c>
      <c r="G1142" s="48">
        <v>44714</v>
      </c>
      <c r="H1142" s="26" t="s">
        <v>9</v>
      </c>
    </row>
    <row r="1143" spans="2:8">
      <c r="B1143" s="34" t="s">
        <v>11030</v>
      </c>
      <c r="C1143" s="35">
        <v>9544</v>
      </c>
      <c r="D1143" s="35" t="s">
        <v>175</v>
      </c>
      <c r="E1143" s="26" t="s">
        <v>11031</v>
      </c>
      <c r="F1143" s="26" t="s">
        <v>13</v>
      </c>
      <c r="G1143" s="48">
        <v>44714</v>
      </c>
      <c r="H1143" s="26" t="s">
        <v>27</v>
      </c>
    </row>
    <row r="1144" spans="2:8">
      <c r="B1144" s="34" t="s">
        <v>11032</v>
      </c>
      <c r="C1144" s="35">
        <v>9545</v>
      </c>
      <c r="D1144" s="35" t="s">
        <v>115</v>
      </c>
      <c r="E1144" s="26" t="s">
        <v>11033</v>
      </c>
      <c r="F1144" s="26" t="s">
        <v>46</v>
      </c>
      <c r="G1144" s="48">
        <v>44714</v>
      </c>
      <c r="H1144" s="26" t="s">
        <v>27</v>
      </c>
    </row>
    <row r="1145" spans="2:8">
      <c r="B1145" s="34" t="s">
        <v>11034</v>
      </c>
      <c r="C1145" s="35">
        <v>9546</v>
      </c>
      <c r="D1145" s="35" t="s">
        <v>168</v>
      </c>
      <c r="E1145" s="26" t="s">
        <v>11035</v>
      </c>
      <c r="F1145" s="26" t="s">
        <v>46</v>
      </c>
      <c r="G1145" s="48">
        <v>44714</v>
      </c>
      <c r="H1145" s="26" t="s">
        <v>27</v>
      </c>
    </row>
    <row r="1146" spans="2:8">
      <c r="B1146" s="34" t="s">
        <v>11036</v>
      </c>
      <c r="C1146" s="35">
        <v>19891</v>
      </c>
      <c r="D1146" s="35" t="s">
        <v>131</v>
      </c>
      <c r="E1146" s="26" t="s">
        <v>9776</v>
      </c>
      <c r="F1146" s="26" t="s">
        <v>13</v>
      </c>
      <c r="G1146" s="48">
        <v>44714</v>
      </c>
      <c r="H1146" s="26" t="s">
        <v>19</v>
      </c>
    </row>
    <row r="1147" spans="2:8">
      <c r="B1147" s="34" t="s">
        <v>11037</v>
      </c>
      <c r="C1147" s="35">
        <v>19895</v>
      </c>
      <c r="D1147" s="35" t="s">
        <v>4942</v>
      </c>
      <c r="E1147" s="26" t="s">
        <v>11038</v>
      </c>
      <c r="F1147" s="26" t="s">
        <v>37</v>
      </c>
      <c r="G1147" s="48">
        <v>44714</v>
      </c>
      <c r="H1147" s="26" t="s">
        <v>19</v>
      </c>
    </row>
    <row r="1148" spans="2:8">
      <c r="B1148" s="34" t="s">
        <v>11039</v>
      </c>
      <c r="C1148" s="35">
        <v>19906</v>
      </c>
      <c r="D1148" s="35" t="s">
        <v>4942</v>
      </c>
      <c r="E1148" s="26" t="s">
        <v>11040</v>
      </c>
      <c r="F1148" s="26" t="s">
        <v>37</v>
      </c>
      <c r="G1148" s="48">
        <v>44714</v>
      </c>
      <c r="H1148" s="26" t="s">
        <v>19</v>
      </c>
    </row>
    <row r="1149" spans="2:8">
      <c r="B1149" s="34" t="s">
        <v>11041</v>
      </c>
      <c r="C1149" s="35">
        <v>19907</v>
      </c>
      <c r="D1149" s="35" t="s">
        <v>89</v>
      </c>
      <c r="E1149" s="26" t="s">
        <v>11042</v>
      </c>
      <c r="F1149" s="26" t="s">
        <v>8</v>
      </c>
      <c r="G1149" s="48">
        <v>44714</v>
      </c>
      <c r="H1149" s="26" t="s">
        <v>9</v>
      </c>
    </row>
    <row r="1150" spans="2:8">
      <c r="B1150" s="34" t="s">
        <v>11043</v>
      </c>
      <c r="C1150" s="35">
        <v>19908</v>
      </c>
      <c r="D1150" s="35" t="s">
        <v>4942</v>
      </c>
      <c r="E1150" s="26" t="s">
        <v>11044</v>
      </c>
      <c r="F1150" s="26" t="s">
        <v>37</v>
      </c>
      <c r="G1150" s="48">
        <v>44714</v>
      </c>
      <c r="H1150" s="26" t="s">
        <v>19</v>
      </c>
    </row>
    <row r="1151" spans="2:8">
      <c r="B1151" s="34" t="s">
        <v>11045</v>
      </c>
      <c r="C1151" s="35">
        <v>19909</v>
      </c>
      <c r="D1151" s="35" t="s">
        <v>98</v>
      </c>
      <c r="E1151" s="26" t="s">
        <v>11046</v>
      </c>
      <c r="F1151" s="26" t="s">
        <v>13</v>
      </c>
      <c r="G1151" s="147">
        <v>44714</v>
      </c>
      <c r="H1151" s="26" t="s">
        <v>27</v>
      </c>
    </row>
    <row r="1152" spans="2:8">
      <c r="B1152" s="34" t="s">
        <v>11047</v>
      </c>
      <c r="C1152" s="35">
        <v>19917</v>
      </c>
      <c r="D1152" s="35" t="s">
        <v>4942</v>
      </c>
      <c r="E1152" s="26" t="s">
        <v>11048</v>
      </c>
      <c r="F1152" s="26" t="s">
        <v>37</v>
      </c>
      <c r="G1152" s="35" t="s">
        <v>11049</v>
      </c>
      <c r="H1152" s="26" t="s">
        <v>19</v>
      </c>
    </row>
    <row r="1153" spans="2:8">
      <c r="B1153" s="34" t="s">
        <v>11050</v>
      </c>
      <c r="C1153" s="35">
        <v>19918</v>
      </c>
      <c r="D1153" s="35" t="s">
        <v>4942</v>
      </c>
      <c r="E1153" s="26" t="s">
        <v>11051</v>
      </c>
      <c r="F1153" s="26" t="s">
        <v>8</v>
      </c>
      <c r="G1153" s="147">
        <v>44714</v>
      </c>
      <c r="H1153" s="26" t="s">
        <v>9</v>
      </c>
    </row>
    <row r="1154" spans="2:8">
      <c r="B1154" s="34" t="s">
        <v>11052</v>
      </c>
      <c r="C1154" s="35">
        <v>19919</v>
      </c>
      <c r="D1154" s="35" t="s">
        <v>98</v>
      </c>
      <c r="E1154" s="26" t="s">
        <v>11053</v>
      </c>
      <c r="F1154" s="26" t="s">
        <v>13</v>
      </c>
      <c r="G1154" s="147">
        <v>44714</v>
      </c>
      <c r="H1154" s="26" t="s">
        <v>27</v>
      </c>
    </row>
    <row r="1155" spans="2:8">
      <c r="B1155" s="34" t="s">
        <v>11054</v>
      </c>
      <c r="C1155" s="35">
        <v>19920</v>
      </c>
      <c r="D1155" s="35" t="s">
        <v>4942</v>
      </c>
      <c r="E1155" s="26" t="s">
        <v>11055</v>
      </c>
      <c r="F1155" s="26" t="s">
        <v>37</v>
      </c>
      <c r="G1155" s="48">
        <v>44714</v>
      </c>
      <c r="H1155" s="26" t="s">
        <v>19</v>
      </c>
    </row>
    <row r="1156" spans="2:8">
      <c r="B1156" s="34" t="s">
        <v>11056</v>
      </c>
      <c r="C1156" s="35">
        <v>19921</v>
      </c>
      <c r="D1156" s="35" t="s">
        <v>101</v>
      </c>
      <c r="E1156" s="26" t="s">
        <v>11057</v>
      </c>
      <c r="F1156" s="26" t="s">
        <v>13</v>
      </c>
      <c r="G1156" s="48">
        <v>44714</v>
      </c>
      <c r="H1156" s="26" t="s">
        <v>27</v>
      </c>
    </row>
    <row r="1157" spans="2:8">
      <c r="B1157" s="34" t="s">
        <v>11058</v>
      </c>
      <c r="C1157" s="35">
        <v>19922</v>
      </c>
      <c r="D1157" s="35" t="s">
        <v>98</v>
      </c>
      <c r="E1157" s="26" t="s">
        <v>11059</v>
      </c>
      <c r="F1157" s="26" t="s">
        <v>49</v>
      </c>
      <c r="G1157" s="147">
        <v>44714</v>
      </c>
      <c r="H1157" s="26" t="s">
        <v>9</v>
      </c>
    </row>
    <row r="1158" spans="2:8">
      <c r="B1158" s="34" t="s">
        <v>11060</v>
      </c>
      <c r="C1158" s="35">
        <v>19925</v>
      </c>
      <c r="D1158" s="35" t="s">
        <v>4942</v>
      </c>
      <c r="E1158" s="26" t="s">
        <v>11061</v>
      </c>
      <c r="F1158" s="26" t="s">
        <v>37</v>
      </c>
      <c r="G1158" s="48">
        <v>44714</v>
      </c>
      <c r="H1158" s="26" t="s">
        <v>19</v>
      </c>
    </row>
    <row r="1159" spans="2:8">
      <c r="B1159" s="34" t="s">
        <v>11062</v>
      </c>
      <c r="C1159" s="35">
        <v>19929</v>
      </c>
      <c r="D1159" s="35" t="s">
        <v>4942</v>
      </c>
      <c r="E1159" s="26" t="s">
        <v>11063</v>
      </c>
      <c r="F1159" s="26" t="s">
        <v>37</v>
      </c>
      <c r="G1159" s="48">
        <v>44714</v>
      </c>
      <c r="H1159" s="26" t="s">
        <v>19</v>
      </c>
    </row>
    <row r="1160" spans="2:8">
      <c r="B1160" s="34" t="s">
        <v>11064</v>
      </c>
      <c r="C1160" s="122">
        <v>1650</v>
      </c>
      <c r="D1160" s="35" t="s">
        <v>63</v>
      </c>
      <c r="E1160" s="26" t="s">
        <v>11065</v>
      </c>
      <c r="F1160" s="26" t="s">
        <v>26</v>
      </c>
      <c r="G1160" s="99">
        <v>44715</v>
      </c>
      <c r="H1160" s="26" t="s">
        <v>19</v>
      </c>
    </row>
    <row r="1161" spans="2:8">
      <c r="B1161" s="34" t="s">
        <v>11066</v>
      </c>
      <c r="C1161" s="95">
        <v>9549</v>
      </c>
      <c r="D1161" s="35" t="s">
        <v>180</v>
      </c>
      <c r="E1161" s="26" t="s">
        <v>11067</v>
      </c>
      <c r="F1161" s="26" t="s">
        <v>13</v>
      </c>
      <c r="G1161" s="97">
        <v>44715</v>
      </c>
      <c r="H1161" s="26" t="s">
        <v>27</v>
      </c>
    </row>
    <row r="1162" spans="2:8">
      <c r="B1162" s="34" t="s">
        <v>11068</v>
      </c>
      <c r="C1162" s="95">
        <v>9550</v>
      </c>
      <c r="D1162" s="35" t="s">
        <v>168</v>
      </c>
      <c r="E1162" s="26" t="s">
        <v>11069</v>
      </c>
      <c r="F1162" s="26" t="s">
        <v>13</v>
      </c>
      <c r="G1162" s="97">
        <v>44715</v>
      </c>
      <c r="H1162" s="26" t="s">
        <v>27</v>
      </c>
    </row>
    <row r="1163" spans="2:8">
      <c r="B1163" s="34" t="s">
        <v>6156</v>
      </c>
      <c r="C1163" s="35">
        <v>19930</v>
      </c>
      <c r="D1163" s="35" t="s">
        <v>131</v>
      </c>
      <c r="E1163" s="26" t="s">
        <v>11070</v>
      </c>
      <c r="F1163" s="26" t="s">
        <v>26</v>
      </c>
      <c r="G1163" s="48">
        <v>44715</v>
      </c>
      <c r="H1163" s="26" t="s">
        <v>27</v>
      </c>
    </row>
    <row r="1164" spans="2:8">
      <c r="B1164" s="34" t="s">
        <v>8147</v>
      </c>
      <c r="C1164" s="35">
        <v>19931</v>
      </c>
      <c r="D1164" s="35" t="s">
        <v>89</v>
      </c>
      <c r="E1164" s="26" t="s">
        <v>11071</v>
      </c>
      <c r="F1164" s="26" t="s">
        <v>26</v>
      </c>
      <c r="G1164" s="48">
        <v>44715</v>
      </c>
      <c r="H1164" s="26" t="s">
        <v>27</v>
      </c>
    </row>
    <row r="1165" spans="2:8">
      <c r="B1165" s="34" t="s">
        <v>9630</v>
      </c>
      <c r="C1165" s="35">
        <v>19935</v>
      </c>
      <c r="D1165" s="35" t="s">
        <v>131</v>
      </c>
      <c r="E1165" s="26" t="s">
        <v>11072</v>
      </c>
      <c r="F1165" s="26" t="s">
        <v>26</v>
      </c>
      <c r="G1165" s="48">
        <v>44715</v>
      </c>
      <c r="H1165" s="26" t="s">
        <v>19</v>
      </c>
    </row>
    <row r="1166" spans="2:8">
      <c r="B1166" s="34" t="s">
        <v>9630</v>
      </c>
      <c r="C1166" s="35">
        <v>19936</v>
      </c>
      <c r="D1166" s="35" t="s">
        <v>4942</v>
      </c>
      <c r="E1166" s="26" t="s">
        <v>11073</v>
      </c>
      <c r="F1166" s="26" t="s">
        <v>22</v>
      </c>
      <c r="G1166" s="48">
        <v>44715</v>
      </c>
      <c r="H1166" s="26" t="s">
        <v>19</v>
      </c>
    </row>
    <row r="1167" spans="2:8">
      <c r="B1167" s="34" t="s">
        <v>11074</v>
      </c>
      <c r="C1167" s="35">
        <v>19937</v>
      </c>
      <c r="D1167" s="35" t="s">
        <v>83</v>
      </c>
      <c r="E1167" s="26" t="s">
        <v>11075</v>
      </c>
      <c r="F1167" s="26" t="s">
        <v>8</v>
      </c>
      <c r="G1167" s="48">
        <v>44715</v>
      </c>
      <c r="H1167" s="26" t="s">
        <v>27</v>
      </c>
    </row>
    <row r="1168" spans="2:8">
      <c r="B1168" s="34" t="s">
        <v>1035</v>
      </c>
      <c r="C1168" s="35">
        <v>19942</v>
      </c>
      <c r="D1168" s="35" t="s">
        <v>89</v>
      </c>
      <c r="E1168" s="26" t="s">
        <v>11076</v>
      </c>
      <c r="F1168" s="26" t="s">
        <v>37</v>
      </c>
      <c r="G1168" s="48">
        <v>44715</v>
      </c>
      <c r="H1168" s="26" t="s">
        <v>19</v>
      </c>
    </row>
    <row r="1169" spans="1:10">
      <c r="B1169" s="34" t="s">
        <v>11077</v>
      </c>
      <c r="C1169" s="35">
        <v>19943</v>
      </c>
      <c r="D1169" s="35" t="s">
        <v>101</v>
      </c>
      <c r="E1169" s="26" t="s">
        <v>11078</v>
      </c>
      <c r="F1169" s="26" t="s">
        <v>46</v>
      </c>
      <c r="G1169" s="48">
        <v>44715</v>
      </c>
      <c r="H1169" s="26" t="s">
        <v>27</v>
      </c>
    </row>
    <row r="1170" spans="1:10">
      <c r="B1170" s="34" t="s">
        <v>11079</v>
      </c>
      <c r="C1170" s="122">
        <v>1651</v>
      </c>
      <c r="D1170" s="35" t="s">
        <v>63</v>
      </c>
      <c r="E1170" s="26" t="s">
        <v>11080</v>
      </c>
      <c r="F1170" s="26" t="s">
        <v>37</v>
      </c>
      <c r="G1170" s="99">
        <v>44718</v>
      </c>
      <c r="H1170" s="26" t="s">
        <v>19</v>
      </c>
    </row>
    <row r="1171" spans="1:10">
      <c r="B1171" s="34" t="s">
        <v>11081</v>
      </c>
      <c r="C1171" s="95">
        <v>9551</v>
      </c>
      <c r="D1171" s="35" t="s">
        <v>115</v>
      </c>
      <c r="E1171" s="26" t="s">
        <v>11082</v>
      </c>
      <c r="F1171" s="26" t="s">
        <v>13</v>
      </c>
      <c r="G1171" s="48">
        <v>44718</v>
      </c>
      <c r="H1171" s="26" t="s">
        <v>9</v>
      </c>
    </row>
    <row r="1172" spans="1:10">
      <c r="B1172" s="34" t="s">
        <v>10642</v>
      </c>
      <c r="C1172" s="95">
        <v>19944</v>
      </c>
      <c r="D1172" s="35" t="s">
        <v>101</v>
      </c>
      <c r="E1172" s="26" t="s">
        <v>5770</v>
      </c>
      <c r="F1172" s="26" t="s">
        <v>30</v>
      </c>
      <c r="G1172" s="97">
        <v>44718</v>
      </c>
      <c r="H1172" s="26" t="s">
        <v>19</v>
      </c>
    </row>
    <row r="1173" spans="1:10">
      <c r="B1173" s="34" t="s">
        <v>11083</v>
      </c>
      <c r="C1173" s="35">
        <v>19945</v>
      </c>
      <c r="D1173" s="35" t="s">
        <v>86</v>
      </c>
      <c r="E1173" s="26" t="s">
        <v>11084</v>
      </c>
      <c r="F1173" s="26" t="s">
        <v>30</v>
      </c>
      <c r="G1173" s="48">
        <v>44718</v>
      </c>
      <c r="H1173" s="26" t="s">
        <v>19</v>
      </c>
    </row>
    <row r="1174" spans="1:10">
      <c r="B1174" s="34" t="s">
        <v>11085</v>
      </c>
      <c r="C1174" s="35">
        <v>19946</v>
      </c>
      <c r="D1174" s="35" t="s">
        <v>131</v>
      </c>
      <c r="E1174" s="26" t="s">
        <v>11086</v>
      </c>
      <c r="F1174" s="26" t="s">
        <v>8</v>
      </c>
      <c r="G1174" s="48">
        <v>44718</v>
      </c>
      <c r="H1174" s="26" t="s">
        <v>9</v>
      </c>
    </row>
    <row r="1175" spans="1:10">
      <c r="B1175" s="34" t="s">
        <v>11087</v>
      </c>
      <c r="C1175" s="35">
        <v>19947</v>
      </c>
      <c r="D1175" s="35" t="s">
        <v>86</v>
      </c>
      <c r="E1175" s="26" t="s">
        <v>11088</v>
      </c>
      <c r="F1175" s="26" t="s">
        <v>13</v>
      </c>
      <c r="G1175" s="48">
        <v>44718</v>
      </c>
      <c r="H1175" s="26" t="s">
        <v>9</v>
      </c>
    </row>
    <row r="1176" spans="1:10">
      <c r="B1176" s="34" t="s">
        <v>11089</v>
      </c>
      <c r="C1176" s="35">
        <v>19948</v>
      </c>
      <c r="D1176" s="35" t="s">
        <v>83</v>
      </c>
      <c r="E1176" s="26" t="s">
        <v>11090</v>
      </c>
      <c r="F1176" s="26" t="s">
        <v>13</v>
      </c>
      <c r="G1176" s="48">
        <v>44718</v>
      </c>
      <c r="H1176" s="26" t="s">
        <v>9</v>
      </c>
    </row>
    <row r="1177" spans="1:10">
      <c r="B1177" s="34" t="s">
        <v>11091</v>
      </c>
      <c r="C1177" s="35">
        <v>19949</v>
      </c>
      <c r="D1177" s="35" t="s">
        <v>101</v>
      </c>
      <c r="E1177" s="26" t="s">
        <v>11092</v>
      </c>
      <c r="F1177" s="26" t="s">
        <v>13</v>
      </c>
      <c r="G1177" s="48">
        <v>44718</v>
      </c>
      <c r="H1177" s="26" t="s">
        <v>19</v>
      </c>
    </row>
    <row r="1178" spans="1:10">
      <c r="B1178" s="34" t="s">
        <v>11093</v>
      </c>
      <c r="C1178" s="35">
        <v>19950</v>
      </c>
      <c r="D1178" s="35" t="s">
        <v>89</v>
      </c>
      <c r="E1178" s="26" t="s">
        <v>11094</v>
      </c>
      <c r="F1178" s="26" t="s">
        <v>13</v>
      </c>
      <c r="G1178" s="48">
        <v>44718</v>
      </c>
      <c r="H1178" s="26" t="s">
        <v>9</v>
      </c>
    </row>
    <row r="1179" spans="1:10">
      <c r="B1179" s="34" t="s">
        <v>11095</v>
      </c>
      <c r="C1179" s="122">
        <v>9552</v>
      </c>
      <c r="D1179" s="35" t="s">
        <v>118</v>
      </c>
      <c r="E1179" s="26" t="s">
        <v>11096</v>
      </c>
      <c r="F1179" s="26" t="s">
        <v>13</v>
      </c>
      <c r="G1179" s="99">
        <v>44719</v>
      </c>
      <c r="H1179" s="26" t="s">
        <v>27</v>
      </c>
    </row>
    <row r="1180" spans="1:10">
      <c r="B1180" s="34" t="s">
        <v>11097</v>
      </c>
      <c r="C1180" s="95">
        <v>9553</v>
      </c>
      <c r="D1180" s="35" t="s">
        <v>118</v>
      </c>
      <c r="E1180" s="26" t="s">
        <v>11098</v>
      </c>
      <c r="F1180" s="26" t="s">
        <v>13</v>
      </c>
      <c r="G1180" s="97">
        <v>44719</v>
      </c>
      <c r="H1180" s="26" t="s">
        <v>27</v>
      </c>
    </row>
    <row r="1181" spans="1:10">
      <c r="A1181" s="144"/>
      <c r="B1181" s="146" t="s">
        <v>11099</v>
      </c>
      <c r="C1181" s="150">
        <v>9554</v>
      </c>
      <c r="D1181" s="145" t="s">
        <v>175</v>
      </c>
      <c r="E1181" s="144" t="s">
        <v>11100</v>
      </c>
      <c r="F1181" s="144" t="s">
        <v>13</v>
      </c>
      <c r="G1181" s="142">
        <v>44719</v>
      </c>
      <c r="H1181" s="144" t="s">
        <v>19</v>
      </c>
      <c r="I1181" s="144"/>
      <c r="J1181" s="144"/>
    </row>
    <row r="1182" spans="1:10">
      <c r="A1182" s="144"/>
      <c r="B1182" s="146" t="s">
        <v>11101</v>
      </c>
      <c r="C1182" s="150">
        <v>9555</v>
      </c>
      <c r="D1182" s="145" t="s">
        <v>168</v>
      </c>
      <c r="E1182" s="144" t="s">
        <v>11102</v>
      </c>
      <c r="F1182" s="144" t="s">
        <v>13</v>
      </c>
      <c r="G1182" s="142">
        <v>44719</v>
      </c>
      <c r="H1182" s="144" t="s">
        <v>27</v>
      </c>
      <c r="I1182" s="144"/>
      <c r="J1182" s="144"/>
    </row>
    <row r="1183" spans="1:10">
      <c r="B1183" s="34" t="s">
        <v>3794</v>
      </c>
      <c r="C1183" s="95">
        <v>19951</v>
      </c>
      <c r="D1183" s="35" t="s">
        <v>98</v>
      </c>
      <c r="E1183" s="26" t="s">
        <v>11103</v>
      </c>
      <c r="F1183" s="26" t="s">
        <v>26</v>
      </c>
      <c r="G1183" s="97">
        <v>44719</v>
      </c>
      <c r="H1183" s="26" t="s">
        <v>19</v>
      </c>
    </row>
    <row r="1184" spans="1:10">
      <c r="B1184" s="34" t="s">
        <v>11104</v>
      </c>
      <c r="C1184" s="35">
        <v>19952</v>
      </c>
      <c r="D1184" s="35" t="s">
        <v>80</v>
      </c>
      <c r="E1184" s="26" t="s">
        <v>11105</v>
      </c>
      <c r="F1184" s="26" t="s">
        <v>13</v>
      </c>
      <c r="G1184" s="48">
        <v>44719</v>
      </c>
      <c r="H1184" s="26" t="s">
        <v>19</v>
      </c>
    </row>
    <row r="1185" spans="2:9">
      <c r="B1185" s="34" t="s">
        <v>11106</v>
      </c>
      <c r="C1185" s="35">
        <v>19953</v>
      </c>
      <c r="D1185" s="35" t="s">
        <v>131</v>
      </c>
      <c r="E1185" s="26" t="s">
        <v>11107</v>
      </c>
      <c r="F1185" s="26" t="s">
        <v>13</v>
      </c>
      <c r="G1185" s="48">
        <v>44719</v>
      </c>
      <c r="H1185" s="26" t="s">
        <v>27</v>
      </c>
    </row>
    <row r="1186" spans="2:9">
      <c r="B1186" s="34" t="s">
        <v>11108</v>
      </c>
      <c r="C1186" s="35">
        <v>19954</v>
      </c>
      <c r="D1186" s="35" t="s">
        <v>4942</v>
      </c>
      <c r="E1186" s="26" t="s">
        <v>11109</v>
      </c>
      <c r="F1186" s="26" t="s">
        <v>13</v>
      </c>
      <c r="G1186" s="48">
        <v>44719</v>
      </c>
      <c r="H1186" s="26" t="s">
        <v>19</v>
      </c>
    </row>
    <row r="1187" spans="2:9">
      <c r="B1187" s="34" t="s">
        <v>11110</v>
      </c>
      <c r="C1187" s="35">
        <v>19955</v>
      </c>
      <c r="D1187" s="35" t="s">
        <v>131</v>
      </c>
      <c r="E1187" s="26" t="s">
        <v>11111</v>
      </c>
      <c r="F1187" s="26" t="s">
        <v>8</v>
      </c>
      <c r="G1187" s="147">
        <v>44719</v>
      </c>
      <c r="H1187" s="26" t="s">
        <v>27</v>
      </c>
    </row>
    <row r="1188" spans="2:9">
      <c r="B1188" s="34" t="s">
        <v>11112</v>
      </c>
      <c r="C1188" s="35">
        <v>19956</v>
      </c>
      <c r="D1188" s="35" t="s">
        <v>4942</v>
      </c>
      <c r="E1188" s="26" t="s">
        <v>11113</v>
      </c>
      <c r="F1188" s="26" t="s">
        <v>13</v>
      </c>
      <c r="G1188" s="48">
        <v>44719</v>
      </c>
      <c r="H1188" s="26" t="s">
        <v>19</v>
      </c>
    </row>
    <row r="1189" spans="2:9">
      <c r="B1189" s="34" t="s">
        <v>11114</v>
      </c>
      <c r="C1189" s="35">
        <v>19957</v>
      </c>
      <c r="D1189" s="35" t="s">
        <v>83</v>
      </c>
      <c r="E1189" s="26" t="s">
        <v>11115</v>
      </c>
      <c r="F1189" s="26" t="s">
        <v>22</v>
      </c>
      <c r="G1189" s="48">
        <v>44719</v>
      </c>
      <c r="H1189" s="26" t="s">
        <v>19</v>
      </c>
      <c r="I1189" s="26" t="s">
        <v>11116</v>
      </c>
    </row>
    <row r="1190" spans="2:9">
      <c r="B1190" s="34" t="s">
        <v>11117</v>
      </c>
      <c r="C1190" s="35">
        <v>19958</v>
      </c>
      <c r="D1190" s="35" t="s">
        <v>131</v>
      </c>
      <c r="E1190" s="26" t="s">
        <v>11118</v>
      </c>
      <c r="F1190" s="26" t="s">
        <v>26</v>
      </c>
      <c r="G1190" s="147">
        <v>44719</v>
      </c>
      <c r="H1190" s="26" t="s">
        <v>27</v>
      </c>
    </row>
    <row r="1191" spans="2:9">
      <c r="B1191" s="34" t="s">
        <v>11119</v>
      </c>
      <c r="C1191" s="35">
        <v>19959</v>
      </c>
      <c r="D1191" s="35" t="s">
        <v>89</v>
      </c>
      <c r="E1191" s="26" t="s">
        <v>11120</v>
      </c>
      <c r="F1191" s="26" t="s">
        <v>13</v>
      </c>
      <c r="G1191" s="147">
        <v>44719</v>
      </c>
      <c r="H1191" s="26" t="s">
        <v>27</v>
      </c>
    </row>
    <row r="1192" spans="2:9">
      <c r="B1192" s="34" t="s">
        <v>11121</v>
      </c>
      <c r="C1192" s="35">
        <v>19960</v>
      </c>
      <c r="D1192" s="35" t="s">
        <v>86</v>
      </c>
      <c r="E1192" s="26" t="s">
        <v>11122</v>
      </c>
      <c r="F1192" s="26" t="s">
        <v>13</v>
      </c>
      <c r="G1192" s="147">
        <v>44719</v>
      </c>
      <c r="H1192" s="26" t="s">
        <v>27</v>
      </c>
    </row>
    <row r="1193" spans="2:9">
      <c r="B1193" s="34" t="s">
        <v>11123</v>
      </c>
      <c r="C1193" s="35">
        <v>19961</v>
      </c>
      <c r="D1193" s="35" t="s">
        <v>83</v>
      </c>
      <c r="E1193" s="26" t="s">
        <v>11124</v>
      </c>
      <c r="F1193" s="26" t="s">
        <v>8</v>
      </c>
      <c r="G1193" s="147">
        <v>44719</v>
      </c>
      <c r="H1193" s="26" t="s">
        <v>27</v>
      </c>
    </row>
    <row r="1194" spans="2:9">
      <c r="B1194" s="34" t="s">
        <v>11125</v>
      </c>
      <c r="C1194" s="122">
        <v>1652</v>
      </c>
      <c r="D1194" s="35" t="s">
        <v>63</v>
      </c>
      <c r="E1194" s="26" t="s">
        <v>11126</v>
      </c>
      <c r="F1194" s="26" t="s">
        <v>30</v>
      </c>
      <c r="G1194" s="148">
        <v>44720</v>
      </c>
      <c r="H1194" s="26" t="s">
        <v>19</v>
      </c>
    </row>
    <row r="1195" spans="2:9">
      <c r="B1195" s="34" t="s">
        <v>2440</v>
      </c>
      <c r="C1195" s="95">
        <v>1653</v>
      </c>
      <c r="D1195" s="35" t="s">
        <v>63</v>
      </c>
      <c r="E1195" s="26" t="s">
        <v>11127</v>
      </c>
      <c r="F1195" s="26" t="s">
        <v>26</v>
      </c>
      <c r="G1195" s="142">
        <v>44720</v>
      </c>
      <c r="H1195" s="26" t="s">
        <v>19</v>
      </c>
    </row>
    <row r="1196" spans="2:9">
      <c r="B1196" s="34" t="s">
        <v>11128</v>
      </c>
      <c r="C1196" s="95">
        <v>2313</v>
      </c>
      <c r="D1196" s="35" t="s">
        <v>7981</v>
      </c>
      <c r="E1196" s="26" t="s">
        <v>11129</v>
      </c>
      <c r="F1196" s="26" t="s">
        <v>43</v>
      </c>
      <c r="G1196" s="142">
        <v>44720</v>
      </c>
      <c r="H1196" s="26" t="s">
        <v>19</v>
      </c>
    </row>
    <row r="1197" spans="2:9">
      <c r="B1197" s="34" t="s">
        <v>11130</v>
      </c>
      <c r="C1197" s="95">
        <v>9557</v>
      </c>
      <c r="D1197" s="35" t="s">
        <v>168</v>
      </c>
      <c r="E1197" s="26" t="s">
        <v>11131</v>
      </c>
      <c r="F1197" s="26" t="s">
        <v>8</v>
      </c>
      <c r="G1197" s="147">
        <v>44720</v>
      </c>
      <c r="H1197" s="26" t="s">
        <v>9</v>
      </c>
    </row>
    <row r="1198" spans="2:9">
      <c r="B1198" s="34" t="s">
        <v>11132</v>
      </c>
      <c r="C1198" s="95">
        <v>9558</v>
      </c>
      <c r="D1198" s="35" t="s">
        <v>175</v>
      </c>
      <c r="E1198" s="26" t="s">
        <v>11133</v>
      </c>
      <c r="F1198" s="26" t="s">
        <v>13</v>
      </c>
      <c r="G1198" s="147">
        <v>44720</v>
      </c>
      <c r="H1198" s="26" t="s">
        <v>9</v>
      </c>
    </row>
    <row r="1199" spans="2:9">
      <c r="B1199" s="34" t="s">
        <v>11134</v>
      </c>
      <c r="C1199" s="95">
        <v>19962</v>
      </c>
      <c r="D1199" s="35" t="s">
        <v>86</v>
      </c>
      <c r="E1199" s="26" t="s">
        <v>11135</v>
      </c>
      <c r="F1199" s="26" t="s">
        <v>22</v>
      </c>
      <c r="G1199" s="97">
        <v>44720</v>
      </c>
      <c r="H1199" s="26" t="s">
        <v>19</v>
      </c>
      <c r="I1199" s="26" t="s">
        <v>11136</v>
      </c>
    </row>
    <row r="1200" spans="2:9">
      <c r="B1200" s="34" t="s">
        <v>11137</v>
      </c>
      <c r="C1200" s="95">
        <v>19963</v>
      </c>
      <c r="D1200" s="35" t="s">
        <v>98</v>
      </c>
      <c r="E1200" s="26" t="s">
        <v>11138</v>
      </c>
      <c r="F1200" s="26" t="s">
        <v>46</v>
      </c>
      <c r="G1200" s="147">
        <v>44720</v>
      </c>
      <c r="H1200" s="26" t="s">
        <v>9</v>
      </c>
    </row>
    <row r="1201" spans="2:8">
      <c r="B1201" s="34" t="s">
        <v>11139</v>
      </c>
      <c r="C1201" s="35">
        <v>19964</v>
      </c>
      <c r="D1201" s="35" t="s">
        <v>98</v>
      </c>
      <c r="E1201" s="26" t="s">
        <v>11140</v>
      </c>
      <c r="F1201" s="26" t="s">
        <v>8</v>
      </c>
      <c r="G1201" s="48">
        <v>44720</v>
      </c>
      <c r="H1201" s="26" t="s">
        <v>19</v>
      </c>
    </row>
    <row r="1202" spans="2:8" s="146" customFormat="1">
      <c r="B1202" s="146" t="s">
        <v>11141</v>
      </c>
      <c r="C1202" s="151">
        <v>19965</v>
      </c>
      <c r="D1202" s="151" t="s">
        <v>131</v>
      </c>
      <c r="E1202" s="146" t="s">
        <v>11142</v>
      </c>
      <c r="F1202" s="146" t="s">
        <v>46</v>
      </c>
      <c r="G1202" s="147">
        <v>44720</v>
      </c>
      <c r="H1202" s="146" t="s">
        <v>9</v>
      </c>
    </row>
    <row r="1203" spans="2:8">
      <c r="B1203" s="34" t="s">
        <v>11143</v>
      </c>
      <c r="C1203" s="35">
        <v>19966</v>
      </c>
      <c r="D1203" s="35" t="s">
        <v>101</v>
      </c>
      <c r="E1203" s="26" t="s">
        <v>11144</v>
      </c>
      <c r="F1203" s="26" t="s">
        <v>8</v>
      </c>
      <c r="G1203" s="147">
        <v>44720</v>
      </c>
      <c r="H1203" s="26" t="s">
        <v>27</v>
      </c>
    </row>
    <row r="1204" spans="2:8">
      <c r="B1204" s="34" t="s">
        <v>11145</v>
      </c>
      <c r="C1204" s="35">
        <v>19967</v>
      </c>
      <c r="D1204" s="35" t="s">
        <v>83</v>
      </c>
      <c r="E1204" s="26" t="s">
        <v>11146</v>
      </c>
      <c r="F1204" s="26" t="s">
        <v>26</v>
      </c>
      <c r="G1204" s="147">
        <v>44720</v>
      </c>
      <c r="H1204" s="26" t="s">
        <v>27</v>
      </c>
    </row>
    <row r="1205" spans="2:8">
      <c r="B1205" s="34" t="s">
        <v>11147</v>
      </c>
      <c r="C1205" s="35">
        <v>19974</v>
      </c>
      <c r="D1205" s="35" t="s">
        <v>4942</v>
      </c>
      <c r="E1205" s="26" t="s">
        <v>11148</v>
      </c>
      <c r="F1205" s="26" t="s">
        <v>37</v>
      </c>
      <c r="G1205" s="48">
        <v>44720</v>
      </c>
      <c r="H1205" s="26" t="s">
        <v>19</v>
      </c>
    </row>
    <row r="1206" spans="2:8">
      <c r="B1206" s="34" t="s">
        <v>11149</v>
      </c>
      <c r="C1206" s="35">
        <v>19975</v>
      </c>
      <c r="D1206" s="35" t="s">
        <v>80</v>
      </c>
      <c r="E1206" s="26" t="s">
        <v>11150</v>
      </c>
      <c r="F1206" s="26" t="s">
        <v>26</v>
      </c>
      <c r="G1206" s="147">
        <v>44720</v>
      </c>
      <c r="H1206" s="26" t="s">
        <v>27</v>
      </c>
    </row>
    <row r="1207" spans="2:8">
      <c r="B1207" s="34" t="s">
        <v>11151</v>
      </c>
      <c r="C1207" s="35">
        <v>19976</v>
      </c>
      <c r="D1207" s="35" t="s">
        <v>80</v>
      </c>
      <c r="E1207" s="26" t="s">
        <v>11152</v>
      </c>
      <c r="F1207" s="26" t="s">
        <v>8</v>
      </c>
      <c r="G1207" s="48">
        <v>44720</v>
      </c>
      <c r="H1207" s="26" t="s">
        <v>19</v>
      </c>
    </row>
    <row r="1208" spans="2:8">
      <c r="B1208" s="34" t="s">
        <v>11153</v>
      </c>
      <c r="C1208" s="35">
        <v>19977</v>
      </c>
      <c r="D1208" s="35" t="s">
        <v>98</v>
      </c>
      <c r="E1208" s="26" t="s">
        <v>11154</v>
      </c>
      <c r="F1208" s="26" t="s">
        <v>13</v>
      </c>
      <c r="G1208" s="147">
        <v>44720</v>
      </c>
      <c r="H1208" s="26" t="s">
        <v>27</v>
      </c>
    </row>
    <row r="1209" spans="2:8">
      <c r="B1209" s="34" t="s">
        <v>11155</v>
      </c>
      <c r="C1209" s="35">
        <v>19978</v>
      </c>
      <c r="D1209" s="35" t="s">
        <v>101</v>
      </c>
      <c r="E1209" s="26" t="s">
        <v>11156</v>
      </c>
      <c r="F1209" s="26" t="s">
        <v>13</v>
      </c>
      <c r="G1209" s="147">
        <v>44720</v>
      </c>
      <c r="H1209" s="26" t="s">
        <v>27</v>
      </c>
    </row>
    <row r="1210" spans="2:8">
      <c r="B1210" s="34" t="s">
        <v>11157</v>
      </c>
      <c r="C1210" s="35">
        <v>19979</v>
      </c>
      <c r="D1210" s="35" t="s">
        <v>101</v>
      </c>
      <c r="E1210" s="26" t="s">
        <v>11158</v>
      </c>
      <c r="F1210" s="26" t="s">
        <v>8</v>
      </c>
      <c r="G1210" s="147">
        <v>44720</v>
      </c>
      <c r="H1210" s="26" t="s">
        <v>27</v>
      </c>
    </row>
    <row r="1211" spans="2:8">
      <c r="B1211" s="34" t="s">
        <v>11159</v>
      </c>
      <c r="C1211" s="35">
        <v>19980</v>
      </c>
      <c r="D1211" s="35" t="s">
        <v>89</v>
      </c>
      <c r="E1211" s="26" t="s">
        <v>11160</v>
      </c>
      <c r="F1211" s="26" t="s">
        <v>8</v>
      </c>
      <c r="G1211" s="147">
        <v>44720</v>
      </c>
      <c r="H1211" s="26" t="s">
        <v>27</v>
      </c>
    </row>
    <row r="1212" spans="2:8">
      <c r="B1212" s="34" t="s">
        <v>11161</v>
      </c>
      <c r="C1212" s="35">
        <v>19981</v>
      </c>
      <c r="D1212" s="35" t="s">
        <v>80</v>
      </c>
      <c r="E1212" s="26" t="s">
        <v>11162</v>
      </c>
      <c r="F1212" s="26" t="s">
        <v>8</v>
      </c>
      <c r="G1212" s="147">
        <v>44720</v>
      </c>
      <c r="H1212" s="26" t="s">
        <v>27</v>
      </c>
    </row>
    <row r="1213" spans="2:8">
      <c r="B1213" s="34" t="s">
        <v>11163</v>
      </c>
      <c r="C1213" s="35">
        <v>19982</v>
      </c>
      <c r="D1213" s="35" t="s">
        <v>98</v>
      </c>
      <c r="E1213" s="26" t="s">
        <v>4837</v>
      </c>
      <c r="F1213" s="26" t="s">
        <v>8</v>
      </c>
      <c r="G1213" s="147">
        <v>44720</v>
      </c>
      <c r="H1213" s="26" t="s">
        <v>27</v>
      </c>
    </row>
    <row r="1214" spans="2:8">
      <c r="B1214" s="34" t="s">
        <v>11164</v>
      </c>
      <c r="C1214" s="122">
        <v>1654</v>
      </c>
      <c r="D1214" s="35" t="s">
        <v>63</v>
      </c>
      <c r="E1214" s="26" t="s">
        <v>11165</v>
      </c>
      <c r="F1214" s="26" t="s">
        <v>30</v>
      </c>
      <c r="G1214" s="99">
        <v>44721</v>
      </c>
      <c r="H1214" s="26" t="s">
        <v>19</v>
      </c>
    </row>
    <row r="1215" spans="2:8">
      <c r="B1215" s="34" t="s">
        <v>7057</v>
      </c>
      <c r="C1215" s="95">
        <v>1655</v>
      </c>
      <c r="D1215" s="35" t="s">
        <v>61</v>
      </c>
      <c r="E1215" s="26" t="s">
        <v>11166</v>
      </c>
      <c r="F1215" s="26" t="s">
        <v>30</v>
      </c>
      <c r="G1215" s="97">
        <v>44721</v>
      </c>
      <c r="H1215" s="26" t="s">
        <v>19</v>
      </c>
    </row>
    <row r="1216" spans="2:8">
      <c r="B1216" s="34" t="s">
        <v>11167</v>
      </c>
      <c r="C1216" s="95">
        <v>2314</v>
      </c>
      <c r="D1216" s="35" t="s">
        <v>73</v>
      </c>
      <c r="E1216" s="26" t="s">
        <v>11168</v>
      </c>
      <c r="F1216" s="26" t="s">
        <v>13</v>
      </c>
      <c r="G1216" s="147">
        <v>44721</v>
      </c>
      <c r="H1216" s="26" t="s">
        <v>27</v>
      </c>
    </row>
    <row r="1217" spans="2:8">
      <c r="B1217" s="34" t="s">
        <v>11169</v>
      </c>
      <c r="C1217" s="95">
        <v>9559</v>
      </c>
      <c r="D1217" s="35" t="s">
        <v>180</v>
      </c>
      <c r="E1217" s="26" t="s">
        <v>11170</v>
      </c>
      <c r="F1217" s="26" t="s">
        <v>13</v>
      </c>
      <c r="G1217" s="147">
        <v>44721</v>
      </c>
      <c r="H1217" s="26" t="s">
        <v>9</v>
      </c>
    </row>
    <row r="1218" spans="2:8">
      <c r="B1218" s="34" t="s">
        <v>11171</v>
      </c>
      <c r="C1218" s="95">
        <v>9560</v>
      </c>
      <c r="D1218" s="35" t="s">
        <v>168</v>
      </c>
      <c r="E1218" s="26" t="s">
        <v>11172</v>
      </c>
      <c r="F1218" s="26" t="s">
        <v>13</v>
      </c>
      <c r="G1218" s="147">
        <v>44721</v>
      </c>
      <c r="H1218" s="26" t="s">
        <v>9</v>
      </c>
    </row>
    <row r="1219" spans="2:8">
      <c r="B1219" s="34" t="s">
        <v>11173</v>
      </c>
      <c r="C1219" s="35">
        <v>19983</v>
      </c>
      <c r="D1219" s="35" t="s">
        <v>98</v>
      </c>
      <c r="E1219" s="26" t="s">
        <v>11174</v>
      </c>
      <c r="F1219" s="26" t="s">
        <v>8</v>
      </c>
      <c r="G1219" s="48">
        <v>44721</v>
      </c>
      <c r="H1219" s="26" t="s">
        <v>19</v>
      </c>
    </row>
    <row r="1220" spans="2:8">
      <c r="B1220" s="34" t="s">
        <v>11175</v>
      </c>
      <c r="C1220" s="35">
        <v>19984</v>
      </c>
      <c r="D1220" s="35" t="s">
        <v>83</v>
      </c>
      <c r="E1220" s="26" t="s">
        <v>11176</v>
      </c>
      <c r="F1220" s="26" t="s">
        <v>8</v>
      </c>
      <c r="G1220" s="48">
        <v>44721</v>
      </c>
      <c r="H1220" s="26" t="s">
        <v>19</v>
      </c>
    </row>
    <row r="1221" spans="2:8">
      <c r="B1221" s="34" t="s">
        <v>9563</v>
      </c>
      <c r="C1221" s="35">
        <v>19985</v>
      </c>
      <c r="D1221" s="35" t="s">
        <v>4942</v>
      </c>
      <c r="E1221" s="26" t="s">
        <v>11177</v>
      </c>
      <c r="F1221" s="26" t="s">
        <v>49</v>
      </c>
      <c r="G1221" s="48">
        <v>44721</v>
      </c>
      <c r="H1221" s="26" t="s">
        <v>9</v>
      </c>
    </row>
    <row r="1222" spans="2:8">
      <c r="B1222" s="34" t="s">
        <v>11178</v>
      </c>
      <c r="C1222" s="35">
        <v>19992</v>
      </c>
      <c r="D1222" s="35" t="s">
        <v>131</v>
      </c>
      <c r="E1222" s="26" t="s">
        <v>11179</v>
      </c>
      <c r="F1222" s="26" t="s">
        <v>37</v>
      </c>
      <c r="G1222" s="48">
        <v>44721</v>
      </c>
      <c r="H1222" s="26" t="s">
        <v>19</v>
      </c>
    </row>
    <row r="1223" spans="2:8">
      <c r="B1223" s="34" t="s">
        <v>11180</v>
      </c>
      <c r="C1223" s="35">
        <v>19993</v>
      </c>
      <c r="D1223" s="35" t="s">
        <v>4942</v>
      </c>
      <c r="E1223" s="26" t="s">
        <v>11181</v>
      </c>
      <c r="F1223" s="26" t="s">
        <v>13</v>
      </c>
      <c r="G1223" s="48">
        <v>44721</v>
      </c>
      <c r="H1223" s="26" t="s">
        <v>27</v>
      </c>
    </row>
    <row r="1224" spans="2:8">
      <c r="B1224" s="34" t="s">
        <v>5369</v>
      </c>
      <c r="C1224" s="35">
        <v>19994</v>
      </c>
      <c r="D1224" s="35" t="s">
        <v>4942</v>
      </c>
      <c r="E1224" s="26" t="s">
        <v>5370</v>
      </c>
      <c r="F1224" s="26" t="s">
        <v>30</v>
      </c>
      <c r="G1224" s="48">
        <v>44721</v>
      </c>
      <c r="H1224" s="26" t="s">
        <v>19</v>
      </c>
    </row>
    <row r="1225" spans="2:8">
      <c r="B1225" s="34" t="s">
        <v>11182</v>
      </c>
      <c r="C1225" s="35">
        <v>19995</v>
      </c>
      <c r="D1225" s="35" t="s">
        <v>80</v>
      </c>
      <c r="E1225" s="26" t="s">
        <v>11183</v>
      </c>
      <c r="F1225" s="26" t="s">
        <v>8</v>
      </c>
      <c r="G1225" s="48">
        <v>44721</v>
      </c>
      <c r="H1225" s="26" t="s">
        <v>27</v>
      </c>
    </row>
    <row r="1226" spans="2:8">
      <c r="B1226" s="34" t="s">
        <v>11184</v>
      </c>
      <c r="C1226" s="35">
        <v>19996</v>
      </c>
      <c r="D1226" s="35" t="s">
        <v>86</v>
      </c>
      <c r="E1226" s="26" t="s">
        <v>11185</v>
      </c>
      <c r="F1226" s="26" t="s">
        <v>8</v>
      </c>
      <c r="G1226" s="48">
        <v>44721</v>
      </c>
      <c r="H1226" s="26" t="s">
        <v>27</v>
      </c>
    </row>
    <row r="1227" spans="2:8">
      <c r="B1227" s="34" t="s">
        <v>11186</v>
      </c>
      <c r="C1227" s="35">
        <v>19997</v>
      </c>
      <c r="D1227" s="35" t="s">
        <v>131</v>
      </c>
      <c r="E1227" s="26" t="s">
        <v>11187</v>
      </c>
      <c r="F1227" s="26" t="s">
        <v>8</v>
      </c>
      <c r="G1227" s="147">
        <v>44721</v>
      </c>
      <c r="H1227" s="26" t="s">
        <v>27</v>
      </c>
    </row>
    <row r="1228" spans="2:8">
      <c r="B1228" s="34" t="s">
        <v>6143</v>
      </c>
      <c r="C1228" s="122">
        <v>1656</v>
      </c>
      <c r="D1228" s="35" t="s">
        <v>62</v>
      </c>
      <c r="E1228" s="26" t="s">
        <v>4959</v>
      </c>
      <c r="F1228" s="26" t="s">
        <v>53</v>
      </c>
      <c r="G1228" s="147">
        <v>44722</v>
      </c>
      <c r="H1228" s="93" t="s">
        <v>19</v>
      </c>
    </row>
    <row r="1229" spans="2:8">
      <c r="B1229" s="34" t="s">
        <v>7735</v>
      </c>
      <c r="C1229" s="95">
        <v>1657</v>
      </c>
      <c r="D1229" s="35" t="s">
        <v>62</v>
      </c>
      <c r="E1229" s="26" t="s">
        <v>11188</v>
      </c>
      <c r="F1229" s="26" t="s">
        <v>26</v>
      </c>
      <c r="G1229" s="147">
        <v>44722</v>
      </c>
      <c r="H1229" s="96" t="s">
        <v>19</v>
      </c>
    </row>
    <row r="1230" spans="2:8">
      <c r="B1230" s="34" t="s">
        <v>2548</v>
      </c>
      <c r="C1230" s="95">
        <v>1658</v>
      </c>
      <c r="D1230" s="35" t="s">
        <v>63</v>
      </c>
      <c r="E1230" s="26" t="s">
        <v>3548</v>
      </c>
      <c r="F1230" s="26" t="s">
        <v>34</v>
      </c>
      <c r="G1230" s="147">
        <v>44722</v>
      </c>
      <c r="H1230" s="96" t="s">
        <v>27</v>
      </c>
    </row>
    <row r="1231" spans="2:8">
      <c r="B1231" s="34" t="s">
        <v>11189</v>
      </c>
      <c r="C1231" s="95">
        <v>1659</v>
      </c>
      <c r="D1231" s="35" t="s">
        <v>62</v>
      </c>
      <c r="E1231" s="26" t="s">
        <v>11190</v>
      </c>
      <c r="F1231" s="26" t="s">
        <v>26</v>
      </c>
      <c r="G1231" s="147">
        <v>44722</v>
      </c>
      <c r="H1231" s="96" t="s">
        <v>19</v>
      </c>
    </row>
    <row r="1232" spans="2:8">
      <c r="B1232" s="34" t="s">
        <v>5810</v>
      </c>
      <c r="C1232" s="95">
        <v>1660</v>
      </c>
      <c r="D1232" s="35" t="s">
        <v>62</v>
      </c>
      <c r="E1232" s="26" t="s">
        <v>11191</v>
      </c>
      <c r="F1232" s="26" t="s">
        <v>30</v>
      </c>
      <c r="G1232" s="147">
        <v>44722</v>
      </c>
      <c r="H1232" s="96" t="s">
        <v>19</v>
      </c>
    </row>
    <row r="1233" spans="2:8">
      <c r="B1233" s="34" t="s">
        <v>11192</v>
      </c>
      <c r="C1233" s="95">
        <v>2315</v>
      </c>
      <c r="D1233" s="35" t="s">
        <v>73</v>
      </c>
      <c r="E1233" s="26" t="s">
        <v>11193</v>
      </c>
      <c r="F1233" s="26" t="s">
        <v>13</v>
      </c>
      <c r="G1233" s="147">
        <v>44722</v>
      </c>
      <c r="H1233" s="96" t="s">
        <v>27</v>
      </c>
    </row>
    <row r="1234" spans="2:8">
      <c r="B1234" s="34" t="s">
        <v>8691</v>
      </c>
      <c r="C1234" s="95">
        <v>19999</v>
      </c>
      <c r="D1234" s="35" t="s">
        <v>101</v>
      </c>
      <c r="E1234" s="26" t="s">
        <v>8692</v>
      </c>
      <c r="F1234" s="26" t="s">
        <v>30</v>
      </c>
      <c r="G1234" s="48">
        <v>44722</v>
      </c>
      <c r="H1234" s="96" t="s">
        <v>19</v>
      </c>
    </row>
    <row r="1235" spans="2:8">
      <c r="B1235" s="34" t="s">
        <v>11194</v>
      </c>
      <c r="C1235" s="95">
        <v>20000</v>
      </c>
      <c r="D1235" s="35" t="s">
        <v>4942</v>
      </c>
      <c r="E1235" s="26" t="s">
        <v>11195</v>
      </c>
      <c r="F1235" s="26" t="s">
        <v>8</v>
      </c>
      <c r="G1235" s="48">
        <v>44722</v>
      </c>
      <c r="H1235" s="96" t="s">
        <v>9</v>
      </c>
    </row>
    <row r="1236" spans="2:8">
      <c r="B1236" s="34" t="s">
        <v>11196</v>
      </c>
      <c r="C1236" s="35">
        <v>20001</v>
      </c>
      <c r="D1236" s="35" t="s">
        <v>89</v>
      </c>
      <c r="E1236" s="26" t="s">
        <v>11197</v>
      </c>
      <c r="F1236" s="26" t="s">
        <v>13</v>
      </c>
      <c r="G1236" s="48">
        <v>44722</v>
      </c>
      <c r="H1236" s="26" t="s">
        <v>19</v>
      </c>
    </row>
    <row r="1237" spans="2:8">
      <c r="B1237" s="34" t="s">
        <v>5899</v>
      </c>
      <c r="C1237" s="35">
        <v>20002</v>
      </c>
      <c r="D1237" s="35" t="s">
        <v>86</v>
      </c>
      <c r="E1237" s="26" t="s">
        <v>5900</v>
      </c>
      <c r="F1237" s="26" t="s">
        <v>26</v>
      </c>
      <c r="G1237" s="48">
        <v>44722</v>
      </c>
      <c r="H1237" s="26" t="s">
        <v>19</v>
      </c>
    </row>
    <row r="1238" spans="2:8">
      <c r="B1238" s="34" t="s">
        <v>11198</v>
      </c>
      <c r="C1238" s="35">
        <v>20003</v>
      </c>
      <c r="D1238" s="35" t="s">
        <v>86</v>
      </c>
      <c r="E1238" s="26" t="s">
        <v>11199</v>
      </c>
      <c r="F1238" s="26" t="s">
        <v>8</v>
      </c>
      <c r="G1238" s="48">
        <v>44722</v>
      </c>
      <c r="H1238" s="152" t="s">
        <v>9</v>
      </c>
    </row>
    <row r="1239" spans="2:8">
      <c r="B1239" s="34" t="s">
        <v>11200</v>
      </c>
      <c r="C1239" s="95">
        <v>20004</v>
      </c>
      <c r="D1239" s="35" t="s">
        <v>89</v>
      </c>
      <c r="E1239" s="26" t="s">
        <v>11201</v>
      </c>
      <c r="F1239" s="26" t="s">
        <v>26</v>
      </c>
      <c r="G1239" s="48">
        <v>44722</v>
      </c>
      <c r="H1239" s="96" t="s">
        <v>27</v>
      </c>
    </row>
    <row r="1240" spans="2:8">
      <c r="B1240" s="34" t="s">
        <v>11202</v>
      </c>
      <c r="C1240" s="35">
        <v>20005</v>
      </c>
      <c r="D1240" s="35" t="s">
        <v>131</v>
      </c>
      <c r="E1240" s="26" t="s">
        <v>11203</v>
      </c>
      <c r="F1240" s="26" t="s">
        <v>8</v>
      </c>
      <c r="G1240" s="147">
        <v>44722</v>
      </c>
      <c r="H1240" s="152" t="s">
        <v>9</v>
      </c>
    </row>
    <row r="1241" spans="2:8">
      <c r="B1241" s="34" t="s">
        <v>11204</v>
      </c>
      <c r="C1241" s="35">
        <v>20006</v>
      </c>
      <c r="D1241" s="35" t="s">
        <v>80</v>
      </c>
      <c r="E1241" s="26" t="s">
        <v>11205</v>
      </c>
      <c r="F1241" s="26" t="s">
        <v>13</v>
      </c>
      <c r="G1241" s="48">
        <v>44722</v>
      </c>
      <c r="H1241" s="26" t="s">
        <v>27</v>
      </c>
    </row>
    <row r="1242" spans="2:8">
      <c r="B1242" s="34" t="s">
        <v>11206</v>
      </c>
      <c r="C1242" s="35">
        <v>20007</v>
      </c>
      <c r="D1242" s="35" t="s">
        <v>80</v>
      </c>
      <c r="E1242" s="26" t="s">
        <v>11207</v>
      </c>
      <c r="F1242" s="26" t="s">
        <v>13</v>
      </c>
      <c r="G1242" s="48">
        <v>44722</v>
      </c>
      <c r="H1242" s="26" t="s">
        <v>27</v>
      </c>
    </row>
    <row r="1243" spans="2:8">
      <c r="B1243" s="34" t="s">
        <v>11208</v>
      </c>
      <c r="C1243" s="35">
        <v>20008</v>
      </c>
      <c r="D1243" s="35" t="s">
        <v>131</v>
      </c>
      <c r="E1243" s="26" t="s">
        <v>11209</v>
      </c>
      <c r="F1243" s="26" t="s">
        <v>13</v>
      </c>
      <c r="G1243" s="48">
        <v>44722</v>
      </c>
      <c r="H1243" s="26" t="s">
        <v>27</v>
      </c>
    </row>
    <row r="1244" spans="2:8">
      <c r="B1244" s="34" t="s">
        <v>11210</v>
      </c>
      <c r="C1244" s="122">
        <v>2316</v>
      </c>
      <c r="D1244" s="35" t="s">
        <v>77</v>
      </c>
      <c r="E1244" s="26" t="s">
        <v>11211</v>
      </c>
      <c r="F1244" s="26" t="s">
        <v>8</v>
      </c>
      <c r="G1244" s="99">
        <v>44725</v>
      </c>
      <c r="H1244" s="26" t="s">
        <v>9</v>
      </c>
    </row>
    <row r="1245" spans="2:8">
      <c r="B1245" s="34" t="s">
        <v>11212</v>
      </c>
      <c r="C1245" s="95">
        <v>9561</v>
      </c>
      <c r="D1245" s="35" t="s">
        <v>118</v>
      </c>
      <c r="E1245" s="26" t="s">
        <v>11213</v>
      </c>
      <c r="F1245" s="26" t="s">
        <v>13</v>
      </c>
      <c r="G1245" s="97">
        <v>44725</v>
      </c>
      <c r="H1245" s="26" t="s">
        <v>9</v>
      </c>
    </row>
    <row r="1246" spans="2:8">
      <c r="B1246" s="34" t="s">
        <v>11214</v>
      </c>
      <c r="C1246" s="95">
        <v>20010</v>
      </c>
      <c r="D1246" s="35" t="s">
        <v>86</v>
      </c>
      <c r="E1246" s="26" t="s">
        <v>11215</v>
      </c>
      <c r="F1246" s="26" t="s">
        <v>18</v>
      </c>
      <c r="G1246" s="97">
        <v>44725</v>
      </c>
      <c r="H1246" s="26" t="s">
        <v>19</v>
      </c>
    </row>
    <row r="1247" spans="2:8">
      <c r="B1247" s="34" t="s">
        <v>11216</v>
      </c>
      <c r="C1247" s="35">
        <v>20011</v>
      </c>
      <c r="D1247" s="35" t="s">
        <v>4942</v>
      </c>
      <c r="E1247" s="26" t="s">
        <v>11217</v>
      </c>
      <c r="F1247" s="26" t="s">
        <v>8</v>
      </c>
      <c r="G1247" s="97">
        <v>44725</v>
      </c>
      <c r="H1247" s="26" t="s">
        <v>9</v>
      </c>
    </row>
    <row r="1248" spans="2:8">
      <c r="B1248" s="34" t="s">
        <v>5943</v>
      </c>
      <c r="C1248" s="122">
        <v>1661</v>
      </c>
      <c r="D1248" s="35" t="s">
        <v>63</v>
      </c>
      <c r="E1248" s="26" t="s">
        <v>11218</v>
      </c>
      <c r="F1248" s="26" t="s">
        <v>30</v>
      </c>
      <c r="G1248" s="99">
        <v>44726</v>
      </c>
      <c r="H1248" s="26" t="s">
        <v>19</v>
      </c>
    </row>
    <row r="1249" spans="2:8">
      <c r="B1249" s="34" t="s">
        <v>11219</v>
      </c>
      <c r="C1249" s="95">
        <v>2317</v>
      </c>
      <c r="D1249" s="35" t="s">
        <v>7981</v>
      </c>
      <c r="E1249" s="26" t="s">
        <v>11220</v>
      </c>
      <c r="F1249" s="26" t="s">
        <v>22</v>
      </c>
      <c r="G1249" s="97">
        <v>44726</v>
      </c>
      <c r="H1249" s="26" t="s">
        <v>19</v>
      </c>
    </row>
    <row r="1250" spans="2:8">
      <c r="B1250" s="34" t="s">
        <v>11221</v>
      </c>
      <c r="C1250" s="95">
        <v>9562</v>
      </c>
      <c r="D1250" s="35" t="s">
        <v>175</v>
      </c>
      <c r="E1250" s="26" t="s">
        <v>11222</v>
      </c>
      <c r="F1250" s="26" t="s">
        <v>13</v>
      </c>
      <c r="G1250" s="147">
        <v>44726</v>
      </c>
      <c r="H1250" s="26" t="s">
        <v>9</v>
      </c>
    </row>
    <row r="1251" spans="2:8">
      <c r="B1251" s="34" t="s">
        <v>11223</v>
      </c>
      <c r="C1251" s="95">
        <v>9563</v>
      </c>
      <c r="D1251" s="35" t="s">
        <v>180</v>
      </c>
      <c r="E1251" s="26" t="s">
        <v>11224</v>
      </c>
      <c r="F1251" s="26" t="s">
        <v>13</v>
      </c>
      <c r="G1251" s="147">
        <v>44726</v>
      </c>
      <c r="H1251" s="26" t="s">
        <v>9</v>
      </c>
    </row>
    <row r="1252" spans="2:8">
      <c r="B1252" s="34" t="s">
        <v>11225</v>
      </c>
      <c r="C1252" s="95">
        <v>9564</v>
      </c>
      <c r="D1252" s="35" t="s">
        <v>175</v>
      </c>
      <c r="E1252" s="26" t="s">
        <v>11226</v>
      </c>
      <c r="F1252" s="26" t="s">
        <v>8</v>
      </c>
      <c r="G1252" s="147">
        <v>44726</v>
      </c>
      <c r="H1252" s="26" t="s">
        <v>9</v>
      </c>
    </row>
    <row r="1253" spans="2:8">
      <c r="B1253" s="34" t="s">
        <v>11227</v>
      </c>
      <c r="C1253" s="95">
        <v>9565</v>
      </c>
      <c r="D1253" s="35" t="s">
        <v>180</v>
      </c>
      <c r="E1253" s="26" t="s">
        <v>11228</v>
      </c>
      <c r="F1253" s="26" t="s">
        <v>8</v>
      </c>
      <c r="G1253" s="147">
        <v>44726</v>
      </c>
      <c r="H1253" s="26" t="s">
        <v>9</v>
      </c>
    </row>
    <row r="1254" spans="2:8">
      <c r="B1254" s="34" t="s">
        <v>11229</v>
      </c>
      <c r="C1254" s="35">
        <v>20012</v>
      </c>
      <c r="D1254" s="35" t="s">
        <v>80</v>
      </c>
      <c r="E1254" s="26" t="s">
        <v>11230</v>
      </c>
      <c r="F1254" s="26" t="s">
        <v>18</v>
      </c>
      <c r="G1254" s="48">
        <v>44726</v>
      </c>
      <c r="H1254" s="26" t="s">
        <v>19</v>
      </c>
    </row>
    <row r="1255" spans="2:8">
      <c r="B1255" s="34" t="s">
        <v>11231</v>
      </c>
      <c r="C1255" s="35">
        <v>20013</v>
      </c>
      <c r="D1255" s="35" t="s">
        <v>89</v>
      </c>
      <c r="E1255" s="26" t="s">
        <v>11232</v>
      </c>
      <c r="F1255" s="26" t="s">
        <v>46</v>
      </c>
      <c r="G1255" s="48">
        <v>44726</v>
      </c>
      <c r="H1255" s="26" t="s">
        <v>9</v>
      </c>
    </row>
    <row r="1256" spans="2:8">
      <c r="B1256" s="34" t="s">
        <v>11233</v>
      </c>
      <c r="C1256" s="35">
        <v>20014</v>
      </c>
      <c r="D1256" s="35" t="s">
        <v>83</v>
      </c>
      <c r="E1256" s="26" t="s">
        <v>11234</v>
      </c>
      <c r="F1256" s="26" t="s">
        <v>46</v>
      </c>
      <c r="G1256" s="48">
        <v>44726</v>
      </c>
      <c r="H1256" s="26" t="s">
        <v>9</v>
      </c>
    </row>
    <row r="1257" spans="2:8">
      <c r="B1257" s="34" t="s">
        <v>11235</v>
      </c>
      <c r="C1257" s="35">
        <v>20015</v>
      </c>
      <c r="D1257" s="35" t="s">
        <v>98</v>
      </c>
      <c r="E1257" s="26" t="s">
        <v>11236</v>
      </c>
      <c r="F1257" s="26" t="s">
        <v>26</v>
      </c>
      <c r="G1257" s="48">
        <v>44726</v>
      </c>
      <c r="H1257" s="26" t="s">
        <v>19</v>
      </c>
    </row>
    <row r="1258" spans="2:8">
      <c r="B1258" s="34" t="s">
        <v>11237</v>
      </c>
      <c r="C1258" s="35">
        <v>20016</v>
      </c>
      <c r="D1258" s="35" t="s">
        <v>80</v>
      </c>
      <c r="E1258" s="26" t="s">
        <v>10913</v>
      </c>
      <c r="F1258" s="26" t="s">
        <v>30</v>
      </c>
      <c r="G1258" s="48">
        <v>44726</v>
      </c>
      <c r="H1258" s="26" t="s">
        <v>19</v>
      </c>
    </row>
    <row r="1259" spans="2:8">
      <c r="B1259" s="34" t="s">
        <v>11238</v>
      </c>
      <c r="C1259" s="35">
        <v>20017</v>
      </c>
      <c r="D1259" s="35" t="s">
        <v>131</v>
      </c>
      <c r="E1259" s="26" t="s">
        <v>11239</v>
      </c>
      <c r="F1259" s="26" t="s">
        <v>30</v>
      </c>
      <c r="G1259" s="48">
        <v>44726</v>
      </c>
      <c r="H1259" s="26" t="s">
        <v>19</v>
      </c>
    </row>
    <row r="1260" spans="2:8">
      <c r="B1260" s="34" t="s">
        <v>11240</v>
      </c>
      <c r="C1260" s="122">
        <v>1662</v>
      </c>
      <c r="D1260" s="35" t="s">
        <v>62</v>
      </c>
      <c r="E1260" s="26" t="s">
        <v>11241</v>
      </c>
      <c r="F1260" s="26" t="s">
        <v>30</v>
      </c>
      <c r="G1260" s="99">
        <v>44727</v>
      </c>
      <c r="H1260" s="26" t="s">
        <v>19</v>
      </c>
    </row>
    <row r="1261" spans="2:8">
      <c r="B1261" s="34" t="s">
        <v>11242</v>
      </c>
      <c r="C1261" s="95">
        <v>2322</v>
      </c>
      <c r="D1261" s="35" t="s">
        <v>7981</v>
      </c>
      <c r="E1261" s="26" t="s">
        <v>11243</v>
      </c>
      <c r="F1261" s="26" t="s">
        <v>18</v>
      </c>
      <c r="G1261" s="142">
        <v>44727</v>
      </c>
      <c r="H1261" s="26" t="s">
        <v>27</v>
      </c>
    </row>
    <row r="1262" spans="2:8">
      <c r="B1262" s="34" t="s">
        <v>11244</v>
      </c>
      <c r="C1262" s="95">
        <v>2323</v>
      </c>
      <c r="D1262" s="35" t="s">
        <v>73</v>
      </c>
      <c r="E1262" s="26" t="s">
        <v>11245</v>
      </c>
      <c r="F1262" s="26" t="s">
        <v>8</v>
      </c>
      <c r="G1262" s="142">
        <v>44727</v>
      </c>
      <c r="H1262" s="26" t="s">
        <v>9</v>
      </c>
    </row>
    <row r="1263" spans="2:8">
      <c r="B1263" s="34" t="s">
        <v>11246</v>
      </c>
      <c r="C1263" s="95">
        <v>9566</v>
      </c>
      <c r="D1263" s="35" t="s">
        <v>115</v>
      </c>
      <c r="E1263" s="26" t="s">
        <v>11247</v>
      </c>
      <c r="F1263" s="26" t="s">
        <v>8</v>
      </c>
      <c r="G1263" s="142">
        <v>44727</v>
      </c>
      <c r="H1263" s="26" t="s">
        <v>9</v>
      </c>
    </row>
    <row r="1264" spans="2:8" s="144" customFormat="1">
      <c r="B1264" s="146" t="s">
        <v>11248</v>
      </c>
      <c r="C1264" s="149">
        <v>9567</v>
      </c>
      <c r="D1264" s="145" t="s">
        <v>168</v>
      </c>
      <c r="E1264" s="144" t="s">
        <v>1609</v>
      </c>
      <c r="F1264" s="144" t="s">
        <v>13</v>
      </c>
      <c r="G1264" s="142">
        <v>44727</v>
      </c>
      <c r="H1264" s="144" t="s">
        <v>9</v>
      </c>
    </row>
    <row r="1265" spans="2:8">
      <c r="B1265" s="34" t="s">
        <v>7173</v>
      </c>
      <c r="C1265" s="95">
        <v>20018</v>
      </c>
      <c r="D1265" s="35" t="s">
        <v>80</v>
      </c>
      <c r="E1265" s="26" t="s">
        <v>11249</v>
      </c>
      <c r="F1265" s="26" t="s">
        <v>43</v>
      </c>
      <c r="G1265" s="97">
        <v>44727</v>
      </c>
      <c r="H1265" s="26" t="s">
        <v>19</v>
      </c>
    </row>
    <row r="1266" spans="2:8">
      <c r="B1266" s="34" t="s">
        <v>9563</v>
      </c>
      <c r="C1266" s="35">
        <v>20019</v>
      </c>
      <c r="D1266" s="35" t="s">
        <v>131</v>
      </c>
      <c r="E1266" s="26" t="s">
        <v>11250</v>
      </c>
      <c r="F1266" s="26" t="s">
        <v>43</v>
      </c>
      <c r="G1266" s="48">
        <v>44727</v>
      </c>
      <c r="H1266" s="26" t="s">
        <v>19</v>
      </c>
    </row>
    <row r="1267" spans="2:8">
      <c r="B1267" s="34" t="s">
        <v>11251</v>
      </c>
      <c r="C1267" s="35">
        <v>20020</v>
      </c>
      <c r="D1267" s="35" t="s">
        <v>131</v>
      </c>
      <c r="E1267" s="26" t="s">
        <v>11252</v>
      </c>
      <c r="F1267" s="26" t="s">
        <v>8</v>
      </c>
      <c r="G1267" s="48">
        <v>44727</v>
      </c>
      <c r="H1267" s="26" t="s">
        <v>19</v>
      </c>
    </row>
    <row r="1268" spans="2:8">
      <c r="B1268" s="34" t="s">
        <v>2804</v>
      </c>
      <c r="C1268" s="35">
        <v>20021</v>
      </c>
      <c r="D1268" s="35" t="s">
        <v>83</v>
      </c>
      <c r="E1268" s="26" t="s">
        <v>11253</v>
      </c>
      <c r="F1268" s="26" t="s">
        <v>30</v>
      </c>
      <c r="G1268" s="48">
        <v>44727</v>
      </c>
      <c r="H1268" s="26" t="s">
        <v>19</v>
      </c>
    </row>
    <row r="1269" spans="2:8">
      <c r="B1269" s="34" t="s">
        <v>11254</v>
      </c>
      <c r="C1269" s="35">
        <v>20022</v>
      </c>
      <c r="D1269" s="35" t="s">
        <v>89</v>
      </c>
      <c r="E1269" s="26" t="s">
        <v>11255</v>
      </c>
      <c r="F1269" s="26" t="s">
        <v>18</v>
      </c>
      <c r="G1269" s="48">
        <v>44757</v>
      </c>
      <c r="H1269" s="26" t="s">
        <v>27</v>
      </c>
    </row>
    <row r="1270" spans="2:8">
      <c r="B1270" s="34" t="s">
        <v>7420</v>
      </c>
      <c r="C1270" s="35">
        <v>20023</v>
      </c>
      <c r="D1270" s="35" t="s">
        <v>89</v>
      </c>
      <c r="E1270" s="26" t="s">
        <v>7421</v>
      </c>
      <c r="F1270" s="26" t="s">
        <v>30</v>
      </c>
      <c r="G1270" s="48">
        <v>44727</v>
      </c>
      <c r="H1270" s="26" t="s">
        <v>19</v>
      </c>
    </row>
    <row r="1271" spans="2:8">
      <c r="B1271" s="34" t="s">
        <v>11256</v>
      </c>
      <c r="C1271" s="35">
        <v>20024</v>
      </c>
      <c r="D1271" s="35" t="s">
        <v>89</v>
      </c>
      <c r="E1271" s="26" t="s">
        <v>11257</v>
      </c>
      <c r="F1271" s="26" t="s">
        <v>8</v>
      </c>
      <c r="G1271" s="142">
        <v>44727</v>
      </c>
      <c r="H1271" s="26" t="s">
        <v>9</v>
      </c>
    </row>
    <row r="1272" spans="2:8">
      <c r="B1272" s="34" t="s">
        <v>11258</v>
      </c>
      <c r="C1272" s="35">
        <v>20025</v>
      </c>
      <c r="D1272" s="35" t="s">
        <v>4942</v>
      </c>
      <c r="E1272" s="26" t="s">
        <v>11259</v>
      </c>
      <c r="F1272" s="26" t="s">
        <v>18</v>
      </c>
      <c r="G1272" s="142">
        <v>44727</v>
      </c>
      <c r="H1272" s="26" t="s">
        <v>27</v>
      </c>
    </row>
    <row r="1273" spans="2:8">
      <c r="B1273" s="34" t="s">
        <v>11260</v>
      </c>
      <c r="C1273" s="35">
        <v>20026</v>
      </c>
      <c r="D1273" s="35" t="s">
        <v>98</v>
      </c>
      <c r="E1273" s="26" t="s">
        <v>11261</v>
      </c>
      <c r="F1273" s="26" t="s">
        <v>26</v>
      </c>
      <c r="G1273" s="48">
        <v>44727</v>
      </c>
      <c r="H1273" s="26" t="s">
        <v>19</v>
      </c>
    </row>
    <row r="1274" spans="2:8">
      <c r="B1274" s="34" t="s">
        <v>11262</v>
      </c>
      <c r="C1274" s="122">
        <v>1668</v>
      </c>
      <c r="D1274" s="35" t="s">
        <v>62</v>
      </c>
      <c r="E1274" s="26" t="s">
        <v>11263</v>
      </c>
      <c r="F1274" s="26" t="s">
        <v>26</v>
      </c>
      <c r="G1274" s="99">
        <v>44728</v>
      </c>
      <c r="H1274" s="26" t="s">
        <v>19</v>
      </c>
    </row>
    <row r="1275" spans="2:8">
      <c r="B1275" s="34" t="s">
        <v>6097</v>
      </c>
      <c r="C1275" s="95">
        <v>2324</v>
      </c>
      <c r="D1275" s="35" t="s">
        <v>7981</v>
      </c>
      <c r="E1275" s="26" t="s">
        <v>11264</v>
      </c>
      <c r="F1275" s="26" t="s">
        <v>13</v>
      </c>
      <c r="G1275" s="147">
        <v>44728</v>
      </c>
      <c r="H1275" s="26" t="s">
        <v>9</v>
      </c>
    </row>
    <row r="1276" spans="2:8">
      <c r="B1276" s="34" t="s">
        <v>11265</v>
      </c>
      <c r="C1276" s="95">
        <v>2337</v>
      </c>
      <c r="D1276" s="35" t="s">
        <v>7981</v>
      </c>
      <c r="E1276" s="26" t="s">
        <v>11266</v>
      </c>
      <c r="F1276" s="26" t="s">
        <v>13</v>
      </c>
      <c r="G1276" s="147">
        <v>44728</v>
      </c>
      <c r="H1276" s="26" t="s">
        <v>19</v>
      </c>
    </row>
    <row r="1277" spans="2:8">
      <c r="B1277" s="34" t="s">
        <v>11267</v>
      </c>
      <c r="C1277" s="95">
        <v>9568</v>
      </c>
      <c r="D1277" s="35" t="s">
        <v>115</v>
      </c>
      <c r="E1277" s="26" t="s">
        <v>11268</v>
      </c>
      <c r="F1277" s="26" t="s">
        <v>13</v>
      </c>
      <c r="G1277" s="97">
        <v>44728</v>
      </c>
      <c r="H1277" s="26" t="s">
        <v>19</v>
      </c>
    </row>
    <row r="1278" spans="2:8">
      <c r="B1278" s="34" t="s">
        <v>11269</v>
      </c>
      <c r="C1278" s="95">
        <v>9569</v>
      </c>
      <c r="D1278" s="35" t="s">
        <v>118</v>
      </c>
      <c r="E1278" s="26" t="s">
        <v>11270</v>
      </c>
      <c r="F1278" s="26" t="s">
        <v>8</v>
      </c>
      <c r="G1278" s="147">
        <v>44728</v>
      </c>
      <c r="H1278" s="26" t="s">
        <v>9</v>
      </c>
    </row>
    <row r="1279" spans="2:8">
      <c r="B1279" s="34" t="s">
        <v>11271</v>
      </c>
      <c r="C1279" s="95">
        <v>9570</v>
      </c>
      <c r="D1279" s="35" t="s">
        <v>180</v>
      </c>
      <c r="E1279" s="26" t="s">
        <v>11272</v>
      </c>
      <c r="F1279" s="26" t="s">
        <v>8</v>
      </c>
      <c r="G1279" s="147">
        <v>44728</v>
      </c>
      <c r="H1279" s="26" t="s">
        <v>9</v>
      </c>
    </row>
    <row r="1280" spans="2:8">
      <c r="B1280" s="34" t="s">
        <v>11273</v>
      </c>
      <c r="C1280" s="95">
        <v>9571</v>
      </c>
      <c r="D1280" s="35" t="s">
        <v>175</v>
      </c>
      <c r="E1280" s="26" t="s">
        <v>11274</v>
      </c>
      <c r="F1280" s="26" t="s">
        <v>8</v>
      </c>
      <c r="G1280" s="147">
        <v>44728</v>
      </c>
      <c r="H1280" s="26" t="s">
        <v>9</v>
      </c>
    </row>
    <row r="1281" spans="2:8">
      <c r="B1281" s="34" t="s">
        <v>11275</v>
      </c>
      <c r="C1281" s="95">
        <v>9572</v>
      </c>
      <c r="D1281" s="35" t="s">
        <v>115</v>
      </c>
      <c r="E1281" s="26" t="s">
        <v>11276</v>
      </c>
      <c r="F1281" s="26" t="s">
        <v>13</v>
      </c>
      <c r="G1281" s="147">
        <v>44728</v>
      </c>
      <c r="H1281" s="26" t="s">
        <v>27</v>
      </c>
    </row>
    <row r="1282" spans="2:8">
      <c r="B1282" s="34" t="s">
        <v>11267</v>
      </c>
      <c r="C1282" s="95">
        <v>20027</v>
      </c>
      <c r="D1282" s="35" t="s">
        <v>80</v>
      </c>
      <c r="E1282" s="26" t="s">
        <v>11268</v>
      </c>
      <c r="F1282" s="26" t="s">
        <v>30</v>
      </c>
      <c r="G1282" s="97">
        <v>44728</v>
      </c>
      <c r="H1282" s="26" t="s">
        <v>19</v>
      </c>
    </row>
    <row r="1283" spans="2:8">
      <c r="B1283" s="34" t="s">
        <v>11277</v>
      </c>
      <c r="C1283" s="95">
        <v>20028</v>
      </c>
      <c r="D1283" s="35" t="s">
        <v>4942</v>
      </c>
      <c r="E1283" s="26" t="s">
        <v>11278</v>
      </c>
      <c r="F1283" s="26" t="s">
        <v>8</v>
      </c>
      <c r="G1283" s="147">
        <v>44728</v>
      </c>
      <c r="H1283" s="26" t="s">
        <v>9</v>
      </c>
    </row>
    <row r="1284" spans="2:8">
      <c r="B1284" s="34" t="s">
        <v>11279</v>
      </c>
      <c r="C1284" s="35">
        <v>20029</v>
      </c>
      <c r="D1284" s="35" t="s">
        <v>98</v>
      </c>
      <c r="E1284" s="26" t="s">
        <v>11280</v>
      </c>
      <c r="F1284" s="26" t="s">
        <v>13</v>
      </c>
      <c r="G1284" s="48">
        <v>44728</v>
      </c>
      <c r="H1284" s="26" t="s">
        <v>19</v>
      </c>
    </row>
    <row r="1285" spans="2:8">
      <c r="B1285" s="34" t="s">
        <v>11281</v>
      </c>
      <c r="C1285" s="35">
        <v>20030</v>
      </c>
      <c r="D1285" s="35" t="s">
        <v>89</v>
      </c>
      <c r="E1285" s="26" t="s">
        <v>11282</v>
      </c>
      <c r="F1285" s="26" t="s">
        <v>8</v>
      </c>
      <c r="G1285" s="48">
        <v>44728</v>
      </c>
      <c r="H1285" s="26" t="s">
        <v>9</v>
      </c>
    </row>
    <row r="1286" spans="2:8">
      <c r="B1286" s="34" t="s">
        <v>977</v>
      </c>
      <c r="C1286" s="35">
        <v>20031</v>
      </c>
      <c r="D1286" s="35" t="s">
        <v>83</v>
      </c>
      <c r="E1286" s="26" t="s">
        <v>11283</v>
      </c>
      <c r="F1286" s="26" t="s">
        <v>13</v>
      </c>
      <c r="G1286" s="48">
        <v>44728</v>
      </c>
      <c r="H1286" s="26" t="s">
        <v>27</v>
      </c>
    </row>
    <row r="1287" spans="2:8">
      <c r="B1287" s="34" t="s">
        <v>11284</v>
      </c>
      <c r="C1287" s="35">
        <v>20035</v>
      </c>
      <c r="D1287" s="35" t="s">
        <v>4942</v>
      </c>
      <c r="E1287" s="26" t="s">
        <v>11285</v>
      </c>
      <c r="F1287" s="26" t="s">
        <v>37</v>
      </c>
      <c r="G1287" s="48">
        <v>44728</v>
      </c>
      <c r="H1287" s="26" t="s">
        <v>9</v>
      </c>
    </row>
    <row r="1288" spans="2:8">
      <c r="B1288" s="34" t="s">
        <v>11286</v>
      </c>
      <c r="C1288" s="35">
        <v>20036</v>
      </c>
      <c r="D1288" s="35" t="s">
        <v>98</v>
      </c>
      <c r="E1288" s="26" t="s">
        <v>11287</v>
      </c>
      <c r="F1288" s="26" t="s">
        <v>8</v>
      </c>
      <c r="G1288" s="48">
        <v>44728</v>
      </c>
      <c r="H1288" s="26" t="s">
        <v>9</v>
      </c>
    </row>
    <row r="1289" spans="2:8">
      <c r="B1289" s="34" t="s">
        <v>11288</v>
      </c>
      <c r="C1289" s="35">
        <v>20037</v>
      </c>
      <c r="D1289" s="35" t="s">
        <v>4942</v>
      </c>
      <c r="E1289" s="26" t="s">
        <v>11289</v>
      </c>
      <c r="F1289" s="26" t="s">
        <v>13</v>
      </c>
      <c r="G1289" s="48">
        <v>44728</v>
      </c>
      <c r="H1289" s="26" t="s">
        <v>27</v>
      </c>
    </row>
    <row r="1290" spans="2:8">
      <c r="B1290" s="34" t="s">
        <v>11290</v>
      </c>
      <c r="C1290" s="35">
        <v>20038</v>
      </c>
      <c r="D1290" s="35" t="s">
        <v>89</v>
      </c>
      <c r="E1290" s="26" t="s">
        <v>11291</v>
      </c>
      <c r="F1290" s="26" t="s">
        <v>13</v>
      </c>
      <c r="G1290" s="48">
        <v>44728</v>
      </c>
      <c r="H1290" s="26" t="s">
        <v>27</v>
      </c>
    </row>
    <row r="1291" spans="2:8">
      <c r="B1291" s="34" t="s">
        <v>11292</v>
      </c>
      <c r="C1291" s="35">
        <v>20039</v>
      </c>
      <c r="D1291" s="35" t="s">
        <v>86</v>
      </c>
      <c r="E1291" s="26" t="s">
        <v>11293</v>
      </c>
      <c r="F1291" s="26" t="s">
        <v>13</v>
      </c>
      <c r="G1291" s="48">
        <v>44728</v>
      </c>
      <c r="H1291" s="26" t="s">
        <v>27</v>
      </c>
    </row>
    <row r="1292" spans="2:8">
      <c r="B1292" s="34" t="s">
        <v>11294</v>
      </c>
      <c r="C1292" s="35">
        <v>20040</v>
      </c>
      <c r="D1292" s="35" t="s">
        <v>89</v>
      </c>
      <c r="E1292" s="26" t="s">
        <v>11295</v>
      </c>
      <c r="F1292" s="26" t="s">
        <v>8</v>
      </c>
      <c r="G1292" s="147">
        <v>44728</v>
      </c>
      <c r="H1292" s="26" t="s">
        <v>27</v>
      </c>
    </row>
    <row r="1293" spans="2:8">
      <c r="B1293" s="34" t="s">
        <v>11296</v>
      </c>
      <c r="C1293" s="35">
        <v>20041</v>
      </c>
      <c r="D1293" s="35" t="s">
        <v>83</v>
      </c>
      <c r="E1293" s="26" t="s">
        <v>11297</v>
      </c>
      <c r="F1293" s="26" t="s">
        <v>13</v>
      </c>
      <c r="G1293" s="147">
        <v>44728</v>
      </c>
      <c r="H1293" s="26" t="s">
        <v>27</v>
      </c>
    </row>
    <row r="1294" spans="2:8">
      <c r="B1294" s="34" t="s">
        <v>11298</v>
      </c>
      <c r="C1294" s="122">
        <v>2328</v>
      </c>
      <c r="D1294" s="35" t="s">
        <v>73</v>
      </c>
      <c r="E1294" s="26" t="s">
        <v>11299</v>
      </c>
      <c r="F1294" s="26" t="s">
        <v>13</v>
      </c>
      <c r="G1294" s="99">
        <v>44729</v>
      </c>
      <c r="H1294" s="26" t="s">
        <v>27</v>
      </c>
    </row>
    <row r="1295" spans="2:8">
      <c r="B1295" s="34" t="s">
        <v>11300</v>
      </c>
      <c r="C1295" s="35">
        <v>2329</v>
      </c>
      <c r="D1295" s="35" t="s">
        <v>7981</v>
      </c>
      <c r="E1295" s="26" t="s">
        <v>11264</v>
      </c>
      <c r="F1295" s="26" t="s">
        <v>13</v>
      </c>
      <c r="G1295" s="48">
        <v>44729</v>
      </c>
      <c r="H1295" s="26" t="s">
        <v>19</v>
      </c>
    </row>
    <row r="1296" spans="2:8">
      <c r="B1296" s="34" t="s">
        <v>11301</v>
      </c>
      <c r="C1296" s="35">
        <v>2330</v>
      </c>
      <c r="D1296" s="35" t="s">
        <v>77</v>
      </c>
      <c r="E1296" s="26" t="s">
        <v>11302</v>
      </c>
      <c r="F1296" s="26" t="s">
        <v>13</v>
      </c>
      <c r="G1296" s="48" t="s">
        <v>11303</v>
      </c>
      <c r="H1296" s="26" t="s">
        <v>27</v>
      </c>
    </row>
    <row r="1297" spans="2:8">
      <c r="B1297" s="34" t="s">
        <v>11304</v>
      </c>
      <c r="C1297" s="35">
        <v>2331</v>
      </c>
      <c r="D1297" s="35" t="s">
        <v>77</v>
      </c>
      <c r="E1297" s="26" t="s">
        <v>11305</v>
      </c>
      <c r="F1297" s="26" t="s">
        <v>22</v>
      </c>
      <c r="G1297" s="48">
        <v>44729</v>
      </c>
      <c r="H1297" s="26" t="s">
        <v>19</v>
      </c>
    </row>
    <row r="1298" spans="2:8">
      <c r="B1298" s="34" t="s">
        <v>11306</v>
      </c>
      <c r="C1298" s="35">
        <v>9573</v>
      </c>
      <c r="D1298" s="35" t="s">
        <v>180</v>
      </c>
      <c r="E1298" s="26" t="s">
        <v>11307</v>
      </c>
      <c r="F1298" s="26" t="s">
        <v>13</v>
      </c>
      <c r="G1298" s="48">
        <v>44729</v>
      </c>
      <c r="H1298" s="26" t="s">
        <v>9</v>
      </c>
    </row>
    <row r="1299" spans="2:8">
      <c r="B1299" s="34" t="s">
        <v>11308</v>
      </c>
      <c r="C1299" s="35">
        <v>9574</v>
      </c>
      <c r="D1299" s="35" t="s">
        <v>175</v>
      </c>
      <c r="E1299" s="26" t="s">
        <v>11309</v>
      </c>
      <c r="F1299" s="26" t="s">
        <v>13</v>
      </c>
      <c r="G1299" s="48">
        <v>44729</v>
      </c>
      <c r="H1299" s="26" t="s">
        <v>9</v>
      </c>
    </row>
    <row r="1300" spans="2:8">
      <c r="B1300" s="34" t="s">
        <v>11310</v>
      </c>
      <c r="C1300" s="35">
        <v>9575</v>
      </c>
      <c r="D1300" s="35" t="s">
        <v>175</v>
      </c>
      <c r="E1300" s="26" t="s">
        <v>11311</v>
      </c>
      <c r="F1300" s="26" t="s">
        <v>46</v>
      </c>
      <c r="G1300" s="48">
        <v>44729</v>
      </c>
      <c r="H1300" s="26" t="s">
        <v>9</v>
      </c>
    </row>
    <row r="1301" spans="2:8">
      <c r="B1301" s="34" t="s">
        <v>11312</v>
      </c>
      <c r="C1301" s="35">
        <v>20042</v>
      </c>
      <c r="D1301" s="35" t="s">
        <v>98</v>
      </c>
      <c r="E1301" s="26" t="s">
        <v>11313</v>
      </c>
      <c r="F1301" s="26" t="s">
        <v>13</v>
      </c>
      <c r="G1301" s="48">
        <v>44729</v>
      </c>
      <c r="H1301" s="26" t="s">
        <v>19</v>
      </c>
    </row>
    <row r="1302" spans="2:8">
      <c r="B1302" s="34" t="s">
        <v>11314</v>
      </c>
      <c r="C1302" s="35">
        <v>20043</v>
      </c>
      <c r="D1302" s="35" t="s">
        <v>131</v>
      </c>
      <c r="E1302" s="26" t="s">
        <v>11315</v>
      </c>
      <c r="F1302" s="26" t="s">
        <v>13</v>
      </c>
      <c r="G1302" s="48">
        <v>44729</v>
      </c>
      <c r="H1302" s="26" t="s">
        <v>27</v>
      </c>
    </row>
    <row r="1303" spans="2:8">
      <c r="B1303" s="34" t="s">
        <v>11316</v>
      </c>
      <c r="C1303" s="35">
        <v>20045</v>
      </c>
      <c r="D1303" s="35" t="s">
        <v>131</v>
      </c>
      <c r="E1303" s="26" t="s">
        <v>11317</v>
      </c>
      <c r="F1303" s="26" t="s">
        <v>13</v>
      </c>
      <c r="G1303" s="48">
        <v>44729</v>
      </c>
      <c r="H1303" s="26" t="s">
        <v>19</v>
      </c>
    </row>
    <row r="1304" spans="2:8">
      <c r="B1304" s="34" t="s">
        <v>11318</v>
      </c>
      <c r="C1304" s="35">
        <v>20046</v>
      </c>
      <c r="D1304" s="35" t="s">
        <v>98</v>
      </c>
      <c r="E1304" s="26" t="s">
        <v>11319</v>
      </c>
      <c r="F1304" s="26" t="s">
        <v>13</v>
      </c>
      <c r="G1304" s="48">
        <v>44729</v>
      </c>
      <c r="H1304" s="26" t="s">
        <v>27</v>
      </c>
    </row>
    <row r="1305" spans="2:8">
      <c r="B1305" s="34" t="s">
        <v>11320</v>
      </c>
      <c r="C1305" s="35">
        <v>20047</v>
      </c>
      <c r="D1305" s="35" t="s">
        <v>83</v>
      </c>
      <c r="E1305" s="26" t="s">
        <v>11321</v>
      </c>
      <c r="F1305" s="26" t="s">
        <v>13</v>
      </c>
      <c r="G1305" s="48">
        <v>44729</v>
      </c>
      <c r="H1305" s="26" t="s">
        <v>19</v>
      </c>
    </row>
    <row r="1306" spans="2:8">
      <c r="B1306" s="34" t="s">
        <v>11322</v>
      </c>
      <c r="C1306" s="35">
        <v>9576</v>
      </c>
      <c r="D1306" s="35" t="s">
        <v>168</v>
      </c>
      <c r="E1306" s="26" t="s">
        <v>11323</v>
      </c>
      <c r="F1306" s="26" t="s">
        <v>8</v>
      </c>
      <c r="G1306" s="99">
        <v>44733</v>
      </c>
      <c r="H1306" s="26" t="s">
        <v>9</v>
      </c>
    </row>
    <row r="1307" spans="2:8">
      <c r="B1307" s="34" t="s">
        <v>11324</v>
      </c>
      <c r="C1307" s="35">
        <v>9577</v>
      </c>
      <c r="D1307" s="35" t="s">
        <v>115</v>
      </c>
      <c r="E1307" s="26" t="s">
        <v>11325</v>
      </c>
      <c r="F1307" s="26" t="s">
        <v>8</v>
      </c>
      <c r="G1307" s="97">
        <v>44733</v>
      </c>
      <c r="H1307" s="26" t="s">
        <v>9</v>
      </c>
    </row>
    <row r="1308" spans="2:8">
      <c r="B1308" s="34" t="s">
        <v>11326</v>
      </c>
      <c r="C1308" s="35">
        <v>9579</v>
      </c>
      <c r="D1308" s="35" t="s">
        <v>115</v>
      </c>
      <c r="E1308" s="26" t="s">
        <v>11327</v>
      </c>
      <c r="F1308" s="26" t="s">
        <v>13</v>
      </c>
      <c r="G1308" s="97">
        <v>44733</v>
      </c>
      <c r="H1308" s="26" t="s">
        <v>9</v>
      </c>
    </row>
    <row r="1309" spans="2:8">
      <c r="B1309" s="34" t="s">
        <v>11328</v>
      </c>
      <c r="C1309" s="35">
        <v>9580</v>
      </c>
      <c r="D1309" s="35" t="s">
        <v>168</v>
      </c>
      <c r="E1309" s="26" t="s">
        <v>11329</v>
      </c>
      <c r="F1309" s="26" t="s">
        <v>13</v>
      </c>
      <c r="G1309" s="97">
        <v>44733</v>
      </c>
      <c r="H1309" s="26" t="s">
        <v>9</v>
      </c>
    </row>
    <row r="1310" spans="2:8">
      <c r="B1310" s="34" t="s">
        <v>11330</v>
      </c>
      <c r="C1310" s="35">
        <v>9581</v>
      </c>
      <c r="D1310" s="35" t="s">
        <v>180</v>
      </c>
      <c r="E1310" s="26" t="s">
        <v>11331</v>
      </c>
      <c r="F1310" s="26" t="s">
        <v>13</v>
      </c>
      <c r="G1310" s="97">
        <v>44733</v>
      </c>
      <c r="H1310" s="26" t="s">
        <v>9</v>
      </c>
    </row>
    <row r="1311" spans="2:8">
      <c r="B1311" s="34" t="s">
        <v>11332</v>
      </c>
      <c r="C1311" s="35">
        <v>9583</v>
      </c>
      <c r="D1311" s="35" t="s">
        <v>168</v>
      </c>
      <c r="E1311" s="26" t="s">
        <v>11333</v>
      </c>
      <c r="F1311" s="26" t="s">
        <v>8</v>
      </c>
      <c r="G1311" s="97">
        <v>44733</v>
      </c>
      <c r="H1311" s="26" t="s">
        <v>9</v>
      </c>
    </row>
    <row r="1312" spans="2:8">
      <c r="B1312" s="34" t="s">
        <v>11334</v>
      </c>
      <c r="C1312" s="35">
        <v>9584</v>
      </c>
      <c r="D1312" s="35" t="s">
        <v>180</v>
      </c>
      <c r="E1312" s="26" t="s">
        <v>11335</v>
      </c>
      <c r="F1312" s="26" t="s">
        <v>8</v>
      </c>
      <c r="G1312" s="97">
        <v>44733</v>
      </c>
      <c r="H1312" s="26" t="s">
        <v>9</v>
      </c>
    </row>
    <row r="1313" spans="2:9">
      <c r="B1313" s="34" t="s">
        <v>11336</v>
      </c>
      <c r="C1313" s="122">
        <v>20048</v>
      </c>
      <c r="D1313" s="35" t="s">
        <v>101</v>
      </c>
      <c r="E1313" s="26" t="s">
        <v>11337</v>
      </c>
      <c r="F1313" s="26" t="s">
        <v>18</v>
      </c>
      <c r="G1313" s="97">
        <v>44733</v>
      </c>
      <c r="H1313" s="26" t="s">
        <v>19</v>
      </c>
    </row>
    <row r="1314" spans="2:9">
      <c r="B1314" s="34" t="s">
        <v>11338</v>
      </c>
      <c r="C1314" s="35">
        <v>20049</v>
      </c>
      <c r="D1314" s="35" t="s">
        <v>101</v>
      </c>
      <c r="E1314" s="26" t="s">
        <v>11339</v>
      </c>
      <c r="F1314" s="26" t="s">
        <v>8</v>
      </c>
      <c r="G1314" s="48">
        <v>44733</v>
      </c>
      <c r="H1314" s="26" t="s">
        <v>19</v>
      </c>
    </row>
    <row r="1315" spans="2:9">
      <c r="B1315" s="34" t="s">
        <v>11340</v>
      </c>
      <c r="C1315" s="35">
        <v>20050</v>
      </c>
      <c r="D1315" s="35" t="s">
        <v>83</v>
      </c>
      <c r="E1315" s="26" t="s">
        <v>11341</v>
      </c>
      <c r="F1315" s="26" t="s">
        <v>8</v>
      </c>
      <c r="G1315" s="48">
        <v>44733</v>
      </c>
      <c r="H1315" s="26" t="s">
        <v>19</v>
      </c>
    </row>
    <row r="1316" spans="2:9">
      <c r="B1316" s="34" t="s">
        <v>11342</v>
      </c>
      <c r="C1316" s="35">
        <v>20051</v>
      </c>
      <c r="D1316" s="35" t="s">
        <v>89</v>
      </c>
      <c r="E1316" s="26" t="s">
        <v>11343</v>
      </c>
      <c r="F1316" s="26" t="s">
        <v>13</v>
      </c>
      <c r="G1316" s="48">
        <v>44733</v>
      </c>
      <c r="H1316" s="26" t="s">
        <v>19</v>
      </c>
    </row>
    <row r="1317" spans="2:9">
      <c r="B1317" s="34" t="s">
        <v>11344</v>
      </c>
      <c r="C1317" s="35">
        <v>20052</v>
      </c>
      <c r="D1317" s="35" t="s">
        <v>131</v>
      </c>
      <c r="E1317" s="26" t="s">
        <v>11345</v>
      </c>
      <c r="F1317" s="26" t="s">
        <v>8</v>
      </c>
      <c r="G1317" s="97">
        <v>44733</v>
      </c>
      <c r="H1317" s="26" t="s">
        <v>9</v>
      </c>
    </row>
    <row r="1318" spans="2:9">
      <c r="B1318" s="34" t="s">
        <v>11346</v>
      </c>
      <c r="C1318" s="35">
        <v>20054</v>
      </c>
      <c r="D1318" s="35" t="s">
        <v>86</v>
      </c>
      <c r="E1318" s="26" t="s">
        <v>11347</v>
      </c>
      <c r="F1318" s="26" t="s">
        <v>13</v>
      </c>
      <c r="G1318" s="97">
        <v>44733</v>
      </c>
      <c r="H1318" s="26" t="s">
        <v>9</v>
      </c>
    </row>
    <row r="1319" spans="2:9">
      <c r="B1319" s="34" t="s">
        <v>11348</v>
      </c>
      <c r="C1319" s="35">
        <v>20055</v>
      </c>
      <c r="D1319" s="35" t="s">
        <v>98</v>
      </c>
      <c r="E1319" s="26" t="s">
        <v>11349</v>
      </c>
      <c r="F1319" s="26" t="s">
        <v>13</v>
      </c>
      <c r="G1319" s="48">
        <v>44733</v>
      </c>
      <c r="H1319" s="26" t="s">
        <v>19</v>
      </c>
    </row>
    <row r="1320" spans="2:9">
      <c r="B1320" s="34" t="s">
        <v>11350</v>
      </c>
      <c r="C1320" s="35">
        <v>20056</v>
      </c>
      <c r="D1320" s="35" t="s">
        <v>98</v>
      </c>
      <c r="E1320" s="26" t="s">
        <v>10901</v>
      </c>
      <c r="F1320" s="26" t="s">
        <v>34</v>
      </c>
      <c r="G1320" s="48">
        <v>44733</v>
      </c>
      <c r="H1320" s="26" t="s">
        <v>19</v>
      </c>
      <c r="I1320" s="26" t="s">
        <v>11351</v>
      </c>
    </row>
    <row r="1321" spans="2:9">
      <c r="B1321" s="34" t="s">
        <v>11352</v>
      </c>
      <c r="C1321" s="35">
        <v>20057</v>
      </c>
      <c r="D1321" s="35" t="s">
        <v>86</v>
      </c>
      <c r="E1321" s="26" t="s">
        <v>11353</v>
      </c>
      <c r="F1321" s="26" t="s">
        <v>30</v>
      </c>
      <c r="G1321" s="48">
        <v>44733</v>
      </c>
      <c r="H1321" s="26" t="s">
        <v>19</v>
      </c>
    </row>
    <row r="1322" spans="2:9">
      <c r="B1322" s="34" t="s">
        <v>2315</v>
      </c>
      <c r="C1322" s="35">
        <v>20058</v>
      </c>
      <c r="D1322" s="35" t="s">
        <v>86</v>
      </c>
      <c r="E1322" s="26" t="s">
        <v>11354</v>
      </c>
      <c r="F1322" s="26" t="s">
        <v>13</v>
      </c>
      <c r="G1322" s="48">
        <v>44733</v>
      </c>
      <c r="H1322" s="26" t="s">
        <v>27</v>
      </c>
    </row>
    <row r="1323" spans="2:9">
      <c r="B1323" s="34" t="s">
        <v>11355</v>
      </c>
      <c r="C1323" s="35">
        <v>20059</v>
      </c>
      <c r="D1323" s="35" t="s">
        <v>131</v>
      </c>
      <c r="E1323" s="26" t="s">
        <v>11356</v>
      </c>
      <c r="F1323" s="26" t="s">
        <v>8</v>
      </c>
      <c r="G1323" s="48">
        <v>44733</v>
      </c>
      <c r="H1323" s="26" t="s">
        <v>27</v>
      </c>
    </row>
    <row r="1324" spans="2:9">
      <c r="B1324" s="34" t="s">
        <v>11357</v>
      </c>
      <c r="C1324" s="35">
        <v>20060</v>
      </c>
      <c r="D1324" s="35" t="s">
        <v>98</v>
      </c>
      <c r="E1324" s="26" t="s">
        <v>11358</v>
      </c>
      <c r="F1324" s="26" t="s">
        <v>8</v>
      </c>
      <c r="G1324" s="48">
        <v>44733</v>
      </c>
      <c r="H1324" s="26" t="s">
        <v>27</v>
      </c>
    </row>
    <row r="1325" spans="2:9">
      <c r="B1325" s="34" t="s">
        <v>11359</v>
      </c>
      <c r="C1325" s="35">
        <v>20061</v>
      </c>
      <c r="D1325" s="35" t="s">
        <v>4942</v>
      </c>
      <c r="E1325" s="26" t="s">
        <v>11360</v>
      </c>
      <c r="F1325" s="26" t="s">
        <v>8</v>
      </c>
      <c r="G1325" s="147">
        <v>44733</v>
      </c>
      <c r="H1325" s="26" t="s">
        <v>27</v>
      </c>
    </row>
    <row r="1326" spans="2:9">
      <c r="B1326" s="34" t="s">
        <v>11361</v>
      </c>
      <c r="C1326" s="35">
        <v>20062</v>
      </c>
      <c r="D1326" s="35" t="s">
        <v>83</v>
      </c>
      <c r="E1326" s="26" t="s">
        <v>11362</v>
      </c>
      <c r="F1326" s="26" t="s">
        <v>13</v>
      </c>
      <c r="G1326" s="147">
        <v>44733</v>
      </c>
      <c r="H1326" s="26" t="s">
        <v>27</v>
      </c>
    </row>
    <row r="1327" spans="2:9">
      <c r="B1327" s="34" t="s">
        <v>11363</v>
      </c>
      <c r="C1327" s="35">
        <v>20063</v>
      </c>
      <c r="D1327" s="35" t="s">
        <v>101</v>
      </c>
      <c r="E1327" s="26" t="s">
        <v>11364</v>
      </c>
      <c r="F1327" s="26" t="s">
        <v>8</v>
      </c>
      <c r="G1327" s="147">
        <v>44733</v>
      </c>
      <c r="H1327" s="26" t="s">
        <v>27</v>
      </c>
    </row>
    <row r="1328" spans="2:9">
      <c r="B1328" s="34" t="s">
        <v>11365</v>
      </c>
      <c r="C1328" s="35">
        <v>20064</v>
      </c>
      <c r="D1328" s="35" t="s">
        <v>4942</v>
      </c>
      <c r="E1328" s="26" t="s">
        <v>11366</v>
      </c>
      <c r="F1328" s="26" t="s">
        <v>13</v>
      </c>
      <c r="G1328" s="147">
        <v>44733</v>
      </c>
      <c r="H1328" s="26" t="s">
        <v>27</v>
      </c>
    </row>
    <row r="1329" spans="2:9">
      <c r="B1329" s="34" t="s">
        <v>8811</v>
      </c>
      <c r="C1329" s="122">
        <v>1671</v>
      </c>
      <c r="D1329" s="35" t="s">
        <v>61</v>
      </c>
      <c r="E1329" s="26" t="s">
        <v>11367</v>
      </c>
      <c r="F1329" s="26" t="s">
        <v>26</v>
      </c>
      <c r="G1329" s="148">
        <v>44734</v>
      </c>
      <c r="H1329" s="26" t="s">
        <v>27</v>
      </c>
    </row>
    <row r="1330" spans="2:9">
      <c r="B1330" s="34" t="s">
        <v>10626</v>
      </c>
      <c r="C1330" s="95">
        <v>2334</v>
      </c>
      <c r="D1330" s="35" t="s">
        <v>77</v>
      </c>
      <c r="E1330" s="26" t="s">
        <v>10627</v>
      </c>
      <c r="F1330" s="26" t="s">
        <v>43</v>
      </c>
      <c r="G1330" s="142">
        <v>44734</v>
      </c>
      <c r="H1330" s="26" t="s">
        <v>19</v>
      </c>
    </row>
    <row r="1331" spans="2:9">
      <c r="B1331" s="34" t="s">
        <v>11368</v>
      </c>
      <c r="C1331" s="95">
        <v>9586</v>
      </c>
      <c r="D1331" s="35" t="s">
        <v>168</v>
      </c>
      <c r="E1331" s="26" t="s">
        <v>11369</v>
      </c>
      <c r="F1331" s="26" t="s">
        <v>37</v>
      </c>
      <c r="G1331" s="142">
        <v>44734</v>
      </c>
      <c r="H1331" s="26" t="s">
        <v>19</v>
      </c>
    </row>
    <row r="1332" spans="2:9">
      <c r="B1332" s="34" t="s">
        <v>11370</v>
      </c>
      <c r="C1332" s="95">
        <v>9588</v>
      </c>
      <c r="D1332" s="35" t="s">
        <v>168</v>
      </c>
      <c r="E1332" s="26" t="s">
        <v>11371</v>
      </c>
      <c r="F1332" s="26" t="s">
        <v>46</v>
      </c>
      <c r="G1332" s="142">
        <v>44734</v>
      </c>
      <c r="H1332" s="26" t="s">
        <v>9</v>
      </c>
    </row>
    <row r="1333" spans="2:9">
      <c r="B1333" s="34" t="s">
        <v>11372</v>
      </c>
      <c r="C1333" s="95">
        <v>9589</v>
      </c>
      <c r="D1333" s="35" t="s">
        <v>115</v>
      </c>
      <c r="E1333" s="26" t="s">
        <v>6844</v>
      </c>
      <c r="F1333" s="26" t="s">
        <v>13</v>
      </c>
      <c r="G1333" s="142">
        <v>44734</v>
      </c>
      <c r="H1333" s="26" t="s">
        <v>19</v>
      </c>
      <c r="I1333" s="26" t="s">
        <v>11373</v>
      </c>
    </row>
    <row r="1334" spans="2:9">
      <c r="B1334" s="34" t="s">
        <v>11374</v>
      </c>
      <c r="C1334" s="95">
        <v>9591</v>
      </c>
      <c r="D1334" s="35" t="s">
        <v>175</v>
      </c>
      <c r="E1334" s="26" t="s">
        <v>11375</v>
      </c>
      <c r="F1334" s="26" t="s">
        <v>13</v>
      </c>
      <c r="G1334" s="142">
        <v>44734</v>
      </c>
      <c r="H1334" s="26" t="s">
        <v>9</v>
      </c>
    </row>
    <row r="1335" spans="2:9">
      <c r="B1335" s="34" t="s">
        <v>11376</v>
      </c>
      <c r="C1335" s="95">
        <v>20065</v>
      </c>
      <c r="D1335" s="35" t="s">
        <v>131</v>
      </c>
      <c r="E1335" s="26" t="s">
        <v>11377</v>
      </c>
      <c r="F1335" s="26" t="s">
        <v>13</v>
      </c>
      <c r="G1335" s="97">
        <v>44734</v>
      </c>
      <c r="H1335" s="26" t="s">
        <v>27</v>
      </c>
    </row>
    <row r="1336" spans="2:9">
      <c r="B1336" s="34" t="s">
        <v>11378</v>
      </c>
      <c r="C1336" s="35">
        <v>20066</v>
      </c>
      <c r="D1336" s="35" t="s">
        <v>101</v>
      </c>
      <c r="E1336" s="26" t="s">
        <v>11379</v>
      </c>
      <c r="F1336" s="26" t="s">
        <v>13</v>
      </c>
      <c r="G1336" s="48">
        <v>44734</v>
      </c>
      <c r="H1336" s="26" t="s">
        <v>27</v>
      </c>
    </row>
    <row r="1337" spans="2:9">
      <c r="B1337" s="34" t="s">
        <v>11380</v>
      </c>
      <c r="C1337" s="35">
        <v>20067</v>
      </c>
      <c r="D1337" s="35" t="s">
        <v>4942</v>
      </c>
      <c r="E1337" s="26" t="s">
        <v>11381</v>
      </c>
      <c r="F1337" s="26" t="s">
        <v>30</v>
      </c>
      <c r="G1337" s="48">
        <v>44734</v>
      </c>
      <c r="H1337" s="26" t="s">
        <v>19</v>
      </c>
    </row>
    <row r="1338" spans="2:9">
      <c r="B1338" s="34" t="s">
        <v>11382</v>
      </c>
      <c r="C1338" s="35">
        <v>20068</v>
      </c>
      <c r="D1338" s="35" t="s">
        <v>86</v>
      </c>
      <c r="E1338" s="26" t="s">
        <v>11383</v>
      </c>
      <c r="F1338" s="26" t="s">
        <v>13</v>
      </c>
      <c r="G1338" s="147">
        <v>44734</v>
      </c>
      <c r="H1338" s="26" t="s">
        <v>27</v>
      </c>
    </row>
    <row r="1339" spans="2:9">
      <c r="B1339" s="34" t="s">
        <v>11384</v>
      </c>
      <c r="C1339" s="35">
        <v>20069</v>
      </c>
      <c r="D1339" s="35" t="s">
        <v>4942</v>
      </c>
      <c r="E1339" s="26" t="s">
        <v>11385</v>
      </c>
      <c r="F1339" s="26" t="s">
        <v>8</v>
      </c>
      <c r="G1339" s="142">
        <v>44734</v>
      </c>
      <c r="H1339" s="26" t="s">
        <v>9</v>
      </c>
    </row>
    <row r="1340" spans="2:9">
      <c r="B1340" s="34" t="s">
        <v>9630</v>
      </c>
      <c r="C1340" s="35">
        <v>20070</v>
      </c>
      <c r="D1340" s="35" t="s">
        <v>89</v>
      </c>
      <c r="E1340" s="26" t="s">
        <v>11386</v>
      </c>
      <c r="F1340" s="26" t="s">
        <v>13</v>
      </c>
      <c r="G1340" s="48">
        <v>44734</v>
      </c>
      <c r="H1340" s="26" t="s">
        <v>19</v>
      </c>
      <c r="I1340" s="26" t="s">
        <v>11387</v>
      </c>
    </row>
    <row r="1341" spans="2:9">
      <c r="B1341" s="34" t="s">
        <v>11388</v>
      </c>
      <c r="C1341" s="35">
        <v>20071</v>
      </c>
      <c r="D1341" s="35" t="s">
        <v>80</v>
      </c>
      <c r="E1341" s="26" t="s">
        <v>11389</v>
      </c>
      <c r="F1341" s="26" t="s">
        <v>8</v>
      </c>
      <c r="G1341" s="142">
        <v>44734</v>
      </c>
      <c r="H1341" s="26" t="s">
        <v>9</v>
      </c>
    </row>
    <row r="1342" spans="2:9">
      <c r="B1342" s="34" t="s">
        <v>9765</v>
      </c>
      <c r="C1342" s="35">
        <v>20072</v>
      </c>
      <c r="D1342" s="35" t="s">
        <v>101</v>
      </c>
      <c r="E1342" s="26" t="s">
        <v>11390</v>
      </c>
      <c r="F1342" s="26" t="s">
        <v>30</v>
      </c>
      <c r="G1342" s="48">
        <v>44734</v>
      </c>
      <c r="H1342" s="26" t="s">
        <v>19</v>
      </c>
    </row>
    <row r="1343" spans="2:9">
      <c r="B1343" s="34" t="s">
        <v>3794</v>
      </c>
      <c r="C1343" s="35">
        <v>20073</v>
      </c>
      <c r="D1343" s="35" t="s">
        <v>4942</v>
      </c>
      <c r="E1343" s="26" t="s">
        <v>11391</v>
      </c>
      <c r="F1343" s="26" t="s">
        <v>26</v>
      </c>
      <c r="G1343" s="48">
        <v>44734</v>
      </c>
      <c r="H1343" s="26" t="s">
        <v>19</v>
      </c>
    </row>
    <row r="1344" spans="2:9">
      <c r="B1344" s="34" t="s">
        <v>11392</v>
      </c>
      <c r="C1344" s="35">
        <v>20074</v>
      </c>
      <c r="D1344" s="35" t="s">
        <v>89</v>
      </c>
      <c r="E1344" s="26" t="s">
        <v>11393</v>
      </c>
      <c r="F1344" s="26" t="s">
        <v>8</v>
      </c>
      <c r="G1344" s="48">
        <v>44734</v>
      </c>
      <c r="H1344" s="26" t="s">
        <v>27</v>
      </c>
    </row>
    <row r="1345" spans="2:8">
      <c r="B1345" s="34" t="s">
        <v>11394</v>
      </c>
      <c r="C1345" s="122">
        <v>1673</v>
      </c>
      <c r="D1345" s="35" t="s">
        <v>61</v>
      </c>
      <c r="E1345" s="26" t="s">
        <v>6344</v>
      </c>
      <c r="F1345" s="26" t="s">
        <v>30</v>
      </c>
      <c r="G1345" s="99">
        <v>44735</v>
      </c>
      <c r="H1345" s="26" t="s">
        <v>19</v>
      </c>
    </row>
    <row r="1346" spans="2:8">
      <c r="B1346" s="34" t="s">
        <v>11395</v>
      </c>
      <c r="C1346" s="95">
        <v>2335</v>
      </c>
      <c r="D1346" s="35" t="s">
        <v>7981</v>
      </c>
      <c r="E1346" s="26" t="s">
        <v>11396</v>
      </c>
      <c r="F1346" s="26" t="s">
        <v>13</v>
      </c>
      <c r="G1346" s="147">
        <v>44735</v>
      </c>
      <c r="H1346" s="26" t="s">
        <v>27</v>
      </c>
    </row>
    <row r="1347" spans="2:8">
      <c r="B1347" s="34" t="s">
        <v>11397</v>
      </c>
      <c r="C1347" s="95">
        <v>9592</v>
      </c>
      <c r="D1347" s="35" t="s">
        <v>168</v>
      </c>
      <c r="E1347" s="26" t="s">
        <v>11398</v>
      </c>
      <c r="F1347" s="26" t="s">
        <v>13</v>
      </c>
      <c r="G1347" s="48">
        <v>44735</v>
      </c>
      <c r="H1347" s="26" t="s">
        <v>9</v>
      </c>
    </row>
    <row r="1348" spans="2:8">
      <c r="B1348" s="34" t="s">
        <v>11399</v>
      </c>
      <c r="C1348" s="95">
        <v>9593</v>
      </c>
      <c r="D1348" s="35" t="s">
        <v>168</v>
      </c>
      <c r="E1348" s="26" t="s">
        <v>11400</v>
      </c>
      <c r="F1348" s="26" t="s">
        <v>46</v>
      </c>
      <c r="G1348" s="48">
        <v>44735</v>
      </c>
      <c r="H1348" s="26" t="s">
        <v>9</v>
      </c>
    </row>
    <row r="1349" spans="2:8">
      <c r="B1349" s="34" t="s">
        <v>11401</v>
      </c>
      <c r="C1349" s="95">
        <v>9594</v>
      </c>
      <c r="D1349" s="35" t="s">
        <v>175</v>
      </c>
      <c r="E1349" s="26" t="s">
        <v>11402</v>
      </c>
      <c r="F1349" s="26" t="s">
        <v>46</v>
      </c>
      <c r="G1349" s="48">
        <v>44735</v>
      </c>
      <c r="H1349" s="26" t="s">
        <v>9</v>
      </c>
    </row>
    <row r="1350" spans="2:8">
      <c r="B1350" s="34" t="s">
        <v>11403</v>
      </c>
      <c r="C1350" s="95">
        <v>9595</v>
      </c>
      <c r="D1350" s="35" t="s">
        <v>175</v>
      </c>
      <c r="E1350" s="26" t="s">
        <v>11404</v>
      </c>
      <c r="F1350" s="26" t="s">
        <v>8</v>
      </c>
      <c r="G1350" s="48">
        <v>44735</v>
      </c>
      <c r="H1350" s="26" t="s">
        <v>9</v>
      </c>
    </row>
    <row r="1351" spans="2:8">
      <c r="B1351" s="34" t="s">
        <v>11405</v>
      </c>
      <c r="C1351" s="95">
        <v>9598</v>
      </c>
      <c r="D1351" s="35" t="s">
        <v>180</v>
      </c>
      <c r="E1351" s="26" t="s">
        <v>11406</v>
      </c>
      <c r="F1351" s="26" t="s">
        <v>13</v>
      </c>
      <c r="G1351" s="48">
        <v>44735</v>
      </c>
      <c r="H1351" s="26" t="s">
        <v>9</v>
      </c>
    </row>
    <row r="1352" spans="2:8">
      <c r="B1352" s="34" t="s">
        <v>3466</v>
      </c>
      <c r="C1352" s="35">
        <v>20075</v>
      </c>
      <c r="D1352" s="35" t="s">
        <v>4942</v>
      </c>
      <c r="E1352" s="26" t="s">
        <v>9496</v>
      </c>
      <c r="F1352" s="26" t="s">
        <v>26</v>
      </c>
      <c r="G1352" s="48">
        <v>44735</v>
      </c>
      <c r="H1352" s="26" t="s">
        <v>19</v>
      </c>
    </row>
    <row r="1353" spans="2:8">
      <c r="B1353" s="34" t="s">
        <v>143</v>
      </c>
      <c r="C1353" s="35">
        <v>20080</v>
      </c>
      <c r="D1353" s="35" t="s">
        <v>86</v>
      </c>
      <c r="E1353" s="26" t="s">
        <v>11407</v>
      </c>
      <c r="F1353" s="26" t="s">
        <v>30</v>
      </c>
      <c r="G1353" s="48">
        <v>44735</v>
      </c>
      <c r="H1353" s="26" t="s">
        <v>27</v>
      </c>
    </row>
    <row r="1354" spans="2:8">
      <c r="B1354" s="34" t="s">
        <v>11408</v>
      </c>
      <c r="C1354" s="35">
        <v>20081</v>
      </c>
      <c r="D1354" s="35" t="s">
        <v>98</v>
      </c>
      <c r="E1354" s="26" t="s">
        <v>11409</v>
      </c>
      <c r="F1354" s="26" t="s">
        <v>13</v>
      </c>
      <c r="G1354" s="48">
        <v>44735</v>
      </c>
      <c r="H1354" s="26" t="s">
        <v>19</v>
      </c>
    </row>
    <row r="1355" spans="2:8">
      <c r="B1355" s="34" t="s">
        <v>11410</v>
      </c>
      <c r="C1355" s="35">
        <v>20082</v>
      </c>
      <c r="D1355" s="35" t="s">
        <v>80</v>
      </c>
      <c r="E1355" s="26" t="s">
        <v>11411</v>
      </c>
      <c r="F1355" s="26" t="s">
        <v>46</v>
      </c>
      <c r="G1355" s="48">
        <v>44735</v>
      </c>
      <c r="H1355" s="26" t="s">
        <v>9</v>
      </c>
    </row>
    <row r="1356" spans="2:8">
      <c r="B1356" s="34" t="s">
        <v>11412</v>
      </c>
      <c r="C1356" s="35">
        <v>20083</v>
      </c>
      <c r="D1356" s="35" t="s">
        <v>101</v>
      </c>
      <c r="E1356" s="26" t="s">
        <v>11413</v>
      </c>
      <c r="F1356" s="26" t="s">
        <v>46</v>
      </c>
      <c r="G1356" s="48">
        <v>44735</v>
      </c>
      <c r="H1356" s="26" t="s">
        <v>9</v>
      </c>
    </row>
    <row r="1357" spans="2:8">
      <c r="B1357" s="34" t="s">
        <v>11414</v>
      </c>
      <c r="C1357" s="35">
        <v>20084</v>
      </c>
      <c r="D1357" s="35" t="s">
        <v>101</v>
      </c>
      <c r="E1357" s="26" t="s">
        <v>11415</v>
      </c>
      <c r="F1357" s="26" t="s">
        <v>13</v>
      </c>
      <c r="G1357" s="48">
        <v>44735</v>
      </c>
      <c r="H1357" s="26" t="s">
        <v>19</v>
      </c>
    </row>
    <row r="1358" spans="2:8">
      <c r="B1358" s="34" t="s">
        <v>11416</v>
      </c>
      <c r="C1358" s="35">
        <v>20085</v>
      </c>
      <c r="D1358" s="35" t="s">
        <v>4942</v>
      </c>
      <c r="E1358" s="26" t="s">
        <v>11417</v>
      </c>
      <c r="F1358" s="26" t="s">
        <v>8</v>
      </c>
      <c r="G1358" s="48">
        <v>44735</v>
      </c>
      <c r="H1358" s="26" t="s">
        <v>9</v>
      </c>
    </row>
    <row r="1359" spans="2:8">
      <c r="B1359" s="34" t="s">
        <v>11418</v>
      </c>
      <c r="C1359" s="35">
        <v>20086</v>
      </c>
      <c r="D1359" s="35" t="s">
        <v>89</v>
      </c>
      <c r="E1359" s="26" t="s">
        <v>11419</v>
      </c>
      <c r="F1359" s="26" t="s">
        <v>8</v>
      </c>
      <c r="G1359" s="48">
        <v>44735</v>
      </c>
      <c r="H1359" s="26" t="s">
        <v>27</v>
      </c>
    </row>
    <row r="1360" spans="2:8">
      <c r="B1360" s="34" t="s">
        <v>11420</v>
      </c>
      <c r="C1360" s="35">
        <v>20087</v>
      </c>
      <c r="D1360" s="35" t="s">
        <v>98</v>
      </c>
      <c r="E1360" s="26" t="s">
        <v>11421</v>
      </c>
      <c r="F1360" s="26" t="s">
        <v>8</v>
      </c>
      <c r="G1360" s="48">
        <v>44735</v>
      </c>
      <c r="H1360" s="26" t="s">
        <v>27</v>
      </c>
    </row>
    <row r="1361" spans="2:8">
      <c r="B1361" s="34" t="s">
        <v>11422</v>
      </c>
      <c r="C1361" s="35">
        <v>20088</v>
      </c>
      <c r="D1361" s="35" t="s">
        <v>131</v>
      </c>
      <c r="E1361" s="26" t="s">
        <v>11423</v>
      </c>
      <c r="F1361" s="26" t="s">
        <v>26</v>
      </c>
      <c r="G1361" s="147">
        <v>44735</v>
      </c>
      <c r="H1361" s="26" t="s">
        <v>27</v>
      </c>
    </row>
    <row r="1362" spans="2:8">
      <c r="B1362" s="34" t="s">
        <v>11424</v>
      </c>
      <c r="C1362" s="122">
        <v>1675</v>
      </c>
      <c r="D1362" s="35" t="s">
        <v>61</v>
      </c>
      <c r="E1362" s="26" t="s">
        <v>11425</v>
      </c>
      <c r="F1362" s="26" t="s">
        <v>30</v>
      </c>
      <c r="G1362" s="99">
        <v>44736</v>
      </c>
      <c r="H1362" s="26" t="s">
        <v>19</v>
      </c>
    </row>
    <row r="1363" spans="2:8">
      <c r="B1363" s="34" t="s">
        <v>11426</v>
      </c>
      <c r="C1363" s="95">
        <v>1676</v>
      </c>
      <c r="D1363" s="35" t="s">
        <v>63</v>
      </c>
      <c r="E1363" s="26" t="s">
        <v>11427</v>
      </c>
      <c r="F1363" s="26" t="s">
        <v>30</v>
      </c>
      <c r="G1363" s="97">
        <v>44736</v>
      </c>
      <c r="H1363" s="26" t="s">
        <v>19</v>
      </c>
    </row>
    <row r="1364" spans="2:8">
      <c r="B1364" s="34" t="s">
        <v>11428</v>
      </c>
      <c r="C1364" s="95">
        <v>1677</v>
      </c>
      <c r="D1364" s="35" t="s">
        <v>62</v>
      </c>
      <c r="E1364" s="26" t="s">
        <v>11429</v>
      </c>
      <c r="F1364" s="26" t="s">
        <v>26</v>
      </c>
      <c r="G1364" s="97">
        <v>44736</v>
      </c>
      <c r="H1364" s="26" t="s">
        <v>19</v>
      </c>
    </row>
    <row r="1365" spans="2:8">
      <c r="B1365" s="34" t="s">
        <v>11430</v>
      </c>
      <c r="C1365" s="95">
        <v>9599</v>
      </c>
      <c r="D1365" s="35" t="s">
        <v>115</v>
      </c>
      <c r="E1365" s="26" t="s">
        <v>11431</v>
      </c>
      <c r="F1365" s="26" t="s">
        <v>13</v>
      </c>
      <c r="G1365" s="97">
        <v>44736</v>
      </c>
      <c r="H1365" s="26" t="s">
        <v>9</v>
      </c>
    </row>
    <row r="1366" spans="2:8">
      <c r="B1366" s="34" t="s">
        <v>11432</v>
      </c>
      <c r="C1366" s="95">
        <v>9601</v>
      </c>
      <c r="D1366" s="35" t="s">
        <v>168</v>
      </c>
      <c r="E1366" s="26" t="s">
        <v>11433</v>
      </c>
      <c r="F1366" s="26" t="s">
        <v>8</v>
      </c>
      <c r="G1366" s="97">
        <v>44736</v>
      </c>
      <c r="H1366" s="26" t="s">
        <v>9</v>
      </c>
    </row>
    <row r="1367" spans="2:8">
      <c r="B1367" s="34" t="s">
        <v>11434</v>
      </c>
      <c r="C1367" s="95">
        <v>20089</v>
      </c>
      <c r="D1367" s="35" t="s">
        <v>83</v>
      </c>
      <c r="E1367" s="26" t="s">
        <v>11435</v>
      </c>
      <c r="F1367" s="26" t="s">
        <v>8</v>
      </c>
      <c r="G1367" s="97">
        <v>44736</v>
      </c>
      <c r="H1367" s="26" t="s">
        <v>27</v>
      </c>
    </row>
    <row r="1368" spans="2:8">
      <c r="B1368" s="34" t="s">
        <v>11436</v>
      </c>
      <c r="C1368" s="35">
        <v>20090</v>
      </c>
      <c r="D1368" s="35" t="s">
        <v>131</v>
      </c>
      <c r="E1368" s="26" t="s">
        <v>11437</v>
      </c>
      <c r="F1368" s="26" t="s">
        <v>8</v>
      </c>
      <c r="G1368" s="48">
        <v>44736</v>
      </c>
      <c r="H1368" s="26" t="s">
        <v>27</v>
      </c>
    </row>
    <row r="1369" spans="2:8">
      <c r="B1369" s="34" t="s">
        <v>11438</v>
      </c>
      <c r="C1369" s="95">
        <v>20091</v>
      </c>
      <c r="D1369" s="35" t="s">
        <v>4942</v>
      </c>
      <c r="E1369" s="26" t="s">
        <v>11439</v>
      </c>
      <c r="F1369" s="26" t="s">
        <v>8</v>
      </c>
      <c r="G1369" s="48">
        <v>44736</v>
      </c>
      <c r="H1369" s="26" t="s">
        <v>27</v>
      </c>
    </row>
    <row r="1370" spans="2:8">
      <c r="B1370" s="34" t="s">
        <v>11440</v>
      </c>
      <c r="C1370" s="95">
        <v>20092</v>
      </c>
      <c r="D1370" s="35" t="s">
        <v>131</v>
      </c>
      <c r="E1370" s="26" t="s">
        <v>11441</v>
      </c>
      <c r="F1370" s="26" t="s">
        <v>18</v>
      </c>
      <c r="G1370" s="48">
        <v>44736</v>
      </c>
      <c r="H1370" s="26" t="s">
        <v>27</v>
      </c>
    </row>
    <row r="1371" spans="2:8">
      <c r="B1371" s="34" t="s">
        <v>11442</v>
      </c>
      <c r="C1371" s="35">
        <v>20093</v>
      </c>
      <c r="D1371" s="35" t="s">
        <v>131</v>
      </c>
      <c r="E1371" s="26" t="s">
        <v>11443</v>
      </c>
      <c r="F1371" s="26" t="s">
        <v>13</v>
      </c>
      <c r="G1371" s="48">
        <v>44736</v>
      </c>
      <c r="H1371" s="26" t="s">
        <v>19</v>
      </c>
    </row>
    <row r="1372" spans="2:8">
      <c r="B1372" s="34" t="s">
        <v>11444</v>
      </c>
      <c r="C1372" s="35">
        <v>20094</v>
      </c>
      <c r="D1372" s="35" t="s">
        <v>80</v>
      </c>
      <c r="E1372" s="26" t="s">
        <v>11445</v>
      </c>
      <c r="F1372" s="26" t="s">
        <v>8</v>
      </c>
      <c r="G1372" s="48">
        <v>44736</v>
      </c>
      <c r="H1372" s="26" t="s">
        <v>27</v>
      </c>
    </row>
    <row r="1373" spans="2:8">
      <c r="B1373" s="34" t="s">
        <v>11446</v>
      </c>
      <c r="C1373" s="35">
        <v>20095</v>
      </c>
      <c r="D1373" s="35" t="s">
        <v>4942</v>
      </c>
      <c r="E1373" s="26" t="s">
        <v>11447</v>
      </c>
      <c r="F1373" s="26" t="s">
        <v>8</v>
      </c>
      <c r="G1373" s="97">
        <v>44736</v>
      </c>
      <c r="H1373" s="26" t="s">
        <v>9</v>
      </c>
    </row>
    <row r="1374" spans="2:8">
      <c r="B1374" s="34" t="s">
        <v>11448</v>
      </c>
      <c r="C1374" s="122">
        <v>1679</v>
      </c>
      <c r="D1374" s="35" t="s">
        <v>61</v>
      </c>
      <c r="E1374" s="26" t="s">
        <v>11449</v>
      </c>
      <c r="F1374" s="26" t="s">
        <v>51</v>
      </c>
      <c r="G1374" s="99">
        <v>44740</v>
      </c>
      <c r="H1374" s="26" t="s">
        <v>19</v>
      </c>
    </row>
    <row r="1375" spans="2:8">
      <c r="B1375" s="34" t="s">
        <v>10932</v>
      </c>
      <c r="C1375" s="95">
        <v>2336</v>
      </c>
      <c r="D1375" s="35" t="s">
        <v>77</v>
      </c>
      <c r="E1375" s="26" t="s">
        <v>11450</v>
      </c>
      <c r="F1375" s="26" t="s">
        <v>22</v>
      </c>
      <c r="G1375" s="97">
        <v>44740</v>
      </c>
      <c r="H1375" s="26" t="s">
        <v>19</v>
      </c>
    </row>
    <row r="1376" spans="2:8">
      <c r="B1376" s="34" t="s">
        <v>11451</v>
      </c>
      <c r="C1376" s="95">
        <v>2337</v>
      </c>
      <c r="D1376" s="35" t="s">
        <v>77</v>
      </c>
      <c r="E1376" s="26" t="s">
        <v>11452</v>
      </c>
      <c r="F1376" s="26" t="s">
        <v>13</v>
      </c>
      <c r="G1376" s="97">
        <v>44740</v>
      </c>
      <c r="H1376" s="26" t="s">
        <v>27</v>
      </c>
    </row>
    <row r="1377" spans="2:8">
      <c r="B1377" s="34" t="s">
        <v>11453</v>
      </c>
      <c r="C1377" s="95">
        <v>9602</v>
      </c>
      <c r="D1377" s="35" t="s">
        <v>115</v>
      </c>
      <c r="E1377" s="26" t="s">
        <v>11454</v>
      </c>
      <c r="F1377" s="26" t="s">
        <v>8</v>
      </c>
      <c r="G1377" s="147">
        <v>44740</v>
      </c>
      <c r="H1377" s="26" t="s">
        <v>9</v>
      </c>
    </row>
    <row r="1378" spans="2:8">
      <c r="B1378" s="34" t="s">
        <v>11455</v>
      </c>
      <c r="C1378" s="95">
        <v>9603</v>
      </c>
      <c r="D1378" s="35" t="s">
        <v>175</v>
      </c>
      <c r="E1378" s="26" t="s">
        <v>11456</v>
      </c>
      <c r="F1378" s="26" t="s">
        <v>13</v>
      </c>
      <c r="G1378" s="147">
        <v>44740</v>
      </c>
      <c r="H1378" s="26" t="s">
        <v>9</v>
      </c>
    </row>
    <row r="1379" spans="2:8">
      <c r="B1379" s="34" t="s">
        <v>11457</v>
      </c>
      <c r="C1379" s="95">
        <v>9604</v>
      </c>
      <c r="D1379" s="35" t="s">
        <v>168</v>
      </c>
      <c r="E1379" s="26" t="s">
        <v>11458</v>
      </c>
      <c r="F1379" s="26" t="s">
        <v>13</v>
      </c>
      <c r="G1379" s="147">
        <v>44740</v>
      </c>
      <c r="H1379" s="26" t="s">
        <v>9</v>
      </c>
    </row>
    <row r="1380" spans="2:8">
      <c r="B1380" s="34" t="s">
        <v>11459</v>
      </c>
      <c r="C1380" s="35">
        <v>20096</v>
      </c>
      <c r="D1380" s="35" t="s">
        <v>4942</v>
      </c>
      <c r="E1380" s="26" t="s">
        <v>11460</v>
      </c>
      <c r="F1380" s="26" t="s">
        <v>30</v>
      </c>
      <c r="G1380" s="48">
        <v>44740</v>
      </c>
      <c r="H1380" s="26" t="s">
        <v>19</v>
      </c>
    </row>
    <row r="1381" spans="2:8">
      <c r="B1381" s="34" t="s">
        <v>11461</v>
      </c>
      <c r="C1381" s="35">
        <v>20097</v>
      </c>
      <c r="D1381" s="35" t="s">
        <v>83</v>
      </c>
      <c r="E1381" s="26" t="s">
        <v>11462</v>
      </c>
      <c r="F1381" s="26" t="s">
        <v>30</v>
      </c>
      <c r="G1381" s="48">
        <v>44740</v>
      </c>
      <c r="H1381" s="26" t="s">
        <v>19</v>
      </c>
    </row>
    <row r="1382" spans="2:8">
      <c r="B1382" s="34" t="s">
        <v>11238</v>
      </c>
      <c r="C1382" s="35">
        <v>20098</v>
      </c>
      <c r="D1382" s="35" t="s">
        <v>80</v>
      </c>
      <c r="E1382" s="26" t="s">
        <v>11463</v>
      </c>
      <c r="F1382" s="26" t="s">
        <v>13</v>
      </c>
      <c r="G1382" s="48">
        <v>44740</v>
      </c>
      <c r="H1382" s="26" t="s">
        <v>19</v>
      </c>
    </row>
    <row r="1383" spans="2:8">
      <c r="B1383" s="34" t="s">
        <v>11464</v>
      </c>
      <c r="C1383" s="35">
        <v>20099</v>
      </c>
      <c r="D1383" s="35" t="s">
        <v>86</v>
      </c>
      <c r="E1383" s="26" t="s">
        <v>11465</v>
      </c>
      <c r="F1383" s="26" t="s">
        <v>13</v>
      </c>
      <c r="G1383" s="48">
        <v>44740</v>
      </c>
      <c r="H1383" s="26" t="s">
        <v>19</v>
      </c>
    </row>
    <row r="1384" spans="2:8">
      <c r="B1384" s="34" t="s">
        <v>11466</v>
      </c>
      <c r="C1384" s="35">
        <v>20100</v>
      </c>
      <c r="D1384" s="35" t="s">
        <v>98</v>
      </c>
      <c r="E1384" s="26" t="s">
        <v>11467</v>
      </c>
      <c r="F1384" s="26" t="s">
        <v>46</v>
      </c>
      <c r="G1384" s="147">
        <v>44740</v>
      </c>
      <c r="H1384" s="26" t="s">
        <v>9</v>
      </c>
    </row>
    <row r="1385" spans="2:8">
      <c r="B1385" s="34" t="s">
        <v>11468</v>
      </c>
      <c r="C1385" s="35">
        <v>20101</v>
      </c>
      <c r="D1385" s="35" t="s">
        <v>101</v>
      </c>
      <c r="E1385" s="26" t="s">
        <v>11469</v>
      </c>
      <c r="F1385" s="26" t="s">
        <v>13</v>
      </c>
      <c r="G1385" s="48">
        <v>44740</v>
      </c>
      <c r="H1385" s="26" t="s">
        <v>19</v>
      </c>
    </row>
    <row r="1386" spans="2:8">
      <c r="B1386" s="34" t="s">
        <v>11470</v>
      </c>
      <c r="C1386" s="35">
        <v>20102</v>
      </c>
      <c r="D1386" s="35" t="s">
        <v>101</v>
      </c>
      <c r="E1386" s="26" t="s">
        <v>11471</v>
      </c>
      <c r="F1386" s="26" t="s">
        <v>13</v>
      </c>
      <c r="G1386" s="48">
        <v>44740</v>
      </c>
      <c r="H1386" s="26" t="s">
        <v>27</v>
      </c>
    </row>
    <row r="1387" spans="2:8">
      <c r="B1387" s="34" t="s">
        <v>11472</v>
      </c>
      <c r="C1387" s="35">
        <v>20103</v>
      </c>
      <c r="D1387" s="35" t="s">
        <v>83</v>
      </c>
      <c r="E1387" s="26" t="s">
        <v>11473</v>
      </c>
      <c r="F1387" s="26" t="s">
        <v>13</v>
      </c>
      <c r="G1387" s="48">
        <v>44740</v>
      </c>
      <c r="H1387" s="26" t="s">
        <v>27</v>
      </c>
    </row>
    <row r="1388" spans="2:8">
      <c r="B1388" s="34" t="s">
        <v>11474</v>
      </c>
      <c r="C1388" s="35">
        <v>20104</v>
      </c>
      <c r="D1388" s="35" t="s">
        <v>83</v>
      </c>
      <c r="E1388" s="26" t="s">
        <v>11475</v>
      </c>
      <c r="F1388" s="26" t="s">
        <v>8</v>
      </c>
      <c r="G1388" s="48">
        <v>44740</v>
      </c>
      <c r="H1388" s="26" t="s">
        <v>27</v>
      </c>
    </row>
    <row r="1389" spans="2:8">
      <c r="B1389" s="34" t="s">
        <v>11476</v>
      </c>
      <c r="C1389" s="35">
        <v>20105</v>
      </c>
      <c r="D1389" s="35" t="s">
        <v>86</v>
      </c>
      <c r="E1389" s="26" t="s">
        <v>11477</v>
      </c>
      <c r="F1389" s="26" t="s">
        <v>8</v>
      </c>
      <c r="G1389" s="48">
        <v>44740</v>
      </c>
      <c r="H1389" s="26" t="s">
        <v>27</v>
      </c>
    </row>
    <row r="1390" spans="2:8">
      <c r="B1390" s="34" t="s">
        <v>5905</v>
      </c>
      <c r="C1390" s="122">
        <v>1685</v>
      </c>
      <c r="D1390" s="35" t="s">
        <v>61</v>
      </c>
      <c r="E1390" s="26" t="s">
        <v>11478</v>
      </c>
      <c r="F1390" s="26" t="s">
        <v>30</v>
      </c>
      <c r="G1390" s="99">
        <v>44741</v>
      </c>
      <c r="H1390" s="26" t="s">
        <v>19</v>
      </c>
    </row>
    <row r="1391" spans="2:8">
      <c r="B1391" s="34" t="s">
        <v>7402</v>
      </c>
      <c r="C1391" s="95">
        <v>1686</v>
      </c>
      <c r="D1391" s="35" t="s">
        <v>63</v>
      </c>
      <c r="E1391" s="26" t="s">
        <v>11479</v>
      </c>
      <c r="F1391" s="26" t="s">
        <v>30</v>
      </c>
      <c r="G1391" s="97">
        <v>44741</v>
      </c>
      <c r="H1391" s="26" t="s">
        <v>19</v>
      </c>
    </row>
    <row r="1392" spans="2:8">
      <c r="B1392" s="34" t="s">
        <v>11480</v>
      </c>
      <c r="C1392" s="95">
        <v>2338</v>
      </c>
      <c r="D1392" s="35" t="s">
        <v>73</v>
      </c>
      <c r="E1392" s="26" t="s">
        <v>11481</v>
      </c>
      <c r="F1392" s="26" t="s">
        <v>13</v>
      </c>
      <c r="G1392" s="97">
        <v>44741</v>
      </c>
      <c r="H1392" s="26" t="s">
        <v>27</v>
      </c>
    </row>
    <row r="1393" spans="2:8">
      <c r="B1393" s="34" t="s">
        <v>11482</v>
      </c>
      <c r="C1393" s="95">
        <v>9605</v>
      </c>
      <c r="D1393" s="35" t="s">
        <v>175</v>
      </c>
      <c r="E1393" s="26" t="s">
        <v>11483</v>
      </c>
      <c r="F1393" s="26" t="s">
        <v>30</v>
      </c>
      <c r="G1393" s="97">
        <v>44741</v>
      </c>
      <c r="H1393" s="26" t="s">
        <v>9</v>
      </c>
    </row>
    <row r="1394" spans="2:8">
      <c r="B1394" s="34" t="s">
        <v>11484</v>
      </c>
      <c r="C1394" s="95">
        <v>9606</v>
      </c>
      <c r="D1394" s="35" t="s">
        <v>168</v>
      </c>
      <c r="E1394" s="26" t="s">
        <v>11485</v>
      </c>
      <c r="F1394" s="26" t="s">
        <v>13</v>
      </c>
      <c r="G1394" s="97">
        <v>44741</v>
      </c>
      <c r="H1394" s="26" t="s">
        <v>9</v>
      </c>
    </row>
    <row r="1395" spans="2:8">
      <c r="B1395" s="34" t="s">
        <v>11486</v>
      </c>
      <c r="C1395" s="95">
        <v>20106</v>
      </c>
      <c r="D1395" s="35" t="s">
        <v>4942</v>
      </c>
      <c r="E1395" s="26" t="s">
        <v>11487</v>
      </c>
      <c r="F1395" s="26" t="s">
        <v>13</v>
      </c>
      <c r="G1395" s="97">
        <v>44741</v>
      </c>
      <c r="H1395" s="26" t="s">
        <v>19</v>
      </c>
    </row>
    <row r="1396" spans="2:8">
      <c r="B1396" s="34" t="s">
        <v>11488</v>
      </c>
      <c r="C1396" s="35">
        <v>20107</v>
      </c>
      <c r="D1396" s="35" t="s">
        <v>98</v>
      </c>
      <c r="E1396" s="26" t="s">
        <v>11489</v>
      </c>
      <c r="F1396" s="26" t="s">
        <v>8</v>
      </c>
      <c r="G1396" s="48">
        <v>44741</v>
      </c>
      <c r="H1396" s="26" t="s">
        <v>19</v>
      </c>
    </row>
    <row r="1397" spans="2:8">
      <c r="B1397" s="34" t="s">
        <v>11490</v>
      </c>
      <c r="C1397" s="35">
        <v>20108</v>
      </c>
      <c r="D1397" s="35" t="s">
        <v>80</v>
      </c>
      <c r="E1397" s="26" t="s">
        <v>11491</v>
      </c>
      <c r="F1397" s="26" t="s">
        <v>8</v>
      </c>
      <c r="G1397" s="48">
        <v>44741</v>
      </c>
      <c r="H1397" s="26" t="s">
        <v>19</v>
      </c>
    </row>
    <row r="1398" spans="2:8">
      <c r="B1398" s="34" t="s">
        <v>11492</v>
      </c>
      <c r="C1398" s="35">
        <v>20109</v>
      </c>
      <c r="D1398" s="35" t="s">
        <v>131</v>
      </c>
      <c r="E1398" s="26" t="s">
        <v>11493</v>
      </c>
      <c r="F1398" s="26" t="s">
        <v>26</v>
      </c>
      <c r="G1398" s="48">
        <v>44741</v>
      </c>
      <c r="H1398" s="26" t="s">
        <v>19</v>
      </c>
    </row>
    <row r="1399" spans="2:8">
      <c r="B1399" s="34" t="s">
        <v>970</v>
      </c>
      <c r="C1399" s="35">
        <v>20110</v>
      </c>
      <c r="D1399" s="35" t="s">
        <v>101</v>
      </c>
      <c r="E1399" s="26" t="s">
        <v>11494</v>
      </c>
      <c r="F1399" s="26" t="s">
        <v>30</v>
      </c>
      <c r="G1399" s="48">
        <v>44741</v>
      </c>
      <c r="H1399" s="26" t="s">
        <v>19</v>
      </c>
    </row>
    <row r="1400" spans="2:8">
      <c r="B1400" s="34" t="s">
        <v>3799</v>
      </c>
      <c r="C1400" s="35">
        <v>20112</v>
      </c>
      <c r="D1400" s="35" t="s">
        <v>89</v>
      </c>
      <c r="E1400" s="26" t="s">
        <v>11495</v>
      </c>
      <c r="F1400" s="26" t="s">
        <v>53</v>
      </c>
      <c r="G1400" s="48">
        <v>44741</v>
      </c>
      <c r="H1400" s="26" t="s">
        <v>19</v>
      </c>
    </row>
    <row r="1401" spans="2:8">
      <c r="B1401" s="34" t="s">
        <v>4917</v>
      </c>
      <c r="C1401" s="122">
        <v>1687</v>
      </c>
      <c r="D1401" s="35" t="s">
        <v>62</v>
      </c>
      <c r="E1401" s="26" t="s">
        <v>4918</v>
      </c>
      <c r="F1401" s="26" t="s">
        <v>51</v>
      </c>
      <c r="G1401" s="99">
        <v>44742</v>
      </c>
      <c r="H1401" s="26" t="s">
        <v>19</v>
      </c>
    </row>
    <row r="1402" spans="2:8">
      <c r="B1402" s="34" t="s">
        <v>11496</v>
      </c>
      <c r="C1402" s="95">
        <v>9607</v>
      </c>
      <c r="D1402" s="35" t="s">
        <v>115</v>
      </c>
      <c r="E1402" s="26" t="s">
        <v>11497</v>
      </c>
      <c r="F1402" s="26" t="s">
        <v>13</v>
      </c>
      <c r="G1402" s="48">
        <v>44742</v>
      </c>
      <c r="H1402" s="26" t="s">
        <v>9</v>
      </c>
    </row>
    <row r="1403" spans="2:8">
      <c r="B1403" s="34" t="s">
        <v>11498</v>
      </c>
      <c r="C1403" s="95">
        <v>9608</v>
      </c>
      <c r="D1403" s="35" t="s">
        <v>180</v>
      </c>
      <c r="E1403" s="26" t="s">
        <v>11499</v>
      </c>
      <c r="F1403" s="26" t="s">
        <v>8</v>
      </c>
      <c r="G1403" s="48">
        <v>44742</v>
      </c>
      <c r="H1403" s="26" t="s">
        <v>9</v>
      </c>
    </row>
    <row r="1404" spans="2:8">
      <c r="B1404" s="34" t="s">
        <v>11500</v>
      </c>
      <c r="C1404" s="95">
        <v>9609</v>
      </c>
      <c r="D1404" s="35" t="s">
        <v>175</v>
      </c>
      <c r="E1404" s="26" t="s">
        <v>11501</v>
      </c>
      <c r="F1404" s="26" t="s">
        <v>8</v>
      </c>
      <c r="G1404" s="48">
        <v>44742</v>
      </c>
      <c r="H1404" s="26" t="s">
        <v>9</v>
      </c>
    </row>
    <row r="1405" spans="2:8">
      <c r="B1405" s="34" t="s">
        <v>11502</v>
      </c>
      <c r="C1405" s="95">
        <v>9510</v>
      </c>
      <c r="D1405" s="35" t="s">
        <v>115</v>
      </c>
      <c r="E1405" s="26" t="s">
        <v>11503</v>
      </c>
      <c r="F1405" s="26" t="s">
        <v>46</v>
      </c>
      <c r="G1405" s="48">
        <v>44742</v>
      </c>
      <c r="H1405" s="26" t="s">
        <v>9</v>
      </c>
    </row>
    <row r="1406" spans="2:8">
      <c r="B1406" s="34" t="s">
        <v>11504</v>
      </c>
      <c r="C1406" s="95">
        <v>9511</v>
      </c>
      <c r="D1406" s="35" t="s">
        <v>118</v>
      </c>
      <c r="E1406" s="26" t="s">
        <v>11505</v>
      </c>
      <c r="F1406" s="26" t="s">
        <v>46</v>
      </c>
      <c r="G1406" s="48">
        <v>44742</v>
      </c>
      <c r="H1406" s="26" t="s">
        <v>9</v>
      </c>
    </row>
    <row r="1407" spans="2:8">
      <c r="B1407" s="34" t="s">
        <v>11506</v>
      </c>
      <c r="C1407" s="95">
        <v>20117</v>
      </c>
      <c r="D1407" s="35" t="s">
        <v>83</v>
      </c>
      <c r="E1407" s="26" t="s">
        <v>11507</v>
      </c>
      <c r="F1407" s="26" t="s">
        <v>30</v>
      </c>
      <c r="G1407" s="48">
        <v>44742</v>
      </c>
      <c r="H1407" s="26" t="s">
        <v>19</v>
      </c>
    </row>
    <row r="1408" spans="2:8">
      <c r="B1408" s="34" t="s">
        <v>2187</v>
      </c>
      <c r="C1408" s="95">
        <v>20118</v>
      </c>
      <c r="D1408" s="35" t="s">
        <v>86</v>
      </c>
      <c r="E1408" s="26" t="s">
        <v>4303</v>
      </c>
      <c r="F1408" s="26" t="s">
        <v>30</v>
      </c>
      <c r="G1408" s="48">
        <v>44742</v>
      </c>
      <c r="H1408" s="26" t="s">
        <v>19</v>
      </c>
    </row>
    <row r="1409" spans="2:9">
      <c r="B1409" s="34" t="s">
        <v>11508</v>
      </c>
      <c r="C1409" s="35">
        <v>20125</v>
      </c>
      <c r="D1409" s="35" t="s">
        <v>80</v>
      </c>
      <c r="E1409" s="26" t="s">
        <v>11509</v>
      </c>
      <c r="F1409" s="26" t="s">
        <v>18</v>
      </c>
      <c r="G1409" s="48">
        <v>44742</v>
      </c>
      <c r="H1409" s="26" t="s">
        <v>19</v>
      </c>
      <c r="I1409" s="26" t="s">
        <v>11510</v>
      </c>
    </row>
    <row r="1410" spans="2:9">
      <c r="B1410" s="34" t="s">
        <v>7048</v>
      </c>
      <c r="C1410" s="35">
        <v>20126</v>
      </c>
      <c r="D1410" s="35" t="s">
        <v>86</v>
      </c>
      <c r="E1410" s="26" t="s">
        <v>11511</v>
      </c>
      <c r="F1410" s="26" t="s">
        <v>49</v>
      </c>
      <c r="G1410" s="48">
        <v>44742</v>
      </c>
      <c r="H1410" s="26" t="s">
        <v>19</v>
      </c>
    </row>
    <row r="1411" spans="2:9">
      <c r="B1411" s="34" t="s">
        <v>11512</v>
      </c>
      <c r="C1411" s="35">
        <v>20127</v>
      </c>
      <c r="D1411" s="35" t="s">
        <v>80</v>
      </c>
      <c r="E1411" s="26" t="s">
        <v>11513</v>
      </c>
      <c r="F1411" s="26" t="s">
        <v>13</v>
      </c>
      <c r="G1411" s="48">
        <v>44742</v>
      </c>
      <c r="H1411" s="26" t="s">
        <v>19</v>
      </c>
    </row>
    <row r="1412" spans="2:9">
      <c r="B1412" s="34" t="s">
        <v>11514</v>
      </c>
      <c r="C1412" s="35">
        <v>20137</v>
      </c>
      <c r="D1412" s="35" t="s">
        <v>4942</v>
      </c>
      <c r="E1412" s="26" t="s">
        <v>11515</v>
      </c>
      <c r="F1412" s="26" t="s">
        <v>37</v>
      </c>
      <c r="G1412" s="48">
        <v>44742</v>
      </c>
      <c r="H1412" s="26" t="s">
        <v>19</v>
      </c>
    </row>
    <row r="1413" spans="2:9">
      <c r="B1413" s="34" t="s">
        <v>11516</v>
      </c>
      <c r="C1413" s="35">
        <v>20138</v>
      </c>
      <c r="D1413" s="35" t="s">
        <v>101</v>
      </c>
      <c r="E1413" s="26" t="s">
        <v>10617</v>
      </c>
      <c r="F1413" s="26" t="s">
        <v>13</v>
      </c>
      <c r="G1413" s="48">
        <v>44742</v>
      </c>
      <c r="H1413" s="26" t="s">
        <v>27</v>
      </c>
    </row>
    <row r="1414" spans="2:9">
      <c r="B1414" s="34" t="s">
        <v>11517</v>
      </c>
      <c r="C1414" s="35">
        <v>20139</v>
      </c>
      <c r="D1414" s="35" t="s">
        <v>89</v>
      </c>
      <c r="E1414" s="26" t="s">
        <v>11518</v>
      </c>
      <c r="F1414" s="26" t="s">
        <v>8</v>
      </c>
      <c r="G1414" s="48">
        <v>44742</v>
      </c>
      <c r="H1414" s="26" t="s">
        <v>27</v>
      </c>
    </row>
    <row r="1415" spans="2:9">
      <c r="B1415" s="34" t="s">
        <v>11519</v>
      </c>
      <c r="C1415" s="35">
        <v>20140</v>
      </c>
      <c r="D1415" s="35" t="s">
        <v>4942</v>
      </c>
      <c r="E1415" s="26" t="s">
        <v>11520</v>
      </c>
      <c r="F1415" s="26" t="s">
        <v>46</v>
      </c>
      <c r="G1415" s="48">
        <v>44742</v>
      </c>
      <c r="H1415" s="26" t="s">
        <v>9</v>
      </c>
    </row>
    <row r="1416" spans="2:9">
      <c r="B1416" s="34" t="s">
        <v>2260</v>
      </c>
      <c r="C1416" s="35">
        <v>20141</v>
      </c>
      <c r="D1416" s="35" t="s">
        <v>98</v>
      </c>
      <c r="E1416" s="26" t="s">
        <v>11521</v>
      </c>
      <c r="F1416" s="26" t="s">
        <v>46</v>
      </c>
      <c r="G1416" s="48">
        <v>44742</v>
      </c>
      <c r="H1416" s="26" t="s">
        <v>9</v>
      </c>
    </row>
    <row r="1417" spans="2:9">
      <c r="B1417" s="34" t="s">
        <v>11522</v>
      </c>
      <c r="C1417" s="122">
        <v>1689</v>
      </c>
      <c r="D1417" s="35" t="s">
        <v>63</v>
      </c>
      <c r="E1417" s="26" t="s">
        <v>11523</v>
      </c>
      <c r="F1417" s="26" t="s">
        <v>26</v>
      </c>
      <c r="G1417" s="99">
        <v>44743</v>
      </c>
      <c r="H1417" s="26" t="s">
        <v>19</v>
      </c>
    </row>
    <row r="1418" spans="2:9">
      <c r="B1418" s="34" t="s">
        <v>9362</v>
      </c>
      <c r="C1418" s="95">
        <v>1690</v>
      </c>
      <c r="D1418" s="35" t="s">
        <v>63</v>
      </c>
      <c r="E1418" s="26" t="s">
        <v>9363</v>
      </c>
      <c r="F1418" s="26" t="s">
        <v>30</v>
      </c>
      <c r="G1418" s="97">
        <v>44743</v>
      </c>
      <c r="H1418" s="26" t="s">
        <v>19</v>
      </c>
    </row>
    <row r="1419" spans="2:9">
      <c r="B1419" s="34" t="s">
        <v>11524</v>
      </c>
      <c r="C1419" s="95">
        <v>1694</v>
      </c>
      <c r="D1419" s="35" t="s">
        <v>61</v>
      </c>
      <c r="E1419" s="26" t="s">
        <v>11525</v>
      </c>
      <c r="F1419" s="26" t="s">
        <v>26</v>
      </c>
      <c r="G1419" s="97">
        <v>44743</v>
      </c>
      <c r="H1419" s="26" t="s">
        <v>19</v>
      </c>
    </row>
    <row r="1420" spans="2:9">
      <c r="B1420" s="34" t="s">
        <v>9295</v>
      </c>
      <c r="C1420" s="95">
        <v>9612</v>
      </c>
      <c r="D1420" s="35" t="s">
        <v>118</v>
      </c>
      <c r="E1420" s="26" t="s">
        <v>11526</v>
      </c>
      <c r="F1420" s="26" t="s">
        <v>13</v>
      </c>
      <c r="G1420" s="142">
        <v>44743</v>
      </c>
      <c r="H1420" s="26" t="s">
        <v>9</v>
      </c>
    </row>
    <row r="1421" spans="2:9">
      <c r="B1421" s="34" t="s">
        <v>11527</v>
      </c>
      <c r="C1421" s="95">
        <v>20142</v>
      </c>
      <c r="D1421" s="35" t="s">
        <v>101</v>
      </c>
      <c r="E1421" s="26" t="s">
        <v>11528</v>
      </c>
      <c r="F1421" s="26" t="s">
        <v>8</v>
      </c>
      <c r="G1421" s="97">
        <v>44743</v>
      </c>
      <c r="H1421" s="26" t="s">
        <v>19</v>
      </c>
    </row>
    <row r="1422" spans="2:9">
      <c r="B1422" s="34" t="s">
        <v>11529</v>
      </c>
      <c r="C1422" s="35">
        <v>20143</v>
      </c>
      <c r="D1422" s="35" t="s">
        <v>131</v>
      </c>
      <c r="E1422" s="26" t="s">
        <v>11530</v>
      </c>
      <c r="F1422" s="26" t="s">
        <v>8</v>
      </c>
      <c r="G1422" s="48">
        <v>44743</v>
      </c>
      <c r="H1422" s="26" t="s">
        <v>19</v>
      </c>
    </row>
    <row r="1423" spans="2:9">
      <c r="B1423" s="34" t="s">
        <v>11531</v>
      </c>
      <c r="C1423" s="35">
        <v>20144</v>
      </c>
      <c r="D1423" s="35" t="s">
        <v>98</v>
      </c>
      <c r="E1423" s="26" t="s">
        <v>11532</v>
      </c>
      <c r="F1423" s="26" t="s">
        <v>46</v>
      </c>
      <c r="G1423" s="142">
        <v>44743</v>
      </c>
      <c r="H1423" s="26" t="s">
        <v>9</v>
      </c>
    </row>
    <row r="1424" spans="2:9">
      <c r="B1424" s="34" t="s">
        <v>11533</v>
      </c>
      <c r="C1424" s="35">
        <v>20145</v>
      </c>
      <c r="D1424" s="35" t="s">
        <v>131</v>
      </c>
      <c r="E1424" s="26" t="s">
        <v>11534</v>
      </c>
      <c r="F1424" s="26" t="s">
        <v>8</v>
      </c>
      <c r="G1424" s="142">
        <v>44743</v>
      </c>
      <c r="H1424" s="26" t="s">
        <v>9</v>
      </c>
    </row>
    <row r="1425" spans="2:8">
      <c r="B1425" s="34" t="s">
        <v>11535</v>
      </c>
      <c r="C1425" s="35">
        <v>20146</v>
      </c>
      <c r="D1425" s="35" t="s">
        <v>131</v>
      </c>
      <c r="E1425" s="26" t="s">
        <v>11536</v>
      </c>
      <c r="F1425" s="26" t="s">
        <v>26</v>
      </c>
      <c r="G1425" s="48">
        <v>44743</v>
      </c>
      <c r="H1425" s="26" t="s">
        <v>19</v>
      </c>
    </row>
    <row r="1426" spans="2:8">
      <c r="B1426" s="34" t="s">
        <v>11537</v>
      </c>
      <c r="C1426" s="35">
        <v>20147</v>
      </c>
      <c r="D1426" s="35" t="s">
        <v>80</v>
      </c>
      <c r="E1426" s="26" t="s">
        <v>11538</v>
      </c>
      <c r="F1426" s="26" t="s">
        <v>30</v>
      </c>
      <c r="G1426" s="48">
        <v>44743</v>
      </c>
      <c r="H1426" s="26" t="s">
        <v>19</v>
      </c>
    </row>
    <row r="1427" spans="2:8">
      <c r="B1427" s="34" t="s">
        <v>11539</v>
      </c>
      <c r="C1427" s="35">
        <v>20148</v>
      </c>
      <c r="D1427" s="35" t="s">
        <v>98</v>
      </c>
      <c r="E1427" s="26" t="s">
        <v>11540</v>
      </c>
      <c r="F1427" s="26" t="s">
        <v>8</v>
      </c>
      <c r="G1427" s="48">
        <v>44743</v>
      </c>
      <c r="H1427" s="26" t="s">
        <v>27</v>
      </c>
    </row>
    <row r="1428" spans="2:8">
      <c r="B1428" s="34" t="s">
        <v>11541</v>
      </c>
      <c r="C1428" s="35">
        <v>20149</v>
      </c>
      <c r="D1428" s="35" t="s">
        <v>131</v>
      </c>
      <c r="E1428" s="26" t="s">
        <v>11542</v>
      </c>
      <c r="F1428" s="26" t="s">
        <v>8</v>
      </c>
      <c r="G1428" s="48">
        <v>44743</v>
      </c>
      <c r="H1428" s="26" t="s">
        <v>27</v>
      </c>
    </row>
    <row r="1429" spans="2:8">
      <c r="B1429" s="34" t="s">
        <v>11543</v>
      </c>
      <c r="C1429" s="35">
        <v>20150</v>
      </c>
      <c r="D1429" s="35" t="s">
        <v>89</v>
      </c>
      <c r="E1429" s="26" t="s">
        <v>3248</v>
      </c>
      <c r="F1429" s="26" t="s">
        <v>8</v>
      </c>
      <c r="G1429" s="48">
        <v>44743</v>
      </c>
      <c r="H1429" s="26" t="s">
        <v>27</v>
      </c>
    </row>
    <row r="1430" spans="2:8">
      <c r="B1430" s="34" t="s">
        <v>10695</v>
      </c>
      <c r="C1430" s="35">
        <v>20151</v>
      </c>
      <c r="D1430" s="35" t="s">
        <v>83</v>
      </c>
      <c r="E1430" s="26" t="s">
        <v>10696</v>
      </c>
      <c r="F1430" s="26" t="s">
        <v>13</v>
      </c>
      <c r="G1430" s="48">
        <v>44743</v>
      </c>
      <c r="H1430" s="26" t="s">
        <v>27</v>
      </c>
    </row>
    <row r="1431" spans="2:8">
      <c r="B1431" s="34" t="s">
        <v>11544</v>
      </c>
      <c r="C1431" s="35">
        <v>20152</v>
      </c>
      <c r="D1431" s="35" t="s">
        <v>80</v>
      </c>
      <c r="E1431" s="26" t="s">
        <v>11545</v>
      </c>
      <c r="F1431" s="26" t="s">
        <v>13</v>
      </c>
      <c r="G1431" s="48">
        <v>44743</v>
      </c>
      <c r="H1431" s="26" t="s">
        <v>27</v>
      </c>
    </row>
    <row r="1432" spans="2:8">
      <c r="B1432" s="34" t="s">
        <v>11546</v>
      </c>
      <c r="C1432" s="35">
        <v>20153</v>
      </c>
      <c r="D1432" s="35" t="s">
        <v>86</v>
      </c>
      <c r="E1432" s="26" t="s">
        <v>11547</v>
      </c>
      <c r="F1432" s="26" t="s">
        <v>13</v>
      </c>
      <c r="G1432" s="48">
        <v>44743</v>
      </c>
      <c r="H1432" s="26" t="s">
        <v>27</v>
      </c>
    </row>
    <row r="1433" spans="2:8">
      <c r="B1433" s="34" t="s">
        <v>3799</v>
      </c>
      <c r="C1433" s="122">
        <v>1698</v>
      </c>
      <c r="D1433" s="35" t="s">
        <v>61</v>
      </c>
      <c r="E1433" s="26" t="s">
        <v>11495</v>
      </c>
      <c r="F1433" s="26" t="s">
        <v>53</v>
      </c>
      <c r="G1433" s="99">
        <v>44747</v>
      </c>
      <c r="H1433" s="26" t="s">
        <v>19</v>
      </c>
    </row>
    <row r="1434" spans="2:8">
      <c r="B1434" s="34" t="s">
        <v>11548</v>
      </c>
      <c r="C1434" s="95">
        <v>9613</v>
      </c>
      <c r="D1434" s="35" t="s">
        <v>180</v>
      </c>
      <c r="E1434" s="26" t="s">
        <v>11549</v>
      </c>
      <c r="F1434" s="26" t="s">
        <v>46</v>
      </c>
      <c r="G1434" s="147">
        <v>44747</v>
      </c>
      <c r="H1434" s="26" t="s">
        <v>9</v>
      </c>
    </row>
    <row r="1435" spans="2:8">
      <c r="B1435" s="34" t="s">
        <v>11550</v>
      </c>
      <c r="C1435" s="95">
        <v>20154</v>
      </c>
      <c r="D1435" s="35" t="s">
        <v>131</v>
      </c>
      <c r="E1435" s="26" t="s">
        <v>11551</v>
      </c>
      <c r="F1435" s="26" t="s">
        <v>13</v>
      </c>
      <c r="G1435" s="97">
        <v>44747</v>
      </c>
      <c r="H1435" s="26" t="s">
        <v>19</v>
      </c>
    </row>
    <row r="1436" spans="2:8">
      <c r="B1436" s="34" t="s">
        <v>10746</v>
      </c>
      <c r="C1436" s="35">
        <v>20156</v>
      </c>
      <c r="D1436" s="35" t="s">
        <v>80</v>
      </c>
      <c r="E1436" s="26" t="s">
        <v>11552</v>
      </c>
      <c r="F1436" s="26" t="s">
        <v>13</v>
      </c>
      <c r="G1436" s="48">
        <v>44747</v>
      </c>
      <c r="H1436" s="26" t="s">
        <v>19</v>
      </c>
    </row>
    <row r="1437" spans="2:8">
      <c r="B1437" s="34" t="s">
        <v>11553</v>
      </c>
      <c r="C1437" s="35">
        <v>20157</v>
      </c>
      <c r="D1437" s="35" t="s">
        <v>131</v>
      </c>
      <c r="E1437" s="26" t="s">
        <v>11554</v>
      </c>
      <c r="F1437" s="26" t="s">
        <v>46</v>
      </c>
      <c r="G1437" s="48">
        <v>44747</v>
      </c>
      <c r="H1437" s="26" t="s">
        <v>9</v>
      </c>
    </row>
    <row r="1438" spans="2:8">
      <c r="B1438" s="34" t="s">
        <v>11555</v>
      </c>
      <c r="C1438" s="35">
        <v>20159</v>
      </c>
      <c r="D1438" s="35" t="s">
        <v>89</v>
      </c>
      <c r="E1438" s="26" t="s">
        <v>11556</v>
      </c>
      <c r="F1438" s="26" t="s">
        <v>18</v>
      </c>
      <c r="G1438" s="48">
        <v>44747</v>
      </c>
      <c r="H1438" s="26" t="s">
        <v>19</v>
      </c>
    </row>
    <row r="1439" spans="2:8">
      <c r="B1439" s="34" t="s">
        <v>11557</v>
      </c>
      <c r="C1439" s="35">
        <v>20160</v>
      </c>
      <c r="D1439" s="35" t="s">
        <v>86</v>
      </c>
      <c r="E1439" s="26" t="s">
        <v>11558</v>
      </c>
      <c r="F1439" s="26" t="s">
        <v>46</v>
      </c>
      <c r="G1439" s="48">
        <v>44747</v>
      </c>
      <c r="H1439" s="26" t="s">
        <v>9</v>
      </c>
    </row>
    <row r="1440" spans="2:8">
      <c r="B1440" s="34" t="s">
        <v>11559</v>
      </c>
      <c r="C1440" s="122">
        <v>1702</v>
      </c>
      <c r="D1440" s="35" t="s">
        <v>63</v>
      </c>
      <c r="E1440" s="26" t="s">
        <v>11560</v>
      </c>
      <c r="F1440" s="26" t="s">
        <v>30</v>
      </c>
      <c r="G1440" s="99">
        <v>44748</v>
      </c>
      <c r="H1440" s="26" t="s">
        <v>19</v>
      </c>
    </row>
    <row r="1441" spans="2:8">
      <c r="B1441" s="34" t="s">
        <v>11561</v>
      </c>
      <c r="C1441" s="95">
        <v>9514</v>
      </c>
      <c r="D1441" s="35" t="s">
        <v>180</v>
      </c>
      <c r="E1441" s="26" t="s">
        <v>9112</v>
      </c>
      <c r="F1441" s="26" t="s">
        <v>13</v>
      </c>
      <c r="G1441" s="97">
        <v>44748</v>
      </c>
      <c r="H1441" s="26" t="s">
        <v>9</v>
      </c>
    </row>
    <row r="1442" spans="2:8">
      <c r="B1442" s="34" t="s">
        <v>11562</v>
      </c>
      <c r="C1442" s="95">
        <v>9615</v>
      </c>
      <c r="D1442" s="35" t="s">
        <v>180</v>
      </c>
      <c r="E1442" s="26" t="s">
        <v>11563</v>
      </c>
      <c r="F1442" s="26" t="s">
        <v>13</v>
      </c>
      <c r="G1442" s="97">
        <v>44748</v>
      </c>
      <c r="H1442" s="26" t="s">
        <v>19</v>
      </c>
    </row>
    <row r="1443" spans="2:8">
      <c r="B1443" s="34" t="s">
        <v>11564</v>
      </c>
      <c r="C1443" s="95">
        <v>9616</v>
      </c>
      <c r="D1443" s="35" t="s">
        <v>115</v>
      </c>
      <c r="E1443" s="26" t="s">
        <v>11565</v>
      </c>
      <c r="F1443" s="26" t="s">
        <v>13</v>
      </c>
      <c r="G1443" s="97">
        <v>44748</v>
      </c>
      <c r="H1443" s="26" t="s">
        <v>19</v>
      </c>
    </row>
    <row r="1444" spans="2:8">
      <c r="B1444" s="34" t="s">
        <v>11566</v>
      </c>
      <c r="C1444" s="95">
        <v>9617</v>
      </c>
      <c r="D1444" s="35" t="s">
        <v>118</v>
      </c>
      <c r="E1444" s="26" t="s">
        <v>11567</v>
      </c>
      <c r="F1444" s="26" t="s">
        <v>13</v>
      </c>
      <c r="G1444" s="97">
        <v>44748</v>
      </c>
      <c r="H1444" s="26" t="s">
        <v>9</v>
      </c>
    </row>
    <row r="1445" spans="2:8">
      <c r="B1445" s="34" t="s">
        <v>11568</v>
      </c>
      <c r="C1445" s="95">
        <v>20161</v>
      </c>
      <c r="D1445" s="35" t="s">
        <v>89</v>
      </c>
      <c r="E1445" s="26" t="s">
        <v>11569</v>
      </c>
      <c r="F1445" s="26" t="s">
        <v>13</v>
      </c>
      <c r="G1445" s="97">
        <v>44748</v>
      </c>
      <c r="H1445" s="26" t="s">
        <v>19</v>
      </c>
    </row>
    <row r="1446" spans="2:8">
      <c r="B1446" s="34" t="s">
        <v>11570</v>
      </c>
      <c r="C1446" s="35">
        <v>20162</v>
      </c>
      <c r="D1446" s="35" t="s">
        <v>131</v>
      </c>
      <c r="E1446" s="26" t="s">
        <v>11571</v>
      </c>
      <c r="F1446" s="26" t="s">
        <v>13</v>
      </c>
      <c r="G1446" s="48">
        <v>44748</v>
      </c>
      <c r="H1446" s="26" t="s">
        <v>27</v>
      </c>
    </row>
    <row r="1447" spans="2:8">
      <c r="B1447" s="34" t="s">
        <v>11572</v>
      </c>
      <c r="C1447" s="35">
        <v>20163</v>
      </c>
      <c r="D1447" s="35" t="s">
        <v>86</v>
      </c>
      <c r="E1447" s="26" t="s">
        <v>11573</v>
      </c>
      <c r="F1447" s="26" t="s">
        <v>8</v>
      </c>
      <c r="G1447" s="48">
        <v>44748</v>
      </c>
      <c r="H1447" s="26" t="s">
        <v>27</v>
      </c>
    </row>
    <row r="1448" spans="2:8">
      <c r="B1448" s="34" t="s">
        <v>11574</v>
      </c>
      <c r="C1448" s="35">
        <v>20164</v>
      </c>
      <c r="D1448" s="35" t="s">
        <v>4942</v>
      </c>
      <c r="E1448" s="26" t="s">
        <v>11575</v>
      </c>
      <c r="F1448" s="26" t="s">
        <v>13</v>
      </c>
      <c r="G1448" s="48">
        <v>44748</v>
      </c>
      <c r="H1448" s="26" t="s">
        <v>27</v>
      </c>
    </row>
    <row r="1449" spans="2:8">
      <c r="B1449" s="34" t="s">
        <v>11576</v>
      </c>
      <c r="C1449" s="35">
        <v>20165</v>
      </c>
      <c r="D1449" s="35" t="s">
        <v>80</v>
      </c>
      <c r="E1449" s="26" t="s">
        <v>11577</v>
      </c>
      <c r="F1449" s="26" t="s">
        <v>13</v>
      </c>
      <c r="G1449" s="48">
        <v>44748</v>
      </c>
      <c r="H1449" s="26" t="s">
        <v>27</v>
      </c>
    </row>
    <row r="1450" spans="2:8">
      <c r="B1450" s="34" t="s">
        <v>11578</v>
      </c>
      <c r="C1450" s="35">
        <v>20166</v>
      </c>
      <c r="D1450" s="35" t="s">
        <v>80</v>
      </c>
      <c r="E1450" s="26" t="s">
        <v>11579</v>
      </c>
      <c r="F1450" s="26" t="s">
        <v>8</v>
      </c>
      <c r="G1450" s="48">
        <v>44748</v>
      </c>
      <c r="H1450" s="26" t="s">
        <v>27</v>
      </c>
    </row>
    <row r="1451" spans="2:8">
      <c r="B1451" s="34" t="s">
        <v>11178</v>
      </c>
      <c r="C1451" s="35">
        <v>201767</v>
      </c>
      <c r="D1451" s="35" t="s">
        <v>4942</v>
      </c>
      <c r="E1451" s="26" t="s">
        <v>11580</v>
      </c>
      <c r="F1451" s="26" t="s">
        <v>46</v>
      </c>
      <c r="G1451" s="97">
        <v>44748</v>
      </c>
      <c r="H1451" s="26" t="s">
        <v>9</v>
      </c>
    </row>
    <row r="1452" spans="2:8">
      <c r="B1452" s="34" t="s">
        <v>7890</v>
      </c>
      <c r="C1452" s="122">
        <v>1705</v>
      </c>
      <c r="D1452" s="95" t="s">
        <v>63</v>
      </c>
      <c r="E1452" s="26" t="s">
        <v>11581</v>
      </c>
      <c r="F1452" s="26" t="s">
        <v>30</v>
      </c>
      <c r="G1452" s="99">
        <v>44749</v>
      </c>
      <c r="H1452" s="26" t="s">
        <v>19</v>
      </c>
    </row>
    <row r="1453" spans="2:8">
      <c r="B1453" s="34" t="s">
        <v>11582</v>
      </c>
      <c r="C1453" s="95">
        <v>9618</v>
      </c>
      <c r="D1453" s="95" t="s">
        <v>168</v>
      </c>
      <c r="E1453" s="26" t="s">
        <v>11583</v>
      </c>
      <c r="F1453" s="26" t="s">
        <v>8</v>
      </c>
      <c r="G1453" s="48">
        <v>44749</v>
      </c>
      <c r="H1453" s="26" t="s">
        <v>9</v>
      </c>
    </row>
    <row r="1454" spans="2:8">
      <c r="B1454" s="34" t="s">
        <v>11584</v>
      </c>
      <c r="C1454" s="122">
        <v>9619</v>
      </c>
      <c r="D1454" s="95" t="s">
        <v>118</v>
      </c>
      <c r="E1454" s="26" t="s">
        <v>1720</v>
      </c>
      <c r="F1454" s="26" t="s">
        <v>13</v>
      </c>
      <c r="G1454" s="147">
        <v>44749</v>
      </c>
      <c r="H1454" s="26" t="s">
        <v>9</v>
      </c>
    </row>
    <row r="1455" spans="2:8">
      <c r="B1455" s="34" t="s">
        <v>11585</v>
      </c>
      <c r="C1455" s="95">
        <v>20168</v>
      </c>
      <c r="D1455" s="35" t="s">
        <v>80</v>
      </c>
      <c r="E1455" s="26" t="s">
        <v>11586</v>
      </c>
      <c r="F1455" s="26" t="s">
        <v>46</v>
      </c>
      <c r="G1455" s="97">
        <v>44749</v>
      </c>
      <c r="H1455" s="26" t="s">
        <v>19</v>
      </c>
    </row>
    <row r="1456" spans="2:8">
      <c r="B1456" s="34" t="s">
        <v>6156</v>
      </c>
      <c r="C1456" s="35">
        <v>20169</v>
      </c>
      <c r="D1456" s="35" t="s">
        <v>98</v>
      </c>
      <c r="E1456" s="26" t="s">
        <v>11587</v>
      </c>
      <c r="F1456" s="26" t="s">
        <v>30</v>
      </c>
      <c r="G1456" s="48">
        <v>44749</v>
      </c>
      <c r="H1456" s="26" t="s">
        <v>19</v>
      </c>
    </row>
    <row r="1457" spans="2:8">
      <c r="B1457" s="34" t="s">
        <v>11588</v>
      </c>
      <c r="C1457" s="35">
        <v>20170</v>
      </c>
      <c r="D1457" s="35" t="s">
        <v>86</v>
      </c>
      <c r="E1457" s="26" t="s">
        <v>11589</v>
      </c>
      <c r="F1457" s="26" t="s">
        <v>13</v>
      </c>
      <c r="G1457" s="48">
        <v>44749</v>
      </c>
      <c r="H1457" s="26" t="s">
        <v>27</v>
      </c>
    </row>
    <row r="1458" spans="2:8">
      <c r="B1458" s="34" t="s">
        <v>11590</v>
      </c>
      <c r="C1458" s="35">
        <v>20171</v>
      </c>
      <c r="D1458" s="35" t="s">
        <v>4942</v>
      </c>
      <c r="E1458" s="26" t="s">
        <v>11591</v>
      </c>
      <c r="F1458" s="26" t="s">
        <v>8</v>
      </c>
      <c r="G1458" s="48">
        <v>44749</v>
      </c>
      <c r="H1458" s="26" t="s">
        <v>27</v>
      </c>
    </row>
    <row r="1459" spans="2:8">
      <c r="B1459" s="34" t="s">
        <v>11592</v>
      </c>
      <c r="C1459" s="35">
        <v>20173</v>
      </c>
      <c r="D1459" s="35" t="s">
        <v>4942</v>
      </c>
      <c r="E1459" s="26" t="s">
        <v>1449</v>
      </c>
      <c r="F1459" s="26" t="s">
        <v>30</v>
      </c>
      <c r="G1459" s="48">
        <v>44749</v>
      </c>
      <c r="H1459" s="26" t="s">
        <v>27</v>
      </c>
    </row>
    <row r="1460" spans="2:8">
      <c r="B1460" s="34" t="s">
        <v>11566</v>
      </c>
      <c r="C1460" s="35">
        <v>20174</v>
      </c>
      <c r="D1460" s="35" t="s">
        <v>86</v>
      </c>
      <c r="E1460" s="26" t="s">
        <v>11567</v>
      </c>
      <c r="F1460" s="26" t="s">
        <v>30</v>
      </c>
      <c r="G1460" s="48">
        <v>44749</v>
      </c>
      <c r="H1460" s="26" t="s">
        <v>27</v>
      </c>
    </row>
    <row r="1461" spans="2:8">
      <c r="B1461" s="34" t="s">
        <v>11593</v>
      </c>
      <c r="C1461" s="35">
        <v>20175</v>
      </c>
      <c r="D1461" s="35" t="s">
        <v>83</v>
      </c>
      <c r="E1461" s="26" t="s">
        <v>11594</v>
      </c>
      <c r="F1461" s="26" t="s">
        <v>8</v>
      </c>
      <c r="G1461" s="48">
        <v>44749</v>
      </c>
      <c r="H1461" s="26" t="s">
        <v>27</v>
      </c>
    </row>
    <row r="1462" spans="2:8">
      <c r="B1462" s="34" t="s">
        <v>11595</v>
      </c>
      <c r="C1462" s="35">
        <v>20176</v>
      </c>
      <c r="D1462" s="35" t="s">
        <v>80</v>
      </c>
      <c r="E1462" s="26" t="s">
        <v>11596</v>
      </c>
      <c r="F1462" s="26" t="s">
        <v>8</v>
      </c>
      <c r="G1462" s="48">
        <v>44749</v>
      </c>
      <c r="H1462" s="26" t="s">
        <v>27</v>
      </c>
    </row>
    <row r="1463" spans="2:8">
      <c r="B1463" s="34" t="s">
        <v>11597</v>
      </c>
      <c r="C1463" s="122">
        <v>1707</v>
      </c>
      <c r="D1463" s="35" t="s">
        <v>61</v>
      </c>
      <c r="E1463" s="26" t="s">
        <v>11598</v>
      </c>
      <c r="F1463" s="26" t="s">
        <v>30</v>
      </c>
      <c r="G1463" s="99">
        <v>44750</v>
      </c>
      <c r="H1463" s="26" t="s">
        <v>19</v>
      </c>
    </row>
    <row r="1464" spans="2:8">
      <c r="B1464" s="34" t="s">
        <v>9672</v>
      </c>
      <c r="C1464" s="95">
        <v>20177</v>
      </c>
      <c r="D1464" s="35" t="s">
        <v>89</v>
      </c>
      <c r="E1464" s="26" t="s">
        <v>11599</v>
      </c>
      <c r="F1464" s="26" t="s">
        <v>30</v>
      </c>
      <c r="G1464" s="95" t="s">
        <v>11600</v>
      </c>
      <c r="H1464" s="26" t="s">
        <v>19</v>
      </c>
    </row>
    <row r="1465" spans="2:8">
      <c r="B1465" s="34" t="s">
        <v>11601</v>
      </c>
      <c r="C1465" s="35">
        <v>20178</v>
      </c>
      <c r="D1465" s="35" t="s">
        <v>83</v>
      </c>
      <c r="E1465" s="26" t="s">
        <v>11602</v>
      </c>
      <c r="F1465" s="26" t="s">
        <v>13</v>
      </c>
      <c r="G1465" s="48">
        <v>44750</v>
      </c>
      <c r="H1465" s="26" t="s">
        <v>19</v>
      </c>
    </row>
    <row r="1466" spans="2:8">
      <c r="B1466" s="34" t="s">
        <v>11603</v>
      </c>
      <c r="C1466" s="35">
        <v>20179</v>
      </c>
      <c r="D1466" s="35" t="s">
        <v>89</v>
      </c>
      <c r="E1466" s="26" t="s">
        <v>11604</v>
      </c>
      <c r="F1466" s="26" t="s">
        <v>13</v>
      </c>
      <c r="G1466" s="147">
        <v>44750</v>
      </c>
      <c r="H1466" s="26" t="s">
        <v>27</v>
      </c>
    </row>
    <row r="1467" spans="2:8">
      <c r="B1467" s="34" t="s">
        <v>11605</v>
      </c>
      <c r="C1467" s="35">
        <v>20180</v>
      </c>
      <c r="D1467" s="35" t="s">
        <v>98</v>
      </c>
      <c r="E1467" s="26" t="s">
        <v>11606</v>
      </c>
      <c r="F1467" s="26" t="s">
        <v>13</v>
      </c>
      <c r="G1467" s="147">
        <v>44750</v>
      </c>
      <c r="H1467" s="26" t="s">
        <v>27</v>
      </c>
    </row>
    <row r="1468" spans="2:8">
      <c r="B1468" s="34" t="s">
        <v>11607</v>
      </c>
      <c r="C1468" s="35">
        <v>20181</v>
      </c>
      <c r="D1468" s="35" t="s">
        <v>83</v>
      </c>
      <c r="E1468" s="26" t="s">
        <v>11608</v>
      </c>
      <c r="F1468" s="26" t="s">
        <v>13</v>
      </c>
      <c r="G1468" s="147">
        <v>44750</v>
      </c>
      <c r="H1468" s="26" t="s">
        <v>27</v>
      </c>
    </row>
    <row r="1469" spans="2:8">
      <c r="B1469" s="34" t="s">
        <v>11609</v>
      </c>
      <c r="C1469" s="35">
        <v>20182</v>
      </c>
      <c r="D1469" s="35" t="s">
        <v>83</v>
      </c>
      <c r="E1469" s="26" t="s">
        <v>11610</v>
      </c>
      <c r="F1469" s="26" t="s">
        <v>8</v>
      </c>
      <c r="G1469" s="147">
        <v>44750</v>
      </c>
      <c r="H1469" s="26" t="s">
        <v>27</v>
      </c>
    </row>
    <row r="1470" spans="2:8">
      <c r="B1470" s="34" t="s">
        <v>11611</v>
      </c>
      <c r="C1470" s="122">
        <v>1710</v>
      </c>
      <c r="D1470" s="35" t="s">
        <v>63</v>
      </c>
      <c r="E1470" s="26" t="s">
        <v>11612</v>
      </c>
      <c r="F1470" s="26" t="s">
        <v>30</v>
      </c>
      <c r="G1470" s="99">
        <v>44753</v>
      </c>
      <c r="H1470" s="26" t="s">
        <v>19</v>
      </c>
    </row>
    <row r="1471" spans="2:8">
      <c r="B1471" s="34" t="s">
        <v>10585</v>
      </c>
      <c r="C1471" s="95">
        <v>2339</v>
      </c>
      <c r="D1471" s="35" t="s">
        <v>73</v>
      </c>
      <c r="E1471" s="26" t="s">
        <v>11613</v>
      </c>
      <c r="F1471" s="26" t="s">
        <v>18</v>
      </c>
      <c r="G1471" s="97">
        <v>44753</v>
      </c>
      <c r="H1471" s="26" t="s">
        <v>19</v>
      </c>
    </row>
    <row r="1472" spans="2:8">
      <c r="B1472" s="34" t="s">
        <v>11614</v>
      </c>
      <c r="C1472" s="95">
        <v>9620</v>
      </c>
      <c r="D1472" s="35" t="s">
        <v>118</v>
      </c>
      <c r="E1472" s="26" t="s">
        <v>11615</v>
      </c>
      <c r="F1472" s="26" t="s">
        <v>37</v>
      </c>
      <c r="G1472" s="48">
        <v>44753</v>
      </c>
      <c r="H1472" s="26" t="s">
        <v>19</v>
      </c>
    </row>
    <row r="1473" spans="2:8">
      <c r="B1473" s="34" t="s">
        <v>11616</v>
      </c>
      <c r="C1473" s="95">
        <v>9621</v>
      </c>
      <c r="D1473" s="35" t="s">
        <v>118</v>
      </c>
      <c r="E1473" s="26" t="s">
        <v>11617</v>
      </c>
      <c r="F1473" s="26" t="s">
        <v>8</v>
      </c>
      <c r="G1473" s="48">
        <v>44753</v>
      </c>
      <c r="H1473" s="26" t="s">
        <v>27</v>
      </c>
    </row>
    <row r="1474" spans="2:8">
      <c r="B1474" s="34" t="s">
        <v>11618</v>
      </c>
      <c r="C1474" s="95">
        <v>9622</v>
      </c>
      <c r="D1474" s="35" t="s">
        <v>180</v>
      </c>
      <c r="E1474" s="26" t="s">
        <v>11619</v>
      </c>
      <c r="F1474" s="26" t="s">
        <v>13</v>
      </c>
      <c r="G1474" s="48">
        <v>44753</v>
      </c>
      <c r="H1474" s="26" t="s">
        <v>9</v>
      </c>
    </row>
    <row r="1475" spans="2:8">
      <c r="B1475" s="34" t="s">
        <v>11620</v>
      </c>
      <c r="C1475" s="95">
        <v>9623</v>
      </c>
      <c r="D1475" s="35" t="s">
        <v>168</v>
      </c>
      <c r="E1475" s="26" t="s">
        <v>11621</v>
      </c>
      <c r="F1475" s="26" t="s">
        <v>13</v>
      </c>
      <c r="G1475" s="48">
        <v>44753</v>
      </c>
      <c r="H1475" s="26" t="s">
        <v>9</v>
      </c>
    </row>
    <row r="1476" spans="2:8">
      <c r="B1476" s="34" t="s">
        <v>8438</v>
      </c>
      <c r="C1476" s="35">
        <v>20183</v>
      </c>
      <c r="D1476" s="35" t="s">
        <v>101</v>
      </c>
      <c r="E1476" s="26" t="s">
        <v>11622</v>
      </c>
      <c r="F1476" s="26" t="s">
        <v>30</v>
      </c>
      <c r="G1476" s="48">
        <v>44753</v>
      </c>
      <c r="H1476" s="26" t="s">
        <v>19</v>
      </c>
    </row>
    <row r="1477" spans="2:8">
      <c r="B1477" s="34" t="s">
        <v>11623</v>
      </c>
      <c r="C1477" s="35">
        <v>20184</v>
      </c>
      <c r="D1477" s="35" t="s">
        <v>86</v>
      </c>
      <c r="E1477" s="26" t="s">
        <v>11624</v>
      </c>
      <c r="F1477" s="26" t="s">
        <v>13</v>
      </c>
      <c r="G1477" s="48">
        <v>44753</v>
      </c>
      <c r="H1477" s="26" t="s">
        <v>19</v>
      </c>
    </row>
    <row r="1478" spans="2:8">
      <c r="B1478" s="34" t="s">
        <v>11625</v>
      </c>
      <c r="C1478" s="35">
        <v>20185</v>
      </c>
      <c r="D1478" s="35" t="s">
        <v>101</v>
      </c>
      <c r="E1478" s="26" t="s">
        <v>11626</v>
      </c>
      <c r="F1478" s="26" t="s">
        <v>13</v>
      </c>
      <c r="G1478" s="48">
        <v>44753</v>
      </c>
      <c r="H1478" s="26" t="s">
        <v>27</v>
      </c>
    </row>
    <row r="1479" spans="2:8">
      <c r="B1479" s="34" t="s">
        <v>11627</v>
      </c>
      <c r="C1479" s="35">
        <v>20186</v>
      </c>
      <c r="D1479" s="35" t="s">
        <v>101</v>
      </c>
      <c r="E1479" s="26" t="s">
        <v>11628</v>
      </c>
      <c r="F1479" s="26" t="s">
        <v>13</v>
      </c>
      <c r="G1479" s="48">
        <v>44753</v>
      </c>
      <c r="H1479" s="26" t="s">
        <v>27</v>
      </c>
    </row>
    <row r="1480" spans="2:8">
      <c r="B1480" s="34" t="s">
        <v>11629</v>
      </c>
      <c r="C1480" s="35">
        <v>20187</v>
      </c>
      <c r="D1480" s="35" t="s">
        <v>80</v>
      </c>
      <c r="E1480" s="26" t="s">
        <v>11630</v>
      </c>
      <c r="F1480" s="26" t="s">
        <v>13</v>
      </c>
      <c r="G1480" s="48">
        <v>44753</v>
      </c>
      <c r="H1480" s="26" t="s">
        <v>27</v>
      </c>
    </row>
    <row r="1481" spans="2:8">
      <c r="B1481" s="34" t="s">
        <v>11631</v>
      </c>
      <c r="C1481" s="35">
        <v>20188</v>
      </c>
      <c r="D1481" s="35" t="s">
        <v>89</v>
      </c>
      <c r="E1481" s="26" t="s">
        <v>11632</v>
      </c>
      <c r="F1481" s="26" t="s">
        <v>13</v>
      </c>
      <c r="G1481" s="48">
        <v>44753</v>
      </c>
      <c r="H1481" s="26" t="s">
        <v>27</v>
      </c>
    </row>
    <row r="1482" spans="2:8">
      <c r="B1482" s="34" t="s">
        <v>11633</v>
      </c>
      <c r="C1482" s="122">
        <v>9624</v>
      </c>
      <c r="D1482" s="35" t="s">
        <v>175</v>
      </c>
      <c r="E1482" s="26" t="s">
        <v>11634</v>
      </c>
      <c r="F1482" s="26" t="s">
        <v>13</v>
      </c>
      <c r="G1482" s="99">
        <v>44754</v>
      </c>
      <c r="H1482" s="93" t="s">
        <v>9</v>
      </c>
    </row>
    <row r="1483" spans="2:8">
      <c r="B1483" s="34" t="s">
        <v>11635</v>
      </c>
      <c r="C1483" s="95">
        <v>9625</v>
      </c>
      <c r="D1483" s="35" t="s">
        <v>168</v>
      </c>
      <c r="E1483" s="26" t="s">
        <v>11636</v>
      </c>
      <c r="F1483" s="26" t="s">
        <v>13</v>
      </c>
      <c r="G1483" s="48">
        <v>44754</v>
      </c>
      <c r="H1483" s="26" t="s">
        <v>9</v>
      </c>
    </row>
    <row r="1484" spans="2:8">
      <c r="B1484" s="34" t="s">
        <v>11637</v>
      </c>
      <c r="C1484" s="95">
        <v>9626</v>
      </c>
      <c r="D1484" s="35" t="s">
        <v>180</v>
      </c>
      <c r="E1484" s="26" t="s">
        <v>11638</v>
      </c>
      <c r="F1484" s="26" t="s">
        <v>8</v>
      </c>
      <c r="G1484" s="97">
        <v>44754</v>
      </c>
      <c r="H1484" s="26" t="s">
        <v>19</v>
      </c>
    </row>
    <row r="1485" spans="2:8">
      <c r="B1485" s="34" t="s">
        <v>11639</v>
      </c>
      <c r="C1485" s="95">
        <v>9627</v>
      </c>
      <c r="D1485" s="35" t="s">
        <v>118</v>
      </c>
      <c r="E1485" s="26" t="s">
        <v>11640</v>
      </c>
      <c r="F1485" s="26" t="s">
        <v>8</v>
      </c>
      <c r="G1485" s="147">
        <v>44754</v>
      </c>
      <c r="H1485" s="26" t="s">
        <v>9</v>
      </c>
    </row>
    <row r="1486" spans="2:8">
      <c r="B1486" s="34" t="s">
        <v>11641</v>
      </c>
      <c r="C1486" s="95">
        <v>9628</v>
      </c>
      <c r="D1486" s="35" t="s">
        <v>168</v>
      </c>
      <c r="E1486" s="26" t="s">
        <v>11642</v>
      </c>
      <c r="F1486" s="26" t="s">
        <v>8</v>
      </c>
      <c r="G1486" s="147">
        <v>44754</v>
      </c>
      <c r="H1486" s="26" t="s">
        <v>27</v>
      </c>
    </row>
    <row r="1487" spans="2:8">
      <c r="B1487" s="34" t="s">
        <v>11643</v>
      </c>
      <c r="C1487" s="95">
        <v>20189</v>
      </c>
      <c r="D1487" s="35" t="s">
        <v>80</v>
      </c>
      <c r="E1487" s="26" t="s">
        <v>11644</v>
      </c>
      <c r="F1487" s="26" t="s">
        <v>30</v>
      </c>
      <c r="G1487" s="48">
        <v>44754</v>
      </c>
      <c r="H1487" s="96" t="s">
        <v>19</v>
      </c>
    </row>
    <row r="1488" spans="2:8">
      <c r="B1488" s="34" t="s">
        <v>6131</v>
      </c>
      <c r="C1488" s="35">
        <v>20190</v>
      </c>
      <c r="D1488" s="35" t="s">
        <v>101</v>
      </c>
      <c r="E1488" s="26" t="s">
        <v>6132</v>
      </c>
      <c r="F1488" s="26" t="s">
        <v>26</v>
      </c>
      <c r="G1488" s="48">
        <v>44754</v>
      </c>
      <c r="H1488" s="26" t="s">
        <v>19</v>
      </c>
    </row>
    <row r="1489" spans="2:8">
      <c r="B1489" s="34" t="s">
        <v>11645</v>
      </c>
      <c r="C1489" s="35">
        <v>20191</v>
      </c>
      <c r="D1489" s="35" t="s">
        <v>98</v>
      </c>
      <c r="E1489" s="26" t="s">
        <v>11646</v>
      </c>
      <c r="F1489" s="26" t="s">
        <v>8</v>
      </c>
      <c r="G1489" s="48">
        <v>44754</v>
      </c>
      <c r="H1489" s="26" t="s">
        <v>19</v>
      </c>
    </row>
    <row r="1490" spans="2:8">
      <c r="B1490" s="34" t="s">
        <v>11647</v>
      </c>
      <c r="C1490" s="35">
        <v>20192</v>
      </c>
      <c r="D1490" s="35" t="s">
        <v>98</v>
      </c>
      <c r="E1490" s="26" t="s">
        <v>11648</v>
      </c>
      <c r="F1490" s="26" t="s">
        <v>8</v>
      </c>
      <c r="G1490" s="48">
        <v>44754</v>
      </c>
      <c r="H1490" s="26" t="s">
        <v>9</v>
      </c>
    </row>
    <row r="1491" spans="2:8">
      <c r="B1491" s="34" t="s">
        <v>11649</v>
      </c>
      <c r="C1491" s="35">
        <v>20193</v>
      </c>
      <c r="D1491" s="35" t="s">
        <v>131</v>
      </c>
      <c r="E1491" s="26" t="s">
        <v>11650</v>
      </c>
      <c r="F1491" s="26" t="s">
        <v>13</v>
      </c>
      <c r="G1491" s="147">
        <v>44754</v>
      </c>
      <c r="H1491" s="26" t="s">
        <v>9</v>
      </c>
    </row>
    <row r="1492" spans="2:8">
      <c r="B1492" s="34" t="s">
        <v>10622</v>
      </c>
      <c r="C1492" s="35">
        <v>20194</v>
      </c>
      <c r="D1492" s="35" t="s">
        <v>4942</v>
      </c>
      <c r="E1492" s="26" t="s">
        <v>11651</v>
      </c>
      <c r="F1492" s="26" t="s">
        <v>13</v>
      </c>
      <c r="G1492" s="48">
        <v>44754</v>
      </c>
      <c r="H1492" s="26" t="s">
        <v>27</v>
      </c>
    </row>
    <row r="1493" spans="2:8">
      <c r="B1493" s="34" t="s">
        <v>11652</v>
      </c>
      <c r="C1493" s="35">
        <v>20195</v>
      </c>
      <c r="D1493" s="35" t="s">
        <v>4942</v>
      </c>
      <c r="E1493" s="26" t="s">
        <v>11653</v>
      </c>
      <c r="F1493" s="26" t="s">
        <v>13</v>
      </c>
      <c r="G1493" s="48">
        <v>44754</v>
      </c>
      <c r="H1493" s="26" t="s">
        <v>27</v>
      </c>
    </row>
    <row r="1494" spans="2:8">
      <c r="B1494" s="34" t="s">
        <v>11654</v>
      </c>
      <c r="C1494" s="35">
        <v>20196</v>
      </c>
      <c r="D1494" s="35" t="s">
        <v>86</v>
      </c>
      <c r="E1494" s="26" t="s">
        <v>11655</v>
      </c>
      <c r="F1494" s="26" t="s">
        <v>13</v>
      </c>
      <c r="G1494" s="147">
        <v>44754</v>
      </c>
      <c r="H1494" s="26" t="s">
        <v>27</v>
      </c>
    </row>
    <row r="1495" spans="2:8">
      <c r="B1495" s="34" t="s">
        <v>11656</v>
      </c>
      <c r="C1495" s="35">
        <v>20197</v>
      </c>
      <c r="D1495" s="35" t="s">
        <v>131</v>
      </c>
      <c r="E1495" s="26" t="s">
        <v>11657</v>
      </c>
      <c r="F1495" s="26" t="s">
        <v>13</v>
      </c>
      <c r="G1495" s="147">
        <v>44754</v>
      </c>
      <c r="H1495" s="26" t="s">
        <v>27</v>
      </c>
    </row>
    <row r="1496" spans="2:8">
      <c r="B1496" s="34" t="s">
        <v>11658</v>
      </c>
      <c r="C1496" s="35">
        <v>20198</v>
      </c>
      <c r="D1496" s="35" t="s">
        <v>98</v>
      </c>
      <c r="E1496" s="26" t="s">
        <v>11659</v>
      </c>
      <c r="F1496" s="26" t="s">
        <v>8</v>
      </c>
      <c r="G1496" s="147">
        <v>44754</v>
      </c>
      <c r="H1496" s="26" t="s">
        <v>27</v>
      </c>
    </row>
    <row r="1497" spans="2:8">
      <c r="B1497" s="34" t="s">
        <v>11660</v>
      </c>
      <c r="C1497" s="122">
        <v>2340</v>
      </c>
      <c r="D1497" s="35" t="s">
        <v>7981</v>
      </c>
      <c r="E1497" s="26" t="s">
        <v>11661</v>
      </c>
      <c r="F1497" s="26" t="s">
        <v>22</v>
      </c>
      <c r="G1497" s="148">
        <v>44755</v>
      </c>
      <c r="H1497" s="96" t="s">
        <v>19</v>
      </c>
    </row>
    <row r="1498" spans="2:8">
      <c r="B1498" s="34" t="s">
        <v>11662</v>
      </c>
      <c r="C1498" s="95">
        <v>9629</v>
      </c>
      <c r="D1498" s="35" t="s">
        <v>168</v>
      </c>
      <c r="E1498" s="26" t="s">
        <v>11663</v>
      </c>
      <c r="F1498" s="26" t="s">
        <v>13</v>
      </c>
      <c r="G1498" s="97">
        <v>44755</v>
      </c>
      <c r="H1498" s="96" t="s">
        <v>9</v>
      </c>
    </row>
    <row r="1499" spans="2:8">
      <c r="B1499" s="34" t="s">
        <v>11062</v>
      </c>
      <c r="C1499" s="95">
        <v>20200</v>
      </c>
      <c r="D1499" s="35" t="s">
        <v>86</v>
      </c>
      <c r="E1499" s="26" t="s">
        <v>11664</v>
      </c>
      <c r="F1499" s="26" t="s">
        <v>37</v>
      </c>
      <c r="G1499" s="97">
        <v>44755</v>
      </c>
      <c r="H1499" s="26" t="s">
        <v>19</v>
      </c>
    </row>
    <row r="1500" spans="2:8">
      <c r="B1500" s="34" t="s">
        <v>11665</v>
      </c>
      <c r="C1500" s="35">
        <v>20201</v>
      </c>
      <c r="D1500" s="35" t="s">
        <v>4942</v>
      </c>
      <c r="E1500" s="26" t="s">
        <v>11666</v>
      </c>
      <c r="F1500" s="26" t="s">
        <v>13</v>
      </c>
      <c r="G1500" s="48">
        <v>44755</v>
      </c>
      <c r="H1500" s="26" t="s">
        <v>19</v>
      </c>
    </row>
    <row r="1501" spans="2:8">
      <c r="B1501" s="34" t="s">
        <v>11667</v>
      </c>
      <c r="C1501" s="35">
        <v>20202</v>
      </c>
      <c r="D1501" s="35" t="s">
        <v>101</v>
      </c>
      <c r="E1501" s="26" t="s">
        <v>11668</v>
      </c>
      <c r="F1501" s="26" t="s">
        <v>13</v>
      </c>
      <c r="G1501" s="48">
        <v>44755</v>
      </c>
      <c r="H1501" s="26" t="s">
        <v>19</v>
      </c>
    </row>
    <row r="1502" spans="2:8">
      <c r="B1502" s="34" t="s">
        <v>11669</v>
      </c>
      <c r="C1502" s="35">
        <v>20203</v>
      </c>
      <c r="D1502" s="35" t="s">
        <v>98</v>
      </c>
      <c r="E1502" s="26" t="s">
        <v>11670</v>
      </c>
      <c r="F1502" s="26" t="s">
        <v>13</v>
      </c>
      <c r="G1502" s="48">
        <v>44755</v>
      </c>
      <c r="H1502" s="26" t="s">
        <v>19</v>
      </c>
    </row>
    <row r="1503" spans="2:8">
      <c r="B1503" s="34" t="s">
        <v>11671</v>
      </c>
      <c r="C1503" s="35">
        <v>20204</v>
      </c>
      <c r="D1503" s="35" t="s">
        <v>98</v>
      </c>
      <c r="E1503" s="26" t="s">
        <v>11672</v>
      </c>
      <c r="F1503" s="26" t="s">
        <v>8</v>
      </c>
      <c r="G1503" s="48">
        <v>44755</v>
      </c>
      <c r="H1503" s="26" t="s">
        <v>19</v>
      </c>
    </row>
    <row r="1504" spans="2:8">
      <c r="B1504" s="34" t="s">
        <v>11673</v>
      </c>
      <c r="C1504" s="35">
        <v>20205</v>
      </c>
      <c r="D1504" s="35" t="s">
        <v>86</v>
      </c>
      <c r="E1504" s="144" t="s">
        <v>11674</v>
      </c>
      <c r="F1504" s="26" t="s">
        <v>46</v>
      </c>
      <c r="G1504" s="48">
        <v>44755</v>
      </c>
      <c r="H1504" s="26" t="s">
        <v>9</v>
      </c>
    </row>
    <row r="1505" spans="2:8">
      <c r="B1505" s="34" t="s">
        <v>11675</v>
      </c>
      <c r="C1505" s="35">
        <v>20206</v>
      </c>
      <c r="D1505" s="35" t="s">
        <v>83</v>
      </c>
      <c r="E1505" s="144" t="s">
        <v>11676</v>
      </c>
      <c r="F1505" s="26" t="s">
        <v>46</v>
      </c>
      <c r="G1505" s="48">
        <v>44755</v>
      </c>
      <c r="H1505" s="26" t="s">
        <v>9</v>
      </c>
    </row>
    <row r="1506" spans="2:8">
      <c r="B1506" s="34" t="s">
        <v>11582</v>
      </c>
      <c r="C1506" s="35">
        <v>20207</v>
      </c>
      <c r="D1506" s="35" t="s">
        <v>4942</v>
      </c>
      <c r="E1506" s="26" t="s">
        <v>11583</v>
      </c>
      <c r="F1506" s="26" t="s">
        <v>26</v>
      </c>
      <c r="G1506" s="48">
        <v>44755</v>
      </c>
      <c r="H1506" s="26" t="s">
        <v>19</v>
      </c>
    </row>
    <row r="1507" spans="2:8">
      <c r="B1507" s="34" t="s">
        <v>8759</v>
      </c>
      <c r="C1507" s="35">
        <v>20208</v>
      </c>
      <c r="D1507" s="35" t="s">
        <v>98</v>
      </c>
      <c r="E1507" s="26" t="s">
        <v>11677</v>
      </c>
      <c r="F1507" s="26" t="s">
        <v>26</v>
      </c>
      <c r="G1507" s="48">
        <v>44755</v>
      </c>
      <c r="H1507" s="26" t="s">
        <v>27</v>
      </c>
    </row>
    <row r="1508" spans="2:8">
      <c r="B1508" s="34" t="s">
        <v>11260</v>
      </c>
      <c r="C1508" s="35">
        <v>20209</v>
      </c>
      <c r="D1508" s="35" t="s">
        <v>83</v>
      </c>
      <c r="E1508" s="26" t="s">
        <v>11678</v>
      </c>
      <c r="F1508" s="26" t="s">
        <v>13</v>
      </c>
      <c r="G1508" s="48">
        <v>44755</v>
      </c>
      <c r="H1508" s="26" t="s">
        <v>27</v>
      </c>
    </row>
    <row r="1509" spans="2:8">
      <c r="B1509" s="34" t="s">
        <v>11679</v>
      </c>
      <c r="C1509" s="35">
        <v>20210</v>
      </c>
      <c r="D1509" s="35" t="s">
        <v>83</v>
      </c>
      <c r="E1509" s="26" t="s">
        <v>9228</v>
      </c>
      <c r="F1509" s="26" t="s">
        <v>13</v>
      </c>
      <c r="G1509" s="48">
        <v>44755</v>
      </c>
      <c r="H1509" s="26" t="s">
        <v>27</v>
      </c>
    </row>
    <row r="1510" spans="2:8">
      <c r="B1510" s="34" t="s">
        <v>11680</v>
      </c>
      <c r="C1510" s="35">
        <v>20211</v>
      </c>
      <c r="D1510" s="35" t="s">
        <v>101</v>
      </c>
      <c r="E1510" s="26" t="s">
        <v>11681</v>
      </c>
      <c r="F1510" s="26" t="s">
        <v>8</v>
      </c>
      <c r="G1510" s="48">
        <v>44755</v>
      </c>
      <c r="H1510" s="26" t="s">
        <v>27</v>
      </c>
    </row>
    <row r="1511" spans="2:8">
      <c r="B1511" s="34" t="s">
        <v>10969</v>
      </c>
      <c r="C1511" s="122">
        <v>1711</v>
      </c>
      <c r="D1511" s="35" t="s">
        <v>61</v>
      </c>
      <c r="E1511" s="26" t="s">
        <v>10970</v>
      </c>
      <c r="F1511" s="26" t="s">
        <v>37</v>
      </c>
      <c r="G1511" s="99">
        <v>44756</v>
      </c>
      <c r="H1511" s="26" t="s">
        <v>19</v>
      </c>
    </row>
    <row r="1512" spans="2:8">
      <c r="B1512" s="34" t="s">
        <v>11682</v>
      </c>
      <c r="C1512" s="95">
        <v>1712</v>
      </c>
      <c r="D1512" s="35" t="s">
        <v>63</v>
      </c>
      <c r="E1512" s="26" t="s">
        <v>11683</v>
      </c>
      <c r="F1512" s="26" t="s">
        <v>26</v>
      </c>
      <c r="G1512" s="97">
        <v>44756</v>
      </c>
      <c r="H1512" s="26" t="s">
        <v>19</v>
      </c>
    </row>
    <row r="1513" spans="2:8">
      <c r="B1513" s="34" t="s">
        <v>11684</v>
      </c>
      <c r="C1513" s="95">
        <v>2341</v>
      </c>
      <c r="D1513" s="35" t="s">
        <v>73</v>
      </c>
      <c r="E1513" s="26" t="s">
        <v>11685</v>
      </c>
      <c r="F1513" s="26" t="s">
        <v>43</v>
      </c>
      <c r="G1513" s="97">
        <v>44756</v>
      </c>
      <c r="H1513" s="26" t="s">
        <v>19</v>
      </c>
    </row>
    <row r="1514" spans="2:8">
      <c r="B1514" s="34" t="s">
        <v>11667</v>
      </c>
      <c r="C1514" s="35">
        <v>20212</v>
      </c>
      <c r="D1514" s="35" t="s">
        <v>131</v>
      </c>
      <c r="E1514" s="26" t="s">
        <v>11668</v>
      </c>
      <c r="F1514" s="26" t="s">
        <v>30</v>
      </c>
      <c r="G1514" s="48">
        <v>44756</v>
      </c>
      <c r="H1514" s="26" t="s">
        <v>19</v>
      </c>
    </row>
    <row r="1515" spans="2:8">
      <c r="B1515" s="34" t="s">
        <v>11686</v>
      </c>
      <c r="C1515" s="35">
        <v>20213</v>
      </c>
      <c r="D1515" s="35" t="s">
        <v>89</v>
      </c>
      <c r="E1515" s="26" t="s">
        <v>11687</v>
      </c>
      <c r="F1515" s="26" t="s">
        <v>13</v>
      </c>
      <c r="G1515" s="48">
        <v>44756</v>
      </c>
      <c r="H1515" s="26" t="s">
        <v>27</v>
      </c>
    </row>
    <row r="1516" spans="2:8">
      <c r="B1516" s="34" t="s">
        <v>11688</v>
      </c>
      <c r="C1516" s="35">
        <v>2014</v>
      </c>
      <c r="D1516" s="35" t="s">
        <v>83</v>
      </c>
      <c r="E1516" s="26" t="s">
        <v>11689</v>
      </c>
      <c r="F1516" s="26" t="s">
        <v>30</v>
      </c>
      <c r="G1516" s="48">
        <v>44756</v>
      </c>
      <c r="H1516" s="26" t="s">
        <v>19</v>
      </c>
    </row>
    <row r="1517" spans="2:8">
      <c r="B1517" s="34" t="s">
        <v>11690</v>
      </c>
      <c r="C1517" s="35">
        <v>20215</v>
      </c>
      <c r="D1517" s="35" t="s">
        <v>101</v>
      </c>
      <c r="E1517" s="26" t="s">
        <v>11691</v>
      </c>
      <c r="F1517" s="26" t="s">
        <v>13</v>
      </c>
      <c r="G1517" s="48">
        <v>44756</v>
      </c>
      <c r="H1517" s="26" t="s">
        <v>27</v>
      </c>
    </row>
    <row r="1518" spans="2:8">
      <c r="B1518" s="34" t="s">
        <v>11692</v>
      </c>
      <c r="C1518" s="35">
        <v>20216</v>
      </c>
      <c r="D1518" s="35" t="s">
        <v>86</v>
      </c>
      <c r="E1518" s="26" t="s">
        <v>11693</v>
      </c>
      <c r="F1518" s="26" t="s">
        <v>8</v>
      </c>
      <c r="G1518" s="147">
        <v>44756</v>
      </c>
      <c r="H1518" s="26" t="s">
        <v>27</v>
      </c>
    </row>
    <row r="1519" spans="2:8">
      <c r="B1519" s="34" t="s">
        <v>11694</v>
      </c>
      <c r="C1519" s="35">
        <v>20217</v>
      </c>
      <c r="D1519" s="35" t="s">
        <v>4942</v>
      </c>
      <c r="E1519" s="26" t="s">
        <v>11695</v>
      </c>
      <c r="F1519" s="26" t="s">
        <v>8</v>
      </c>
      <c r="G1519" s="147">
        <v>44756</v>
      </c>
      <c r="H1519" s="26" t="s">
        <v>27</v>
      </c>
    </row>
    <row r="1520" spans="2:8">
      <c r="B1520" s="34" t="s">
        <v>11696</v>
      </c>
      <c r="C1520" s="35">
        <v>20218</v>
      </c>
      <c r="D1520" s="35" t="s">
        <v>98</v>
      </c>
      <c r="E1520" s="26" t="s">
        <v>11697</v>
      </c>
      <c r="F1520" s="26" t="s">
        <v>8</v>
      </c>
      <c r="G1520" s="147">
        <v>44756</v>
      </c>
      <c r="H1520" s="26" t="s">
        <v>27</v>
      </c>
    </row>
    <row r="1521" spans="2:9">
      <c r="B1521" s="34" t="s">
        <v>11698</v>
      </c>
      <c r="C1521" s="35">
        <v>20219</v>
      </c>
      <c r="D1521" s="35" t="s">
        <v>131</v>
      </c>
      <c r="E1521" s="26" t="s">
        <v>11699</v>
      </c>
      <c r="F1521" s="26" t="s">
        <v>8</v>
      </c>
      <c r="G1521" s="147">
        <v>44756</v>
      </c>
      <c r="H1521" s="26" t="s">
        <v>27</v>
      </c>
    </row>
    <row r="1522" spans="2:9">
      <c r="B1522" s="34" t="s">
        <v>11700</v>
      </c>
      <c r="C1522" s="35">
        <v>20220</v>
      </c>
      <c r="D1522" s="35" t="s">
        <v>80</v>
      </c>
      <c r="E1522" s="26" t="s">
        <v>11701</v>
      </c>
      <c r="F1522" s="26" t="s">
        <v>30</v>
      </c>
      <c r="G1522" s="48">
        <v>44756</v>
      </c>
      <c r="H1522" s="26" t="s">
        <v>19</v>
      </c>
    </row>
    <row r="1523" spans="2:9">
      <c r="B1523" s="34" t="s">
        <v>11702</v>
      </c>
      <c r="C1523" s="35">
        <v>20221</v>
      </c>
      <c r="D1523" s="35" t="s">
        <v>89</v>
      </c>
      <c r="E1523" s="26" t="s">
        <v>11703</v>
      </c>
      <c r="F1523" s="26" t="s">
        <v>8</v>
      </c>
      <c r="G1523" s="48">
        <v>44756</v>
      </c>
      <c r="H1523" s="26" t="s">
        <v>27</v>
      </c>
    </row>
    <row r="1524" spans="2:9">
      <c r="B1524" s="34" t="s">
        <v>11704</v>
      </c>
      <c r="C1524" s="122">
        <v>1713</v>
      </c>
      <c r="D1524" s="35" t="s">
        <v>63</v>
      </c>
      <c r="E1524" s="26" t="s">
        <v>11705</v>
      </c>
      <c r="F1524" s="26" t="s">
        <v>26</v>
      </c>
      <c r="G1524" s="99">
        <v>44757</v>
      </c>
      <c r="H1524" s="26" t="s">
        <v>19</v>
      </c>
      <c r="I1524" s="26" t="s">
        <v>11706</v>
      </c>
    </row>
    <row r="1525" spans="2:9">
      <c r="B1525" s="34" t="s">
        <v>11707</v>
      </c>
      <c r="C1525" s="95">
        <v>2342</v>
      </c>
      <c r="D1525" s="35" t="s">
        <v>73</v>
      </c>
      <c r="E1525" s="26" t="s">
        <v>11708</v>
      </c>
      <c r="F1525" s="26" t="s">
        <v>13</v>
      </c>
      <c r="G1525" s="97">
        <v>44757</v>
      </c>
      <c r="H1525" s="26" t="s">
        <v>19</v>
      </c>
    </row>
    <row r="1526" spans="2:9">
      <c r="B1526" s="34" t="s">
        <v>11709</v>
      </c>
      <c r="C1526" s="95">
        <v>9630</v>
      </c>
      <c r="D1526" s="35" t="s">
        <v>180</v>
      </c>
      <c r="E1526" s="26" t="s">
        <v>11710</v>
      </c>
      <c r="F1526" s="26" t="s">
        <v>13</v>
      </c>
      <c r="G1526" s="97">
        <v>44757</v>
      </c>
      <c r="H1526" s="26" t="s">
        <v>9</v>
      </c>
    </row>
    <row r="1527" spans="2:9">
      <c r="B1527" s="34" t="s">
        <v>11711</v>
      </c>
      <c r="C1527" s="95">
        <v>20222</v>
      </c>
      <c r="D1527" s="35" t="s">
        <v>101</v>
      </c>
      <c r="E1527" s="26" t="s">
        <v>11712</v>
      </c>
      <c r="F1527" s="26" t="s">
        <v>8</v>
      </c>
      <c r="G1527" s="97">
        <v>44757</v>
      </c>
      <c r="H1527" s="26" t="s">
        <v>19</v>
      </c>
    </row>
    <row r="1528" spans="2:9">
      <c r="B1528" s="34" t="s">
        <v>11713</v>
      </c>
      <c r="C1528" s="35">
        <v>20223</v>
      </c>
      <c r="D1528" s="35" t="s">
        <v>98</v>
      </c>
      <c r="E1528" s="26" t="s">
        <v>11714</v>
      </c>
      <c r="F1528" s="26" t="s">
        <v>13</v>
      </c>
      <c r="G1528" s="48">
        <v>44757</v>
      </c>
      <c r="H1528" s="26" t="s">
        <v>27</v>
      </c>
    </row>
    <row r="1529" spans="2:9">
      <c r="B1529" s="34" t="s">
        <v>11715</v>
      </c>
      <c r="C1529" s="35">
        <v>20224</v>
      </c>
      <c r="D1529" s="35" t="s">
        <v>83</v>
      </c>
      <c r="E1529" s="26" t="s">
        <v>1244</v>
      </c>
      <c r="F1529" s="26" t="s">
        <v>13</v>
      </c>
      <c r="G1529" s="48">
        <v>44757</v>
      </c>
      <c r="H1529" s="26" t="s">
        <v>27</v>
      </c>
    </row>
    <row r="1530" spans="2:9">
      <c r="B1530" s="34" t="s">
        <v>11716</v>
      </c>
      <c r="C1530" s="35">
        <v>20225</v>
      </c>
      <c r="D1530" s="35" t="s">
        <v>89</v>
      </c>
      <c r="E1530" s="26" t="s">
        <v>11717</v>
      </c>
      <c r="F1530" s="26" t="s">
        <v>49</v>
      </c>
      <c r="G1530" s="48">
        <v>44757</v>
      </c>
      <c r="H1530" s="26" t="s">
        <v>9</v>
      </c>
    </row>
    <row r="1531" spans="2:9">
      <c r="B1531" s="34" t="s">
        <v>11718</v>
      </c>
      <c r="C1531" s="122">
        <v>1714</v>
      </c>
      <c r="D1531" s="35" t="s">
        <v>62</v>
      </c>
      <c r="E1531" s="26" t="s">
        <v>11719</v>
      </c>
      <c r="F1531" s="26" t="s">
        <v>26</v>
      </c>
      <c r="G1531" s="99">
        <v>44760</v>
      </c>
      <c r="H1531" s="26" t="s">
        <v>19</v>
      </c>
    </row>
    <row r="1532" spans="2:9">
      <c r="B1532" s="34" t="s">
        <v>11720</v>
      </c>
      <c r="C1532" s="95">
        <v>1715</v>
      </c>
      <c r="D1532" s="35" t="s">
        <v>61</v>
      </c>
      <c r="E1532" s="26" t="s">
        <v>11721</v>
      </c>
      <c r="F1532" s="26" t="s">
        <v>26</v>
      </c>
      <c r="G1532" s="97">
        <v>44760</v>
      </c>
      <c r="H1532" s="26" t="s">
        <v>19</v>
      </c>
    </row>
    <row r="1533" spans="2:9">
      <c r="B1533" s="34" t="s">
        <v>11722</v>
      </c>
      <c r="C1533" s="95">
        <v>2343</v>
      </c>
      <c r="D1533" s="35" t="s">
        <v>77</v>
      </c>
      <c r="E1533" s="26" t="s">
        <v>11723</v>
      </c>
      <c r="F1533" s="26" t="s">
        <v>13</v>
      </c>
      <c r="G1533" s="97">
        <v>44760</v>
      </c>
      <c r="H1533" s="26" t="s">
        <v>27</v>
      </c>
    </row>
    <row r="1534" spans="2:9" ht="15">
      <c r="B1534" s="34" t="s">
        <v>11724</v>
      </c>
      <c r="C1534" s="95">
        <v>9631</v>
      </c>
      <c r="D1534" s="35" t="s">
        <v>180</v>
      </c>
      <c r="E1534" s="26" t="s">
        <v>11725</v>
      </c>
      <c r="F1534" s="26" t="s">
        <v>13</v>
      </c>
      <c r="G1534" s="97">
        <v>44760</v>
      </c>
      <c r="H1534" s="26" t="s">
        <v>9</v>
      </c>
    </row>
    <row r="1535" spans="2:9">
      <c r="B1535" s="34" t="s">
        <v>11726</v>
      </c>
      <c r="C1535" s="95">
        <v>9632</v>
      </c>
      <c r="D1535" s="35" t="s">
        <v>175</v>
      </c>
      <c r="E1535" s="26" t="s">
        <v>11727</v>
      </c>
      <c r="F1535" s="26" t="s">
        <v>13</v>
      </c>
      <c r="G1535" s="97">
        <v>44760</v>
      </c>
      <c r="H1535" s="26" t="s">
        <v>9</v>
      </c>
    </row>
    <row r="1536" spans="2:9">
      <c r="B1536" s="34" t="s">
        <v>11728</v>
      </c>
      <c r="C1536" s="95">
        <v>9633</v>
      </c>
      <c r="D1536" s="35" t="s">
        <v>115</v>
      </c>
      <c r="E1536" s="26" t="s">
        <v>11729</v>
      </c>
      <c r="F1536" s="26" t="s">
        <v>8</v>
      </c>
      <c r="G1536" s="97">
        <v>44760</v>
      </c>
      <c r="H1536" s="26" t="s">
        <v>9</v>
      </c>
    </row>
    <row r="1537" spans="2:9">
      <c r="B1537" s="34" t="s">
        <v>11093</v>
      </c>
      <c r="C1537" s="95">
        <v>9634</v>
      </c>
      <c r="D1537" s="35" t="s">
        <v>118</v>
      </c>
      <c r="E1537" s="26" t="s">
        <v>11094</v>
      </c>
      <c r="F1537" s="26" t="s">
        <v>13</v>
      </c>
      <c r="G1537" s="97">
        <v>44760</v>
      </c>
      <c r="H1537" s="26" t="s">
        <v>9</v>
      </c>
    </row>
    <row r="1538" spans="2:9">
      <c r="B1538" s="34" t="s">
        <v>11730</v>
      </c>
      <c r="C1538" s="95">
        <v>20226</v>
      </c>
      <c r="D1538" s="35" t="s">
        <v>89</v>
      </c>
      <c r="E1538" s="26" t="s">
        <v>11731</v>
      </c>
      <c r="F1538" s="26" t="s">
        <v>13</v>
      </c>
      <c r="G1538" s="97">
        <v>44760</v>
      </c>
      <c r="H1538" s="26" t="s">
        <v>19</v>
      </c>
      <c r="I1538" s="26" t="s">
        <v>2862</v>
      </c>
    </row>
    <row r="1539" spans="2:9">
      <c r="B1539" s="34" t="s">
        <v>11732</v>
      </c>
      <c r="C1539" s="35">
        <v>20227</v>
      </c>
      <c r="D1539" s="35" t="s">
        <v>89</v>
      </c>
      <c r="E1539" s="26" t="s">
        <v>11733</v>
      </c>
      <c r="F1539" s="26" t="s">
        <v>8</v>
      </c>
      <c r="G1539" s="48">
        <v>44760</v>
      </c>
      <c r="H1539" s="26" t="s">
        <v>19</v>
      </c>
    </row>
    <row r="1540" spans="2:9">
      <c r="B1540" s="34" t="s">
        <v>11734</v>
      </c>
      <c r="C1540" s="35">
        <v>20228</v>
      </c>
      <c r="D1540" s="35" t="s">
        <v>101</v>
      </c>
      <c r="E1540" s="26" t="s">
        <v>11735</v>
      </c>
      <c r="F1540" s="26" t="s">
        <v>8</v>
      </c>
      <c r="G1540" s="97">
        <v>44760</v>
      </c>
      <c r="H1540" s="26" t="s">
        <v>9</v>
      </c>
    </row>
    <row r="1541" spans="2:9">
      <c r="B1541" s="34" t="s">
        <v>11736</v>
      </c>
      <c r="C1541" s="35">
        <v>20229</v>
      </c>
      <c r="D1541" s="35" t="s">
        <v>86</v>
      </c>
      <c r="E1541" s="26" t="s">
        <v>11737</v>
      </c>
      <c r="F1541" s="26" t="s">
        <v>8</v>
      </c>
      <c r="G1541" s="97">
        <v>44760</v>
      </c>
      <c r="H1541" s="26" t="s">
        <v>9</v>
      </c>
    </row>
    <row r="1542" spans="2:9">
      <c r="B1542" s="34" t="s">
        <v>11738</v>
      </c>
      <c r="C1542" s="122">
        <v>1716</v>
      </c>
      <c r="D1542" s="95" t="s">
        <v>63</v>
      </c>
      <c r="E1542" s="26" t="s">
        <v>11739</v>
      </c>
      <c r="F1542" s="26" t="s">
        <v>30</v>
      </c>
      <c r="G1542" s="99">
        <v>44761</v>
      </c>
      <c r="H1542" s="26" t="s">
        <v>19</v>
      </c>
    </row>
    <row r="1543" spans="2:9">
      <c r="B1543" s="34" t="s">
        <v>11740</v>
      </c>
      <c r="C1543" s="95">
        <v>2344</v>
      </c>
      <c r="D1543" s="35" t="s">
        <v>77</v>
      </c>
      <c r="E1543" s="26" t="s">
        <v>11741</v>
      </c>
      <c r="F1543" s="26" t="s">
        <v>13</v>
      </c>
      <c r="G1543" s="97">
        <v>44761</v>
      </c>
      <c r="H1543" s="26" t="s">
        <v>19</v>
      </c>
    </row>
    <row r="1544" spans="2:9">
      <c r="B1544" s="34" t="s">
        <v>11742</v>
      </c>
      <c r="C1544" s="95">
        <v>9635</v>
      </c>
      <c r="D1544" s="35" t="s">
        <v>118</v>
      </c>
      <c r="E1544" s="26" t="s">
        <v>11743</v>
      </c>
      <c r="F1544" s="26" t="s">
        <v>13</v>
      </c>
      <c r="G1544" s="48">
        <v>44761</v>
      </c>
      <c r="H1544" s="26" t="s">
        <v>9</v>
      </c>
    </row>
    <row r="1545" spans="2:9">
      <c r="B1545" s="34" t="s">
        <v>11744</v>
      </c>
      <c r="C1545" s="35">
        <v>20230</v>
      </c>
      <c r="D1545" s="35" t="s">
        <v>4942</v>
      </c>
      <c r="E1545" s="26" t="s">
        <v>11745</v>
      </c>
      <c r="F1545" s="26" t="s">
        <v>13</v>
      </c>
      <c r="G1545" s="48">
        <v>44761</v>
      </c>
      <c r="H1545" s="26" t="s">
        <v>19</v>
      </c>
      <c r="I1545" s="26" t="s">
        <v>11746</v>
      </c>
    </row>
    <row r="1546" spans="2:9">
      <c r="B1546" s="34" t="s">
        <v>11747</v>
      </c>
      <c r="C1546" s="35">
        <v>20231</v>
      </c>
      <c r="D1546" s="35" t="s">
        <v>101</v>
      </c>
      <c r="E1546" s="26" t="s">
        <v>11748</v>
      </c>
      <c r="F1546" s="26" t="s">
        <v>8</v>
      </c>
      <c r="G1546" s="48">
        <v>44761</v>
      </c>
      <c r="H1546" s="26" t="s">
        <v>9</v>
      </c>
    </row>
    <row r="1547" spans="2:9">
      <c r="B1547" s="34" t="s">
        <v>11749</v>
      </c>
      <c r="C1547" s="35">
        <v>20232</v>
      </c>
      <c r="D1547" s="35" t="s">
        <v>89</v>
      </c>
      <c r="E1547" s="26" t="s">
        <v>11750</v>
      </c>
      <c r="F1547" s="26" t="s">
        <v>8</v>
      </c>
      <c r="G1547" s="48">
        <v>44761</v>
      </c>
      <c r="H1547" s="26" t="s">
        <v>9</v>
      </c>
    </row>
    <row r="1548" spans="2:9">
      <c r="B1548" s="34" t="s">
        <v>11751</v>
      </c>
      <c r="C1548" s="35">
        <v>20233</v>
      </c>
      <c r="D1548" s="35" t="s">
        <v>101</v>
      </c>
      <c r="E1548" s="26" t="s">
        <v>11752</v>
      </c>
      <c r="F1548" s="26" t="s">
        <v>43</v>
      </c>
      <c r="G1548" s="48">
        <v>44761</v>
      </c>
      <c r="H1548" s="26" t="s">
        <v>19</v>
      </c>
    </row>
    <row r="1549" spans="2:9">
      <c r="B1549" s="34" t="s">
        <v>11753</v>
      </c>
      <c r="C1549" s="35">
        <v>20234</v>
      </c>
      <c r="D1549" s="35" t="s">
        <v>80</v>
      </c>
      <c r="E1549" s="26" t="s">
        <v>11754</v>
      </c>
      <c r="F1549" s="26" t="s">
        <v>8</v>
      </c>
      <c r="G1549" s="48">
        <v>44761</v>
      </c>
      <c r="H1549" s="26" t="s">
        <v>9</v>
      </c>
    </row>
    <row r="1550" spans="2:9">
      <c r="B1550" s="34" t="s">
        <v>10108</v>
      </c>
      <c r="C1550" s="122">
        <v>1718</v>
      </c>
      <c r="D1550" s="35" t="s">
        <v>62</v>
      </c>
      <c r="E1550" s="26" t="s">
        <v>11755</v>
      </c>
      <c r="F1550" s="26" t="s">
        <v>30</v>
      </c>
      <c r="G1550" s="99">
        <v>44763</v>
      </c>
      <c r="H1550" s="26" t="s">
        <v>27</v>
      </c>
    </row>
    <row r="1551" spans="2:9">
      <c r="B1551" s="34" t="s">
        <v>11756</v>
      </c>
      <c r="C1551" s="95">
        <v>9636</v>
      </c>
      <c r="D1551" s="35" t="s">
        <v>115</v>
      </c>
      <c r="E1551" s="26" t="s">
        <v>11757</v>
      </c>
      <c r="F1551" s="26" t="s">
        <v>13</v>
      </c>
      <c r="G1551" s="97">
        <v>44763</v>
      </c>
      <c r="H1551" s="26" t="s">
        <v>9</v>
      </c>
    </row>
    <row r="1552" spans="2:9">
      <c r="B1552" s="34" t="s">
        <v>11758</v>
      </c>
      <c r="C1552" s="95">
        <v>9637</v>
      </c>
      <c r="D1552" s="35" t="s">
        <v>180</v>
      </c>
      <c r="E1552" s="26" t="s">
        <v>11759</v>
      </c>
      <c r="F1552" s="26" t="s">
        <v>8</v>
      </c>
      <c r="G1552" s="48">
        <v>44763</v>
      </c>
      <c r="H1552" s="26" t="s">
        <v>9</v>
      </c>
    </row>
    <row r="1553" spans="2:8">
      <c r="B1553" s="34" t="s">
        <v>11760</v>
      </c>
      <c r="C1553" s="95">
        <v>20235</v>
      </c>
      <c r="D1553" s="35" t="s">
        <v>86</v>
      </c>
      <c r="E1553" s="26" t="s">
        <v>11761</v>
      </c>
      <c r="F1553" s="26" t="s">
        <v>8</v>
      </c>
      <c r="G1553" s="97">
        <v>44763</v>
      </c>
      <c r="H1553" s="26" t="s">
        <v>19</v>
      </c>
    </row>
    <row r="1554" spans="2:8">
      <c r="B1554" s="34" t="s">
        <v>11762</v>
      </c>
      <c r="C1554" s="35">
        <v>20236</v>
      </c>
      <c r="D1554" s="35" t="s">
        <v>86</v>
      </c>
      <c r="E1554" s="26" t="s">
        <v>11763</v>
      </c>
      <c r="F1554" s="26" t="s">
        <v>13</v>
      </c>
      <c r="G1554" s="48">
        <v>44763</v>
      </c>
      <c r="H1554" s="26" t="s">
        <v>19</v>
      </c>
    </row>
    <row r="1555" spans="2:8">
      <c r="B1555" s="34" t="s">
        <v>11764</v>
      </c>
      <c r="C1555" s="35">
        <v>20237</v>
      </c>
      <c r="D1555" s="35" t="s">
        <v>131</v>
      </c>
      <c r="E1555" s="26" t="s">
        <v>11765</v>
      </c>
      <c r="F1555" s="26" t="s">
        <v>8</v>
      </c>
      <c r="G1555" s="48">
        <v>44763</v>
      </c>
      <c r="H1555" s="26" t="s">
        <v>19</v>
      </c>
    </row>
    <row r="1556" spans="2:8">
      <c r="B1556" s="34" t="s">
        <v>11766</v>
      </c>
      <c r="C1556" s="35">
        <v>20238</v>
      </c>
      <c r="D1556" s="35" t="s">
        <v>101</v>
      </c>
      <c r="E1556" s="26" t="s">
        <v>11767</v>
      </c>
      <c r="F1556" s="26" t="s">
        <v>46</v>
      </c>
      <c r="G1556" s="48">
        <v>44763</v>
      </c>
      <c r="H1556" s="26" t="s">
        <v>9</v>
      </c>
    </row>
    <row r="1557" spans="2:8">
      <c r="B1557" s="34" t="s">
        <v>11768</v>
      </c>
      <c r="C1557" s="35">
        <v>20240</v>
      </c>
      <c r="D1557" s="35" t="s">
        <v>4942</v>
      </c>
      <c r="E1557" s="26" t="s">
        <v>11769</v>
      </c>
      <c r="F1557" s="26" t="s">
        <v>37</v>
      </c>
      <c r="G1557" s="48">
        <v>44763</v>
      </c>
      <c r="H1557" s="26" t="s">
        <v>19</v>
      </c>
    </row>
    <row r="1558" spans="2:8">
      <c r="B1558" s="34" t="s">
        <v>11770</v>
      </c>
      <c r="C1558" s="35">
        <v>20241</v>
      </c>
      <c r="D1558" s="35" t="s">
        <v>98</v>
      </c>
      <c r="E1558" s="26" t="s">
        <v>11771</v>
      </c>
      <c r="F1558" s="26" t="s">
        <v>8</v>
      </c>
      <c r="G1558" s="48">
        <v>44763</v>
      </c>
      <c r="H1558" s="26" t="s">
        <v>19</v>
      </c>
    </row>
    <row r="1559" spans="2:8">
      <c r="B1559" s="34" t="s">
        <v>11772</v>
      </c>
      <c r="C1559" s="35">
        <v>20242</v>
      </c>
      <c r="D1559" s="35" t="s">
        <v>98</v>
      </c>
      <c r="E1559" s="26" t="s">
        <v>11773</v>
      </c>
      <c r="F1559" s="26" t="s">
        <v>26</v>
      </c>
      <c r="G1559" s="48">
        <v>44763</v>
      </c>
      <c r="H1559" s="26" t="s">
        <v>19</v>
      </c>
    </row>
    <row r="1560" spans="2:8">
      <c r="B1560" s="34" t="s">
        <v>11774</v>
      </c>
      <c r="C1560" s="35">
        <v>20243</v>
      </c>
      <c r="D1560" s="35" t="s">
        <v>83</v>
      </c>
      <c r="E1560" s="26" t="s">
        <v>11775</v>
      </c>
      <c r="F1560" s="26" t="s">
        <v>8</v>
      </c>
      <c r="G1560" s="48">
        <v>44763</v>
      </c>
      <c r="H1560" s="26" t="s">
        <v>19</v>
      </c>
    </row>
    <row r="1561" spans="2:8">
      <c r="B1561" s="34" t="s">
        <v>3519</v>
      </c>
      <c r="C1561" s="35">
        <v>20244</v>
      </c>
      <c r="D1561" s="35" t="s">
        <v>4942</v>
      </c>
      <c r="E1561" s="26" t="s">
        <v>3520</v>
      </c>
      <c r="F1561" s="26" t="s">
        <v>8</v>
      </c>
      <c r="G1561" s="48">
        <v>44763</v>
      </c>
      <c r="H1561" s="26" t="s">
        <v>9</v>
      </c>
    </row>
    <row r="1562" spans="2:8">
      <c r="B1562" s="34" t="s">
        <v>11776</v>
      </c>
      <c r="C1562" s="35">
        <v>20245</v>
      </c>
      <c r="D1562" s="35" t="s">
        <v>4942</v>
      </c>
      <c r="E1562" s="26" t="s">
        <v>11777</v>
      </c>
      <c r="F1562" s="26" t="s">
        <v>8</v>
      </c>
      <c r="G1562" s="48">
        <v>44763</v>
      </c>
      <c r="H1562" s="26" t="s">
        <v>19</v>
      </c>
    </row>
    <row r="1563" spans="2:8">
      <c r="B1563" s="34" t="s">
        <v>8574</v>
      </c>
      <c r="C1563" s="35">
        <v>20249</v>
      </c>
      <c r="D1563" s="35" t="s">
        <v>4942</v>
      </c>
      <c r="E1563" s="26" t="s">
        <v>11778</v>
      </c>
      <c r="F1563" s="26" t="s">
        <v>30</v>
      </c>
      <c r="G1563" s="48">
        <v>44763</v>
      </c>
      <c r="H1563" s="26" t="s">
        <v>27</v>
      </c>
    </row>
    <row r="1564" spans="2:8">
      <c r="B1564" s="34" t="s">
        <v>11779</v>
      </c>
      <c r="C1564" s="35">
        <v>20250</v>
      </c>
      <c r="D1564" s="35" t="s">
        <v>83</v>
      </c>
      <c r="E1564" s="26" t="s">
        <v>11780</v>
      </c>
      <c r="F1564" s="26" t="s">
        <v>8</v>
      </c>
      <c r="G1564" s="48">
        <v>44763</v>
      </c>
      <c r="H1564" s="26" t="s">
        <v>27</v>
      </c>
    </row>
    <row r="1565" spans="2:8">
      <c r="B1565" s="34" t="s">
        <v>11781</v>
      </c>
      <c r="C1565" s="35">
        <v>20251</v>
      </c>
      <c r="D1565" s="35" t="s">
        <v>98</v>
      </c>
      <c r="E1565" s="26" t="s">
        <v>11782</v>
      </c>
      <c r="F1565" s="26" t="s">
        <v>8</v>
      </c>
      <c r="G1565" s="48">
        <v>44763</v>
      </c>
      <c r="H1565" s="26" t="s">
        <v>27</v>
      </c>
    </row>
    <row r="1566" spans="2:8">
      <c r="B1566" s="34" t="s">
        <v>11783</v>
      </c>
      <c r="C1566" s="35">
        <v>20252</v>
      </c>
      <c r="D1566" s="35" t="s">
        <v>4942</v>
      </c>
      <c r="E1566" s="26" t="s">
        <v>11784</v>
      </c>
      <c r="F1566" s="26" t="s">
        <v>13</v>
      </c>
      <c r="G1566" s="48">
        <v>44763</v>
      </c>
      <c r="H1566" s="26" t="s">
        <v>27</v>
      </c>
    </row>
    <row r="1567" spans="2:8">
      <c r="B1567" s="34" t="s">
        <v>11785</v>
      </c>
      <c r="C1567" s="122">
        <v>1719</v>
      </c>
      <c r="D1567" s="35" t="s">
        <v>61</v>
      </c>
      <c r="E1567" s="26" t="s">
        <v>11786</v>
      </c>
      <c r="F1567" s="26" t="s">
        <v>30</v>
      </c>
      <c r="G1567" s="99">
        <v>44764</v>
      </c>
      <c r="H1567" s="26" t="s">
        <v>19</v>
      </c>
    </row>
    <row r="1568" spans="2:8">
      <c r="B1568" s="34" t="s">
        <v>11787</v>
      </c>
      <c r="C1568" s="95">
        <v>2345</v>
      </c>
      <c r="D1568" s="35" t="s">
        <v>7981</v>
      </c>
      <c r="E1568" s="26" t="s">
        <v>11788</v>
      </c>
      <c r="F1568" s="26" t="s">
        <v>13</v>
      </c>
      <c r="G1568" s="97">
        <v>44764</v>
      </c>
      <c r="H1568" s="26" t="s">
        <v>19</v>
      </c>
    </row>
    <row r="1569" spans="2:8">
      <c r="B1569" s="34" t="s">
        <v>11789</v>
      </c>
      <c r="C1569" s="95">
        <v>9638</v>
      </c>
      <c r="D1569" s="35" t="s">
        <v>168</v>
      </c>
      <c r="E1569" s="26" t="s">
        <v>11790</v>
      </c>
      <c r="F1569" s="26" t="s">
        <v>46</v>
      </c>
      <c r="G1569" s="48">
        <v>44764</v>
      </c>
      <c r="H1569" s="26" t="s">
        <v>9</v>
      </c>
    </row>
    <row r="1570" spans="2:8">
      <c r="B1570" s="34" t="s">
        <v>11791</v>
      </c>
      <c r="C1570" s="95">
        <v>9639</v>
      </c>
      <c r="D1570" s="35" t="s">
        <v>118</v>
      </c>
      <c r="E1570" s="26" t="s">
        <v>11792</v>
      </c>
      <c r="F1570" s="26" t="s">
        <v>46</v>
      </c>
      <c r="G1570" s="48">
        <v>44764</v>
      </c>
      <c r="H1570" s="26" t="s">
        <v>9</v>
      </c>
    </row>
    <row r="1571" spans="2:8">
      <c r="B1571" s="34" t="s">
        <v>11793</v>
      </c>
      <c r="C1571" s="95">
        <v>9640</v>
      </c>
      <c r="D1571" s="35" t="s">
        <v>168</v>
      </c>
      <c r="E1571" s="26" t="s">
        <v>11794</v>
      </c>
      <c r="F1571" s="26" t="s">
        <v>46</v>
      </c>
      <c r="G1571" s="48">
        <v>44764</v>
      </c>
      <c r="H1571" s="26" t="s">
        <v>9</v>
      </c>
    </row>
    <row r="1572" spans="2:8">
      <c r="B1572" s="34" t="s">
        <v>11795</v>
      </c>
      <c r="C1572" s="95">
        <v>9641</v>
      </c>
      <c r="D1572" s="35" t="s">
        <v>180</v>
      </c>
      <c r="E1572" s="26" t="s">
        <v>11796</v>
      </c>
      <c r="F1572" s="26" t="s">
        <v>46</v>
      </c>
      <c r="G1572" s="48">
        <v>44764</v>
      </c>
      <c r="H1572" s="26" t="s">
        <v>9</v>
      </c>
    </row>
    <row r="1573" spans="2:8">
      <c r="B1573" s="34" t="s">
        <v>11797</v>
      </c>
      <c r="C1573" s="35">
        <v>9642</v>
      </c>
      <c r="D1573" s="35" t="s">
        <v>118</v>
      </c>
      <c r="E1573" s="26" t="s">
        <v>11798</v>
      </c>
      <c r="F1573" s="26" t="s">
        <v>13</v>
      </c>
      <c r="G1573" s="48">
        <v>44764</v>
      </c>
      <c r="H1573" s="26" t="s">
        <v>19</v>
      </c>
    </row>
    <row r="1574" spans="2:8">
      <c r="B1574" s="34" t="s">
        <v>11799</v>
      </c>
      <c r="C1574" s="35">
        <v>9643</v>
      </c>
      <c r="D1574" s="35" t="s">
        <v>175</v>
      </c>
      <c r="E1574" s="26" t="s">
        <v>11800</v>
      </c>
      <c r="F1574" s="26" t="s">
        <v>46</v>
      </c>
      <c r="G1574" s="48">
        <v>44764</v>
      </c>
      <c r="H1574" s="26" t="s">
        <v>9</v>
      </c>
    </row>
    <row r="1575" spans="2:8">
      <c r="B1575" s="34" t="s">
        <v>11801</v>
      </c>
      <c r="C1575" s="35">
        <v>9644</v>
      </c>
      <c r="D1575" s="35" t="s">
        <v>115</v>
      </c>
      <c r="E1575" s="26" t="s">
        <v>11802</v>
      </c>
      <c r="F1575" s="26" t="s">
        <v>46</v>
      </c>
      <c r="G1575" s="48">
        <v>44764</v>
      </c>
      <c r="H1575" s="26" t="s">
        <v>9</v>
      </c>
    </row>
    <row r="1576" spans="2:8">
      <c r="B1576" s="34" t="s">
        <v>11803</v>
      </c>
      <c r="C1576" s="35">
        <v>9645</v>
      </c>
      <c r="D1576" s="35" t="s">
        <v>118</v>
      </c>
      <c r="E1576" s="26" t="s">
        <v>11804</v>
      </c>
      <c r="F1576" s="26" t="s">
        <v>46</v>
      </c>
      <c r="G1576" s="48">
        <v>44764</v>
      </c>
      <c r="H1576" s="26" t="s">
        <v>9</v>
      </c>
    </row>
    <row r="1577" spans="2:8">
      <c r="B1577" s="34" t="s">
        <v>11805</v>
      </c>
      <c r="C1577" s="35">
        <v>9646</v>
      </c>
      <c r="D1577" s="35" t="s">
        <v>180</v>
      </c>
      <c r="E1577" s="26" t="s">
        <v>11806</v>
      </c>
      <c r="F1577" s="26" t="s">
        <v>13</v>
      </c>
      <c r="G1577" s="48">
        <v>44764</v>
      </c>
      <c r="H1577" s="26" t="s">
        <v>19</v>
      </c>
    </row>
    <row r="1578" spans="2:8">
      <c r="B1578" s="34" t="s">
        <v>11807</v>
      </c>
      <c r="C1578" s="35">
        <v>20253</v>
      </c>
      <c r="D1578" s="35" t="s">
        <v>80</v>
      </c>
      <c r="E1578" s="26" t="s">
        <v>11808</v>
      </c>
      <c r="F1578" s="26" t="s">
        <v>13</v>
      </c>
      <c r="G1578" s="48">
        <v>44764</v>
      </c>
      <c r="H1578" s="26" t="s">
        <v>19</v>
      </c>
    </row>
    <row r="1579" spans="2:8">
      <c r="B1579" s="34" t="s">
        <v>8578</v>
      </c>
      <c r="C1579" s="122">
        <v>1721</v>
      </c>
      <c r="D1579" s="35" t="s">
        <v>61</v>
      </c>
      <c r="E1579" s="26" t="s">
        <v>8579</v>
      </c>
      <c r="F1579" s="26" t="s">
        <v>51</v>
      </c>
      <c r="G1579" s="99">
        <v>44767</v>
      </c>
      <c r="H1579" s="26" t="s">
        <v>19</v>
      </c>
    </row>
    <row r="1580" spans="2:8">
      <c r="B1580" s="34" t="s">
        <v>9784</v>
      </c>
      <c r="C1580" s="95">
        <v>1722</v>
      </c>
      <c r="D1580" s="35" t="s">
        <v>61</v>
      </c>
      <c r="E1580" s="26" t="s">
        <v>11809</v>
      </c>
      <c r="F1580" s="26" t="s">
        <v>30</v>
      </c>
      <c r="G1580" s="97">
        <v>44767</v>
      </c>
      <c r="H1580" s="26" t="s">
        <v>19</v>
      </c>
    </row>
    <row r="1581" spans="2:8">
      <c r="B1581" s="34" t="s">
        <v>11810</v>
      </c>
      <c r="C1581" s="95">
        <v>1725</v>
      </c>
      <c r="D1581" s="35" t="s">
        <v>61</v>
      </c>
      <c r="E1581" s="26" t="s">
        <v>11811</v>
      </c>
      <c r="F1581" s="26" t="s">
        <v>26</v>
      </c>
      <c r="G1581" s="97">
        <v>44767</v>
      </c>
      <c r="H1581" s="26" t="s">
        <v>27</v>
      </c>
    </row>
    <row r="1582" spans="2:8">
      <c r="B1582" s="34" t="s">
        <v>11812</v>
      </c>
      <c r="C1582" s="95">
        <v>2347</v>
      </c>
      <c r="D1582" s="35" t="s">
        <v>73</v>
      </c>
      <c r="E1582" s="26" t="s">
        <v>11813</v>
      </c>
      <c r="F1582" s="26" t="s">
        <v>43</v>
      </c>
      <c r="G1582" s="97">
        <v>44767</v>
      </c>
      <c r="H1582" s="26" t="s">
        <v>27</v>
      </c>
    </row>
    <row r="1583" spans="2:8">
      <c r="B1583" s="34" t="s">
        <v>11814</v>
      </c>
      <c r="C1583" s="95">
        <v>9647</v>
      </c>
      <c r="D1583" s="35" t="s">
        <v>118</v>
      </c>
      <c r="E1583" s="26" t="s">
        <v>11815</v>
      </c>
      <c r="F1583" s="26" t="s">
        <v>46</v>
      </c>
      <c r="G1583" s="97">
        <v>44767</v>
      </c>
      <c r="H1583" s="26" t="s">
        <v>9</v>
      </c>
    </row>
    <row r="1584" spans="2:8">
      <c r="B1584" s="34" t="s">
        <v>11816</v>
      </c>
      <c r="C1584" s="150">
        <v>9648</v>
      </c>
      <c r="D1584" s="35" t="s">
        <v>115</v>
      </c>
      <c r="E1584" s="26" t="s">
        <v>11817</v>
      </c>
      <c r="F1584" s="26" t="s">
        <v>46</v>
      </c>
      <c r="G1584" s="142">
        <v>44767</v>
      </c>
      <c r="H1584" s="26" t="s">
        <v>9</v>
      </c>
    </row>
    <row r="1585" spans="2:8">
      <c r="B1585" s="34" t="s">
        <v>11818</v>
      </c>
      <c r="C1585" s="150">
        <v>9649</v>
      </c>
      <c r="D1585" s="35" t="s">
        <v>118</v>
      </c>
      <c r="E1585" s="26" t="s">
        <v>11819</v>
      </c>
      <c r="F1585" s="26" t="s">
        <v>46</v>
      </c>
      <c r="G1585" s="142">
        <v>44767</v>
      </c>
      <c r="H1585" s="26" t="s">
        <v>9</v>
      </c>
    </row>
    <row r="1586" spans="2:8">
      <c r="B1586" s="34" t="s">
        <v>11820</v>
      </c>
      <c r="C1586" s="150">
        <v>9650</v>
      </c>
      <c r="D1586" s="35" t="s">
        <v>118</v>
      </c>
      <c r="E1586" s="26" t="s">
        <v>11821</v>
      </c>
      <c r="F1586" s="26" t="s">
        <v>13</v>
      </c>
      <c r="G1586" s="142">
        <v>44767</v>
      </c>
      <c r="H1586" s="26" t="s">
        <v>9</v>
      </c>
    </row>
    <row r="1587" spans="2:8">
      <c r="B1587" s="34" t="s">
        <v>11822</v>
      </c>
      <c r="C1587" s="35">
        <v>20258</v>
      </c>
      <c r="D1587" s="35" t="s">
        <v>98</v>
      </c>
      <c r="E1587" s="26" t="s">
        <v>11823</v>
      </c>
      <c r="F1587" s="26" t="s">
        <v>46</v>
      </c>
      <c r="G1587" s="142">
        <v>44767</v>
      </c>
      <c r="H1587" s="26" t="s">
        <v>9</v>
      </c>
    </row>
    <row r="1588" spans="2:8">
      <c r="B1588" s="34" t="s">
        <v>5687</v>
      </c>
      <c r="C1588" s="35">
        <v>20259</v>
      </c>
      <c r="D1588" s="35" t="s">
        <v>86</v>
      </c>
      <c r="E1588" s="26" t="s">
        <v>5688</v>
      </c>
      <c r="F1588" s="26" t="s">
        <v>26</v>
      </c>
      <c r="G1588" s="48">
        <v>44767</v>
      </c>
      <c r="H1588" s="26" t="s">
        <v>19</v>
      </c>
    </row>
    <row r="1589" spans="2:8">
      <c r="B1589" s="34" t="s">
        <v>352</v>
      </c>
      <c r="C1589" s="35">
        <v>20263</v>
      </c>
      <c r="D1589" s="35" t="s">
        <v>86</v>
      </c>
      <c r="E1589" s="26" t="s">
        <v>353</v>
      </c>
      <c r="F1589" s="26" t="s">
        <v>37</v>
      </c>
      <c r="G1589" s="48">
        <v>44767</v>
      </c>
      <c r="H1589" s="26" t="s">
        <v>19</v>
      </c>
    </row>
    <row r="1590" spans="2:8">
      <c r="B1590" s="34" t="s">
        <v>11824</v>
      </c>
      <c r="C1590" s="35">
        <v>20264</v>
      </c>
      <c r="D1590" s="35" t="s">
        <v>131</v>
      </c>
      <c r="E1590" s="26" t="s">
        <v>11825</v>
      </c>
      <c r="F1590" s="26" t="s">
        <v>13</v>
      </c>
      <c r="G1590" s="48">
        <v>44767</v>
      </c>
      <c r="H1590" s="26" t="s">
        <v>27</v>
      </c>
    </row>
    <row r="1591" spans="2:8">
      <c r="B1591" s="34" t="s">
        <v>11826</v>
      </c>
      <c r="C1591" s="35">
        <v>20265</v>
      </c>
      <c r="D1591" s="35" t="s">
        <v>4942</v>
      </c>
      <c r="E1591" s="26" t="s">
        <v>11827</v>
      </c>
      <c r="F1591" s="26" t="s">
        <v>13</v>
      </c>
      <c r="G1591" s="48">
        <v>44767</v>
      </c>
      <c r="H1591" s="26" t="s">
        <v>27</v>
      </c>
    </row>
    <row r="1592" spans="2:8">
      <c r="B1592" s="34" t="s">
        <v>11828</v>
      </c>
      <c r="C1592" s="35">
        <v>20266</v>
      </c>
      <c r="D1592" s="35" t="s">
        <v>98</v>
      </c>
      <c r="E1592" s="26" t="s">
        <v>11829</v>
      </c>
      <c r="F1592" s="26" t="s">
        <v>13</v>
      </c>
      <c r="G1592" s="48">
        <v>44767</v>
      </c>
      <c r="H1592" s="26" t="s">
        <v>27</v>
      </c>
    </row>
    <row r="1593" spans="2:8">
      <c r="B1593" s="34" t="s">
        <v>5487</v>
      </c>
      <c r="C1593" s="122">
        <v>1726</v>
      </c>
      <c r="D1593" s="35" t="s">
        <v>62</v>
      </c>
      <c r="E1593" s="26" t="s">
        <v>11830</v>
      </c>
      <c r="F1593" s="26" t="s">
        <v>53</v>
      </c>
      <c r="G1593" s="99">
        <v>44768</v>
      </c>
      <c r="H1593" s="26" t="s">
        <v>19</v>
      </c>
    </row>
    <row r="1594" spans="2:8">
      <c r="B1594" s="34" t="s">
        <v>11831</v>
      </c>
      <c r="C1594" s="95">
        <v>1728</v>
      </c>
      <c r="D1594" s="35" t="s">
        <v>61</v>
      </c>
      <c r="E1594" s="26" t="s">
        <v>11832</v>
      </c>
      <c r="F1594" s="26" t="s">
        <v>26</v>
      </c>
      <c r="G1594" s="97">
        <v>44768</v>
      </c>
      <c r="H1594" s="26" t="s">
        <v>19</v>
      </c>
    </row>
    <row r="1595" spans="2:8">
      <c r="B1595" s="34" t="s">
        <v>11833</v>
      </c>
      <c r="C1595" s="95">
        <v>1729</v>
      </c>
      <c r="D1595" s="35" t="s">
        <v>62</v>
      </c>
      <c r="E1595" s="26" t="s">
        <v>11834</v>
      </c>
      <c r="F1595" s="26" t="s">
        <v>13</v>
      </c>
      <c r="G1595" s="97">
        <v>44768</v>
      </c>
      <c r="H1595" s="26" t="s">
        <v>19</v>
      </c>
    </row>
    <row r="1596" spans="2:8">
      <c r="B1596" s="34" t="s">
        <v>11835</v>
      </c>
      <c r="C1596" s="95">
        <v>1730</v>
      </c>
      <c r="D1596" s="35" t="s">
        <v>62</v>
      </c>
      <c r="E1596" s="26" t="s">
        <v>11836</v>
      </c>
      <c r="F1596" s="26" t="s">
        <v>30</v>
      </c>
      <c r="G1596" s="97">
        <v>44768</v>
      </c>
      <c r="H1596" s="26" t="s">
        <v>19</v>
      </c>
    </row>
    <row r="1597" spans="2:8">
      <c r="B1597" s="34" t="s">
        <v>11837</v>
      </c>
      <c r="C1597" s="95">
        <v>2348</v>
      </c>
      <c r="D1597" s="35" t="s">
        <v>77</v>
      </c>
      <c r="E1597" s="26" t="s">
        <v>11838</v>
      </c>
      <c r="F1597" s="26" t="s">
        <v>13</v>
      </c>
      <c r="G1597" s="97">
        <v>44768</v>
      </c>
      <c r="H1597" s="26" t="s">
        <v>19</v>
      </c>
    </row>
    <row r="1598" spans="2:8">
      <c r="B1598" s="34" t="s">
        <v>2804</v>
      </c>
      <c r="C1598" s="95">
        <v>2349</v>
      </c>
      <c r="D1598" s="35" t="s">
        <v>73</v>
      </c>
      <c r="E1598" s="26" t="s">
        <v>11839</v>
      </c>
      <c r="F1598" s="26" t="s">
        <v>13</v>
      </c>
      <c r="G1598" s="97">
        <v>44768</v>
      </c>
      <c r="H1598" s="26" t="s">
        <v>27</v>
      </c>
    </row>
    <row r="1599" spans="2:8">
      <c r="B1599" s="34" t="s">
        <v>11840</v>
      </c>
      <c r="C1599" s="95">
        <v>9651</v>
      </c>
      <c r="D1599" s="35" t="s">
        <v>118</v>
      </c>
      <c r="E1599" s="26" t="s">
        <v>11841</v>
      </c>
      <c r="F1599" s="26" t="s">
        <v>46</v>
      </c>
      <c r="G1599" s="48">
        <v>44768</v>
      </c>
      <c r="H1599" s="26" t="s">
        <v>9</v>
      </c>
    </row>
    <row r="1600" spans="2:8">
      <c r="B1600" s="34" t="s">
        <v>11842</v>
      </c>
      <c r="C1600" s="95">
        <v>9652</v>
      </c>
      <c r="D1600" s="35" t="s">
        <v>168</v>
      </c>
      <c r="E1600" s="26" t="s">
        <v>11843</v>
      </c>
      <c r="F1600" s="26" t="s">
        <v>46</v>
      </c>
      <c r="G1600" s="48">
        <v>44768</v>
      </c>
      <c r="H1600" s="26" t="s">
        <v>9</v>
      </c>
    </row>
    <row r="1601" spans="2:8">
      <c r="B1601" s="34" t="s">
        <v>11844</v>
      </c>
      <c r="C1601" s="95">
        <v>9653</v>
      </c>
      <c r="D1601" s="35" t="s">
        <v>175</v>
      </c>
      <c r="E1601" s="26" t="s">
        <v>11845</v>
      </c>
      <c r="F1601" s="26" t="s">
        <v>46</v>
      </c>
      <c r="G1601" s="48">
        <v>44768</v>
      </c>
      <c r="H1601" s="26" t="s">
        <v>27</v>
      </c>
    </row>
    <row r="1602" spans="2:8">
      <c r="B1602" s="34" t="s">
        <v>11846</v>
      </c>
      <c r="C1602" s="95">
        <v>9654</v>
      </c>
      <c r="D1602" s="35" t="s">
        <v>180</v>
      </c>
      <c r="E1602" s="26" t="s">
        <v>11847</v>
      </c>
      <c r="F1602" s="26" t="s">
        <v>46</v>
      </c>
      <c r="G1602" s="48">
        <v>44768</v>
      </c>
      <c r="H1602" s="26" t="s">
        <v>27</v>
      </c>
    </row>
    <row r="1603" spans="2:8">
      <c r="B1603" s="34" t="s">
        <v>2187</v>
      </c>
      <c r="C1603" s="35">
        <v>20267</v>
      </c>
      <c r="D1603" s="35" t="s">
        <v>80</v>
      </c>
      <c r="E1603" s="26" t="s">
        <v>11848</v>
      </c>
      <c r="F1603" s="26" t="s">
        <v>30</v>
      </c>
      <c r="G1603" s="48">
        <v>44768</v>
      </c>
      <c r="H1603" s="26" t="s">
        <v>19</v>
      </c>
    </row>
    <row r="1604" spans="2:8">
      <c r="B1604" s="34" t="s">
        <v>11849</v>
      </c>
      <c r="C1604" s="35">
        <v>20268</v>
      </c>
      <c r="D1604" s="35" t="s">
        <v>98</v>
      </c>
      <c r="E1604" s="26" t="s">
        <v>11850</v>
      </c>
      <c r="F1604" s="26" t="s">
        <v>8</v>
      </c>
      <c r="G1604" s="48">
        <v>44768</v>
      </c>
      <c r="H1604" s="26" t="s">
        <v>27</v>
      </c>
    </row>
    <row r="1605" spans="2:8">
      <c r="B1605" s="34" t="s">
        <v>11851</v>
      </c>
      <c r="C1605" s="35">
        <v>20269</v>
      </c>
      <c r="D1605" s="35" t="s">
        <v>131</v>
      </c>
      <c r="E1605" s="26" t="s">
        <v>11852</v>
      </c>
      <c r="F1605" s="26" t="s">
        <v>46</v>
      </c>
      <c r="G1605" s="48">
        <v>44768</v>
      </c>
      <c r="H1605" s="26" t="s">
        <v>9</v>
      </c>
    </row>
    <row r="1606" spans="2:8">
      <c r="B1606" s="34" t="s">
        <v>11853</v>
      </c>
      <c r="C1606" s="35">
        <v>20270</v>
      </c>
      <c r="D1606" s="35" t="s">
        <v>98</v>
      </c>
      <c r="E1606" s="26" t="s">
        <v>11854</v>
      </c>
      <c r="F1606" s="26" t="s">
        <v>46</v>
      </c>
      <c r="G1606" s="48">
        <v>44768</v>
      </c>
      <c r="H1606" s="26" t="s">
        <v>9</v>
      </c>
    </row>
    <row r="1607" spans="2:8">
      <c r="B1607" s="34" t="s">
        <v>11855</v>
      </c>
      <c r="C1607" s="35">
        <v>20271</v>
      </c>
      <c r="D1607" s="35" t="s">
        <v>80</v>
      </c>
      <c r="E1607" s="26" t="s">
        <v>11856</v>
      </c>
      <c r="F1607" s="26" t="s">
        <v>8</v>
      </c>
      <c r="G1607" s="48">
        <v>44768</v>
      </c>
      <c r="H1607" s="26" t="s">
        <v>27</v>
      </c>
    </row>
    <row r="1608" spans="2:8">
      <c r="B1608" s="34" t="s">
        <v>11857</v>
      </c>
      <c r="C1608" s="35">
        <v>20272</v>
      </c>
      <c r="D1608" s="35" t="s">
        <v>101</v>
      </c>
      <c r="E1608" s="26" t="s">
        <v>11858</v>
      </c>
      <c r="F1608" s="26" t="s">
        <v>46</v>
      </c>
      <c r="G1608" s="48">
        <v>44768</v>
      </c>
      <c r="H1608" s="26" t="s">
        <v>9</v>
      </c>
    </row>
    <row r="1609" spans="2:8">
      <c r="B1609" s="34" t="s">
        <v>11859</v>
      </c>
      <c r="C1609" s="35">
        <v>20273</v>
      </c>
      <c r="D1609" s="35" t="s">
        <v>80</v>
      </c>
      <c r="E1609" s="26" t="s">
        <v>11860</v>
      </c>
      <c r="F1609" s="26" t="s">
        <v>46</v>
      </c>
      <c r="G1609" s="48">
        <v>44768</v>
      </c>
      <c r="H1609" s="26" t="s">
        <v>9</v>
      </c>
    </row>
    <row r="1610" spans="2:8">
      <c r="B1610" s="34" t="s">
        <v>11861</v>
      </c>
      <c r="C1610" s="35">
        <v>20274</v>
      </c>
      <c r="D1610" s="35" t="s">
        <v>83</v>
      </c>
      <c r="E1610" s="26" t="s">
        <v>11862</v>
      </c>
      <c r="F1610" s="26" t="s">
        <v>26</v>
      </c>
      <c r="G1610" s="48">
        <v>44768</v>
      </c>
      <c r="H1610" s="26" t="s">
        <v>27</v>
      </c>
    </row>
    <row r="1611" spans="2:8">
      <c r="B1611" s="34" t="s">
        <v>7173</v>
      </c>
      <c r="C1611" s="35">
        <v>20275</v>
      </c>
      <c r="D1611" s="35" t="s">
        <v>86</v>
      </c>
      <c r="E1611" s="26" t="s">
        <v>11863</v>
      </c>
      <c r="F1611" s="26" t="s">
        <v>13</v>
      </c>
      <c r="G1611" s="48">
        <v>44768</v>
      </c>
      <c r="H1611" s="26" t="s">
        <v>27</v>
      </c>
    </row>
    <row r="1612" spans="2:8">
      <c r="B1612" s="34" t="s">
        <v>11864</v>
      </c>
      <c r="C1612" s="35">
        <v>20276</v>
      </c>
      <c r="D1612" s="35" t="s">
        <v>101</v>
      </c>
      <c r="E1612" s="26" t="s">
        <v>11865</v>
      </c>
      <c r="F1612" s="26" t="s">
        <v>8</v>
      </c>
      <c r="G1612" s="48">
        <v>44768</v>
      </c>
      <c r="H1612" s="26" t="s">
        <v>27</v>
      </c>
    </row>
    <row r="1613" spans="2:8">
      <c r="B1613" s="34" t="s">
        <v>11866</v>
      </c>
      <c r="C1613" s="35">
        <v>20277</v>
      </c>
      <c r="D1613" s="35" t="s">
        <v>101</v>
      </c>
      <c r="E1613" s="26" t="s">
        <v>11867</v>
      </c>
      <c r="F1613" s="26" t="s">
        <v>30</v>
      </c>
      <c r="G1613" s="48">
        <v>44768</v>
      </c>
      <c r="H1613" s="26" t="s">
        <v>27</v>
      </c>
    </row>
    <row r="1614" spans="2:8">
      <c r="B1614" s="34" t="s">
        <v>11868</v>
      </c>
      <c r="C1614" s="122">
        <v>1733</v>
      </c>
      <c r="D1614" s="35" t="s">
        <v>62</v>
      </c>
      <c r="E1614" s="26" t="s">
        <v>11869</v>
      </c>
      <c r="F1614" s="26" t="s">
        <v>26</v>
      </c>
      <c r="G1614" s="99">
        <v>44769</v>
      </c>
      <c r="H1614" s="26" t="s">
        <v>19</v>
      </c>
    </row>
    <row r="1615" spans="2:8">
      <c r="B1615" s="34" t="s">
        <v>11870</v>
      </c>
      <c r="C1615" s="95">
        <v>2350</v>
      </c>
      <c r="D1615" s="35" t="s">
        <v>73</v>
      </c>
      <c r="E1615" s="26" t="s">
        <v>11871</v>
      </c>
      <c r="F1615" s="26" t="s">
        <v>13</v>
      </c>
      <c r="G1615" s="97">
        <v>44769</v>
      </c>
      <c r="H1615" s="26" t="s">
        <v>19</v>
      </c>
    </row>
    <row r="1616" spans="2:8">
      <c r="B1616" s="34" t="s">
        <v>11872</v>
      </c>
      <c r="C1616" s="95">
        <v>2351</v>
      </c>
      <c r="D1616" s="35" t="s">
        <v>77</v>
      </c>
      <c r="E1616" s="26" t="s">
        <v>11873</v>
      </c>
      <c r="F1616" s="26" t="s">
        <v>13</v>
      </c>
      <c r="G1616" s="97">
        <v>44769</v>
      </c>
      <c r="H1616" s="26" t="s">
        <v>27</v>
      </c>
    </row>
    <row r="1617" spans="2:8">
      <c r="B1617" s="34" t="s">
        <v>11874</v>
      </c>
      <c r="C1617" s="95">
        <v>2352</v>
      </c>
      <c r="D1617" s="35" t="s">
        <v>7981</v>
      </c>
      <c r="E1617" s="26" t="s">
        <v>11875</v>
      </c>
      <c r="F1617" s="26" t="s">
        <v>43</v>
      </c>
      <c r="G1617" s="97">
        <v>44769</v>
      </c>
      <c r="H1617" s="26" t="s">
        <v>19</v>
      </c>
    </row>
    <row r="1618" spans="2:8">
      <c r="B1618" s="34" t="s">
        <v>11876</v>
      </c>
      <c r="C1618" s="95">
        <v>9655</v>
      </c>
      <c r="D1618" s="35" t="s">
        <v>115</v>
      </c>
      <c r="E1618" s="26" t="s">
        <v>11877</v>
      </c>
      <c r="F1618" s="26" t="s">
        <v>46</v>
      </c>
      <c r="G1618" s="97">
        <v>44769</v>
      </c>
      <c r="H1618" s="26" t="s">
        <v>9</v>
      </c>
    </row>
    <row r="1619" spans="2:8">
      <c r="B1619" s="34" t="s">
        <v>11878</v>
      </c>
      <c r="C1619" s="95">
        <v>9656</v>
      </c>
      <c r="D1619" s="35" t="s">
        <v>175</v>
      </c>
      <c r="E1619" s="26" t="s">
        <v>11879</v>
      </c>
      <c r="F1619" s="26" t="s">
        <v>46</v>
      </c>
      <c r="G1619" s="97">
        <v>44769</v>
      </c>
      <c r="H1619" s="26" t="s">
        <v>9</v>
      </c>
    </row>
    <row r="1620" spans="2:8">
      <c r="B1620" s="34" t="s">
        <v>11880</v>
      </c>
      <c r="C1620" s="95">
        <v>9657</v>
      </c>
      <c r="D1620" s="35" t="s">
        <v>180</v>
      </c>
      <c r="E1620" s="26" t="s">
        <v>11881</v>
      </c>
      <c r="F1620" s="26" t="s">
        <v>46</v>
      </c>
      <c r="G1620" s="97">
        <v>44769</v>
      </c>
      <c r="H1620" s="26" t="s">
        <v>27</v>
      </c>
    </row>
    <row r="1621" spans="2:8">
      <c r="B1621" s="34" t="s">
        <v>11882</v>
      </c>
      <c r="C1621" s="95">
        <v>9658</v>
      </c>
      <c r="D1621" s="35" t="s">
        <v>115</v>
      </c>
      <c r="E1621" s="26" t="s">
        <v>11883</v>
      </c>
      <c r="F1621" s="26" t="s">
        <v>8</v>
      </c>
      <c r="G1621" s="97">
        <v>44769</v>
      </c>
      <c r="H1621" s="26" t="s">
        <v>9</v>
      </c>
    </row>
    <row r="1622" spans="2:8">
      <c r="B1622" s="34" t="s">
        <v>11884</v>
      </c>
      <c r="C1622" s="95">
        <v>9659</v>
      </c>
      <c r="D1622" s="35" t="s">
        <v>168</v>
      </c>
      <c r="E1622" s="26" t="s">
        <v>11885</v>
      </c>
      <c r="F1622" s="26" t="s">
        <v>46</v>
      </c>
      <c r="G1622" s="97">
        <v>44769</v>
      </c>
      <c r="H1622" s="26" t="s">
        <v>9</v>
      </c>
    </row>
    <row r="1623" spans="2:8">
      <c r="B1623" s="34" t="s">
        <v>11886</v>
      </c>
      <c r="C1623" s="95">
        <v>9661</v>
      </c>
      <c r="D1623" s="35" t="s">
        <v>175</v>
      </c>
      <c r="E1623" s="26" t="s">
        <v>11887</v>
      </c>
      <c r="F1623" s="26" t="s">
        <v>46</v>
      </c>
      <c r="G1623" s="97">
        <v>44769</v>
      </c>
      <c r="H1623" s="26" t="s">
        <v>27</v>
      </c>
    </row>
    <row r="1624" spans="2:8">
      <c r="B1624" s="34" t="s">
        <v>11888</v>
      </c>
      <c r="C1624" s="95">
        <v>9662</v>
      </c>
      <c r="D1624" s="35" t="s">
        <v>168</v>
      </c>
      <c r="E1624" s="26" t="s">
        <v>11889</v>
      </c>
      <c r="F1624" s="26" t="s">
        <v>46</v>
      </c>
      <c r="G1624" s="97">
        <v>44769</v>
      </c>
      <c r="H1624" s="26" t="s">
        <v>9</v>
      </c>
    </row>
    <row r="1625" spans="2:8">
      <c r="B1625" s="34" t="s">
        <v>11890</v>
      </c>
      <c r="C1625" s="95">
        <v>9663</v>
      </c>
      <c r="D1625" s="35" t="s">
        <v>118</v>
      </c>
      <c r="E1625" s="26" t="s">
        <v>11891</v>
      </c>
      <c r="F1625" s="26" t="s">
        <v>46</v>
      </c>
      <c r="G1625" s="97">
        <v>44769</v>
      </c>
      <c r="H1625" s="26" t="s">
        <v>27</v>
      </c>
    </row>
    <row r="1626" spans="2:8">
      <c r="B1626" s="34" t="s">
        <v>11892</v>
      </c>
      <c r="C1626" s="95">
        <v>9664</v>
      </c>
      <c r="D1626" s="35" t="s">
        <v>175</v>
      </c>
      <c r="E1626" s="26" t="s">
        <v>11893</v>
      </c>
      <c r="F1626" s="26" t="s">
        <v>18</v>
      </c>
      <c r="G1626" s="97">
        <v>44769</v>
      </c>
      <c r="H1626" s="26" t="s">
        <v>19</v>
      </c>
    </row>
    <row r="1627" spans="2:8">
      <c r="B1627" s="34" t="s">
        <v>11894</v>
      </c>
      <c r="C1627" s="35">
        <v>20278</v>
      </c>
      <c r="D1627" s="35" t="s">
        <v>86</v>
      </c>
      <c r="E1627" s="26" t="s">
        <v>11895</v>
      </c>
      <c r="F1627" s="26" t="s">
        <v>13</v>
      </c>
      <c r="G1627" s="48">
        <v>44769</v>
      </c>
      <c r="H1627" s="26" t="s">
        <v>19</v>
      </c>
    </row>
    <row r="1628" spans="2:8">
      <c r="B1628" s="34" t="s">
        <v>11896</v>
      </c>
      <c r="C1628" s="35">
        <v>20279</v>
      </c>
      <c r="D1628" s="35" t="s">
        <v>86</v>
      </c>
      <c r="E1628" s="26" t="s">
        <v>11897</v>
      </c>
      <c r="F1628" s="26" t="s">
        <v>8</v>
      </c>
      <c r="G1628" s="48">
        <v>44769</v>
      </c>
      <c r="H1628" s="26" t="s">
        <v>19</v>
      </c>
    </row>
    <row r="1629" spans="2:8">
      <c r="B1629" s="34" t="s">
        <v>11898</v>
      </c>
      <c r="C1629" s="35">
        <v>20280</v>
      </c>
      <c r="D1629" s="35" t="s">
        <v>86</v>
      </c>
      <c r="E1629" s="26" t="s">
        <v>11525</v>
      </c>
      <c r="F1629" s="26" t="s">
        <v>46</v>
      </c>
      <c r="G1629" s="142">
        <v>44769</v>
      </c>
      <c r="H1629" s="26" t="s">
        <v>9</v>
      </c>
    </row>
    <row r="1630" spans="2:8">
      <c r="B1630" s="34" t="s">
        <v>11899</v>
      </c>
      <c r="C1630" s="35">
        <v>20281</v>
      </c>
      <c r="D1630" s="35" t="s">
        <v>101</v>
      </c>
      <c r="E1630" s="26" t="s">
        <v>11900</v>
      </c>
      <c r="F1630" s="26" t="s">
        <v>13</v>
      </c>
      <c r="G1630" s="48">
        <v>44769</v>
      </c>
      <c r="H1630" s="26" t="s">
        <v>27</v>
      </c>
    </row>
    <row r="1631" spans="2:8">
      <c r="B1631" s="34" t="s">
        <v>11901</v>
      </c>
      <c r="C1631" s="35">
        <v>20282</v>
      </c>
      <c r="D1631" s="35" t="s">
        <v>131</v>
      </c>
      <c r="E1631" s="26" t="s">
        <v>11902</v>
      </c>
      <c r="F1631" s="26" t="s">
        <v>13</v>
      </c>
      <c r="G1631" s="48">
        <v>44769</v>
      </c>
      <c r="H1631" s="26" t="s">
        <v>27</v>
      </c>
    </row>
    <row r="1632" spans="2:8">
      <c r="B1632" s="34" t="s">
        <v>11903</v>
      </c>
      <c r="C1632" s="35">
        <v>20283</v>
      </c>
      <c r="D1632" s="35" t="s">
        <v>83</v>
      </c>
      <c r="E1632" s="26" t="s">
        <v>11904</v>
      </c>
      <c r="F1632" s="26" t="s">
        <v>8</v>
      </c>
      <c r="G1632" s="48">
        <v>44769</v>
      </c>
      <c r="H1632" s="26" t="s">
        <v>27</v>
      </c>
    </row>
    <row r="1633" spans="2:10">
      <c r="B1633" s="34" t="s">
        <v>11905</v>
      </c>
      <c r="C1633" s="35">
        <v>20284</v>
      </c>
      <c r="D1633" s="35" t="s">
        <v>80</v>
      </c>
      <c r="E1633" s="26" t="s">
        <v>11906</v>
      </c>
      <c r="F1633" s="26" t="s">
        <v>8</v>
      </c>
      <c r="G1633" s="48">
        <v>44769</v>
      </c>
      <c r="H1633" s="26" t="s">
        <v>27</v>
      </c>
    </row>
    <row r="1634" spans="2:10">
      <c r="B1634" s="34" t="s">
        <v>11907</v>
      </c>
      <c r="C1634" s="35">
        <v>20285</v>
      </c>
      <c r="D1634" s="35" t="s">
        <v>80</v>
      </c>
      <c r="E1634" s="26" t="s">
        <v>11908</v>
      </c>
      <c r="F1634" s="26" t="s">
        <v>8</v>
      </c>
      <c r="G1634" s="48">
        <v>44769</v>
      </c>
      <c r="H1634" s="26" t="s">
        <v>27</v>
      </c>
    </row>
    <row r="1635" spans="2:10">
      <c r="B1635" s="34" t="s">
        <v>11909</v>
      </c>
      <c r="C1635" s="122">
        <v>9665</v>
      </c>
      <c r="D1635" s="35" t="s">
        <v>115</v>
      </c>
      <c r="E1635" s="26" t="s">
        <v>11910</v>
      </c>
      <c r="F1635" s="26" t="s">
        <v>13</v>
      </c>
      <c r="G1635" s="99">
        <v>44770</v>
      </c>
      <c r="H1635" s="26" t="s">
        <v>9</v>
      </c>
    </row>
    <row r="1636" spans="2:10">
      <c r="B1636" s="34" t="s">
        <v>11911</v>
      </c>
      <c r="C1636" s="35">
        <v>9666</v>
      </c>
      <c r="D1636" s="35" t="s">
        <v>175</v>
      </c>
      <c r="E1636" s="26" t="s">
        <v>11912</v>
      </c>
      <c r="F1636" s="26" t="s">
        <v>13</v>
      </c>
      <c r="G1636" s="48">
        <v>44770</v>
      </c>
      <c r="H1636" s="26" t="s">
        <v>9</v>
      </c>
    </row>
    <row r="1637" spans="2:10">
      <c r="B1637" s="34" t="s">
        <v>11913</v>
      </c>
      <c r="C1637" s="122">
        <v>1735</v>
      </c>
      <c r="D1637" s="35" t="s">
        <v>63</v>
      </c>
      <c r="E1637" s="26" t="s">
        <v>7821</v>
      </c>
      <c r="F1637" s="26" t="s">
        <v>26</v>
      </c>
      <c r="G1637" s="99">
        <v>44771</v>
      </c>
      <c r="H1637" s="26" t="s">
        <v>19</v>
      </c>
      <c r="I1637" s="26" t="s">
        <v>11914</v>
      </c>
      <c r="J1637" s="26" t="s">
        <v>11915</v>
      </c>
    </row>
    <row r="1638" spans="2:10">
      <c r="B1638" s="34" t="s">
        <v>11916</v>
      </c>
      <c r="C1638" s="35">
        <v>1736</v>
      </c>
      <c r="D1638" s="35" t="s">
        <v>63</v>
      </c>
      <c r="E1638" s="26" t="s">
        <v>11917</v>
      </c>
      <c r="F1638" s="26" t="s">
        <v>26</v>
      </c>
      <c r="G1638" s="48">
        <v>44771</v>
      </c>
      <c r="H1638" s="26" t="s">
        <v>19</v>
      </c>
    </row>
    <row r="1639" spans="2:10">
      <c r="B1639" s="34" t="s">
        <v>11918</v>
      </c>
      <c r="C1639" s="35">
        <v>9667</v>
      </c>
      <c r="D1639" s="35" t="s">
        <v>168</v>
      </c>
      <c r="E1639" s="26" t="s">
        <v>11919</v>
      </c>
      <c r="F1639" s="26" t="s">
        <v>8</v>
      </c>
      <c r="G1639" s="48">
        <v>44771</v>
      </c>
      <c r="H1639" s="26" t="s">
        <v>9</v>
      </c>
    </row>
    <row r="1640" spans="2:10">
      <c r="B1640" s="34" t="s">
        <v>11920</v>
      </c>
      <c r="C1640" s="35">
        <v>9668</v>
      </c>
      <c r="D1640" s="35" t="s">
        <v>118</v>
      </c>
      <c r="E1640" s="26" t="s">
        <v>11921</v>
      </c>
      <c r="F1640" s="26" t="s">
        <v>8</v>
      </c>
      <c r="G1640" s="48">
        <v>44771</v>
      </c>
      <c r="H1640" s="26" t="s">
        <v>9</v>
      </c>
    </row>
    <row r="1641" spans="2:10">
      <c r="B1641" s="34" t="s">
        <v>11922</v>
      </c>
      <c r="C1641" s="95">
        <v>20286</v>
      </c>
      <c r="D1641" s="35" t="s">
        <v>86</v>
      </c>
      <c r="E1641" s="26" t="s">
        <v>11923</v>
      </c>
      <c r="F1641" s="26" t="s">
        <v>22</v>
      </c>
      <c r="G1641" s="48">
        <v>44771</v>
      </c>
      <c r="H1641" s="96" t="s">
        <v>19</v>
      </c>
      <c r="I1641" s="26" t="s">
        <v>11924</v>
      </c>
    </row>
    <row r="1642" spans="2:10">
      <c r="B1642" s="34" t="s">
        <v>11925</v>
      </c>
      <c r="C1642" s="35">
        <v>20287</v>
      </c>
      <c r="D1642" s="35" t="s">
        <v>89</v>
      </c>
      <c r="E1642" s="26" t="s">
        <v>11926</v>
      </c>
      <c r="F1642" s="26" t="s">
        <v>8</v>
      </c>
      <c r="G1642" s="48">
        <v>44771</v>
      </c>
      <c r="H1642" s="26" t="s">
        <v>27</v>
      </c>
    </row>
    <row r="1643" spans="2:10">
      <c r="B1643" s="34" t="s">
        <v>11927</v>
      </c>
      <c r="C1643" s="35">
        <v>20288</v>
      </c>
      <c r="D1643" s="35" t="s">
        <v>4942</v>
      </c>
      <c r="E1643" s="26" t="s">
        <v>11928</v>
      </c>
      <c r="F1643" s="26" t="s">
        <v>46</v>
      </c>
      <c r="G1643" s="48">
        <v>44771</v>
      </c>
      <c r="H1643" s="26" t="s">
        <v>9</v>
      </c>
    </row>
    <row r="1644" spans="2:10">
      <c r="B1644" s="34" t="s">
        <v>11929</v>
      </c>
      <c r="C1644" s="35">
        <v>20289</v>
      </c>
      <c r="D1644" s="35" t="s">
        <v>89</v>
      </c>
      <c r="E1644" s="26" t="s">
        <v>11930</v>
      </c>
      <c r="F1644" s="26" t="s">
        <v>46</v>
      </c>
      <c r="G1644" s="48">
        <v>44771</v>
      </c>
      <c r="H1644" s="26" t="s">
        <v>9</v>
      </c>
    </row>
    <row r="1645" spans="2:10">
      <c r="B1645" s="34" t="s">
        <v>11931</v>
      </c>
      <c r="C1645" s="35">
        <v>20290</v>
      </c>
      <c r="D1645" s="35" t="s">
        <v>83</v>
      </c>
      <c r="E1645" s="26" t="s">
        <v>11932</v>
      </c>
      <c r="F1645" s="26" t="s">
        <v>46</v>
      </c>
      <c r="G1645" s="48">
        <v>44771</v>
      </c>
      <c r="H1645" s="26" t="s">
        <v>9</v>
      </c>
    </row>
    <row r="1646" spans="2:10">
      <c r="B1646" s="34" t="s">
        <v>11933</v>
      </c>
      <c r="C1646" s="122">
        <v>2353</v>
      </c>
      <c r="D1646" s="35" t="s">
        <v>7981</v>
      </c>
      <c r="E1646" s="26" t="s">
        <v>11934</v>
      </c>
      <c r="F1646" s="26" t="s">
        <v>13</v>
      </c>
      <c r="G1646" s="99">
        <v>44774</v>
      </c>
      <c r="H1646" s="26" t="s">
        <v>19</v>
      </c>
    </row>
    <row r="1647" spans="2:10">
      <c r="B1647" s="34" t="s">
        <v>11935</v>
      </c>
      <c r="C1647" s="95">
        <v>9669</v>
      </c>
      <c r="D1647" s="35" t="s">
        <v>175</v>
      </c>
      <c r="E1647" s="26" t="s">
        <v>11936</v>
      </c>
      <c r="F1647" s="26" t="s">
        <v>8</v>
      </c>
      <c r="G1647" s="97">
        <v>44774</v>
      </c>
      <c r="H1647" s="26" t="s">
        <v>9</v>
      </c>
    </row>
    <row r="1648" spans="2:10">
      <c r="B1648" s="34" t="s">
        <v>11937</v>
      </c>
      <c r="C1648" s="95">
        <v>9670</v>
      </c>
      <c r="D1648" s="35" t="s">
        <v>118</v>
      </c>
      <c r="E1648" s="26" t="s">
        <v>11938</v>
      </c>
      <c r="F1648" s="26" t="s">
        <v>8</v>
      </c>
      <c r="G1648" s="97">
        <v>44774</v>
      </c>
      <c r="H1648" s="26" t="s">
        <v>9</v>
      </c>
    </row>
    <row r="1649" spans="2:8">
      <c r="B1649" s="34" t="s">
        <v>11939</v>
      </c>
      <c r="C1649" s="95">
        <v>9671</v>
      </c>
      <c r="D1649" s="35" t="s">
        <v>180</v>
      </c>
      <c r="E1649" s="26" t="s">
        <v>11940</v>
      </c>
      <c r="F1649" s="26" t="s">
        <v>8</v>
      </c>
      <c r="G1649" s="97">
        <v>44774</v>
      </c>
      <c r="H1649" s="26" t="s">
        <v>9</v>
      </c>
    </row>
    <row r="1650" spans="2:8">
      <c r="B1650" s="34" t="s">
        <v>11941</v>
      </c>
      <c r="C1650" s="95">
        <v>9672</v>
      </c>
      <c r="D1650" s="35" t="s">
        <v>118</v>
      </c>
      <c r="E1650" s="26" t="s">
        <v>11942</v>
      </c>
      <c r="F1650" s="26" t="s">
        <v>8</v>
      </c>
      <c r="G1650" s="97">
        <v>44774</v>
      </c>
      <c r="H1650" s="26" t="s">
        <v>9</v>
      </c>
    </row>
    <row r="1651" spans="2:8">
      <c r="B1651" s="34" t="s">
        <v>11943</v>
      </c>
      <c r="C1651" s="95">
        <v>9673</v>
      </c>
      <c r="D1651" s="35" t="s">
        <v>168</v>
      </c>
      <c r="E1651" s="26" t="s">
        <v>11944</v>
      </c>
      <c r="F1651" s="26" t="s">
        <v>8</v>
      </c>
      <c r="G1651" s="97">
        <v>44774</v>
      </c>
      <c r="H1651" s="26" t="s">
        <v>9</v>
      </c>
    </row>
    <row r="1652" spans="2:8">
      <c r="B1652" s="34" t="s">
        <v>11945</v>
      </c>
      <c r="C1652" s="95">
        <v>9674</v>
      </c>
      <c r="D1652" s="35" t="s">
        <v>115</v>
      </c>
      <c r="E1652" s="26" t="s">
        <v>11946</v>
      </c>
      <c r="F1652" s="26" t="s">
        <v>46</v>
      </c>
      <c r="G1652" s="97">
        <v>44774</v>
      </c>
      <c r="H1652" s="26" t="s">
        <v>27</v>
      </c>
    </row>
    <row r="1653" spans="2:8">
      <c r="B1653" s="34" t="s">
        <v>11947</v>
      </c>
      <c r="C1653" s="95">
        <v>20291</v>
      </c>
      <c r="D1653" s="35" t="s">
        <v>131</v>
      </c>
      <c r="E1653" s="26" t="s">
        <v>11948</v>
      </c>
      <c r="F1653" s="26" t="s">
        <v>13</v>
      </c>
      <c r="G1653" s="97">
        <v>44774</v>
      </c>
      <c r="H1653" s="26" t="s">
        <v>19</v>
      </c>
    </row>
    <row r="1654" spans="2:8">
      <c r="B1654" s="34" t="s">
        <v>11949</v>
      </c>
      <c r="C1654" s="35">
        <v>20294</v>
      </c>
      <c r="D1654" s="35" t="s">
        <v>4942</v>
      </c>
      <c r="E1654" s="26" t="s">
        <v>11950</v>
      </c>
      <c r="F1654" s="26" t="s">
        <v>37</v>
      </c>
      <c r="G1654" s="48">
        <v>44774</v>
      </c>
      <c r="H1654" s="26" t="s">
        <v>19</v>
      </c>
    </row>
    <row r="1655" spans="2:8">
      <c r="B1655" s="34" t="s">
        <v>10394</v>
      </c>
      <c r="C1655" s="35">
        <v>20295</v>
      </c>
      <c r="D1655" s="35" t="s">
        <v>4942</v>
      </c>
      <c r="E1655" s="26" t="s">
        <v>10395</v>
      </c>
      <c r="F1655" s="26" t="s">
        <v>30</v>
      </c>
      <c r="G1655" s="48">
        <v>44774</v>
      </c>
      <c r="H1655" s="26" t="s">
        <v>19</v>
      </c>
    </row>
    <row r="1656" spans="2:8">
      <c r="B1656" s="34" t="s">
        <v>11951</v>
      </c>
      <c r="C1656" s="35">
        <v>20296</v>
      </c>
      <c r="D1656" s="35" t="s">
        <v>101</v>
      </c>
      <c r="E1656" s="26" t="s">
        <v>11952</v>
      </c>
      <c r="F1656" s="26" t="s">
        <v>30</v>
      </c>
      <c r="G1656" s="48">
        <v>44774</v>
      </c>
      <c r="H1656" s="26" t="s">
        <v>19</v>
      </c>
    </row>
    <row r="1657" spans="2:8">
      <c r="B1657" s="34" t="s">
        <v>11953</v>
      </c>
      <c r="C1657" s="35">
        <v>20297</v>
      </c>
      <c r="D1657" s="35" t="s">
        <v>98</v>
      </c>
      <c r="E1657" s="26" t="s">
        <v>11954</v>
      </c>
      <c r="F1657" s="26" t="s">
        <v>8</v>
      </c>
      <c r="G1657" s="97">
        <v>44774</v>
      </c>
      <c r="H1657" s="26" t="s">
        <v>9</v>
      </c>
    </row>
    <row r="1658" spans="2:8">
      <c r="B1658" s="34" t="s">
        <v>10642</v>
      </c>
      <c r="C1658" s="122">
        <v>1740</v>
      </c>
      <c r="D1658" s="35" t="s">
        <v>62</v>
      </c>
      <c r="E1658" s="26" t="s">
        <v>11955</v>
      </c>
      <c r="F1658" s="26" t="s">
        <v>30</v>
      </c>
      <c r="G1658" s="99">
        <v>44775</v>
      </c>
      <c r="H1658" s="26" t="s">
        <v>19</v>
      </c>
    </row>
    <row r="1659" spans="2:8">
      <c r="B1659" s="34" t="s">
        <v>11956</v>
      </c>
      <c r="C1659" s="95">
        <v>2355</v>
      </c>
      <c r="D1659" s="35" t="s">
        <v>73</v>
      </c>
      <c r="E1659" s="26" t="s">
        <v>11957</v>
      </c>
      <c r="F1659" s="26" t="s">
        <v>43</v>
      </c>
      <c r="G1659" s="97">
        <v>44775</v>
      </c>
      <c r="H1659" s="26" t="s">
        <v>19</v>
      </c>
    </row>
    <row r="1660" spans="2:8">
      <c r="B1660" s="34" t="s">
        <v>11958</v>
      </c>
      <c r="C1660" s="95">
        <v>9675</v>
      </c>
      <c r="D1660" s="35" t="s">
        <v>118</v>
      </c>
      <c r="E1660" s="26" t="s">
        <v>11959</v>
      </c>
      <c r="F1660" s="26" t="s">
        <v>8</v>
      </c>
      <c r="G1660" s="97">
        <v>44775</v>
      </c>
      <c r="H1660" s="26" t="s">
        <v>9</v>
      </c>
    </row>
    <row r="1661" spans="2:8">
      <c r="B1661" s="34" t="s">
        <v>11960</v>
      </c>
      <c r="C1661" s="95">
        <v>9676</v>
      </c>
      <c r="D1661" s="35" t="s">
        <v>115</v>
      </c>
      <c r="E1661" s="26" t="s">
        <v>11961</v>
      </c>
      <c r="F1661" s="26" t="s">
        <v>8</v>
      </c>
      <c r="G1661" s="97">
        <v>44775</v>
      </c>
      <c r="H1661" s="26" t="s">
        <v>9</v>
      </c>
    </row>
    <row r="1662" spans="2:8">
      <c r="B1662" s="34" t="s">
        <v>11962</v>
      </c>
      <c r="C1662" s="95">
        <v>9677</v>
      </c>
      <c r="D1662" s="35" t="s">
        <v>175</v>
      </c>
      <c r="E1662" s="26" t="s">
        <v>11963</v>
      </c>
      <c r="F1662" s="26" t="s">
        <v>8</v>
      </c>
      <c r="G1662" s="97">
        <v>44775</v>
      </c>
      <c r="H1662" s="26" t="s">
        <v>9</v>
      </c>
    </row>
    <row r="1663" spans="2:8">
      <c r="B1663" s="34" t="s">
        <v>11964</v>
      </c>
      <c r="C1663" s="95">
        <v>9678</v>
      </c>
      <c r="D1663" s="35" t="s">
        <v>115</v>
      </c>
      <c r="E1663" s="26" t="s">
        <v>11965</v>
      </c>
      <c r="F1663" s="26" t="s">
        <v>8</v>
      </c>
      <c r="G1663" s="97">
        <v>44775</v>
      </c>
      <c r="H1663" s="26" t="s">
        <v>9</v>
      </c>
    </row>
    <row r="1664" spans="2:8">
      <c r="B1664" s="34" t="s">
        <v>11966</v>
      </c>
      <c r="C1664" s="95">
        <v>9679</v>
      </c>
      <c r="D1664" s="35" t="s">
        <v>118</v>
      </c>
      <c r="E1664" s="26" t="s">
        <v>11967</v>
      </c>
      <c r="F1664" s="26" t="s">
        <v>8</v>
      </c>
      <c r="G1664" s="97">
        <v>44775</v>
      </c>
      <c r="H1664" s="26" t="s">
        <v>9</v>
      </c>
    </row>
    <row r="1665" spans="2:8">
      <c r="B1665" s="34" t="s">
        <v>11968</v>
      </c>
      <c r="C1665" s="95">
        <v>20298</v>
      </c>
      <c r="D1665" s="35" t="s">
        <v>83</v>
      </c>
      <c r="E1665" s="26" t="s">
        <v>11969</v>
      </c>
      <c r="F1665" s="96" t="s">
        <v>30</v>
      </c>
      <c r="G1665" s="97">
        <v>44775</v>
      </c>
      <c r="H1665" s="26" t="s">
        <v>19</v>
      </c>
    </row>
    <row r="1666" spans="2:8">
      <c r="B1666" s="34" t="s">
        <v>11970</v>
      </c>
      <c r="C1666" s="35">
        <v>20301</v>
      </c>
      <c r="D1666" s="35" t="s">
        <v>83</v>
      </c>
      <c r="E1666" s="26" t="s">
        <v>11971</v>
      </c>
      <c r="F1666" s="26" t="s">
        <v>37</v>
      </c>
      <c r="G1666" s="48">
        <v>44775</v>
      </c>
      <c r="H1666" s="26" t="s">
        <v>19</v>
      </c>
    </row>
    <row r="1667" spans="2:8">
      <c r="B1667" s="34" t="s">
        <v>11972</v>
      </c>
      <c r="C1667" s="35">
        <v>20302</v>
      </c>
      <c r="D1667" s="35" t="s">
        <v>86</v>
      </c>
      <c r="E1667" s="26" t="s">
        <v>11973</v>
      </c>
      <c r="F1667" s="26" t="s">
        <v>8</v>
      </c>
      <c r="G1667" s="97">
        <v>44775</v>
      </c>
      <c r="H1667" s="26" t="s">
        <v>9</v>
      </c>
    </row>
    <row r="1668" spans="2:8">
      <c r="B1668" s="34" t="s">
        <v>11974</v>
      </c>
      <c r="C1668" s="35">
        <v>20306</v>
      </c>
      <c r="D1668" s="35" t="s">
        <v>4942</v>
      </c>
      <c r="E1668" s="26" t="s">
        <v>11975</v>
      </c>
      <c r="F1668" s="26" t="s">
        <v>37</v>
      </c>
      <c r="G1668" s="48">
        <v>44775</v>
      </c>
      <c r="H1668" s="26" t="s">
        <v>19</v>
      </c>
    </row>
    <row r="1669" spans="2:8">
      <c r="B1669" s="34" t="s">
        <v>10436</v>
      </c>
      <c r="C1669" s="35">
        <v>20307</v>
      </c>
      <c r="D1669" s="35" t="s">
        <v>83</v>
      </c>
      <c r="E1669" s="26" t="s">
        <v>11976</v>
      </c>
      <c r="F1669" s="26" t="s">
        <v>37</v>
      </c>
      <c r="G1669" s="48">
        <v>44775</v>
      </c>
      <c r="H1669" s="26" t="s">
        <v>19</v>
      </c>
    </row>
    <row r="1670" spans="2:8">
      <c r="B1670" s="34" t="s">
        <v>11977</v>
      </c>
      <c r="C1670" s="35">
        <v>20308</v>
      </c>
      <c r="D1670" s="35" t="s">
        <v>98</v>
      </c>
      <c r="E1670" s="26" t="s">
        <v>11978</v>
      </c>
      <c r="F1670" s="26" t="s">
        <v>26</v>
      </c>
      <c r="G1670" s="48">
        <v>44775</v>
      </c>
      <c r="H1670" s="26" t="s">
        <v>19</v>
      </c>
    </row>
    <row r="1671" spans="2:8">
      <c r="B1671" s="34" t="s">
        <v>11979</v>
      </c>
      <c r="C1671" s="35">
        <v>20309</v>
      </c>
      <c r="D1671" s="35" t="s">
        <v>80</v>
      </c>
      <c r="E1671" s="26" t="s">
        <v>11980</v>
      </c>
      <c r="F1671" s="26" t="s">
        <v>8</v>
      </c>
      <c r="G1671" s="48">
        <v>44775</v>
      </c>
      <c r="H1671" s="26" t="s">
        <v>27</v>
      </c>
    </row>
    <row r="1672" spans="2:8">
      <c r="B1672" s="34" t="s">
        <v>11981</v>
      </c>
      <c r="C1672" s="35">
        <v>20311</v>
      </c>
      <c r="D1672" s="35" t="s">
        <v>101</v>
      </c>
      <c r="E1672" s="26" t="s">
        <v>11982</v>
      </c>
      <c r="F1672" s="26" t="s">
        <v>8</v>
      </c>
      <c r="G1672" s="48">
        <v>44775</v>
      </c>
      <c r="H1672" s="26" t="s">
        <v>27</v>
      </c>
    </row>
    <row r="1673" spans="2:8">
      <c r="B1673" s="34" t="s">
        <v>11983</v>
      </c>
      <c r="C1673" s="35">
        <v>20312</v>
      </c>
      <c r="D1673" s="35" t="s">
        <v>98</v>
      </c>
      <c r="E1673" s="26" t="s">
        <v>11984</v>
      </c>
      <c r="F1673" s="26" t="s">
        <v>8</v>
      </c>
      <c r="G1673" s="48">
        <v>44775</v>
      </c>
      <c r="H1673" s="26" t="s">
        <v>27</v>
      </c>
    </row>
    <row r="1674" spans="2:8">
      <c r="B1674" s="34" t="s">
        <v>11985</v>
      </c>
      <c r="C1674" s="35">
        <v>20313</v>
      </c>
      <c r="D1674" s="35" t="s">
        <v>86</v>
      </c>
      <c r="E1674" s="26" t="s">
        <v>11986</v>
      </c>
      <c r="F1674" s="26" t="s">
        <v>8</v>
      </c>
      <c r="G1674" s="48">
        <v>44775</v>
      </c>
      <c r="H1674" s="26" t="s">
        <v>27</v>
      </c>
    </row>
    <row r="1675" spans="2:8">
      <c r="B1675" s="34" t="s">
        <v>11987</v>
      </c>
      <c r="C1675" s="35">
        <v>20314</v>
      </c>
      <c r="D1675" s="35" t="s">
        <v>4942</v>
      </c>
      <c r="E1675" s="26" t="s">
        <v>11988</v>
      </c>
      <c r="F1675" s="26" t="s">
        <v>8</v>
      </c>
      <c r="G1675" s="48">
        <v>44775</v>
      </c>
      <c r="H1675" s="26" t="s">
        <v>27</v>
      </c>
    </row>
    <row r="1676" spans="2:8">
      <c r="B1676" s="34" t="s">
        <v>11989</v>
      </c>
      <c r="C1676" s="35">
        <v>20315</v>
      </c>
      <c r="D1676" s="35" t="s">
        <v>83</v>
      </c>
      <c r="E1676" s="26" t="s">
        <v>11990</v>
      </c>
      <c r="F1676" s="26" t="s">
        <v>13</v>
      </c>
      <c r="G1676" s="48">
        <v>44775</v>
      </c>
      <c r="H1676" s="26" t="s">
        <v>27</v>
      </c>
    </row>
    <row r="1677" spans="2:8">
      <c r="B1677" s="34" t="s">
        <v>10591</v>
      </c>
      <c r="C1677" s="35">
        <v>20316</v>
      </c>
      <c r="D1677" s="35" t="s">
        <v>101</v>
      </c>
      <c r="E1677" s="26" t="s">
        <v>11991</v>
      </c>
      <c r="F1677" s="26" t="s">
        <v>13</v>
      </c>
      <c r="G1677" s="48">
        <v>44775</v>
      </c>
      <c r="H1677" s="26" t="s">
        <v>27</v>
      </c>
    </row>
    <row r="1678" spans="2:8">
      <c r="B1678" s="34" t="s">
        <v>11992</v>
      </c>
      <c r="C1678" s="35">
        <v>20317</v>
      </c>
      <c r="D1678" s="35" t="s">
        <v>83</v>
      </c>
      <c r="E1678" s="26" t="s">
        <v>11993</v>
      </c>
      <c r="F1678" s="26" t="s">
        <v>13</v>
      </c>
      <c r="G1678" s="48">
        <v>44775</v>
      </c>
      <c r="H1678" s="26" t="s">
        <v>27</v>
      </c>
    </row>
    <row r="1679" spans="2:8">
      <c r="B1679" s="34" t="s">
        <v>11994</v>
      </c>
      <c r="C1679" s="122">
        <v>2356</v>
      </c>
      <c r="D1679" s="35" t="s">
        <v>73</v>
      </c>
      <c r="E1679" s="26" t="s">
        <v>11995</v>
      </c>
      <c r="F1679" s="26" t="s">
        <v>13</v>
      </c>
      <c r="G1679" s="99">
        <v>44776</v>
      </c>
      <c r="H1679" s="26" t="s">
        <v>19</v>
      </c>
    </row>
    <row r="1680" spans="2:8">
      <c r="B1680" s="34" t="s">
        <v>11996</v>
      </c>
      <c r="C1680" s="95">
        <v>2357</v>
      </c>
      <c r="D1680" s="35" t="s">
        <v>77</v>
      </c>
      <c r="E1680" s="26" t="s">
        <v>11997</v>
      </c>
      <c r="F1680" s="26" t="s">
        <v>43</v>
      </c>
      <c r="G1680" s="97">
        <v>44776</v>
      </c>
      <c r="H1680" s="26" t="s">
        <v>19</v>
      </c>
    </row>
    <row r="1681" spans="2:8">
      <c r="B1681" s="34" t="s">
        <v>11998</v>
      </c>
      <c r="C1681" s="95">
        <v>9680</v>
      </c>
      <c r="D1681" s="35" t="s">
        <v>98</v>
      </c>
      <c r="E1681" s="26" t="s">
        <v>11999</v>
      </c>
      <c r="F1681" s="26" t="s">
        <v>8</v>
      </c>
      <c r="G1681" s="97">
        <v>44776</v>
      </c>
      <c r="H1681" s="26" t="s">
        <v>19</v>
      </c>
    </row>
    <row r="1682" spans="2:8">
      <c r="B1682" s="34" t="s">
        <v>12000</v>
      </c>
      <c r="C1682" s="95">
        <v>9681</v>
      </c>
      <c r="D1682" s="35" t="s">
        <v>180</v>
      </c>
      <c r="E1682" s="26" t="s">
        <v>12001</v>
      </c>
      <c r="F1682" s="26" t="s">
        <v>8</v>
      </c>
      <c r="G1682" s="97">
        <v>44776</v>
      </c>
      <c r="H1682" s="26" t="s">
        <v>9</v>
      </c>
    </row>
    <row r="1683" spans="2:8">
      <c r="B1683" s="34" t="s">
        <v>12002</v>
      </c>
      <c r="C1683" s="95">
        <v>9682</v>
      </c>
      <c r="D1683" s="35" t="s">
        <v>175</v>
      </c>
      <c r="E1683" s="26" t="s">
        <v>12003</v>
      </c>
      <c r="F1683" s="26" t="s">
        <v>8</v>
      </c>
      <c r="G1683" s="97">
        <v>44776</v>
      </c>
      <c r="H1683" s="26" t="s">
        <v>9</v>
      </c>
    </row>
    <row r="1684" spans="2:8">
      <c r="B1684" s="34" t="s">
        <v>12004</v>
      </c>
      <c r="C1684" s="95">
        <v>9683</v>
      </c>
      <c r="D1684" s="35" t="s">
        <v>168</v>
      </c>
      <c r="E1684" s="26" t="s">
        <v>12005</v>
      </c>
      <c r="F1684" s="26" t="s">
        <v>8</v>
      </c>
      <c r="G1684" s="97">
        <v>44776</v>
      </c>
      <c r="H1684" s="26" t="s">
        <v>9</v>
      </c>
    </row>
    <row r="1685" spans="2:8">
      <c r="B1685" s="34" t="s">
        <v>12006</v>
      </c>
      <c r="C1685" s="95">
        <v>9684</v>
      </c>
      <c r="D1685" s="35" t="s">
        <v>118</v>
      </c>
      <c r="E1685" s="26" t="s">
        <v>12007</v>
      </c>
      <c r="F1685" s="26" t="s">
        <v>8</v>
      </c>
      <c r="G1685" s="97">
        <v>44776</v>
      </c>
      <c r="H1685" s="26" t="s">
        <v>9</v>
      </c>
    </row>
    <row r="1686" spans="2:8">
      <c r="B1686" s="34" t="s">
        <v>12008</v>
      </c>
      <c r="C1686" s="95">
        <v>9685</v>
      </c>
      <c r="D1686" s="35" t="s">
        <v>115</v>
      </c>
      <c r="E1686" s="26" t="s">
        <v>12009</v>
      </c>
      <c r="F1686" s="26" t="s">
        <v>8</v>
      </c>
      <c r="G1686" s="97">
        <v>44776</v>
      </c>
      <c r="H1686" s="26" t="s">
        <v>9</v>
      </c>
    </row>
    <row r="1687" spans="2:8">
      <c r="B1687" s="34" t="s">
        <v>9101</v>
      </c>
      <c r="C1687" s="95">
        <v>20325</v>
      </c>
      <c r="D1687" s="35" t="s">
        <v>83</v>
      </c>
      <c r="E1687" s="26" t="s">
        <v>9092</v>
      </c>
      <c r="F1687" s="26" t="s">
        <v>37</v>
      </c>
      <c r="G1687" s="97">
        <v>44776</v>
      </c>
      <c r="H1687" s="26" t="s">
        <v>19</v>
      </c>
    </row>
    <row r="1688" spans="2:8">
      <c r="B1688" s="34" t="s">
        <v>12010</v>
      </c>
      <c r="C1688" s="35">
        <v>20327</v>
      </c>
      <c r="D1688" s="35" t="s">
        <v>86</v>
      </c>
      <c r="E1688" s="26" t="s">
        <v>12011</v>
      </c>
      <c r="F1688" s="26" t="s">
        <v>30</v>
      </c>
      <c r="G1688" s="48">
        <v>44776</v>
      </c>
      <c r="H1688" s="26" t="s">
        <v>19</v>
      </c>
    </row>
    <row r="1689" spans="2:8">
      <c r="B1689" s="34" t="s">
        <v>12012</v>
      </c>
      <c r="C1689" s="35">
        <v>20328</v>
      </c>
      <c r="D1689" s="35" t="s">
        <v>89</v>
      </c>
      <c r="E1689" s="26" t="s">
        <v>12013</v>
      </c>
      <c r="F1689" s="26" t="s">
        <v>13</v>
      </c>
      <c r="G1689" s="48">
        <v>44776</v>
      </c>
      <c r="H1689" s="26" t="s">
        <v>27</v>
      </c>
    </row>
    <row r="1690" spans="2:8">
      <c r="B1690" s="34" t="s">
        <v>12014</v>
      </c>
      <c r="C1690" s="35">
        <v>20329</v>
      </c>
      <c r="D1690" s="35" t="s">
        <v>98</v>
      </c>
      <c r="E1690" s="26" t="s">
        <v>12015</v>
      </c>
      <c r="F1690" s="26" t="s">
        <v>13</v>
      </c>
      <c r="G1690" s="48">
        <v>44776</v>
      </c>
      <c r="H1690" s="26" t="s">
        <v>19</v>
      </c>
    </row>
    <row r="1691" spans="2:8">
      <c r="B1691" s="34" t="s">
        <v>12016</v>
      </c>
      <c r="C1691" s="35">
        <v>20330</v>
      </c>
      <c r="D1691" s="35" t="s">
        <v>101</v>
      </c>
      <c r="E1691" s="26" t="s">
        <v>12017</v>
      </c>
      <c r="F1691" s="26" t="s">
        <v>13</v>
      </c>
      <c r="G1691" s="48">
        <v>44776</v>
      </c>
      <c r="H1691" s="26" t="s">
        <v>27</v>
      </c>
    </row>
    <row r="1692" spans="2:8">
      <c r="B1692" s="34" t="s">
        <v>12018</v>
      </c>
      <c r="C1692" s="35">
        <v>20331</v>
      </c>
      <c r="D1692" s="35" t="s">
        <v>86</v>
      </c>
      <c r="E1692" s="26" t="s">
        <v>12019</v>
      </c>
      <c r="F1692" s="26" t="s">
        <v>30</v>
      </c>
      <c r="G1692" s="48">
        <v>44776</v>
      </c>
      <c r="H1692" s="26" t="s">
        <v>19</v>
      </c>
    </row>
    <row r="1693" spans="2:8">
      <c r="B1693" s="34" t="s">
        <v>12020</v>
      </c>
      <c r="C1693" s="35">
        <v>20332</v>
      </c>
      <c r="D1693" s="35" t="s">
        <v>89</v>
      </c>
      <c r="E1693" s="26" t="s">
        <v>8547</v>
      </c>
      <c r="F1693" s="26" t="s">
        <v>13</v>
      </c>
      <c r="G1693" s="48">
        <v>44776</v>
      </c>
      <c r="H1693" s="26" t="s">
        <v>27</v>
      </c>
    </row>
    <row r="1694" spans="2:8">
      <c r="B1694" s="34" t="s">
        <v>11083</v>
      </c>
      <c r="C1694" s="35">
        <v>20333</v>
      </c>
      <c r="D1694" s="35" t="s">
        <v>98</v>
      </c>
      <c r="E1694" s="26" t="s">
        <v>12021</v>
      </c>
      <c r="F1694" s="26" t="s">
        <v>13</v>
      </c>
      <c r="G1694" s="48">
        <v>44776</v>
      </c>
      <c r="H1694" s="26" t="s">
        <v>27</v>
      </c>
    </row>
    <row r="1695" spans="2:8">
      <c r="B1695" s="34" t="s">
        <v>12022</v>
      </c>
      <c r="C1695" s="35">
        <v>20334</v>
      </c>
      <c r="D1695" s="35" t="s">
        <v>4942</v>
      </c>
      <c r="E1695" s="26" t="s">
        <v>12023</v>
      </c>
      <c r="F1695" s="26" t="s">
        <v>13</v>
      </c>
      <c r="G1695" s="48">
        <v>44776</v>
      </c>
      <c r="H1695" s="26" t="s">
        <v>27</v>
      </c>
    </row>
    <row r="1696" spans="2:8">
      <c r="B1696" s="34" t="s">
        <v>12024</v>
      </c>
      <c r="C1696" s="35">
        <v>20335</v>
      </c>
      <c r="D1696" s="35" t="s">
        <v>89</v>
      </c>
      <c r="E1696" s="26" t="s">
        <v>12025</v>
      </c>
      <c r="F1696" s="26" t="s">
        <v>13</v>
      </c>
      <c r="G1696" s="48">
        <v>44776</v>
      </c>
      <c r="H1696" s="26" t="s">
        <v>27</v>
      </c>
    </row>
    <row r="1697" spans="2:8">
      <c r="B1697" s="34" t="s">
        <v>11117</v>
      </c>
      <c r="C1697" s="35">
        <v>20336</v>
      </c>
      <c r="D1697" s="35" t="s">
        <v>86</v>
      </c>
      <c r="E1697" s="26" t="s">
        <v>11118</v>
      </c>
      <c r="F1697" s="26" t="s">
        <v>13</v>
      </c>
      <c r="G1697" s="48">
        <v>44776</v>
      </c>
      <c r="H1697" s="26" t="s">
        <v>27</v>
      </c>
    </row>
    <row r="1698" spans="2:8">
      <c r="B1698" s="34" t="s">
        <v>12026</v>
      </c>
      <c r="C1698" s="122">
        <v>2358</v>
      </c>
      <c r="D1698" s="35" t="s">
        <v>77</v>
      </c>
      <c r="E1698" s="26" t="s">
        <v>12027</v>
      </c>
      <c r="F1698" s="26" t="s">
        <v>13</v>
      </c>
      <c r="G1698" s="99">
        <v>44777</v>
      </c>
      <c r="H1698" s="26" t="s">
        <v>19</v>
      </c>
    </row>
    <row r="1699" spans="2:8">
      <c r="B1699" s="34" t="s">
        <v>12008</v>
      </c>
      <c r="C1699" s="95">
        <v>9685</v>
      </c>
      <c r="D1699" s="35" t="s">
        <v>115</v>
      </c>
      <c r="E1699" s="26" t="s">
        <v>12009</v>
      </c>
      <c r="F1699" s="26" t="s">
        <v>8</v>
      </c>
      <c r="G1699" s="153">
        <v>44777</v>
      </c>
      <c r="H1699" s="26" t="s">
        <v>9</v>
      </c>
    </row>
    <row r="1700" spans="2:8">
      <c r="B1700" s="34" t="s">
        <v>12028</v>
      </c>
      <c r="C1700" s="95">
        <v>9686</v>
      </c>
      <c r="D1700" s="35" t="s">
        <v>180</v>
      </c>
      <c r="E1700" s="26" t="s">
        <v>12029</v>
      </c>
      <c r="F1700" s="26" t="s">
        <v>8</v>
      </c>
      <c r="G1700" s="153">
        <v>44777</v>
      </c>
      <c r="H1700" s="26" t="s">
        <v>9</v>
      </c>
    </row>
    <row r="1701" spans="2:8">
      <c r="B1701" s="34" t="s">
        <v>12030</v>
      </c>
      <c r="C1701" s="95">
        <v>9687</v>
      </c>
      <c r="D1701" s="35" t="s">
        <v>175</v>
      </c>
      <c r="E1701" s="26" t="s">
        <v>12031</v>
      </c>
      <c r="F1701" s="26" t="s">
        <v>8</v>
      </c>
      <c r="G1701" s="153">
        <v>44777</v>
      </c>
      <c r="H1701" s="26" t="s">
        <v>9</v>
      </c>
    </row>
    <row r="1702" spans="2:8">
      <c r="B1702" s="34" t="s">
        <v>12032</v>
      </c>
      <c r="C1702" s="95">
        <v>9688</v>
      </c>
      <c r="D1702" s="35" t="s">
        <v>115</v>
      </c>
      <c r="E1702" s="26" t="s">
        <v>12033</v>
      </c>
      <c r="F1702" s="26" t="s">
        <v>8</v>
      </c>
      <c r="G1702" s="153">
        <v>44777</v>
      </c>
      <c r="H1702" s="26" t="s">
        <v>9</v>
      </c>
    </row>
    <row r="1703" spans="2:8">
      <c r="B1703" s="34" t="s">
        <v>12034</v>
      </c>
      <c r="C1703" s="95">
        <v>9689</v>
      </c>
      <c r="D1703" s="35" t="s">
        <v>180</v>
      </c>
      <c r="E1703" s="26" t="s">
        <v>12035</v>
      </c>
      <c r="F1703" s="26" t="s">
        <v>46</v>
      </c>
      <c r="G1703" s="153">
        <v>44777</v>
      </c>
      <c r="H1703" s="26" t="s">
        <v>9</v>
      </c>
    </row>
    <row r="1704" spans="2:8">
      <c r="B1704" s="34" t="s">
        <v>12036</v>
      </c>
      <c r="C1704" s="35">
        <v>20337</v>
      </c>
      <c r="D1704" s="35" t="s">
        <v>4942</v>
      </c>
      <c r="E1704" s="26" t="s">
        <v>12037</v>
      </c>
      <c r="F1704" s="26" t="s">
        <v>8</v>
      </c>
      <c r="G1704" s="125">
        <v>44777</v>
      </c>
      <c r="H1704" s="26" t="s">
        <v>19</v>
      </c>
    </row>
    <row r="1705" spans="2:8">
      <c r="B1705" s="34" t="s">
        <v>8822</v>
      </c>
      <c r="C1705" s="35">
        <v>20338</v>
      </c>
      <c r="D1705" s="35" t="s">
        <v>89</v>
      </c>
      <c r="E1705" s="26" t="s">
        <v>12038</v>
      </c>
      <c r="F1705" s="26" t="s">
        <v>22</v>
      </c>
      <c r="G1705" s="48">
        <v>44777</v>
      </c>
      <c r="H1705" s="26" t="s">
        <v>19</v>
      </c>
    </row>
    <row r="1706" spans="2:8">
      <c r="B1706" s="34" t="s">
        <v>12039</v>
      </c>
      <c r="C1706" s="35">
        <v>29339</v>
      </c>
      <c r="D1706" s="35" t="s">
        <v>83</v>
      </c>
      <c r="E1706" s="26" t="s">
        <v>12040</v>
      </c>
      <c r="F1706" s="26" t="s">
        <v>13</v>
      </c>
      <c r="G1706" s="48">
        <v>44777</v>
      </c>
      <c r="H1706" s="26" t="s">
        <v>27</v>
      </c>
    </row>
    <row r="1707" spans="2:8">
      <c r="B1707" s="34" t="s">
        <v>8822</v>
      </c>
      <c r="C1707" s="35">
        <v>20342</v>
      </c>
      <c r="D1707" s="35" t="s">
        <v>4942</v>
      </c>
      <c r="E1707" s="26" t="s">
        <v>12041</v>
      </c>
      <c r="F1707" s="26" t="s">
        <v>30</v>
      </c>
      <c r="G1707" s="147">
        <v>44777</v>
      </c>
      <c r="H1707" s="26" t="s">
        <v>19</v>
      </c>
    </row>
    <row r="1708" spans="2:8">
      <c r="B1708" s="34" t="s">
        <v>12042</v>
      </c>
      <c r="C1708" s="35">
        <v>20343</v>
      </c>
      <c r="D1708" s="35" t="s">
        <v>89</v>
      </c>
      <c r="E1708" s="26" t="s">
        <v>12043</v>
      </c>
      <c r="F1708" s="26" t="s">
        <v>8</v>
      </c>
      <c r="G1708" s="48">
        <v>44777</v>
      </c>
      <c r="H1708" s="26" t="s">
        <v>27</v>
      </c>
    </row>
    <row r="1709" spans="2:8">
      <c r="B1709" s="34" t="s">
        <v>12044</v>
      </c>
      <c r="C1709" s="35">
        <v>20344</v>
      </c>
      <c r="D1709" s="35" t="s">
        <v>98</v>
      </c>
      <c r="E1709" s="26" t="s">
        <v>12045</v>
      </c>
      <c r="F1709" s="26" t="s">
        <v>8</v>
      </c>
      <c r="G1709" s="48">
        <v>44777</v>
      </c>
      <c r="H1709" s="26" t="s">
        <v>27</v>
      </c>
    </row>
    <row r="1710" spans="2:8">
      <c r="B1710" s="34" t="s">
        <v>12046</v>
      </c>
      <c r="C1710" s="35">
        <v>20345</v>
      </c>
      <c r="D1710" s="35" t="s">
        <v>131</v>
      </c>
      <c r="E1710" s="26" t="s">
        <v>12047</v>
      </c>
      <c r="F1710" s="26" t="s">
        <v>8</v>
      </c>
      <c r="G1710" s="48">
        <v>44777</v>
      </c>
      <c r="H1710" s="26" t="s">
        <v>27</v>
      </c>
    </row>
    <row r="1711" spans="2:8">
      <c r="B1711" s="34" t="s">
        <v>12048</v>
      </c>
      <c r="C1711" s="35">
        <v>20346</v>
      </c>
      <c r="D1711" s="35" t="s">
        <v>131</v>
      </c>
      <c r="E1711" s="26" t="s">
        <v>12049</v>
      </c>
      <c r="F1711" s="26" t="s">
        <v>8</v>
      </c>
      <c r="G1711" s="48">
        <v>44777</v>
      </c>
      <c r="H1711" s="26" t="s">
        <v>27</v>
      </c>
    </row>
    <row r="1712" spans="2:8">
      <c r="B1712" s="34" t="s">
        <v>12050</v>
      </c>
      <c r="C1712" s="35">
        <v>20347</v>
      </c>
      <c r="D1712" s="35" t="s">
        <v>83</v>
      </c>
      <c r="E1712" s="26" t="s">
        <v>12051</v>
      </c>
      <c r="F1712" s="26" t="s">
        <v>8</v>
      </c>
      <c r="G1712" s="147">
        <v>44777</v>
      </c>
      <c r="H1712" s="26" t="s">
        <v>27</v>
      </c>
    </row>
    <row r="1713" spans="2:9">
      <c r="B1713" s="34" t="s">
        <v>12052</v>
      </c>
      <c r="C1713" s="35">
        <v>20348</v>
      </c>
      <c r="D1713" s="35" t="s">
        <v>131</v>
      </c>
      <c r="E1713" s="26" t="s">
        <v>12053</v>
      </c>
      <c r="F1713" s="26" t="s">
        <v>8</v>
      </c>
      <c r="G1713" s="147">
        <v>44777</v>
      </c>
      <c r="H1713" s="26" t="s">
        <v>27</v>
      </c>
    </row>
    <row r="1714" spans="2:9">
      <c r="B1714" s="34" t="s">
        <v>2223</v>
      </c>
      <c r="C1714" s="122">
        <v>1741</v>
      </c>
      <c r="D1714" s="35" t="s">
        <v>61</v>
      </c>
      <c r="E1714" s="26" t="s">
        <v>12054</v>
      </c>
      <c r="F1714" s="26" t="s">
        <v>26</v>
      </c>
      <c r="G1714" s="99">
        <v>44778</v>
      </c>
      <c r="H1714" s="26" t="s">
        <v>19</v>
      </c>
    </row>
    <row r="1715" spans="2:9">
      <c r="B1715" s="34" t="s">
        <v>12055</v>
      </c>
      <c r="C1715" s="35">
        <v>1743</v>
      </c>
      <c r="D1715" s="35" t="s">
        <v>63</v>
      </c>
      <c r="E1715" s="26" t="s">
        <v>12056</v>
      </c>
      <c r="F1715" s="26" t="s">
        <v>30</v>
      </c>
      <c r="G1715" s="48">
        <v>44778</v>
      </c>
      <c r="H1715" s="26" t="s">
        <v>19</v>
      </c>
    </row>
    <row r="1716" spans="2:9">
      <c r="B1716" s="34" t="s">
        <v>12057</v>
      </c>
      <c r="C1716" s="35">
        <v>1748</v>
      </c>
      <c r="D1716" s="35" t="s">
        <v>61</v>
      </c>
      <c r="E1716" s="26" t="s">
        <v>12058</v>
      </c>
      <c r="F1716" s="26" t="s">
        <v>30</v>
      </c>
      <c r="G1716" s="48">
        <v>44778</v>
      </c>
      <c r="H1716" s="26" t="s">
        <v>19</v>
      </c>
    </row>
    <row r="1717" spans="2:9">
      <c r="B1717" s="34" t="s">
        <v>12059</v>
      </c>
      <c r="C1717" s="35">
        <v>1749</v>
      </c>
      <c r="D1717" s="35" t="s">
        <v>61</v>
      </c>
      <c r="E1717" s="26" t="s">
        <v>12060</v>
      </c>
      <c r="F1717" s="26" t="s">
        <v>30</v>
      </c>
      <c r="G1717" s="48">
        <v>44778</v>
      </c>
      <c r="H1717" s="26" t="s">
        <v>27</v>
      </c>
    </row>
    <row r="1718" spans="2:9">
      <c r="B1718" s="146" t="s">
        <v>12061</v>
      </c>
      <c r="C1718" s="35">
        <v>9690</v>
      </c>
      <c r="D1718" s="35" t="s">
        <v>175</v>
      </c>
      <c r="E1718" s="144" t="s">
        <v>12062</v>
      </c>
      <c r="F1718" s="26" t="s">
        <v>8</v>
      </c>
      <c r="G1718" s="48">
        <v>44778</v>
      </c>
      <c r="H1718" s="26" t="s">
        <v>9</v>
      </c>
    </row>
    <row r="1719" spans="2:9">
      <c r="B1719" s="34" t="s">
        <v>12063</v>
      </c>
      <c r="C1719" s="35">
        <v>9692</v>
      </c>
      <c r="D1719" s="35" t="s">
        <v>180</v>
      </c>
      <c r="E1719" s="144" t="s">
        <v>12064</v>
      </c>
      <c r="F1719" s="26" t="s">
        <v>8</v>
      </c>
      <c r="G1719" s="48">
        <v>44778</v>
      </c>
      <c r="H1719" s="26" t="s">
        <v>9</v>
      </c>
    </row>
    <row r="1720" spans="2:9">
      <c r="B1720" s="34" t="s">
        <v>12065</v>
      </c>
      <c r="C1720" s="35">
        <v>9693</v>
      </c>
      <c r="D1720" s="35" t="s">
        <v>168</v>
      </c>
      <c r="E1720" s="144" t="s">
        <v>12066</v>
      </c>
      <c r="F1720" s="26" t="s">
        <v>8</v>
      </c>
      <c r="G1720" s="48">
        <v>44778</v>
      </c>
      <c r="H1720" s="26" t="s">
        <v>9</v>
      </c>
    </row>
    <row r="1721" spans="2:9">
      <c r="B1721" s="34" t="s">
        <v>12067</v>
      </c>
      <c r="C1721" s="35">
        <v>9694</v>
      </c>
      <c r="D1721" s="35" t="s">
        <v>115</v>
      </c>
      <c r="E1721" s="144" t="s">
        <v>12068</v>
      </c>
      <c r="F1721" s="26" t="s">
        <v>8</v>
      </c>
      <c r="G1721" s="48">
        <v>44778</v>
      </c>
      <c r="H1721" s="26" t="s">
        <v>9</v>
      </c>
    </row>
    <row r="1722" spans="2:9">
      <c r="B1722" s="34" t="s">
        <v>12069</v>
      </c>
      <c r="C1722" s="35">
        <v>9695</v>
      </c>
      <c r="D1722" s="35" t="s">
        <v>175</v>
      </c>
      <c r="E1722" s="144" t="s">
        <v>12070</v>
      </c>
      <c r="F1722" s="26" t="s">
        <v>8</v>
      </c>
      <c r="G1722" s="48">
        <v>44778</v>
      </c>
      <c r="H1722" s="26" t="s">
        <v>9</v>
      </c>
    </row>
    <row r="1723" spans="2:9">
      <c r="B1723" s="34" t="s">
        <v>12071</v>
      </c>
      <c r="C1723" s="35">
        <v>2359</v>
      </c>
      <c r="D1723" s="35" t="s">
        <v>77</v>
      </c>
      <c r="E1723" s="26" t="s">
        <v>12072</v>
      </c>
      <c r="F1723" s="26" t="s">
        <v>34</v>
      </c>
      <c r="G1723" s="48">
        <v>44778</v>
      </c>
      <c r="H1723" s="26" t="s">
        <v>19</v>
      </c>
      <c r="I1723" s="26" t="s">
        <v>12073</v>
      </c>
    </row>
    <row r="1724" spans="2:9">
      <c r="B1724" s="34" t="s">
        <v>9318</v>
      </c>
      <c r="C1724" s="35">
        <v>20349</v>
      </c>
      <c r="D1724" s="35" t="s">
        <v>98</v>
      </c>
      <c r="E1724" s="26" t="s">
        <v>12074</v>
      </c>
      <c r="F1724" s="26" t="s">
        <v>46</v>
      </c>
      <c r="G1724" s="48">
        <v>44778</v>
      </c>
      <c r="H1724" s="26" t="s">
        <v>19</v>
      </c>
    </row>
    <row r="1725" spans="2:9">
      <c r="B1725" s="34" t="s">
        <v>12075</v>
      </c>
      <c r="C1725" s="35">
        <v>20350</v>
      </c>
      <c r="D1725" s="35" t="s">
        <v>4942</v>
      </c>
      <c r="E1725" s="26" t="s">
        <v>1330</v>
      </c>
      <c r="F1725" s="26" t="s">
        <v>13</v>
      </c>
      <c r="G1725" s="48">
        <v>44778</v>
      </c>
      <c r="H1725" s="26" t="s">
        <v>27</v>
      </c>
    </row>
    <row r="1726" spans="2:9">
      <c r="B1726" s="34" t="s">
        <v>12076</v>
      </c>
      <c r="C1726" s="35">
        <v>20351</v>
      </c>
      <c r="D1726" s="35" t="s">
        <v>83</v>
      </c>
      <c r="E1726" s="26" t="s">
        <v>12077</v>
      </c>
      <c r="F1726" s="26" t="s">
        <v>13</v>
      </c>
      <c r="G1726" s="48">
        <v>44778</v>
      </c>
      <c r="H1726" s="26" t="s">
        <v>27</v>
      </c>
    </row>
    <row r="1727" spans="2:9">
      <c r="B1727" s="34" t="s">
        <v>350</v>
      </c>
      <c r="C1727" s="122">
        <v>2360</v>
      </c>
      <c r="D1727" s="35" t="s">
        <v>73</v>
      </c>
      <c r="E1727" s="26" t="s">
        <v>12078</v>
      </c>
      <c r="F1727" s="26" t="s">
        <v>13</v>
      </c>
      <c r="G1727" s="99">
        <v>44781</v>
      </c>
      <c r="H1727" s="26" t="s">
        <v>27</v>
      </c>
    </row>
    <row r="1728" spans="2:9">
      <c r="B1728" s="34" t="s">
        <v>12079</v>
      </c>
      <c r="C1728" s="95">
        <v>9696</v>
      </c>
      <c r="D1728" s="35" t="s">
        <v>168</v>
      </c>
      <c r="E1728" s="26" t="s">
        <v>12080</v>
      </c>
      <c r="F1728" s="26" t="s">
        <v>8</v>
      </c>
      <c r="G1728" s="97">
        <v>44781</v>
      </c>
      <c r="H1728" s="26" t="s">
        <v>9</v>
      </c>
    </row>
    <row r="1729" spans="2:8">
      <c r="B1729" s="34" t="s">
        <v>12081</v>
      </c>
      <c r="C1729" s="95">
        <v>9697</v>
      </c>
      <c r="D1729" s="35" t="s">
        <v>180</v>
      </c>
      <c r="E1729" s="26" t="s">
        <v>12082</v>
      </c>
      <c r="F1729" s="26" t="s">
        <v>8</v>
      </c>
      <c r="G1729" s="97">
        <v>44781</v>
      </c>
      <c r="H1729" s="26" t="s">
        <v>9</v>
      </c>
    </row>
    <row r="1730" spans="2:8">
      <c r="B1730" s="34" t="s">
        <v>12083</v>
      </c>
      <c r="C1730" s="95">
        <v>9698</v>
      </c>
      <c r="D1730" s="35" t="s">
        <v>118</v>
      </c>
      <c r="E1730" s="26" t="s">
        <v>12084</v>
      </c>
      <c r="F1730" s="26" t="s">
        <v>8</v>
      </c>
      <c r="G1730" s="97">
        <v>44781</v>
      </c>
      <c r="H1730" s="26" t="s">
        <v>9</v>
      </c>
    </row>
    <row r="1731" spans="2:8">
      <c r="B1731" s="34" t="s">
        <v>12085</v>
      </c>
      <c r="C1731" s="95">
        <v>9699</v>
      </c>
      <c r="D1731" s="35" t="s">
        <v>168</v>
      </c>
      <c r="E1731" s="26" t="s">
        <v>12086</v>
      </c>
      <c r="F1731" s="26" t="s">
        <v>8</v>
      </c>
      <c r="G1731" s="97">
        <v>44781</v>
      </c>
      <c r="H1731" s="26" t="s">
        <v>9</v>
      </c>
    </row>
    <row r="1732" spans="2:8">
      <c r="B1732" s="34" t="s">
        <v>12087</v>
      </c>
      <c r="C1732" s="95">
        <v>9700</v>
      </c>
      <c r="D1732" s="35" t="s">
        <v>168</v>
      </c>
      <c r="E1732" s="26" t="s">
        <v>12088</v>
      </c>
      <c r="F1732" s="26" t="s">
        <v>46</v>
      </c>
      <c r="G1732" s="97">
        <v>44781</v>
      </c>
      <c r="H1732" s="26" t="s">
        <v>27</v>
      </c>
    </row>
    <row r="1733" spans="2:8">
      <c r="B1733" s="34" t="s">
        <v>12089</v>
      </c>
      <c r="C1733" s="95">
        <v>9701</v>
      </c>
      <c r="D1733" s="35" t="s">
        <v>168</v>
      </c>
      <c r="E1733" s="26" t="s">
        <v>12090</v>
      </c>
      <c r="F1733" s="26" t="s">
        <v>13</v>
      </c>
      <c r="G1733" s="97">
        <v>44781</v>
      </c>
      <c r="H1733" s="26" t="s">
        <v>9</v>
      </c>
    </row>
    <row r="1734" spans="2:8">
      <c r="B1734" s="34" t="s">
        <v>12091</v>
      </c>
      <c r="C1734" s="95">
        <v>9702</v>
      </c>
      <c r="D1734" s="35" t="s">
        <v>118</v>
      </c>
      <c r="E1734" s="26" t="s">
        <v>12092</v>
      </c>
      <c r="F1734" s="26" t="s">
        <v>8</v>
      </c>
      <c r="G1734" s="97">
        <v>44781</v>
      </c>
      <c r="H1734" s="26" t="s">
        <v>9</v>
      </c>
    </row>
    <row r="1735" spans="2:8">
      <c r="B1735" s="34" t="s">
        <v>12093</v>
      </c>
      <c r="C1735" s="95">
        <v>9703</v>
      </c>
      <c r="D1735" s="35" t="s">
        <v>115</v>
      </c>
      <c r="E1735" s="26" t="s">
        <v>12094</v>
      </c>
      <c r="F1735" s="26" t="s">
        <v>46</v>
      </c>
      <c r="G1735" s="97">
        <v>44781</v>
      </c>
      <c r="H1735" s="26" t="s">
        <v>19</v>
      </c>
    </row>
    <row r="1736" spans="2:8">
      <c r="B1736" s="34" t="s">
        <v>12095</v>
      </c>
      <c r="C1736" s="95">
        <v>9704</v>
      </c>
      <c r="D1736" s="35" t="s">
        <v>168</v>
      </c>
      <c r="E1736" s="26" t="s">
        <v>12096</v>
      </c>
      <c r="F1736" s="26" t="s">
        <v>46</v>
      </c>
      <c r="G1736" s="97">
        <v>44781</v>
      </c>
      <c r="H1736" s="26" t="s">
        <v>27</v>
      </c>
    </row>
    <row r="1737" spans="2:8">
      <c r="B1737" s="34" t="s">
        <v>12097</v>
      </c>
      <c r="C1737" s="95">
        <v>9705</v>
      </c>
      <c r="D1737" s="35" t="s">
        <v>118</v>
      </c>
      <c r="E1737" s="26" t="s">
        <v>12098</v>
      </c>
      <c r="F1737" s="26" t="s">
        <v>8</v>
      </c>
      <c r="G1737" s="97">
        <v>44781</v>
      </c>
      <c r="H1737" s="26" t="s">
        <v>9</v>
      </c>
    </row>
    <row r="1738" spans="2:8">
      <c r="B1738" s="34" t="s">
        <v>12099</v>
      </c>
      <c r="C1738" s="95">
        <v>9706</v>
      </c>
      <c r="D1738" s="35" t="s">
        <v>118</v>
      </c>
      <c r="E1738" s="26" t="s">
        <v>12100</v>
      </c>
      <c r="F1738" s="26" t="s">
        <v>46</v>
      </c>
      <c r="G1738" s="97">
        <v>44781</v>
      </c>
      <c r="H1738" s="26" t="s">
        <v>19</v>
      </c>
    </row>
    <row r="1739" spans="2:8">
      <c r="B1739" s="34" t="s">
        <v>12101</v>
      </c>
      <c r="C1739" s="95">
        <v>9707</v>
      </c>
      <c r="D1739" s="35" t="s">
        <v>180</v>
      </c>
      <c r="E1739" s="26" t="s">
        <v>12102</v>
      </c>
      <c r="F1739" s="26" t="s">
        <v>8</v>
      </c>
      <c r="G1739" s="97">
        <v>44781</v>
      </c>
      <c r="H1739" s="26" t="s">
        <v>9</v>
      </c>
    </row>
    <row r="1740" spans="2:8">
      <c r="B1740" s="34" t="s">
        <v>12103</v>
      </c>
      <c r="C1740" s="95">
        <v>9708</v>
      </c>
      <c r="D1740" s="35" t="s">
        <v>180</v>
      </c>
      <c r="E1740" s="26" t="s">
        <v>12104</v>
      </c>
      <c r="F1740" s="26" t="s">
        <v>46</v>
      </c>
      <c r="G1740" s="97">
        <v>44781</v>
      </c>
      <c r="H1740" s="26" t="s">
        <v>19</v>
      </c>
    </row>
    <row r="1741" spans="2:8">
      <c r="B1741" s="34" t="s">
        <v>12105</v>
      </c>
      <c r="C1741" s="95">
        <v>9709</v>
      </c>
      <c r="D1741" s="35" t="s">
        <v>118</v>
      </c>
      <c r="E1741" s="26" t="s">
        <v>12106</v>
      </c>
      <c r="F1741" s="26" t="s">
        <v>46</v>
      </c>
      <c r="G1741" s="97">
        <v>44781</v>
      </c>
      <c r="H1741" s="26" t="s">
        <v>19</v>
      </c>
    </row>
    <row r="1742" spans="2:8">
      <c r="B1742" s="34" t="s">
        <v>12107</v>
      </c>
      <c r="C1742" s="95">
        <v>20352</v>
      </c>
      <c r="D1742" s="35" t="s">
        <v>4942</v>
      </c>
      <c r="E1742" s="26" t="s">
        <v>12108</v>
      </c>
      <c r="F1742" s="26" t="s">
        <v>13</v>
      </c>
      <c r="G1742" s="97">
        <v>44781</v>
      </c>
      <c r="H1742" s="26" t="s">
        <v>19</v>
      </c>
    </row>
    <row r="1743" spans="2:8">
      <c r="B1743" s="34" t="s">
        <v>12109</v>
      </c>
      <c r="C1743" s="35">
        <v>20353</v>
      </c>
      <c r="D1743" s="35" t="s">
        <v>98</v>
      </c>
      <c r="E1743" s="26" t="s">
        <v>12110</v>
      </c>
      <c r="F1743" s="26" t="s">
        <v>13</v>
      </c>
      <c r="G1743" s="48">
        <v>44781</v>
      </c>
      <c r="H1743" s="26" t="s">
        <v>19</v>
      </c>
    </row>
    <row r="1744" spans="2:8">
      <c r="B1744" s="34" t="s">
        <v>12111</v>
      </c>
      <c r="C1744" s="35">
        <v>20354</v>
      </c>
      <c r="D1744" s="35" t="s">
        <v>80</v>
      </c>
      <c r="E1744" s="26" t="s">
        <v>12112</v>
      </c>
      <c r="F1744" s="26" t="s">
        <v>13</v>
      </c>
      <c r="G1744" s="48">
        <v>44781</v>
      </c>
      <c r="H1744" s="26" t="s">
        <v>19</v>
      </c>
    </row>
    <row r="1745" spans="2:8">
      <c r="B1745" s="34" t="s">
        <v>12113</v>
      </c>
      <c r="C1745" s="35">
        <v>20355</v>
      </c>
      <c r="D1745" s="35" t="s">
        <v>86</v>
      </c>
      <c r="E1745" s="26" t="s">
        <v>12114</v>
      </c>
      <c r="F1745" s="26" t="s">
        <v>13</v>
      </c>
      <c r="G1745" s="48">
        <v>44781</v>
      </c>
      <c r="H1745" s="26" t="s">
        <v>19</v>
      </c>
    </row>
    <row r="1746" spans="2:8">
      <c r="B1746" s="34" t="s">
        <v>12115</v>
      </c>
      <c r="C1746" s="35">
        <v>20356</v>
      </c>
      <c r="D1746" s="35" t="s">
        <v>80</v>
      </c>
      <c r="E1746" s="26" t="s">
        <v>12116</v>
      </c>
      <c r="F1746" s="26" t="s">
        <v>8</v>
      </c>
      <c r="G1746" s="48">
        <v>44781</v>
      </c>
      <c r="H1746" s="26" t="s">
        <v>27</v>
      </c>
    </row>
    <row r="1747" spans="2:8">
      <c r="B1747" s="34" t="s">
        <v>12117</v>
      </c>
      <c r="C1747" s="35">
        <v>20357</v>
      </c>
      <c r="D1747" s="35" t="s">
        <v>83</v>
      </c>
      <c r="E1747" s="26" t="s">
        <v>12118</v>
      </c>
      <c r="F1747" s="26" t="s">
        <v>8</v>
      </c>
      <c r="G1747" s="48">
        <v>44781</v>
      </c>
      <c r="H1747" s="26" t="s">
        <v>27</v>
      </c>
    </row>
    <row r="1748" spans="2:8">
      <c r="B1748" s="34" t="s">
        <v>6729</v>
      </c>
      <c r="C1748" s="35">
        <v>20358</v>
      </c>
      <c r="D1748" s="35" t="s">
        <v>89</v>
      </c>
      <c r="E1748" s="26" t="s">
        <v>12119</v>
      </c>
      <c r="F1748" s="26" t="s">
        <v>30</v>
      </c>
      <c r="G1748" s="48">
        <v>44781</v>
      </c>
      <c r="H1748" s="26" t="s">
        <v>27</v>
      </c>
    </row>
    <row r="1749" spans="2:8">
      <c r="B1749" s="34" t="s">
        <v>11380</v>
      </c>
      <c r="C1749" s="35">
        <v>20359</v>
      </c>
      <c r="D1749" s="35" t="s">
        <v>131</v>
      </c>
      <c r="E1749" s="26" t="s">
        <v>12120</v>
      </c>
      <c r="F1749" s="26" t="s">
        <v>13</v>
      </c>
      <c r="G1749" s="48">
        <v>44781</v>
      </c>
      <c r="H1749" s="26" t="s">
        <v>27</v>
      </c>
    </row>
    <row r="1750" spans="2:8">
      <c r="B1750" s="34" t="s">
        <v>12121</v>
      </c>
      <c r="C1750" s="35">
        <v>20360</v>
      </c>
      <c r="D1750" s="35" t="s">
        <v>101</v>
      </c>
      <c r="E1750" s="26" t="s">
        <v>12122</v>
      </c>
      <c r="F1750" s="26" t="s">
        <v>13</v>
      </c>
      <c r="G1750" s="48">
        <v>44781</v>
      </c>
      <c r="H1750" s="26" t="s">
        <v>27</v>
      </c>
    </row>
    <row r="1751" spans="2:8">
      <c r="B1751" s="34" t="s">
        <v>12123</v>
      </c>
      <c r="C1751" s="35">
        <v>20361</v>
      </c>
      <c r="D1751" s="35" t="s">
        <v>4942</v>
      </c>
      <c r="E1751" s="26" t="s">
        <v>12124</v>
      </c>
      <c r="F1751" s="26" t="s">
        <v>13</v>
      </c>
      <c r="G1751" s="48">
        <v>44781</v>
      </c>
      <c r="H1751" s="26" t="s">
        <v>27</v>
      </c>
    </row>
    <row r="1752" spans="2:8">
      <c r="B1752" s="34" t="s">
        <v>12125</v>
      </c>
      <c r="C1752" s="35">
        <v>20362</v>
      </c>
      <c r="D1752" s="35" t="s">
        <v>101</v>
      </c>
      <c r="E1752" s="26" t="s">
        <v>12126</v>
      </c>
      <c r="F1752" s="26" t="s">
        <v>13</v>
      </c>
      <c r="G1752" s="48">
        <v>44781</v>
      </c>
      <c r="H1752" s="26" t="s">
        <v>27</v>
      </c>
    </row>
    <row r="1753" spans="2:8">
      <c r="B1753" s="34" t="s">
        <v>4245</v>
      </c>
      <c r="C1753" s="122">
        <v>1751</v>
      </c>
      <c r="D1753" s="35" t="s">
        <v>62</v>
      </c>
      <c r="E1753" s="26" t="s">
        <v>4246</v>
      </c>
      <c r="F1753" s="26" t="s">
        <v>30</v>
      </c>
      <c r="G1753" s="99">
        <v>44782</v>
      </c>
      <c r="H1753" s="26" t="s">
        <v>19</v>
      </c>
    </row>
    <row r="1754" spans="2:8">
      <c r="B1754" s="34" t="s">
        <v>12127</v>
      </c>
      <c r="C1754" s="95">
        <v>9712</v>
      </c>
      <c r="D1754" s="35" t="s">
        <v>175</v>
      </c>
      <c r="E1754" s="26" t="s">
        <v>12128</v>
      </c>
      <c r="F1754" s="26" t="s">
        <v>8</v>
      </c>
      <c r="G1754" s="97">
        <v>44782</v>
      </c>
      <c r="H1754" s="26" t="s">
        <v>9</v>
      </c>
    </row>
    <row r="1755" spans="2:8">
      <c r="B1755" s="34" t="s">
        <v>12129</v>
      </c>
      <c r="C1755" s="95">
        <v>9714</v>
      </c>
      <c r="D1755" s="35" t="s">
        <v>180</v>
      </c>
      <c r="E1755" s="26" t="s">
        <v>12130</v>
      </c>
      <c r="F1755" s="26" t="s">
        <v>46</v>
      </c>
      <c r="G1755" s="97">
        <v>44782</v>
      </c>
      <c r="H1755" s="26" t="s">
        <v>9</v>
      </c>
    </row>
    <row r="1756" spans="2:8">
      <c r="B1756" s="34" t="s">
        <v>12131</v>
      </c>
      <c r="C1756" s="95">
        <v>9715</v>
      </c>
      <c r="D1756" s="35" t="s">
        <v>168</v>
      </c>
      <c r="E1756" s="26" t="s">
        <v>12132</v>
      </c>
      <c r="F1756" s="26" t="s">
        <v>46</v>
      </c>
      <c r="G1756" s="97">
        <v>44782</v>
      </c>
      <c r="H1756" s="26" t="s">
        <v>9</v>
      </c>
    </row>
    <row r="1757" spans="2:8">
      <c r="B1757" s="34" t="s">
        <v>12133</v>
      </c>
      <c r="C1757" s="95">
        <v>9716</v>
      </c>
      <c r="D1757" s="35" t="s">
        <v>118</v>
      </c>
      <c r="E1757" s="26" t="s">
        <v>12134</v>
      </c>
      <c r="F1757" s="26" t="s">
        <v>46</v>
      </c>
      <c r="G1757" s="97">
        <v>44782</v>
      </c>
      <c r="H1757" s="26" t="s">
        <v>9</v>
      </c>
    </row>
    <row r="1758" spans="2:8">
      <c r="B1758" s="34" t="s">
        <v>12135</v>
      </c>
      <c r="C1758" s="95">
        <v>9717</v>
      </c>
      <c r="D1758" s="35" t="s">
        <v>118</v>
      </c>
      <c r="E1758" s="26" t="s">
        <v>12136</v>
      </c>
      <c r="F1758" s="26" t="s">
        <v>46</v>
      </c>
      <c r="G1758" s="97">
        <v>44782</v>
      </c>
      <c r="H1758" s="26" t="s">
        <v>9</v>
      </c>
    </row>
    <row r="1759" spans="2:8">
      <c r="B1759" s="34" t="s">
        <v>12137</v>
      </c>
      <c r="C1759" s="95">
        <v>9718</v>
      </c>
      <c r="D1759" s="35" t="s">
        <v>118</v>
      </c>
      <c r="E1759" s="26" t="s">
        <v>12138</v>
      </c>
      <c r="F1759" s="26" t="s">
        <v>46</v>
      </c>
      <c r="G1759" s="97">
        <v>44782</v>
      </c>
      <c r="H1759" s="26" t="s">
        <v>9</v>
      </c>
    </row>
    <row r="1760" spans="2:8">
      <c r="B1760" s="34" t="s">
        <v>12139</v>
      </c>
      <c r="C1760" s="95">
        <v>9719</v>
      </c>
      <c r="D1760" s="35" t="s">
        <v>115</v>
      </c>
      <c r="E1760" s="26" t="s">
        <v>12140</v>
      </c>
      <c r="F1760" s="26" t="s">
        <v>13</v>
      </c>
      <c r="G1760" s="97">
        <v>44782</v>
      </c>
      <c r="H1760" s="26" t="s">
        <v>9</v>
      </c>
    </row>
    <row r="1761" spans="2:8">
      <c r="B1761" s="34" t="s">
        <v>12141</v>
      </c>
      <c r="C1761" s="95">
        <v>9720</v>
      </c>
      <c r="D1761" s="35" t="s">
        <v>175</v>
      </c>
      <c r="E1761" s="26" t="s">
        <v>12142</v>
      </c>
      <c r="F1761" s="26" t="s">
        <v>13</v>
      </c>
      <c r="G1761" s="97">
        <v>44782</v>
      </c>
      <c r="H1761" s="26" t="s">
        <v>9</v>
      </c>
    </row>
    <row r="1762" spans="2:8">
      <c r="B1762" s="34" t="s">
        <v>12143</v>
      </c>
      <c r="C1762" s="95">
        <v>9721</v>
      </c>
      <c r="D1762" s="35" t="s">
        <v>175</v>
      </c>
      <c r="E1762" s="26" t="s">
        <v>12144</v>
      </c>
      <c r="F1762" s="26" t="s">
        <v>46</v>
      </c>
      <c r="G1762" s="97">
        <v>44782</v>
      </c>
      <c r="H1762" s="26" t="s">
        <v>19</v>
      </c>
    </row>
    <row r="1763" spans="2:8">
      <c r="B1763" s="34" t="s">
        <v>12145</v>
      </c>
      <c r="C1763" s="95">
        <v>9722</v>
      </c>
      <c r="D1763" s="35" t="s">
        <v>180</v>
      </c>
      <c r="E1763" s="26" t="s">
        <v>12146</v>
      </c>
      <c r="F1763" s="26" t="s">
        <v>46</v>
      </c>
      <c r="G1763" s="97">
        <v>44782</v>
      </c>
      <c r="H1763" s="26" t="s">
        <v>27</v>
      </c>
    </row>
    <row r="1764" spans="2:8">
      <c r="B1764" s="34" t="s">
        <v>12147</v>
      </c>
      <c r="C1764" s="95">
        <v>9723</v>
      </c>
      <c r="D1764" s="35" t="s">
        <v>115</v>
      </c>
      <c r="E1764" s="26" t="s">
        <v>12148</v>
      </c>
      <c r="F1764" s="26" t="s">
        <v>46</v>
      </c>
      <c r="G1764" s="97">
        <v>44782</v>
      </c>
      <c r="H1764" s="26" t="s">
        <v>27</v>
      </c>
    </row>
    <row r="1765" spans="2:8">
      <c r="B1765" s="34" t="s">
        <v>12149</v>
      </c>
      <c r="C1765" s="95">
        <v>9724</v>
      </c>
      <c r="D1765" s="35" t="s">
        <v>115</v>
      </c>
      <c r="E1765" s="26" t="s">
        <v>12150</v>
      </c>
      <c r="F1765" s="26" t="s">
        <v>8</v>
      </c>
      <c r="G1765" s="97">
        <v>44782</v>
      </c>
      <c r="H1765" s="26" t="s">
        <v>9</v>
      </c>
    </row>
    <row r="1766" spans="2:8">
      <c r="B1766" s="34" t="s">
        <v>12151</v>
      </c>
      <c r="C1766" s="95">
        <v>9725</v>
      </c>
      <c r="D1766" s="35" t="s">
        <v>118</v>
      </c>
      <c r="E1766" s="26" t="s">
        <v>12152</v>
      </c>
      <c r="F1766" s="26" t="s">
        <v>8</v>
      </c>
      <c r="G1766" s="97">
        <v>44782</v>
      </c>
      <c r="H1766" s="26" t="s">
        <v>9</v>
      </c>
    </row>
    <row r="1767" spans="2:8">
      <c r="B1767" s="34" t="s">
        <v>12153</v>
      </c>
      <c r="C1767" s="95">
        <v>9726</v>
      </c>
      <c r="D1767" s="35" t="s">
        <v>115</v>
      </c>
      <c r="E1767" s="26" t="s">
        <v>12154</v>
      </c>
      <c r="F1767" s="26" t="s">
        <v>8</v>
      </c>
      <c r="G1767" s="97">
        <v>44782</v>
      </c>
      <c r="H1767" s="26" t="s">
        <v>9</v>
      </c>
    </row>
    <row r="1768" spans="2:8">
      <c r="B1768" s="34" t="s">
        <v>12155</v>
      </c>
      <c r="C1768" s="95">
        <v>9727</v>
      </c>
      <c r="D1768" s="35" t="s">
        <v>180</v>
      </c>
      <c r="E1768" s="26" t="s">
        <v>12156</v>
      </c>
      <c r="F1768" s="26" t="s">
        <v>8</v>
      </c>
      <c r="G1768" s="97">
        <v>44782</v>
      </c>
      <c r="H1768" s="26" t="s">
        <v>9</v>
      </c>
    </row>
    <row r="1769" spans="2:8">
      <c r="B1769" s="34" t="s">
        <v>12157</v>
      </c>
      <c r="C1769" s="35">
        <v>20363</v>
      </c>
      <c r="D1769" s="35" t="s">
        <v>86</v>
      </c>
      <c r="E1769" s="26" t="s">
        <v>12158</v>
      </c>
      <c r="F1769" s="26" t="s">
        <v>13</v>
      </c>
      <c r="G1769" s="48">
        <v>44782</v>
      </c>
      <c r="H1769" s="26" t="s">
        <v>19</v>
      </c>
    </row>
    <row r="1770" spans="2:8">
      <c r="B1770" s="34" t="s">
        <v>4402</v>
      </c>
      <c r="C1770" s="35">
        <v>20364</v>
      </c>
      <c r="D1770" s="35" t="s">
        <v>83</v>
      </c>
      <c r="E1770" s="26" t="s">
        <v>12159</v>
      </c>
      <c r="F1770" s="26" t="s">
        <v>26</v>
      </c>
      <c r="G1770" s="48">
        <v>44782</v>
      </c>
      <c r="H1770" s="26" t="s">
        <v>19</v>
      </c>
    </row>
    <row r="1771" spans="2:8">
      <c r="B1771" s="34" t="s">
        <v>12160</v>
      </c>
      <c r="C1771" s="35">
        <v>20365</v>
      </c>
      <c r="D1771" s="35" t="s">
        <v>83</v>
      </c>
      <c r="E1771" s="26" t="s">
        <v>12161</v>
      </c>
      <c r="F1771" s="26" t="s">
        <v>8</v>
      </c>
      <c r="G1771" s="48">
        <v>44782</v>
      </c>
      <c r="H1771" s="26" t="s">
        <v>19</v>
      </c>
    </row>
    <row r="1772" spans="2:8">
      <c r="B1772" s="34" t="s">
        <v>12162</v>
      </c>
      <c r="C1772" s="35">
        <v>20366</v>
      </c>
      <c r="D1772" s="35" t="s">
        <v>98</v>
      </c>
      <c r="E1772" s="26" t="s">
        <v>12163</v>
      </c>
      <c r="F1772" s="26" t="s">
        <v>8</v>
      </c>
      <c r="G1772" s="48">
        <v>44782</v>
      </c>
      <c r="H1772" s="26" t="s">
        <v>19</v>
      </c>
    </row>
    <row r="1773" spans="2:8">
      <c r="B1773" s="34" t="s">
        <v>10404</v>
      </c>
      <c r="C1773" s="35">
        <v>20367</v>
      </c>
      <c r="D1773" s="35" t="s">
        <v>101</v>
      </c>
      <c r="E1773" s="26" t="s">
        <v>12164</v>
      </c>
      <c r="F1773" s="26" t="s">
        <v>13</v>
      </c>
      <c r="G1773" s="48">
        <v>44782</v>
      </c>
      <c r="H1773" s="26" t="s">
        <v>27</v>
      </c>
    </row>
    <row r="1774" spans="2:8">
      <c r="B1774" s="34" t="s">
        <v>12165</v>
      </c>
      <c r="C1774" s="35">
        <v>20368</v>
      </c>
      <c r="D1774" s="35" t="s">
        <v>83</v>
      </c>
      <c r="E1774" s="26" t="s">
        <v>12166</v>
      </c>
      <c r="F1774" s="26" t="s">
        <v>13</v>
      </c>
      <c r="G1774" s="48">
        <v>44782</v>
      </c>
      <c r="H1774" s="26" t="s">
        <v>27</v>
      </c>
    </row>
    <row r="1775" spans="2:8">
      <c r="B1775" s="34" t="s">
        <v>12167</v>
      </c>
      <c r="C1775" s="35">
        <v>20369</v>
      </c>
      <c r="D1775" s="35" t="s">
        <v>80</v>
      </c>
      <c r="E1775" s="26" t="s">
        <v>12168</v>
      </c>
      <c r="F1775" s="26" t="s">
        <v>30</v>
      </c>
      <c r="G1775" s="48">
        <v>44782</v>
      </c>
      <c r="H1775" s="26" t="s">
        <v>19</v>
      </c>
    </row>
    <row r="1776" spans="2:8">
      <c r="B1776" s="34" t="s">
        <v>12169</v>
      </c>
      <c r="C1776" s="35">
        <v>20370</v>
      </c>
      <c r="D1776" s="35" t="s">
        <v>131</v>
      </c>
      <c r="E1776" s="26" t="s">
        <v>12170</v>
      </c>
      <c r="F1776" s="26" t="s">
        <v>46</v>
      </c>
      <c r="G1776" s="48">
        <v>44782</v>
      </c>
      <c r="H1776" s="26" t="s">
        <v>27</v>
      </c>
    </row>
    <row r="1777" spans="2:8">
      <c r="B1777" s="34" t="s">
        <v>12171</v>
      </c>
      <c r="C1777" s="35">
        <v>20371</v>
      </c>
      <c r="D1777" s="35" t="s">
        <v>89</v>
      </c>
      <c r="E1777" s="26" t="s">
        <v>12172</v>
      </c>
      <c r="F1777" s="26" t="s">
        <v>26</v>
      </c>
      <c r="G1777" s="48">
        <v>44782</v>
      </c>
      <c r="H1777" s="26" t="s">
        <v>19</v>
      </c>
    </row>
    <row r="1778" spans="2:8">
      <c r="B1778" s="34" t="s">
        <v>12173</v>
      </c>
      <c r="C1778" s="35">
        <v>20372</v>
      </c>
      <c r="D1778" s="35" t="s">
        <v>83</v>
      </c>
      <c r="E1778" s="26" t="s">
        <v>12174</v>
      </c>
      <c r="F1778" s="26" t="s">
        <v>46</v>
      </c>
      <c r="G1778" s="147">
        <v>44782</v>
      </c>
      <c r="H1778" s="26" t="s">
        <v>27</v>
      </c>
    </row>
    <row r="1779" spans="2:8">
      <c r="B1779" s="34" t="s">
        <v>12175</v>
      </c>
      <c r="C1779" s="122">
        <v>2361</v>
      </c>
      <c r="D1779" s="35" t="s">
        <v>73</v>
      </c>
      <c r="E1779" s="26" t="s">
        <v>12176</v>
      </c>
      <c r="F1779" s="26" t="s">
        <v>46</v>
      </c>
      <c r="G1779" s="148">
        <v>44783</v>
      </c>
      <c r="H1779" s="26" t="s">
        <v>19</v>
      </c>
    </row>
    <row r="1780" spans="2:8">
      <c r="B1780" s="34" t="s">
        <v>12177</v>
      </c>
      <c r="C1780" s="95">
        <v>9728</v>
      </c>
      <c r="D1780" s="35" t="s">
        <v>168</v>
      </c>
      <c r="E1780" s="26" t="s">
        <v>12178</v>
      </c>
      <c r="F1780" s="26" t="s">
        <v>46</v>
      </c>
      <c r="G1780" s="97">
        <v>44783</v>
      </c>
      <c r="H1780" s="26" t="s">
        <v>9</v>
      </c>
    </row>
    <row r="1781" spans="2:8">
      <c r="B1781" s="34" t="s">
        <v>12179</v>
      </c>
      <c r="C1781" s="95">
        <v>9729</v>
      </c>
      <c r="D1781" s="35" t="s">
        <v>115</v>
      </c>
      <c r="E1781" s="26" t="s">
        <v>12180</v>
      </c>
      <c r="F1781" s="26" t="s">
        <v>46</v>
      </c>
      <c r="G1781" s="97">
        <v>44783</v>
      </c>
      <c r="H1781" s="26" t="s">
        <v>9</v>
      </c>
    </row>
    <row r="1782" spans="2:8">
      <c r="B1782" s="34" t="s">
        <v>12181</v>
      </c>
      <c r="C1782" s="95">
        <v>9730</v>
      </c>
      <c r="D1782" s="35" t="s">
        <v>175</v>
      </c>
      <c r="E1782" s="26" t="s">
        <v>12182</v>
      </c>
      <c r="F1782" s="26" t="s">
        <v>8</v>
      </c>
      <c r="G1782" s="97">
        <v>44783</v>
      </c>
      <c r="H1782" s="26" t="s">
        <v>9</v>
      </c>
    </row>
    <row r="1783" spans="2:8">
      <c r="B1783" s="34" t="s">
        <v>12183</v>
      </c>
      <c r="C1783" s="95">
        <v>9731</v>
      </c>
      <c r="D1783" s="35" t="s">
        <v>168</v>
      </c>
      <c r="E1783" s="26" t="s">
        <v>12184</v>
      </c>
      <c r="F1783" s="26" t="s">
        <v>13</v>
      </c>
      <c r="G1783" s="97">
        <v>44783</v>
      </c>
      <c r="H1783" s="26" t="s">
        <v>9</v>
      </c>
    </row>
    <row r="1784" spans="2:8">
      <c r="B1784" s="34" t="s">
        <v>12185</v>
      </c>
      <c r="C1784" s="95">
        <v>9732</v>
      </c>
      <c r="D1784" s="35" t="s">
        <v>180</v>
      </c>
      <c r="E1784" s="26" t="s">
        <v>12186</v>
      </c>
      <c r="F1784" s="26" t="s">
        <v>46</v>
      </c>
      <c r="G1784" s="97">
        <v>44783</v>
      </c>
      <c r="H1784" s="26" t="s">
        <v>9</v>
      </c>
    </row>
    <row r="1785" spans="2:8">
      <c r="B1785" s="34" t="s">
        <v>12187</v>
      </c>
      <c r="C1785" s="95">
        <v>9733</v>
      </c>
      <c r="D1785" s="35" t="s">
        <v>168</v>
      </c>
      <c r="E1785" s="26" t="s">
        <v>12188</v>
      </c>
      <c r="F1785" s="26" t="s">
        <v>46</v>
      </c>
      <c r="G1785" s="97">
        <v>44783</v>
      </c>
      <c r="H1785" s="26" t="s">
        <v>19</v>
      </c>
    </row>
    <row r="1786" spans="2:8">
      <c r="B1786" s="34" t="s">
        <v>12189</v>
      </c>
      <c r="C1786" s="95">
        <v>9734</v>
      </c>
      <c r="D1786" s="35" t="s">
        <v>118</v>
      </c>
      <c r="E1786" s="26" t="s">
        <v>12190</v>
      </c>
      <c r="F1786" s="26" t="s">
        <v>46</v>
      </c>
      <c r="G1786" s="97">
        <v>44783</v>
      </c>
      <c r="H1786" s="26" t="s">
        <v>27</v>
      </c>
    </row>
    <row r="1787" spans="2:8">
      <c r="B1787" s="34" t="s">
        <v>12191</v>
      </c>
      <c r="C1787" s="95">
        <v>30373</v>
      </c>
      <c r="D1787" s="35" t="s">
        <v>131</v>
      </c>
      <c r="E1787" s="26" t="s">
        <v>12192</v>
      </c>
      <c r="F1787" s="26" t="s">
        <v>13</v>
      </c>
      <c r="G1787" s="97">
        <v>44783</v>
      </c>
      <c r="H1787" s="26" t="s">
        <v>19</v>
      </c>
    </row>
    <row r="1788" spans="2:8">
      <c r="B1788" s="34" t="s">
        <v>12193</v>
      </c>
      <c r="C1788" s="35">
        <v>20374</v>
      </c>
      <c r="D1788" s="35" t="s">
        <v>131</v>
      </c>
      <c r="E1788" s="26" t="s">
        <v>12194</v>
      </c>
      <c r="F1788" s="26" t="s">
        <v>8</v>
      </c>
      <c r="G1788" s="48">
        <v>44783</v>
      </c>
      <c r="H1788" s="26" t="s">
        <v>27</v>
      </c>
    </row>
    <row r="1789" spans="2:8">
      <c r="B1789" s="34" t="s">
        <v>12195</v>
      </c>
      <c r="C1789" s="35">
        <v>20375</v>
      </c>
      <c r="D1789" s="35" t="s">
        <v>131</v>
      </c>
      <c r="E1789" s="26" t="s">
        <v>12196</v>
      </c>
      <c r="F1789" s="26" t="s">
        <v>8</v>
      </c>
      <c r="G1789" s="48">
        <v>44783</v>
      </c>
      <c r="H1789" s="26" t="s">
        <v>27</v>
      </c>
    </row>
    <row r="1790" spans="2:8">
      <c r="B1790" s="34" t="s">
        <v>12197</v>
      </c>
      <c r="C1790" s="35">
        <v>20376</v>
      </c>
      <c r="D1790" s="35" t="s">
        <v>101</v>
      </c>
      <c r="E1790" s="26" t="s">
        <v>12198</v>
      </c>
      <c r="F1790" s="26" t="s">
        <v>8</v>
      </c>
      <c r="G1790" s="48">
        <v>44783</v>
      </c>
      <c r="H1790" s="26" t="s">
        <v>27</v>
      </c>
    </row>
    <row r="1791" spans="2:8">
      <c r="B1791" s="34" t="s">
        <v>12199</v>
      </c>
      <c r="C1791" s="35">
        <v>20377</v>
      </c>
      <c r="D1791" s="35" t="s">
        <v>4942</v>
      </c>
      <c r="E1791" s="26" t="s">
        <v>12200</v>
      </c>
      <c r="F1791" s="26" t="s">
        <v>8</v>
      </c>
      <c r="G1791" s="48">
        <v>44783</v>
      </c>
      <c r="H1791" s="26" t="s">
        <v>27</v>
      </c>
    </row>
    <row r="1792" spans="2:8">
      <c r="B1792" s="34" t="s">
        <v>1048</v>
      </c>
      <c r="C1792" s="35">
        <v>20378</v>
      </c>
      <c r="D1792" s="35" t="s">
        <v>98</v>
      </c>
      <c r="E1792" s="26" t="s">
        <v>12201</v>
      </c>
      <c r="F1792" s="26" t="s">
        <v>30</v>
      </c>
      <c r="G1792" s="48">
        <v>44783</v>
      </c>
      <c r="H1792" s="26" t="s">
        <v>19</v>
      </c>
    </row>
    <row r="1793" spans="2:8">
      <c r="B1793" s="34" t="s">
        <v>12202</v>
      </c>
      <c r="C1793" s="35">
        <v>20379</v>
      </c>
      <c r="D1793" s="35" t="s">
        <v>131</v>
      </c>
      <c r="E1793" s="26" t="s">
        <v>12203</v>
      </c>
      <c r="F1793" s="26" t="s">
        <v>18</v>
      </c>
      <c r="G1793" s="48">
        <v>44783</v>
      </c>
      <c r="H1793" s="26" t="s">
        <v>19</v>
      </c>
    </row>
    <row r="1794" spans="2:8">
      <c r="B1794" s="34" t="s">
        <v>12204</v>
      </c>
      <c r="C1794" s="35">
        <v>20380</v>
      </c>
      <c r="D1794" s="35" t="s">
        <v>80</v>
      </c>
      <c r="E1794" s="26" t="s">
        <v>12205</v>
      </c>
      <c r="F1794" s="26" t="s">
        <v>13</v>
      </c>
      <c r="G1794" s="48">
        <v>44783</v>
      </c>
      <c r="H1794" s="26" t="s">
        <v>19</v>
      </c>
    </row>
    <row r="1795" spans="2:8">
      <c r="B1795" s="34" t="s">
        <v>12206</v>
      </c>
      <c r="C1795" s="35">
        <v>20381</v>
      </c>
      <c r="D1795" s="35" t="s">
        <v>80</v>
      </c>
      <c r="E1795" s="26" t="s">
        <v>12207</v>
      </c>
      <c r="F1795" s="26" t="s">
        <v>46</v>
      </c>
      <c r="G1795" s="97">
        <v>44783</v>
      </c>
      <c r="H1795" s="26" t="s">
        <v>9</v>
      </c>
    </row>
    <row r="1796" spans="2:8">
      <c r="B1796" s="34" t="s">
        <v>12208</v>
      </c>
      <c r="C1796" s="35">
        <v>20382</v>
      </c>
      <c r="D1796" s="35" t="s">
        <v>98</v>
      </c>
      <c r="E1796" s="26" t="s">
        <v>3326</v>
      </c>
      <c r="F1796" s="26" t="s">
        <v>13</v>
      </c>
      <c r="G1796" s="48">
        <v>44783</v>
      </c>
      <c r="H1796" s="26" t="s">
        <v>19</v>
      </c>
    </row>
    <row r="1797" spans="2:8">
      <c r="B1797" s="34" t="s">
        <v>11805</v>
      </c>
      <c r="C1797" s="35">
        <v>20383</v>
      </c>
      <c r="D1797" s="35" t="s">
        <v>83</v>
      </c>
      <c r="E1797" s="26" t="s">
        <v>12209</v>
      </c>
      <c r="F1797" s="26" t="s">
        <v>30</v>
      </c>
      <c r="G1797" s="48">
        <v>44783</v>
      </c>
      <c r="H1797" s="26" t="s">
        <v>27</v>
      </c>
    </row>
    <row r="1798" spans="2:8">
      <c r="B1798" s="34" t="s">
        <v>12210</v>
      </c>
      <c r="C1798" s="35">
        <v>20384</v>
      </c>
      <c r="D1798" s="35" t="s">
        <v>80</v>
      </c>
      <c r="E1798" s="26" t="s">
        <v>12211</v>
      </c>
      <c r="F1798" s="26" t="s">
        <v>13</v>
      </c>
      <c r="G1798" s="48">
        <v>44783</v>
      </c>
      <c r="H1798" s="26" t="s">
        <v>27</v>
      </c>
    </row>
    <row r="1799" spans="2:8">
      <c r="B1799" s="34" t="s">
        <v>12212</v>
      </c>
      <c r="C1799" s="35">
        <v>20385</v>
      </c>
      <c r="D1799" s="35" t="s">
        <v>89</v>
      </c>
      <c r="E1799" s="26" t="s">
        <v>12213</v>
      </c>
      <c r="F1799" s="26" t="s">
        <v>13</v>
      </c>
      <c r="G1799" s="48">
        <v>44783</v>
      </c>
      <c r="H1799" s="26" t="s">
        <v>27</v>
      </c>
    </row>
    <row r="1800" spans="2:8">
      <c r="B1800" s="34" t="s">
        <v>12214</v>
      </c>
      <c r="C1800" s="35">
        <v>20386</v>
      </c>
      <c r="D1800" s="35" t="s">
        <v>89</v>
      </c>
      <c r="E1800" s="26" t="s">
        <v>12215</v>
      </c>
      <c r="F1800" s="26" t="s">
        <v>13</v>
      </c>
      <c r="G1800" s="48">
        <v>44783</v>
      </c>
      <c r="H1800" s="26" t="s">
        <v>27</v>
      </c>
    </row>
    <row r="1801" spans="2:8">
      <c r="B1801" s="34" t="s">
        <v>12216</v>
      </c>
      <c r="C1801" s="35">
        <v>20387</v>
      </c>
      <c r="D1801" s="35" t="s">
        <v>89</v>
      </c>
      <c r="E1801" s="26" t="s">
        <v>12217</v>
      </c>
      <c r="F1801" s="26" t="s">
        <v>8</v>
      </c>
      <c r="G1801" s="48">
        <v>44783</v>
      </c>
      <c r="H1801" s="26" t="s">
        <v>27</v>
      </c>
    </row>
    <row r="1802" spans="2:8">
      <c r="B1802" s="34" t="s">
        <v>10846</v>
      </c>
      <c r="C1802" s="35">
        <v>20388</v>
      </c>
      <c r="D1802" s="35" t="s">
        <v>86</v>
      </c>
      <c r="E1802" s="26" t="s">
        <v>10847</v>
      </c>
      <c r="F1802" s="26" t="s">
        <v>8</v>
      </c>
      <c r="G1802" s="48">
        <v>44783</v>
      </c>
      <c r="H1802" s="26" t="s">
        <v>27</v>
      </c>
    </row>
    <row r="1803" spans="2:8">
      <c r="B1803" s="34" t="s">
        <v>12218</v>
      </c>
      <c r="C1803" s="122">
        <v>1752</v>
      </c>
      <c r="D1803" s="35" t="s">
        <v>63</v>
      </c>
      <c r="E1803" s="26" t="s">
        <v>9801</v>
      </c>
      <c r="F1803" s="26" t="s">
        <v>30</v>
      </c>
      <c r="G1803" s="99">
        <v>44784</v>
      </c>
      <c r="H1803" s="26" t="s">
        <v>19</v>
      </c>
    </row>
    <row r="1804" spans="2:8">
      <c r="B1804" s="34" t="s">
        <v>12219</v>
      </c>
      <c r="C1804" s="95">
        <v>2362</v>
      </c>
      <c r="D1804" s="35" t="s">
        <v>77</v>
      </c>
      <c r="E1804" s="26" t="s">
        <v>12220</v>
      </c>
      <c r="F1804" s="26" t="s">
        <v>13</v>
      </c>
      <c r="G1804" s="97">
        <v>44784</v>
      </c>
      <c r="H1804" s="26" t="s">
        <v>19</v>
      </c>
    </row>
    <row r="1805" spans="2:8">
      <c r="B1805" s="34" t="s">
        <v>12189</v>
      </c>
      <c r="C1805" s="95">
        <v>9734</v>
      </c>
      <c r="D1805" s="35" t="s">
        <v>118</v>
      </c>
      <c r="E1805" s="26" t="s">
        <v>12190</v>
      </c>
      <c r="F1805" s="26" t="s">
        <v>46</v>
      </c>
      <c r="G1805" s="97">
        <v>44784</v>
      </c>
      <c r="H1805" s="26" t="s">
        <v>27</v>
      </c>
    </row>
    <row r="1806" spans="2:8">
      <c r="B1806" s="34" t="s">
        <v>12221</v>
      </c>
      <c r="C1806" s="95">
        <v>9735</v>
      </c>
      <c r="D1806" s="35" t="s">
        <v>175</v>
      </c>
      <c r="E1806" s="26" t="s">
        <v>12222</v>
      </c>
      <c r="F1806" s="26" t="s">
        <v>46</v>
      </c>
      <c r="G1806" s="97">
        <v>44784</v>
      </c>
      <c r="H1806" s="26" t="s">
        <v>9</v>
      </c>
    </row>
    <row r="1807" spans="2:8">
      <c r="B1807" s="34" t="s">
        <v>12223</v>
      </c>
      <c r="C1807" s="95">
        <v>9736</v>
      </c>
      <c r="D1807" s="35" t="s">
        <v>180</v>
      </c>
      <c r="E1807" s="26" t="s">
        <v>12224</v>
      </c>
      <c r="F1807" s="26" t="s">
        <v>46</v>
      </c>
      <c r="G1807" s="97">
        <v>44784</v>
      </c>
      <c r="H1807" s="26" t="s">
        <v>9</v>
      </c>
    </row>
    <row r="1808" spans="2:8">
      <c r="B1808" s="34" t="s">
        <v>12225</v>
      </c>
      <c r="C1808" s="95">
        <v>9737</v>
      </c>
      <c r="D1808" s="35" t="s">
        <v>115</v>
      </c>
      <c r="E1808" s="26" t="s">
        <v>12226</v>
      </c>
      <c r="F1808" s="26" t="s">
        <v>46</v>
      </c>
      <c r="G1808" s="97">
        <v>44784</v>
      </c>
      <c r="H1808" s="26" t="s">
        <v>9</v>
      </c>
    </row>
    <row r="1809" spans="2:8">
      <c r="B1809" s="34" t="s">
        <v>12227</v>
      </c>
      <c r="C1809" s="95">
        <v>9738</v>
      </c>
      <c r="D1809" s="35" t="s">
        <v>180</v>
      </c>
      <c r="E1809" s="26" t="s">
        <v>12228</v>
      </c>
      <c r="F1809" s="26" t="s">
        <v>13</v>
      </c>
      <c r="G1809" s="97">
        <v>44784</v>
      </c>
      <c r="H1809" s="26" t="s">
        <v>9</v>
      </c>
    </row>
    <row r="1810" spans="2:8">
      <c r="B1810" s="34" t="s">
        <v>12229</v>
      </c>
      <c r="C1810" s="95">
        <v>9739</v>
      </c>
      <c r="D1810" s="35" t="s">
        <v>118</v>
      </c>
      <c r="E1810" s="26" t="s">
        <v>12230</v>
      </c>
      <c r="F1810" s="26" t="s">
        <v>8</v>
      </c>
      <c r="G1810" s="97">
        <v>44784</v>
      </c>
      <c r="H1810" s="26" t="s">
        <v>9</v>
      </c>
    </row>
    <row r="1811" spans="2:8">
      <c r="B1811" s="34" t="s">
        <v>12231</v>
      </c>
      <c r="C1811" s="95">
        <v>9740</v>
      </c>
      <c r="D1811" s="35" t="s">
        <v>175</v>
      </c>
      <c r="E1811" s="26" t="s">
        <v>12232</v>
      </c>
      <c r="F1811" s="26" t="s">
        <v>46</v>
      </c>
      <c r="G1811" s="97">
        <v>44784</v>
      </c>
      <c r="H1811" s="26" t="s">
        <v>9</v>
      </c>
    </row>
    <row r="1812" spans="2:8">
      <c r="B1812" s="34" t="s">
        <v>12233</v>
      </c>
      <c r="C1812" s="95">
        <v>9741</v>
      </c>
      <c r="D1812" s="35" t="s">
        <v>118</v>
      </c>
      <c r="E1812" s="26" t="s">
        <v>12234</v>
      </c>
      <c r="F1812" s="26" t="s">
        <v>46</v>
      </c>
      <c r="G1812" s="97">
        <v>44784</v>
      </c>
      <c r="H1812" s="26" t="s">
        <v>9</v>
      </c>
    </row>
    <row r="1813" spans="2:8">
      <c r="B1813" s="34" t="s">
        <v>6020</v>
      </c>
      <c r="C1813" s="95">
        <v>9742</v>
      </c>
      <c r="D1813" s="35" t="s">
        <v>168</v>
      </c>
      <c r="E1813" s="26" t="s">
        <v>12235</v>
      </c>
      <c r="F1813" s="26" t="s">
        <v>46</v>
      </c>
      <c r="G1813" s="97">
        <v>44784</v>
      </c>
      <c r="H1813" s="26" t="s">
        <v>9</v>
      </c>
    </row>
    <row r="1814" spans="2:8">
      <c r="B1814" s="34" t="s">
        <v>12236</v>
      </c>
      <c r="C1814" s="122">
        <v>1753</v>
      </c>
      <c r="D1814" s="35" t="s">
        <v>61</v>
      </c>
      <c r="E1814" s="26" t="s">
        <v>12237</v>
      </c>
      <c r="F1814" s="26" t="s">
        <v>30</v>
      </c>
      <c r="G1814" s="99">
        <v>44785</v>
      </c>
      <c r="H1814" s="26" t="s">
        <v>19</v>
      </c>
    </row>
    <row r="1815" spans="2:8">
      <c r="B1815" s="34" t="s">
        <v>12238</v>
      </c>
      <c r="C1815" s="95">
        <v>9743</v>
      </c>
      <c r="D1815" s="35" t="s">
        <v>180</v>
      </c>
      <c r="E1815" s="26" t="s">
        <v>12239</v>
      </c>
      <c r="F1815" s="26" t="s">
        <v>46</v>
      </c>
      <c r="G1815" s="48">
        <v>44785</v>
      </c>
      <c r="H1815" s="26" t="s">
        <v>9</v>
      </c>
    </row>
    <row r="1816" spans="2:8">
      <c r="B1816" s="34" t="s">
        <v>5991</v>
      </c>
      <c r="C1816" s="95">
        <v>9744</v>
      </c>
      <c r="D1816" s="35" t="s">
        <v>115</v>
      </c>
      <c r="E1816" s="26" t="s">
        <v>12240</v>
      </c>
      <c r="F1816" s="26" t="s">
        <v>46</v>
      </c>
      <c r="G1816" s="48">
        <v>44785</v>
      </c>
      <c r="H1816" s="26" t="s">
        <v>9</v>
      </c>
    </row>
    <row r="1817" spans="2:8">
      <c r="B1817" s="34" t="s">
        <v>12241</v>
      </c>
      <c r="C1817" s="35">
        <v>20392</v>
      </c>
      <c r="D1817" s="35" t="s">
        <v>4942</v>
      </c>
      <c r="E1817" s="26" t="s">
        <v>12242</v>
      </c>
      <c r="F1817" s="26" t="s">
        <v>26</v>
      </c>
      <c r="G1817" s="48">
        <v>44785</v>
      </c>
      <c r="H1817" s="26" t="s">
        <v>19</v>
      </c>
    </row>
    <row r="1818" spans="2:8">
      <c r="B1818" s="34" t="s">
        <v>12243</v>
      </c>
      <c r="C1818" s="35">
        <v>20393</v>
      </c>
      <c r="D1818" s="35" t="s">
        <v>101</v>
      </c>
      <c r="E1818" s="26" t="s">
        <v>12244</v>
      </c>
      <c r="F1818" s="26" t="s">
        <v>8</v>
      </c>
      <c r="G1818" s="48">
        <v>44785</v>
      </c>
      <c r="H1818" s="26" t="s">
        <v>9</v>
      </c>
    </row>
    <row r="1819" spans="2:8">
      <c r="B1819" s="34" t="s">
        <v>12245</v>
      </c>
      <c r="C1819" s="35">
        <v>20394</v>
      </c>
      <c r="D1819" s="35" t="s">
        <v>86</v>
      </c>
      <c r="E1819" s="26" t="s">
        <v>12246</v>
      </c>
      <c r="F1819" s="26" t="s">
        <v>8</v>
      </c>
      <c r="G1819" s="48">
        <v>44785</v>
      </c>
      <c r="H1819" s="26" t="s">
        <v>9</v>
      </c>
    </row>
    <row r="1820" spans="2:8">
      <c r="B1820" s="34" t="s">
        <v>5450</v>
      </c>
      <c r="C1820" s="35">
        <v>20409</v>
      </c>
      <c r="D1820" s="35" t="s">
        <v>4942</v>
      </c>
      <c r="E1820" s="26" t="s">
        <v>12247</v>
      </c>
      <c r="F1820" s="26" t="s">
        <v>8</v>
      </c>
      <c r="G1820" s="48">
        <v>44785</v>
      </c>
      <c r="H1820" s="26" t="s">
        <v>19</v>
      </c>
    </row>
    <row r="1821" spans="2:8">
      <c r="B1821" s="34" t="s">
        <v>12227</v>
      </c>
      <c r="C1821" s="35">
        <v>20410</v>
      </c>
      <c r="D1821" s="35" t="s">
        <v>89</v>
      </c>
      <c r="E1821" s="26" t="s">
        <v>12228</v>
      </c>
      <c r="F1821" s="26" t="s">
        <v>26</v>
      </c>
      <c r="G1821" s="48">
        <v>44786</v>
      </c>
      <c r="H1821" s="26" t="s">
        <v>27</v>
      </c>
    </row>
    <row r="1822" spans="2:8">
      <c r="B1822" s="34" t="s">
        <v>12248</v>
      </c>
      <c r="C1822" s="35">
        <v>20411</v>
      </c>
      <c r="D1822" s="35" t="s">
        <v>89</v>
      </c>
      <c r="E1822" s="26" t="s">
        <v>12249</v>
      </c>
      <c r="F1822" s="26" t="s">
        <v>8</v>
      </c>
      <c r="G1822" s="48">
        <v>44786</v>
      </c>
      <c r="H1822" s="26" t="s">
        <v>27</v>
      </c>
    </row>
    <row r="1823" spans="2:8">
      <c r="B1823" s="34" t="s">
        <v>12250</v>
      </c>
      <c r="C1823" s="35">
        <v>20412</v>
      </c>
      <c r="D1823" s="35" t="s">
        <v>4942</v>
      </c>
      <c r="E1823" s="26" t="s">
        <v>12251</v>
      </c>
      <c r="F1823" s="26" t="s">
        <v>8</v>
      </c>
      <c r="G1823" s="48">
        <v>44786</v>
      </c>
      <c r="H1823" s="26" t="s">
        <v>27</v>
      </c>
    </row>
    <row r="1824" spans="2:8">
      <c r="B1824" s="34" t="s">
        <v>12252</v>
      </c>
      <c r="C1824" s="122">
        <v>1754</v>
      </c>
      <c r="D1824" s="35" t="s">
        <v>62</v>
      </c>
      <c r="E1824" s="26" t="s">
        <v>12253</v>
      </c>
      <c r="F1824" s="26" t="s">
        <v>30</v>
      </c>
      <c r="G1824" s="99">
        <v>44789</v>
      </c>
      <c r="H1824" s="26" t="s">
        <v>27</v>
      </c>
    </row>
    <row r="1825" spans="2:8">
      <c r="B1825" s="34" t="s">
        <v>12254</v>
      </c>
      <c r="C1825" s="95">
        <v>2363</v>
      </c>
      <c r="D1825" s="35" t="s">
        <v>7981</v>
      </c>
      <c r="E1825" s="26" t="s">
        <v>7405</v>
      </c>
      <c r="F1825" s="26" t="s">
        <v>13</v>
      </c>
      <c r="G1825" s="142">
        <v>44789</v>
      </c>
      <c r="H1825" s="26" t="s">
        <v>27</v>
      </c>
    </row>
    <row r="1826" spans="2:8">
      <c r="B1826" s="34" t="s">
        <v>12255</v>
      </c>
      <c r="C1826" s="95">
        <v>9745</v>
      </c>
      <c r="D1826" s="35" t="s">
        <v>168</v>
      </c>
      <c r="E1826" s="26" t="s">
        <v>12256</v>
      </c>
      <c r="F1826" s="26" t="s">
        <v>46</v>
      </c>
      <c r="G1826" s="97">
        <v>44789</v>
      </c>
      <c r="H1826" s="26" t="s">
        <v>9</v>
      </c>
    </row>
    <row r="1827" spans="2:8">
      <c r="B1827" s="34" t="s">
        <v>12257</v>
      </c>
      <c r="C1827" s="95">
        <v>9746</v>
      </c>
      <c r="D1827" s="35" t="s">
        <v>168</v>
      </c>
      <c r="E1827" s="26" t="s">
        <v>12258</v>
      </c>
      <c r="F1827" s="26" t="s">
        <v>13</v>
      </c>
      <c r="G1827" s="48">
        <v>44789</v>
      </c>
      <c r="H1827" s="26" t="s">
        <v>9</v>
      </c>
    </row>
    <row r="1828" spans="2:8">
      <c r="B1828" s="34" t="s">
        <v>12259</v>
      </c>
      <c r="C1828" s="95">
        <v>9747</v>
      </c>
      <c r="D1828" s="35" t="s">
        <v>175</v>
      </c>
      <c r="E1828" s="26" t="s">
        <v>12260</v>
      </c>
      <c r="F1828" s="26" t="s">
        <v>46</v>
      </c>
      <c r="G1828" s="48">
        <v>44789</v>
      </c>
      <c r="H1828" s="26" t="s">
        <v>27</v>
      </c>
    </row>
    <row r="1829" spans="2:8">
      <c r="B1829" s="34" t="s">
        <v>12261</v>
      </c>
      <c r="C1829" s="95">
        <v>9748</v>
      </c>
      <c r="D1829" s="35" t="s">
        <v>118</v>
      </c>
      <c r="E1829" s="26" t="s">
        <v>12262</v>
      </c>
      <c r="F1829" s="26" t="s">
        <v>46</v>
      </c>
      <c r="G1829" s="48">
        <v>44789</v>
      </c>
      <c r="H1829" s="26" t="s">
        <v>9</v>
      </c>
    </row>
    <row r="1830" spans="2:8">
      <c r="B1830" s="34" t="s">
        <v>12263</v>
      </c>
      <c r="C1830" s="95">
        <v>9749</v>
      </c>
      <c r="D1830" s="35" t="s">
        <v>115</v>
      </c>
      <c r="E1830" s="26" t="s">
        <v>12264</v>
      </c>
      <c r="F1830" s="26" t="s">
        <v>46</v>
      </c>
      <c r="G1830" s="48">
        <v>44789</v>
      </c>
      <c r="H1830" s="26" t="s">
        <v>27</v>
      </c>
    </row>
    <row r="1831" spans="2:8">
      <c r="B1831" s="34" t="s">
        <v>12265</v>
      </c>
      <c r="C1831" s="95">
        <v>20414</v>
      </c>
      <c r="D1831" s="35" t="s">
        <v>80</v>
      </c>
      <c r="E1831" s="26" t="s">
        <v>12266</v>
      </c>
      <c r="F1831" s="26" t="s">
        <v>8</v>
      </c>
      <c r="G1831" s="48">
        <v>44789</v>
      </c>
      <c r="H1831" s="26" t="s">
        <v>27</v>
      </c>
    </row>
    <row r="1832" spans="2:8">
      <c r="B1832" s="34" t="s">
        <v>12267</v>
      </c>
      <c r="C1832" s="95">
        <v>20415</v>
      </c>
      <c r="D1832" s="35" t="s">
        <v>83</v>
      </c>
      <c r="E1832" s="26" t="s">
        <v>12268</v>
      </c>
      <c r="F1832" s="26" t="s">
        <v>46</v>
      </c>
      <c r="G1832" s="48">
        <v>44789</v>
      </c>
      <c r="H1832" s="26" t="s">
        <v>9</v>
      </c>
    </row>
    <row r="1833" spans="2:8">
      <c r="B1833" s="34" t="s">
        <v>12269</v>
      </c>
      <c r="C1833" s="95">
        <v>20416</v>
      </c>
      <c r="D1833" s="35" t="s">
        <v>4942</v>
      </c>
      <c r="E1833" s="26" t="s">
        <v>12270</v>
      </c>
      <c r="F1833" s="26" t="s">
        <v>8</v>
      </c>
      <c r="G1833" s="48">
        <v>44789</v>
      </c>
      <c r="H1833" s="26" t="s">
        <v>27</v>
      </c>
    </row>
    <row r="1834" spans="2:8">
      <c r="B1834" s="34" t="s">
        <v>7289</v>
      </c>
      <c r="C1834" s="35">
        <v>20422</v>
      </c>
      <c r="D1834" s="35" t="s">
        <v>83</v>
      </c>
      <c r="E1834" s="26" t="s">
        <v>1248</v>
      </c>
      <c r="F1834" s="26" t="s">
        <v>37</v>
      </c>
      <c r="G1834" s="48">
        <v>44789</v>
      </c>
      <c r="H1834" s="26" t="s">
        <v>27</v>
      </c>
    </row>
    <row r="1835" spans="2:8">
      <c r="B1835" s="34" t="s">
        <v>12271</v>
      </c>
      <c r="C1835" s="35">
        <v>20423</v>
      </c>
      <c r="D1835" s="35" t="s">
        <v>101</v>
      </c>
      <c r="E1835" s="26" t="s">
        <v>12272</v>
      </c>
      <c r="F1835" s="26" t="s">
        <v>46</v>
      </c>
      <c r="G1835" s="48">
        <v>44789</v>
      </c>
      <c r="H1835" s="26" t="s">
        <v>9</v>
      </c>
    </row>
    <row r="1836" spans="2:8">
      <c r="B1836" s="34" t="s">
        <v>12273</v>
      </c>
      <c r="C1836" s="35">
        <v>20424</v>
      </c>
      <c r="D1836" s="35" t="s">
        <v>89</v>
      </c>
      <c r="E1836" s="26" t="s">
        <v>12274</v>
      </c>
      <c r="F1836" s="26" t="s">
        <v>8</v>
      </c>
      <c r="G1836" s="48">
        <v>44789</v>
      </c>
      <c r="H1836" s="26" t="s">
        <v>27</v>
      </c>
    </row>
    <row r="1837" spans="2:8">
      <c r="B1837" s="34" t="s">
        <v>12275</v>
      </c>
      <c r="C1837" s="35">
        <v>20425</v>
      </c>
      <c r="D1837" s="35" t="s">
        <v>86</v>
      </c>
      <c r="E1837" s="26" t="s">
        <v>12276</v>
      </c>
      <c r="F1837" s="26" t="s">
        <v>8</v>
      </c>
      <c r="G1837" s="48">
        <v>44789</v>
      </c>
      <c r="H1837" s="26" t="s">
        <v>27</v>
      </c>
    </row>
    <row r="1838" spans="2:8">
      <c r="B1838" s="34" t="s">
        <v>12277</v>
      </c>
      <c r="C1838" s="35">
        <v>20426</v>
      </c>
      <c r="D1838" s="35" t="s">
        <v>86</v>
      </c>
      <c r="E1838" s="26" t="s">
        <v>12278</v>
      </c>
      <c r="F1838" s="26" t="s">
        <v>8</v>
      </c>
      <c r="G1838" s="48">
        <v>44789</v>
      </c>
      <c r="H1838" s="26" t="s">
        <v>27</v>
      </c>
    </row>
    <row r="1839" spans="2:8">
      <c r="B1839" s="34" t="s">
        <v>12279</v>
      </c>
      <c r="C1839" s="122">
        <v>9750</v>
      </c>
      <c r="D1839" s="35" t="s">
        <v>168</v>
      </c>
      <c r="E1839" s="26" t="s">
        <v>12280</v>
      </c>
      <c r="F1839" s="26" t="s">
        <v>8</v>
      </c>
      <c r="G1839" s="99">
        <v>44790</v>
      </c>
      <c r="H1839" s="26" t="s">
        <v>9</v>
      </c>
    </row>
    <row r="1840" spans="2:8">
      <c r="B1840" s="34" t="s">
        <v>12281</v>
      </c>
      <c r="C1840" s="35">
        <v>9751</v>
      </c>
      <c r="D1840" s="35" t="s">
        <v>115</v>
      </c>
      <c r="E1840" s="26" t="s">
        <v>12282</v>
      </c>
      <c r="F1840" s="26" t="s">
        <v>8</v>
      </c>
      <c r="G1840" s="97">
        <v>44790</v>
      </c>
      <c r="H1840" s="26" t="s">
        <v>9</v>
      </c>
    </row>
    <row r="1841" spans="2:9">
      <c r="B1841" s="34" t="s">
        <v>12283</v>
      </c>
      <c r="C1841" s="35">
        <v>20427</v>
      </c>
      <c r="D1841" s="35" t="s">
        <v>4942</v>
      </c>
      <c r="E1841" s="26" t="s">
        <v>7911</v>
      </c>
      <c r="F1841" s="26" t="s">
        <v>46</v>
      </c>
      <c r="G1841" s="97">
        <v>44790</v>
      </c>
      <c r="H1841" s="26" t="s">
        <v>9</v>
      </c>
    </row>
    <row r="1842" spans="2:9">
      <c r="B1842" s="34" t="s">
        <v>12284</v>
      </c>
      <c r="C1842" s="35">
        <v>20428</v>
      </c>
      <c r="D1842" s="35" t="s">
        <v>131</v>
      </c>
      <c r="E1842" s="26" t="s">
        <v>12285</v>
      </c>
      <c r="F1842" s="26" t="s">
        <v>8</v>
      </c>
      <c r="G1842" s="97">
        <v>44790</v>
      </c>
      <c r="H1842" s="26" t="s">
        <v>9</v>
      </c>
    </row>
    <row r="1843" spans="2:9">
      <c r="B1843" s="34" t="s">
        <v>12286</v>
      </c>
      <c r="C1843" s="35">
        <v>20429</v>
      </c>
      <c r="D1843" s="35" t="s">
        <v>86</v>
      </c>
      <c r="E1843" s="26" t="s">
        <v>12287</v>
      </c>
      <c r="F1843" s="26" t="s">
        <v>8</v>
      </c>
      <c r="G1843" s="97">
        <v>44790</v>
      </c>
      <c r="H1843" s="26" t="s">
        <v>9</v>
      </c>
    </row>
    <row r="1844" spans="2:9">
      <c r="B1844" s="34" t="s">
        <v>12288</v>
      </c>
      <c r="C1844" s="35">
        <v>20431</v>
      </c>
      <c r="D1844" s="35" t="s">
        <v>86</v>
      </c>
      <c r="E1844" s="26" t="s">
        <v>9937</v>
      </c>
      <c r="F1844" s="26" t="s">
        <v>26</v>
      </c>
      <c r="G1844" s="97">
        <v>44790</v>
      </c>
      <c r="H1844" s="26" t="s">
        <v>9</v>
      </c>
    </row>
    <row r="1845" spans="2:9">
      <c r="B1845" s="34" t="s">
        <v>12289</v>
      </c>
      <c r="C1845" s="35">
        <v>20433</v>
      </c>
      <c r="D1845" s="35" t="s">
        <v>89</v>
      </c>
      <c r="E1845" s="26" t="s">
        <v>12290</v>
      </c>
      <c r="F1845" s="26" t="s">
        <v>13</v>
      </c>
      <c r="G1845" s="97">
        <v>44790</v>
      </c>
      <c r="H1845" s="26" t="s">
        <v>9</v>
      </c>
    </row>
    <row r="1846" spans="2:9">
      <c r="B1846" s="34" t="s">
        <v>12291</v>
      </c>
      <c r="C1846" s="35">
        <v>20434</v>
      </c>
      <c r="D1846" s="35" t="s">
        <v>131</v>
      </c>
      <c r="E1846" s="26" t="s">
        <v>12292</v>
      </c>
      <c r="F1846" s="26" t="s">
        <v>13</v>
      </c>
      <c r="G1846" s="97">
        <v>44790</v>
      </c>
      <c r="H1846" s="26" t="s">
        <v>9</v>
      </c>
    </row>
    <row r="1847" spans="2:9">
      <c r="B1847" s="34" t="s">
        <v>6024</v>
      </c>
      <c r="C1847" s="35">
        <v>20436</v>
      </c>
      <c r="D1847" s="35" t="s">
        <v>131</v>
      </c>
      <c r="E1847" s="26" t="s">
        <v>6025</v>
      </c>
      <c r="F1847" s="26" t="s">
        <v>26</v>
      </c>
      <c r="G1847" s="48">
        <v>44790</v>
      </c>
      <c r="H1847" s="26" t="s">
        <v>27</v>
      </c>
    </row>
    <row r="1848" spans="2:9">
      <c r="B1848" s="34" t="s">
        <v>12293</v>
      </c>
      <c r="C1848" s="35">
        <v>1755</v>
      </c>
      <c r="D1848" s="35" t="s">
        <v>61</v>
      </c>
      <c r="E1848" s="26" t="s">
        <v>12294</v>
      </c>
      <c r="F1848" s="26" t="s">
        <v>30</v>
      </c>
      <c r="G1848" s="48">
        <v>44790</v>
      </c>
      <c r="H1848" s="26" t="s">
        <v>27</v>
      </c>
    </row>
    <row r="1849" spans="2:9">
      <c r="B1849" s="34" t="s">
        <v>5091</v>
      </c>
      <c r="C1849" s="122">
        <v>2364</v>
      </c>
      <c r="D1849" s="35" t="s">
        <v>7981</v>
      </c>
      <c r="E1849" s="26" t="s">
        <v>12295</v>
      </c>
      <c r="F1849" s="26" t="s">
        <v>34</v>
      </c>
      <c r="G1849" s="99">
        <v>44791</v>
      </c>
      <c r="H1849" s="26" t="s">
        <v>27</v>
      </c>
    </row>
    <row r="1850" spans="2:9">
      <c r="B1850" s="34" t="s">
        <v>12296</v>
      </c>
      <c r="C1850" s="95">
        <v>9752</v>
      </c>
      <c r="D1850" s="35" t="s">
        <v>180</v>
      </c>
      <c r="E1850" s="26" t="s">
        <v>12297</v>
      </c>
      <c r="F1850" s="26" t="s">
        <v>8</v>
      </c>
      <c r="G1850" s="142">
        <v>44791</v>
      </c>
      <c r="H1850" s="26" t="s">
        <v>9</v>
      </c>
    </row>
    <row r="1851" spans="2:9">
      <c r="B1851" s="34" t="s">
        <v>12298</v>
      </c>
      <c r="C1851" s="95">
        <v>20440</v>
      </c>
      <c r="D1851" s="35" t="s">
        <v>4942</v>
      </c>
      <c r="E1851" s="26" t="s">
        <v>12299</v>
      </c>
      <c r="F1851" s="26" t="s">
        <v>37</v>
      </c>
      <c r="G1851" s="142">
        <v>44791</v>
      </c>
      <c r="H1851" s="26" t="s">
        <v>9</v>
      </c>
    </row>
    <row r="1852" spans="2:9">
      <c r="B1852" s="34" t="s">
        <v>6024</v>
      </c>
      <c r="C1852" s="95">
        <v>20450</v>
      </c>
      <c r="D1852" s="35" t="s">
        <v>98</v>
      </c>
      <c r="E1852" s="26" t="s">
        <v>6025</v>
      </c>
      <c r="F1852" s="26" t="s">
        <v>26</v>
      </c>
      <c r="G1852" s="97">
        <v>44791</v>
      </c>
      <c r="H1852" s="26" t="s">
        <v>27</v>
      </c>
      <c r="I1852" s="26" t="s">
        <v>12300</v>
      </c>
    </row>
    <row r="1853" spans="2:9">
      <c r="B1853" s="34" t="s">
        <v>12301</v>
      </c>
      <c r="C1853" s="35">
        <v>20451</v>
      </c>
      <c r="D1853" s="35" t="s">
        <v>4942</v>
      </c>
      <c r="E1853" s="26" t="s">
        <v>12302</v>
      </c>
      <c r="F1853" s="26" t="s">
        <v>37</v>
      </c>
      <c r="G1853" s="142">
        <v>44791</v>
      </c>
      <c r="H1853" s="26" t="s">
        <v>9</v>
      </c>
    </row>
    <row r="1854" spans="2:9">
      <c r="B1854" s="34" t="s">
        <v>12303</v>
      </c>
      <c r="C1854" s="35">
        <v>20452</v>
      </c>
      <c r="D1854" s="35" t="s">
        <v>80</v>
      </c>
      <c r="E1854" s="26" t="s">
        <v>12304</v>
      </c>
      <c r="F1854" s="26" t="s">
        <v>8</v>
      </c>
      <c r="G1854" s="142">
        <v>44791</v>
      </c>
      <c r="H1854" s="26" t="s">
        <v>9</v>
      </c>
    </row>
    <row r="1855" spans="2:9">
      <c r="B1855" s="34" t="s">
        <v>12305</v>
      </c>
      <c r="C1855" s="35">
        <v>20453</v>
      </c>
      <c r="D1855" s="35" t="s">
        <v>83</v>
      </c>
      <c r="E1855" s="26" t="s">
        <v>12306</v>
      </c>
      <c r="F1855" s="26" t="s">
        <v>8</v>
      </c>
      <c r="G1855" s="142">
        <v>44791</v>
      </c>
      <c r="H1855" s="26" t="s">
        <v>9</v>
      </c>
    </row>
    <row r="1856" spans="2:9">
      <c r="B1856" s="34" t="s">
        <v>12307</v>
      </c>
      <c r="C1856" s="35">
        <v>20462</v>
      </c>
      <c r="D1856" s="35" t="s">
        <v>4942</v>
      </c>
      <c r="E1856" s="26" t="s">
        <v>12308</v>
      </c>
      <c r="F1856" s="26" t="s">
        <v>37</v>
      </c>
      <c r="G1856" s="48">
        <v>44791</v>
      </c>
      <c r="H1856" s="26" t="s">
        <v>27</v>
      </c>
    </row>
    <row r="1857" spans="2:8">
      <c r="B1857" s="34" t="s">
        <v>12309</v>
      </c>
      <c r="C1857" s="35">
        <v>20467</v>
      </c>
      <c r="D1857" s="35" t="s">
        <v>4942</v>
      </c>
      <c r="E1857" s="26" t="s">
        <v>12310</v>
      </c>
      <c r="F1857" s="26" t="s">
        <v>37</v>
      </c>
      <c r="G1857" s="48">
        <v>44791</v>
      </c>
      <c r="H1857" s="26" t="s">
        <v>27</v>
      </c>
    </row>
    <row r="1858" spans="2:8">
      <c r="B1858" s="34" t="s">
        <v>12311</v>
      </c>
      <c r="C1858" s="35">
        <v>20469</v>
      </c>
      <c r="D1858" s="35" t="s">
        <v>4942</v>
      </c>
      <c r="E1858" s="26" t="s">
        <v>12312</v>
      </c>
      <c r="F1858" s="26" t="s">
        <v>37</v>
      </c>
      <c r="G1858" s="48">
        <v>44791</v>
      </c>
      <c r="H1858" s="26" t="s">
        <v>27</v>
      </c>
    </row>
    <row r="1859" spans="2:8">
      <c r="B1859" s="34" t="s">
        <v>12313</v>
      </c>
      <c r="C1859" s="35">
        <v>20470</v>
      </c>
      <c r="D1859" s="35" t="s">
        <v>86</v>
      </c>
      <c r="E1859" s="26" t="s">
        <v>12314</v>
      </c>
      <c r="F1859" s="26" t="s">
        <v>26</v>
      </c>
      <c r="G1859" s="48">
        <v>44791</v>
      </c>
      <c r="H1859" s="26" t="s">
        <v>27</v>
      </c>
    </row>
    <row r="1860" spans="2:8">
      <c r="B1860" s="34" t="s">
        <v>12315</v>
      </c>
      <c r="C1860" s="122">
        <v>2365</v>
      </c>
      <c r="D1860" s="35" t="s">
        <v>77</v>
      </c>
      <c r="E1860" s="26" t="s">
        <v>12316</v>
      </c>
      <c r="F1860" s="26" t="s">
        <v>13</v>
      </c>
      <c r="G1860" s="99">
        <v>44792</v>
      </c>
      <c r="H1860" s="26" t="s">
        <v>27</v>
      </c>
    </row>
    <row r="1861" spans="2:8">
      <c r="B1861" s="34" t="s">
        <v>12317</v>
      </c>
      <c r="C1861" s="95">
        <v>9753</v>
      </c>
      <c r="D1861" s="35" t="s">
        <v>118</v>
      </c>
      <c r="E1861" s="26" t="s">
        <v>12318</v>
      </c>
      <c r="F1861" s="26" t="s">
        <v>8</v>
      </c>
      <c r="G1861" s="142">
        <v>44792</v>
      </c>
      <c r="H1861" s="26" t="s">
        <v>9</v>
      </c>
    </row>
    <row r="1862" spans="2:8">
      <c r="B1862" s="34" t="s">
        <v>12319</v>
      </c>
      <c r="C1862" s="95">
        <v>9754</v>
      </c>
      <c r="D1862" s="35" t="s">
        <v>168</v>
      </c>
      <c r="E1862" s="26" t="s">
        <v>12320</v>
      </c>
      <c r="F1862" s="26" t="s">
        <v>8</v>
      </c>
      <c r="G1862" s="142">
        <v>44792</v>
      </c>
      <c r="H1862" s="26" t="s">
        <v>9</v>
      </c>
    </row>
    <row r="1863" spans="2:8">
      <c r="B1863" s="34" t="s">
        <v>11828</v>
      </c>
      <c r="C1863" s="95">
        <v>20471</v>
      </c>
      <c r="D1863" s="35" t="s">
        <v>131</v>
      </c>
      <c r="E1863" s="26" t="s">
        <v>12321</v>
      </c>
      <c r="F1863" s="26" t="s">
        <v>26</v>
      </c>
      <c r="G1863" s="142">
        <v>44792</v>
      </c>
      <c r="H1863" s="26" t="s">
        <v>9</v>
      </c>
    </row>
    <row r="1864" spans="2:8">
      <c r="B1864" s="34" t="s">
        <v>4189</v>
      </c>
      <c r="C1864" s="95">
        <v>20476</v>
      </c>
      <c r="D1864" s="35" t="s">
        <v>4942</v>
      </c>
      <c r="E1864" s="26" t="s">
        <v>12322</v>
      </c>
      <c r="F1864" s="26" t="s">
        <v>37</v>
      </c>
      <c r="G1864" s="97">
        <v>44792</v>
      </c>
      <c r="H1864" s="26" t="s">
        <v>27</v>
      </c>
    </row>
    <row r="1865" spans="2:8">
      <c r="B1865" s="34" t="s">
        <v>12323</v>
      </c>
      <c r="C1865" s="95">
        <v>20484</v>
      </c>
      <c r="D1865" s="35" t="s">
        <v>4942</v>
      </c>
      <c r="E1865" s="26" t="s">
        <v>12324</v>
      </c>
      <c r="F1865" s="26" t="s">
        <v>37</v>
      </c>
      <c r="G1865" s="147">
        <v>44792</v>
      </c>
      <c r="H1865" s="26" t="s">
        <v>9</v>
      </c>
    </row>
    <row r="1866" spans="2:8">
      <c r="B1866" s="34" t="s">
        <v>12325</v>
      </c>
      <c r="C1866" s="95">
        <v>20492</v>
      </c>
      <c r="D1866" s="35" t="s">
        <v>83</v>
      </c>
      <c r="E1866" s="26" t="s">
        <v>12326</v>
      </c>
      <c r="F1866" s="26" t="s">
        <v>37</v>
      </c>
      <c r="G1866" s="147">
        <v>44792</v>
      </c>
      <c r="H1866" s="26" t="s">
        <v>9</v>
      </c>
    </row>
    <row r="1867" spans="2:8">
      <c r="B1867" s="34" t="s">
        <v>12327</v>
      </c>
      <c r="C1867" s="35">
        <v>20493</v>
      </c>
      <c r="D1867" s="35" t="s">
        <v>98</v>
      </c>
      <c r="E1867" s="26" t="s">
        <v>12328</v>
      </c>
      <c r="F1867" s="26" t="s">
        <v>13</v>
      </c>
      <c r="G1867" s="48">
        <v>44792</v>
      </c>
      <c r="H1867" s="26" t="s">
        <v>27</v>
      </c>
    </row>
    <row r="1868" spans="2:8">
      <c r="B1868" s="34" t="s">
        <v>12329</v>
      </c>
      <c r="C1868" s="35">
        <v>20494</v>
      </c>
      <c r="D1868" s="35" t="s">
        <v>131</v>
      </c>
      <c r="E1868" s="26" t="s">
        <v>12330</v>
      </c>
      <c r="F1868" s="26" t="s">
        <v>13</v>
      </c>
      <c r="G1868" s="48">
        <v>44792</v>
      </c>
      <c r="H1868" s="26" t="s">
        <v>9</v>
      </c>
    </row>
    <row r="1869" spans="2:8">
      <c r="B1869" s="34" t="s">
        <v>12331</v>
      </c>
      <c r="C1869" s="35">
        <v>20495</v>
      </c>
      <c r="D1869" s="35" t="s">
        <v>80</v>
      </c>
      <c r="E1869" s="26" t="s">
        <v>12332</v>
      </c>
      <c r="F1869" s="26" t="s">
        <v>13</v>
      </c>
      <c r="G1869" s="48">
        <v>44792</v>
      </c>
      <c r="H1869" s="26" t="s">
        <v>27</v>
      </c>
    </row>
    <row r="1870" spans="2:8">
      <c r="B1870" s="34" t="s">
        <v>12333</v>
      </c>
      <c r="C1870" s="35">
        <v>20496</v>
      </c>
      <c r="D1870" s="35" t="s">
        <v>4942</v>
      </c>
      <c r="E1870" s="26" t="s">
        <v>12334</v>
      </c>
      <c r="F1870" s="26" t="s">
        <v>13</v>
      </c>
      <c r="G1870" s="48">
        <v>44792</v>
      </c>
      <c r="H1870" s="26" t="s">
        <v>27</v>
      </c>
    </row>
    <row r="1871" spans="2:8">
      <c r="B1871" s="34" t="s">
        <v>12335</v>
      </c>
      <c r="C1871" s="35">
        <v>20497</v>
      </c>
      <c r="D1871" s="35" t="s">
        <v>86</v>
      </c>
      <c r="E1871" s="26" t="s">
        <v>12336</v>
      </c>
      <c r="F1871" s="26" t="s">
        <v>13</v>
      </c>
      <c r="G1871" s="48">
        <v>44792</v>
      </c>
      <c r="H1871" s="26" t="s">
        <v>27</v>
      </c>
    </row>
    <row r="1872" spans="2:8">
      <c r="B1872" s="34" t="s">
        <v>12337</v>
      </c>
      <c r="C1872" s="35">
        <v>20498</v>
      </c>
      <c r="D1872" s="35" t="s">
        <v>98</v>
      </c>
      <c r="E1872" s="26" t="s">
        <v>12338</v>
      </c>
      <c r="F1872" s="26" t="s">
        <v>8</v>
      </c>
      <c r="G1872" s="48">
        <v>44792</v>
      </c>
      <c r="H1872" s="26" t="s">
        <v>9</v>
      </c>
    </row>
    <row r="1873" spans="2:8">
      <c r="B1873" s="34" t="s">
        <v>12339</v>
      </c>
      <c r="C1873" s="35">
        <v>20507</v>
      </c>
      <c r="D1873" s="35" t="s">
        <v>98</v>
      </c>
      <c r="E1873" s="26" t="s">
        <v>12340</v>
      </c>
      <c r="F1873" s="26" t="s">
        <v>37</v>
      </c>
      <c r="G1873" s="48">
        <v>44792</v>
      </c>
      <c r="H1873" s="26" t="s">
        <v>27</v>
      </c>
    </row>
    <row r="1874" spans="2:8">
      <c r="B1874" s="34" t="s">
        <v>12341</v>
      </c>
      <c r="C1874" s="35">
        <v>20508</v>
      </c>
      <c r="D1874" s="35" t="s">
        <v>83</v>
      </c>
      <c r="E1874" s="26" t="s">
        <v>12342</v>
      </c>
      <c r="F1874" s="26" t="s">
        <v>8</v>
      </c>
      <c r="G1874" s="147">
        <v>44792</v>
      </c>
      <c r="H1874" s="26" t="s">
        <v>9</v>
      </c>
    </row>
    <row r="1875" spans="2:8">
      <c r="B1875" s="34" t="s">
        <v>12343</v>
      </c>
      <c r="C1875" s="35">
        <v>20509</v>
      </c>
      <c r="D1875" s="35" t="s">
        <v>83</v>
      </c>
      <c r="E1875" s="26" t="s">
        <v>12344</v>
      </c>
      <c r="F1875" s="26" t="s">
        <v>46</v>
      </c>
      <c r="G1875" s="147">
        <v>44792</v>
      </c>
      <c r="H1875" s="26" t="s">
        <v>9</v>
      </c>
    </row>
    <row r="1876" spans="2:8">
      <c r="B1876" s="34" t="s">
        <v>12345</v>
      </c>
      <c r="C1876" s="35">
        <v>20511</v>
      </c>
      <c r="D1876" s="35" t="s">
        <v>4942</v>
      </c>
      <c r="E1876" s="26" t="s">
        <v>12346</v>
      </c>
      <c r="F1876" s="26" t="s">
        <v>8</v>
      </c>
      <c r="G1876" s="48">
        <v>44792</v>
      </c>
      <c r="H1876" s="26" t="s">
        <v>27</v>
      </c>
    </row>
    <row r="1877" spans="2:8">
      <c r="B1877" s="34" t="s">
        <v>12347</v>
      </c>
      <c r="C1877" s="35">
        <v>20512</v>
      </c>
      <c r="D1877" s="35" t="s">
        <v>89</v>
      </c>
      <c r="E1877" s="26" t="s">
        <v>12348</v>
      </c>
      <c r="F1877" s="26" t="s">
        <v>8</v>
      </c>
      <c r="G1877" s="48">
        <v>44792</v>
      </c>
      <c r="H1877" s="26" t="s">
        <v>27</v>
      </c>
    </row>
    <row r="1878" spans="2:8">
      <c r="B1878" s="34" t="s">
        <v>12349</v>
      </c>
      <c r="C1878" s="122">
        <v>1756</v>
      </c>
      <c r="D1878" s="35" t="s">
        <v>62</v>
      </c>
      <c r="E1878" s="26" t="s">
        <v>12350</v>
      </c>
      <c r="F1878" s="26" t="s">
        <v>30</v>
      </c>
      <c r="G1878" s="99">
        <v>44795</v>
      </c>
      <c r="H1878" s="26" t="s">
        <v>27</v>
      </c>
    </row>
    <row r="1879" spans="2:8">
      <c r="B1879" s="34" t="s">
        <v>12351</v>
      </c>
      <c r="C1879" s="95">
        <v>9755</v>
      </c>
      <c r="D1879" s="35" t="s">
        <v>175</v>
      </c>
      <c r="E1879" s="26" t="s">
        <v>12352</v>
      </c>
      <c r="F1879" s="26" t="s">
        <v>46</v>
      </c>
      <c r="G1879" s="97">
        <v>44795</v>
      </c>
      <c r="H1879" s="26" t="s">
        <v>27</v>
      </c>
    </row>
    <row r="1880" spans="2:8">
      <c r="B1880" s="34" t="s">
        <v>12353</v>
      </c>
      <c r="C1880" s="35">
        <v>20513</v>
      </c>
      <c r="D1880" s="35" t="s">
        <v>80</v>
      </c>
      <c r="E1880" s="26" t="s">
        <v>9570</v>
      </c>
      <c r="F1880" s="26" t="s">
        <v>30</v>
      </c>
      <c r="G1880" s="97">
        <v>44795</v>
      </c>
      <c r="H1880" s="26" t="s">
        <v>27</v>
      </c>
    </row>
    <row r="1881" spans="2:8">
      <c r="B1881" s="34" t="s">
        <v>12354</v>
      </c>
      <c r="C1881" s="35">
        <v>20514</v>
      </c>
      <c r="D1881" s="35" t="s">
        <v>98</v>
      </c>
      <c r="E1881" s="26" t="s">
        <v>12355</v>
      </c>
      <c r="F1881" s="26" t="s">
        <v>26</v>
      </c>
      <c r="G1881" s="97">
        <v>44795</v>
      </c>
      <c r="H1881" s="26" t="s">
        <v>27</v>
      </c>
    </row>
    <row r="1882" spans="2:8">
      <c r="B1882" s="34" t="s">
        <v>12356</v>
      </c>
      <c r="C1882" s="122">
        <v>1760</v>
      </c>
      <c r="D1882" s="35" t="s">
        <v>63</v>
      </c>
      <c r="E1882" s="26" t="s">
        <v>12357</v>
      </c>
      <c r="F1882" s="26" t="s">
        <v>26</v>
      </c>
      <c r="G1882" s="97">
        <v>44795</v>
      </c>
      <c r="H1882" s="26" t="s">
        <v>9</v>
      </c>
    </row>
    <row r="1883" spans="2:8">
      <c r="B1883" s="34" t="s">
        <v>12358</v>
      </c>
      <c r="C1883" s="95">
        <v>2366</v>
      </c>
      <c r="D1883" s="35" t="s">
        <v>7981</v>
      </c>
      <c r="E1883" s="26" t="s">
        <v>12359</v>
      </c>
      <c r="F1883" s="26" t="s">
        <v>13</v>
      </c>
      <c r="G1883" s="97">
        <v>44795</v>
      </c>
      <c r="H1883" s="26" t="s">
        <v>27</v>
      </c>
    </row>
    <row r="1884" spans="2:8">
      <c r="B1884" s="34" t="s">
        <v>12360</v>
      </c>
      <c r="C1884" s="95">
        <v>2367</v>
      </c>
      <c r="D1884" s="35" t="s">
        <v>77</v>
      </c>
      <c r="E1884" s="26" t="s">
        <v>12361</v>
      </c>
      <c r="F1884" s="26" t="s">
        <v>46</v>
      </c>
      <c r="G1884" s="97">
        <v>44795</v>
      </c>
      <c r="H1884" s="26" t="s">
        <v>27</v>
      </c>
    </row>
    <row r="1885" spans="2:8">
      <c r="B1885" s="34" t="s">
        <v>10932</v>
      </c>
      <c r="C1885" s="95">
        <v>47908</v>
      </c>
      <c r="D1885" s="35" t="s">
        <v>77</v>
      </c>
      <c r="E1885" s="26" t="s">
        <v>12362</v>
      </c>
      <c r="F1885" s="26" t="s">
        <v>13</v>
      </c>
      <c r="G1885" s="97">
        <v>44795</v>
      </c>
      <c r="H1885" s="26" t="s">
        <v>27</v>
      </c>
    </row>
    <row r="1886" spans="2:8">
      <c r="B1886" s="34" t="s">
        <v>12363</v>
      </c>
      <c r="C1886" s="35">
        <v>9756</v>
      </c>
      <c r="D1886" s="35" t="s">
        <v>115</v>
      </c>
      <c r="E1886" s="26" t="s">
        <v>12364</v>
      </c>
      <c r="F1886" s="26" t="s">
        <v>13</v>
      </c>
      <c r="G1886" s="97">
        <v>44795</v>
      </c>
      <c r="H1886" s="26" t="s">
        <v>9</v>
      </c>
    </row>
    <row r="1887" spans="2:8">
      <c r="B1887" s="34" t="s">
        <v>12365</v>
      </c>
      <c r="C1887" s="35">
        <v>9757</v>
      </c>
      <c r="D1887" s="35" t="s">
        <v>180</v>
      </c>
      <c r="E1887" s="26" t="s">
        <v>12366</v>
      </c>
      <c r="F1887" s="26" t="s">
        <v>8</v>
      </c>
      <c r="G1887" s="97">
        <v>44795</v>
      </c>
      <c r="H1887" s="26" t="s">
        <v>9</v>
      </c>
    </row>
    <row r="1888" spans="2:8">
      <c r="B1888" s="34" t="s">
        <v>12367</v>
      </c>
      <c r="C1888" s="35">
        <v>20515</v>
      </c>
      <c r="D1888" s="35" t="s">
        <v>131</v>
      </c>
      <c r="E1888" s="26" t="s">
        <v>12368</v>
      </c>
      <c r="F1888" s="26" t="s">
        <v>46</v>
      </c>
      <c r="G1888" s="97">
        <v>44795</v>
      </c>
      <c r="H1888" s="26" t="s">
        <v>9</v>
      </c>
    </row>
    <row r="1889" spans="2:8">
      <c r="B1889" s="34" t="s">
        <v>12369</v>
      </c>
      <c r="C1889" s="35">
        <v>20516</v>
      </c>
      <c r="D1889" s="35" t="s">
        <v>4942</v>
      </c>
      <c r="E1889" s="26" t="s">
        <v>12370</v>
      </c>
      <c r="F1889" s="26" t="s">
        <v>26</v>
      </c>
      <c r="G1889" s="97">
        <v>44795</v>
      </c>
      <c r="H1889" s="26" t="s">
        <v>9</v>
      </c>
    </row>
    <row r="1890" spans="2:8">
      <c r="B1890" s="34" t="s">
        <v>11459</v>
      </c>
      <c r="C1890" s="35">
        <v>20517</v>
      </c>
      <c r="D1890" s="35" t="s">
        <v>80</v>
      </c>
      <c r="E1890" s="26" t="s">
        <v>11460</v>
      </c>
      <c r="F1890" s="26" t="s">
        <v>13</v>
      </c>
      <c r="G1890" s="97">
        <v>44795</v>
      </c>
      <c r="H1890" s="26" t="s">
        <v>9</v>
      </c>
    </row>
    <row r="1891" spans="2:8">
      <c r="B1891" s="34" t="s">
        <v>12371</v>
      </c>
      <c r="C1891" s="35">
        <v>20518</v>
      </c>
      <c r="D1891" s="35" t="s">
        <v>86</v>
      </c>
      <c r="E1891" s="26" t="s">
        <v>12372</v>
      </c>
      <c r="F1891" s="26" t="s">
        <v>13</v>
      </c>
      <c r="G1891" s="97">
        <v>44795</v>
      </c>
      <c r="H1891" s="26" t="s">
        <v>9</v>
      </c>
    </row>
    <row r="1892" spans="2:8">
      <c r="B1892" s="34" t="s">
        <v>12373</v>
      </c>
      <c r="C1892" s="35">
        <v>20519</v>
      </c>
      <c r="D1892" s="35" t="s">
        <v>83</v>
      </c>
      <c r="E1892" s="26" t="s">
        <v>12374</v>
      </c>
      <c r="F1892" s="26" t="s">
        <v>13</v>
      </c>
      <c r="G1892" s="97">
        <v>44795</v>
      </c>
      <c r="H1892" s="26" t="s">
        <v>9</v>
      </c>
    </row>
    <row r="1893" spans="2:8">
      <c r="B1893" s="34" t="s">
        <v>11440</v>
      </c>
      <c r="C1893" s="35">
        <v>20530</v>
      </c>
      <c r="D1893" s="35" t="s">
        <v>98</v>
      </c>
      <c r="E1893" s="26" t="s">
        <v>11441</v>
      </c>
      <c r="F1893" s="26" t="s">
        <v>37</v>
      </c>
      <c r="G1893" s="48">
        <v>44795</v>
      </c>
      <c r="H1893" s="26" t="s">
        <v>27</v>
      </c>
    </row>
    <row r="1894" spans="2:8">
      <c r="B1894" s="34" t="s">
        <v>12375</v>
      </c>
      <c r="C1894" s="35">
        <v>20539</v>
      </c>
      <c r="D1894" s="35" t="s">
        <v>4942</v>
      </c>
      <c r="E1894" s="26" t="s">
        <v>12376</v>
      </c>
      <c r="F1894" s="26" t="s">
        <v>37</v>
      </c>
      <c r="G1894" s="48">
        <v>44795</v>
      </c>
      <c r="H1894" s="26" t="s">
        <v>27</v>
      </c>
    </row>
    <row r="1895" spans="2:8">
      <c r="B1895" s="34" t="s">
        <v>12377</v>
      </c>
      <c r="C1895" s="35">
        <v>20540</v>
      </c>
      <c r="D1895" s="35" t="s">
        <v>89</v>
      </c>
      <c r="E1895" s="26" t="s">
        <v>12378</v>
      </c>
      <c r="F1895" s="26" t="s">
        <v>8</v>
      </c>
      <c r="G1895" s="48">
        <v>44795</v>
      </c>
      <c r="H1895" s="26" t="s">
        <v>27</v>
      </c>
    </row>
    <row r="1896" spans="2:8">
      <c r="B1896" s="34" t="s">
        <v>12379</v>
      </c>
      <c r="C1896" s="35">
        <v>20541</v>
      </c>
      <c r="D1896" s="35" t="s">
        <v>4942</v>
      </c>
      <c r="E1896" s="26" t="s">
        <v>12380</v>
      </c>
      <c r="F1896" s="26" t="s">
        <v>8</v>
      </c>
      <c r="G1896" s="48">
        <v>44795</v>
      </c>
      <c r="H1896" s="26" t="s">
        <v>27</v>
      </c>
    </row>
    <row r="1897" spans="2:8">
      <c r="B1897" s="34" t="s">
        <v>12381</v>
      </c>
      <c r="C1897" s="35">
        <v>20542</v>
      </c>
      <c r="D1897" s="35" t="s">
        <v>98</v>
      </c>
      <c r="E1897" s="26" t="s">
        <v>12382</v>
      </c>
      <c r="F1897" s="26" t="s">
        <v>8</v>
      </c>
      <c r="G1897" s="48">
        <v>44795</v>
      </c>
      <c r="H1897" s="26" t="s">
        <v>27</v>
      </c>
    </row>
    <row r="1898" spans="2:8">
      <c r="B1898" s="34" t="s">
        <v>12383</v>
      </c>
      <c r="C1898" s="35">
        <v>20543</v>
      </c>
      <c r="D1898" s="35" t="s">
        <v>98</v>
      </c>
      <c r="E1898" s="26" t="s">
        <v>12384</v>
      </c>
      <c r="F1898" s="26" t="s">
        <v>8</v>
      </c>
      <c r="G1898" s="48">
        <v>44795</v>
      </c>
      <c r="H1898" s="26" t="s">
        <v>27</v>
      </c>
    </row>
    <row r="1899" spans="2:8">
      <c r="B1899" s="34" t="s">
        <v>12385</v>
      </c>
      <c r="C1899" s="35">
        <v>20544</v>
      </c>
      <c r="D1899" s="35" t="s">
        <v>98</v>
      </c>
      <c r="E1899" s="26" t="s">
        <v>12386</v>
      </c>
      <c r="F1899" s="26" t="s">
        <v>8</v>
      </c>
      <c r="G1899" s="48">
        <v>44795</v>
      </c>
      <c r="H1899" s="26" t="s">
        <v>27</v>
      </c>
    </row>
    <row r="1900" spans="2:8">
      <c r="B1900" s="34" t="s">
        <v>12387</v>
      </c>
      <c r="C1900" s="35">
        <v>20545</v>
      </c>
      <c r="D1900" s="35" t="s">
        <v>83</v>
      </c>
      <c r="E1900" s="26" t="s">
        <v>12388</v>
      </c>
      <c r="F1900" s="26" t="s">
        <v>8</v>
      </c>
      <c r="G1900" s="48">
        <v>44795</v>
      </c>
      <c r="H1900" s="26" t="s">
        <v>27</v>
      </c>
    </row>
    <row r="1901" spans="2:8">
      <c r="B1901" s="34" t="s">
        <v>12389</v>
      </c>
      <c r="C1901" s="122">
        <v>2372</v>
      </c>
      <c r="D1901" s="35" t="s">
        <v>73</v>
      </c>
      <c r="E1901" s="26" t="s">
        <v>12390</v>
      </c>
      <c r="F1901" s="26" t="s">
        <v>13</v>
      </c>
      <c r="G1901" s="99">
        <v>44796</v>
      </c>
      <c r="H1901" s="26" t="s">
        <v>27</v>
      </c>
    </row>
    <row r="1902" spans="2:8">
      <c r="B1902" s="34" t="s">
        <v>12391</v>
      </c>
      <c r="C1902" s="95">
        <v>9758</v>
      </c>
      <c r="D1902" s="35" t="s">
        <v>175</v>
      </c>
      <c r="E1902" s="26" t="s">
        <v>12392</v>
      </c>
      <c r="F1902" s="26" t="s">
        <v>8</v>
      </c>
      <c r="G1902" s="97">
        <v>44796</v>
      </c>
      <c r="H1902" s="26" t="s">
        <v>9</v>
      </c>
    </row>
    <row r="1903" spans="2:8">
      <c r="B1903" s="34" t="s">
        <v>12393</v>
      </c>
      <c r="C1903" s="35">
        <v>9759</v>
      </c>
      <c r="D1903" s="35" t="s">
        <v>118</v>
      </c>
      <c r="E1903" s="26" t="s">
        <v>12394</v>
      </c>
      <c r="F1903" s="26" t="s">
        <v>46</v>
      </c>
      <c r="G1903" s="48">
        <v>44796</v>
      </c>
      <c r="H1903" s="26" t="s">
        <v>9</v>
      </c>
    </row>
    <row r="1904" spans="2:8">
      <c r="B1904" s="34" t="s">
        <v>12395</v>
      </c>
      <c r="C1904" s="35">
        <v>9760</v>
      </c>
      <c r="D1904" s="35" t="s">
        <v>168</v>
      </c>
      <c r="E1904" s="26" t="s">
        <v>12396</v>
      </c>
      <c r="F1904" s="26" t="s">
        <v>46</v>
      </c>
      <c r="G1904" s="48">
        <v>44796</v>
      </c>
      <c r="H1904" s="26" t="s">
        <v>9</v>
      </c>
    </row>
    <row r="1905" spans="2:8">
      <c r="B1905" s="34" t="s">
        <v>12397</v>
      </c>
      <c r="C1905" s="35">
        <v>9761</v>
      </c>
      <c r="D1905" s="35" t="s">
        <v>180</v>
      </c>
      <c r="E1905" s="26" t="s">
        <v>12398</v>
      </c>
      <c r="F1905" s="26" t="s">
        <v>46</v>
      </c>
      <c r="G1905" s="48">
        <v>44796</v>
      </c>
      <c r="H1905" s="26" t="s">
        <v>9</v>
      </c>
    </row>
    <row r="1906" spans="2:8">
      <c r="B1906" s="34" t="s">
        <v>12399</v>
      </c>
      <c r="C1906" s="35">
        <v>9762</v>
      </c>
      <c r="D1906" s="35" t="s">
        <v>175</v>
      </c>
      <c r="E1906" s="26" t="s">
        <v>12400</v>
      </c>
      <c r="F1906" s="26" t="s">
        <v>46</v>
      </c>
      <c r="G1906" s="48">
        <v>44796</v>
      </c>
      <c r="H1906" s="26" t="s">
        <v>27</v>
      </c>
    </row>
    <row r="1907" spans="2:8">
      <c r="B1907" s="34" t="s">
        <v>12401</v>
      </c>
      <c r="C1907" s="35">
        <v>9765</v>
      </c>
      <c r="D1907" s="35" t="s">
        <v>115</v>
      </c>
      <c r="E1907" s="26" t="s">
        <v>12402</v>
      </c>
      <c r="F1907" s="26" t="s">
        <v>46</v>
      </c>
      <c r="G1907" s="48">
        <v>44796</v>
      </c>
      <c r="H1907" s="26" t="s">
        <v>27</v>
      </c>
    </row>
    <row r="1908" spans="2:8">
      <c r="B1908" s="34" t="s">
        <v>12403</v>
      </c>
      <c r="C1908" s="35">
        <v>9766</v>
      </c>
      <c r="D1908" s="35" t="s">
        <v>175</v>
      </c>
      <c r="E1908" s="26" t="s">
        <v>12404</v>
      </c>
      <c r="F1908" s="26" t="s">
        <v>13</v>
      </c>
      <c r="G1908" s="48">
        <v>44796</v>
      </c>
      <c r="H1908" s="26" t="s">
        <v>27</v>
      </c>
    </row>
    <row r="1909" spans="2:8">
      <c r="B1909" s="34" t="s">
        <v>12405</v>
      </c>
      <c r="C1909" s="35">
        <v>20546</v>
      </c>
      <c r="D1909" s="35" t="s">
        <v>80</v>
      </c>
      <c r="E1909" s="26" t="s">
        <v>12406</v>
      </c>
      <c r="F1909" s="26" t="s">
        <v>8</v>
      </c>
      <c r="G1909" s="48">
        <v>44796</v>
      </c>
      <c r="H1909" s="26" t="s">
        <v>9</v>
      </c>
    </row>
    <row r="1910" spans="2:8">
      <c r="B1910" s="34" t="s">
        <v>10737</v>
      </c>
      <c r="C1910" s="35">
        <v>20547</v>
      </c>
      <c r="D1910" s="35" t="s">
        <v>89</v>
      </c>
      <c r="E1910" s="26" t="s">
        <v>12407</v>
      </c>
      <c r="F1910" s="26" t="s">
        <v>46</v>
      </c>
      <c r="G1910" s="48">
        <v>44796</v>
      </c>
      <c r="H1910" s="26" t="s">
        <v>9</v>
      </c>
    </row>
    <row r="1911" spans="2:8">
      <c r="B1911" s="34" t="s">
        <v>12408</v>
      </c>
      <c r="C1911" s="35">
        <v>20548</v>
      </c>
      <c r="D1911" s="35" t="s">
        <v>83</v>
      </c>
      <c r="E1911" s="26" t="s">
        <v>12409</v>
      </c>
      <c r="F1911" s="26" t="s">
        <v>30</v>
      </c>
      <c r="G1911" s="48">
        <v>44796</v>
      </c>
      <c r="H1911" s="26" t="s">
        <v>9</v>
      </c>
    </row>
    <row r="1912" spans="2:8">
      <c r="B1912" s="34" t="s">
        <v>12410</v>
      </c>
      <c r="C1912" s="35">
        <v>20555</v>
      </c>
      <c r="D1912" s="35" t="s">
        <v>4942</v>
      </c>
      <c r="E1912" s="26" t="s">
        <v>5415</v>
      </c>
      <c r="F1912" s="26" t="s">
        <v>37</v>
      </c>
      <c r="G1912" s="48">
        <v>44796</v>
      </c>
      <c r="H1912" s="26" t="s">
        <v>9</v>
      </c>
    </row>
    <row r="1913" spans="2:8">
      <c r="B1913" s="34" t="s">
        <v>10649</v>
      </c>
      <c r="C1913" s="35">
        <v>20556</v>
      </c>
      <c r="D1913" s="35" t="s">
        <v>101</v>
      </c>
      <c r="E1913" s="26" t="s">
        <v>10650</v>
      </c>
      <c r="F1913" s="26" t="s">
        <v>13</v>
      </c>
      <c r="G1913" s="48">
        <v>44796</v>
      </c>
      <c r="H1913" s="26" t="s">
        <v>27</v>
      </c>
    </row>
    <row r="1914" spans="2:8">
      <c r="B1914" s="34" t="s">
        <v>11279</v>
      </c>
      <c r="C1914" s="35">
        <v>20564</v>
      </c>
      <c r="D1914" s="35" t="s">
        <v>98</v>
      </c>
      <c r="E1914" s="26" t="s">
        <v>12411</v>
      </c>
      <c r="F1914" s="26" t="s">
        <v>13</v>
      </c>
      <c r="G1914" s="48">
        <v>44796</v>
      </c>
      <c r="H1914" s="26" t="s">
        <v>27</v>
      </c>
    </row>
    <row r="1915" spans="2:8">
      <c r="B1915" s="34" t="s">
        <v>12412</v>
      </c>
      <c r="C1915" s="35">
        <v>20565</v>
      </c>
      <c r="D1915" s="35" t="s">
        <v>83</v>
      </c>
      <c r="E1915" s="26" t="s">
        <v>12413</v>
      </c>
      <c r="F1915" s="26" t="s">
        <v>13</v>
      </c>
      <c r="G1915" s="48">
        <v>44796</v>
      </c>
      <c r="H1915" s="26" t="s">
        <v>27</v>
      </c>
    </row>
    <row r="1916" spans="2:8">
      <c r="B1916" s="34" t="s">
        <v>12414</v>
      </c>
      <c r="C1916" s="35">
        <v>20566</v>
      </c>
      <c r="D1916" s="35" t="s">
        <v>131</v>
      </c>
      <c r="E1916" s="26" t="s">
        <v>12415</v>
      </c>
      <c r="F1916" s="26" t="s">
        <v>8</v>
      </c>
      <c r="G1916" s="48">
        <v>44796</v>
      </c>
      <c r="H1916" s="26" t="s">
        <v>27</v>
      </c>
    </row>
    <row r="1917" spans="2:8">
      <c r="B1917" s="34" t="s">
        <v>12416</v>
      </c>
      <c r="C1917" s="35">
        <v>20567</v>
      </c>
      <c r="D1917" s="35" t="s">
        <v>98</v>
      </c>
      <c r="E1917" s="26" t="s">
        <v>12417</v>
      </c>
      <c r="F1917" s="26" t="s">
        <v>26</v>
      </c>
      <c r="G1917" s="48">
        <v>44796</v>
      </c>
      <c r="H1917" s="26" t="s">
        <v>27</v>
      </c>
    </row>
    <row r="1918" spans="2:8">
      <c r="B1918" s="34" t="s">
        <v>12418</v>
      </c>
      <c r="C1918" s="122">
        <v>1761</v>
      </c>
      <c r="D1918" s="35" t="s">
        <v>63</v>
      </c>
      <c r="E1918" s="26" t="s">
        <v>12419</v>
      </c>
      <c r="F1918" s="26" t="s">
        <v>26</v>
      </c>
      <c r="G1918" s="99">
        <v>44797</v>
      </c>
      <c r="H1918" s="26" t="s">
        <v>27</v>
      </c>
    </row>
    <row r="1919" spans="2:8">
      <c r="B1919" s="34" t="s">
        <v>9278</v>
      </c>
      <c r="C1919" s="95">
        <v>2373</v>
      </c>
      <c r="D1919" s="35" t="s">
        <v>7981</v>
      </c>
      <c r="E1919" s="26" t="s">
        <v>12420</v>
      </c>
      <c r="F1919" s="26" t="s">
        <v>13</v>
      </c>
      <c r="G1919" s="97">
        <v>44797</v>
      </c>
      <c r="H1919" s="26" t="s">
        <v>27</v>
      </c>
    </row>
    <row r="1920" spans="2:8">
      <c r="B1920" s="34" t="s">
        <v>12421</v>
      </c>
      <c r="C1920" s="95">
        <v>9769</v>
      </c>
      <c r="D1920" s="35" t="s">
        <v>115</v>
      </c>
      <c r="E1920" s="26" t="s">
        <v>12422</v>
      </c>
      <c r="F1920" s="26" t="s">
        <v>13</v>
      </c>
      <c r="G1920" s="97">
        <v>44797</v>
      </c>
      <c r="H1920" s="26" t="s">
        <v>9</v>
      </c>
    </row>
    <row r="1921" spans="2:8">
      <c r="B1921" s="34" t="s">
        <v>12423</v>
      </c>
      <c r="C1921" s="35">
        <v>9771</v>
      </c>
      <c r="D1921" s="35" t="s">
        <v>175</v>
      </c>
      <c r="E1921" s="26" t="s">
        <v>12424</v>
      </c>
      <c r="F1921" s="26" t="s">
        <v>13</v>
      </c>
      <c r="G1921" s="48">
        <v>44797</v>
      </c>
      <c r="H1921" s="26" t="s">
        <v>9</v>
      </c>
    </row>
    <row r="1922" spans="2:8">
      <c r="B1922" s="34" t="s">
        <v>12425</v>
      </c>
      <c r="C1922" s="35">
        <v>20568</v>
      </c>
      <c r="D1922" s="35" t="s">
        <v>131</v>
      </c>
      <c r="E1922" s="26" t="s">
        <v>12426</v>
      </c>
      <c r="F1922" s="26" t="s">
        <v>26</v>
      </c>
      <c r="G1922" s="48">
        <v>44797</v>
      </c>
      <c r="H1922" s="26" t="s">
        <v>9</v>
      </c>
    </row>
    <row r="1923" spans="2:8">
      <c r="B1923" s="34" t="s">
        <v>9630</v>
      </c>
      <c r="C1923" s="35">
        <v>20576</v>
      </c>
      <c r="D1923" s="35" t="s">
        <v>131</v>
      </c>
      <c r="E1923" s="26" t="s">
        <v>9631</v>
      </c>
      <c r="F1923" s="26" t="s">
        <v>26</v>
      </c>
      <c r="G1923" s="48">
        <v>44797</v>
      </c>
      <c r="H1923" s="26" t="s">
        <v>9</v>
      </c>
    </row>
    <row r="1924" spans="2:8">
      <c r="B1924" s="34" t="s">
        <v>12427</v>
      </c>
      <c r="C1924" s="35">
        <v>20577</v>
      </c>
      <c r="D1924" s="35" t="s">
        <v>80</v>
      </c>
      <c r="E1924" s="26" t="s">
        <v>12428</v>
      </c>
      <c r="F1924" s="26" t="s">
        <v>13</v>
      </c>
      <c r="G1924" s="48">
        <v>44797</v>
      </c>
      <c r="H1924" s="26" t="s">
        <v>9</v>
      </c>
    </row>
    <row r="1925" spans="2:8">
      <c r="B1925" s="34" t="s">
        <v>12429</v>
      </c>
      <c r="C1925" s="35">
        <v>20578</v>
      </c>
      <c r="D1925" s="35" t="s">
        <v>83</v>
      </c>
      <c r="E1925" s="26" t="s">
        <v>12430</v>
      </c>
      <c r="F1925" s="26" t="s">
        <v>13</v>
      </c>
      <c r="G1925" s="48">
        <v>44797</v>
      </c>
      <c r="H1925" s="26" t="s">
        <v>9</v>
      </c>
    </row>
    <row r="1926" spans="2:8">
      <c r="B1926" s="34" t="s">
        <v>12431</v>
      </c>
      <c r="C1926" s="122">
        <v>2374</v>
      </c>
      <c r="D1926" s="35" t="s">
        <v>7981</v>
      </c>
      <c r="E1926" s="26" t="s">
        <v>12432</v>
      </c>
      <c r="F1926" s="26" t="s">
        <v>46</v>
      </c>
      <c r="G1926" s="99">
        <v>44799</v>
      </c>
      <c r="H1926" s="26" t="s">
        <v>9</v>
      </c>
    </row>
    <row r="1927" spans="2:8">
      <c r="B1927" s="34" t="s">
        <v>12433</v>
      </c>
      <c r="C1927" s="35">
        <v>9772</v>
      </c>
      <c r="D1927" s="35" t="s">
        <v>168</v>
      </c>
      <c r="E1927" s="26" t="s">
        <v>12434</v>
      </c>
      <c r="F1927" s="26" t="s">
        <v>46</v>
      </c>
      <c r="G1927" s="48">
        <v>44799</v>
      </c>
      <c r="H1927" s="26" t="s">
        <v>9</v>
      </c>
    </row>
    <row r="1928" spans="2:8">
      <c r="B1928" s="34" t="s">
        <v>12435</v>
      </c>
      <c r="C1928" s="35">
        <v>9774</v>
      </c>
      <c r="D1928" s="35" t="s">
        <v>175</v>
      </c>
      <c r="E1928" s="26" t="s">
        <v>12436</v>
      </c>
      <c r="F1928" s="26" t="s">
        <v>46</v>
      </c>
      <c r="G1928" s="48">
        <v>44799</v>
      </c>
      <c r="H1928" s="26" t="s">
        <v>9</v>
      </c>
    </row>
    <row r="1929" spans="2:8">
      <c r="B1929" s="34" t="s">
        <v>12437</v>
      </c>
      <c r="C1929" s="35">
        <v>9775</v>
      </c>
      <c r="D1929" s="35" t="s">
        <v>168</v>
      </c>
      <c r="E1929" s="26" t="s">
        <v>12438</v>
      </c>
      <c r="F1929" s="26" t="s">
        <v>46</v>
      </c>
      <c r="G1929" s="48">
        <v>44799</v>
      </c>
      <c r="H1929" s="26" t="s">
        <v>9</v>
      </c>
    </row>
    <row r="1930" spans="2:8">
      <c r="B1930" s="34" t="s">
        <v>12439</v>
      </c>
      <c r="C1930" s="35">
        <v>9777</v>
      </c>
      <c r="D1930" s="35" t="s">
        <v>168</v>
      </c>
      <c r="E1930" s="26" t="s">
        <v>12440</v>
      </c>
      <c r="F1930" s="26" t="s">
        <v>13</v>
      </c>
      <c r="G1930" s="48">
        <v>44799</v>
      </c>
      <c r="H1930" s="26" t="s">
        <v>9</v>
      </c>
    </row>
    <row r="1931" spans="2:8">
      <c r="B1931" s="34" t="s">
        <v>12441</v>
      </c>
      <c r="C1931" s="35">
        <v>9778</v>
      </c>
      <c r="D1931" s="35" t="s">
        <v>175</v>
      </c>
      <c r="E1931" s="26" t="s">
        <v>12442</v>
      </c>
      <c r="F1931" s="26" t="s">
        <v>13</v>
      </c>
      <c r="G1931" s="48">
        <v>44799</v>
      </c>
      <c r="H1931" s="26" t="s">
        <v>9</v>
      </c>
    </row>
    <row r="1932" spans="2:8">
      <c r="B1932" s="34" t="s">
        <v>12443</v>
      </c>
      <c r="C1932" s="35">
        <v>20579</v>
      </c>
      <c r="D1932" s="35" t="s">
        <v>101</v>
      </c>
      <c r="E1932" s="26" t="s">
        <v>12444</v>
      </c>
      <c r="F1932" s="26" t="s">
        <v>8</v>
      </c>
      <c r="G1932" s="48">
        <v>44799</v>
      </c>
      <c r="H1932" s="26" t="s">
        <v>9</v>
      </c>
    </row>
    <row r="1933" spans="2:8">
      <c r="B1933" s="34" t="s">
        <v>12445</v>
      </c>
      <c r="C1933" s="35">
        <v>20580</v>
      </c>
      <c r="D1933" s="35" t="s">
        <v>131</v>
      </c>
      <c r="E1933" s="26" t="s">
        <v>12446</v>
      </c>
      <c r="F1933" s="26" t="s">
        <v>8</v>
      </c>
      <c r="G1933" s="48">
        <v>44799</v>
      </c>
      <c r="H1933" s="26" t="s">
        <v>9</v>
      </c>
    </row>
    <row r="1934" spans="2:8">
      <c r="B1934" s="34" t="s">
        <v>6178</v>
      </c>
      <c r="C1934" s="35">
        <v>20583</v>
      </c>
      <c r="D1934" s="35" t="s">
        <v>86</v>
      </c>
      <c r="E1934" s="26" t="s">
        <v>6179</v>
      </c>
      <c r="F1934" s="26" t="s">
        <v>26</v>
      </c>
      <c r="G1934" s="48">
        <v>44799</v>
      </c>
      <c r="H1934" s="26" t="s">
        <v>9</v>
      </c>
    </row>
    <row r="1935" spans="2:8">
      <c r="B1935" s="34" t="s">
        <v>12447</v>
      </c>
      <c r="C1935" s="35">
        <v>20584</v>
      </c>
      <c r="D1935" s="35" t="s">
        <v>83</v>
      </c>
      <c r="E1935" s="26" t="s">
        <v>12448</v>
      </c>
      <c r="F1935" s="26" t="s">
        <v>13</v>
      </c>
      <c r="G1935" s="48">
        <v>44799</v>
      </c>
      <c r="H1935" s="26" t="s">
        <v>9</v>
      </c>
    </row>
    <row r="1936" spans="2:8">
      <c r="B1936" s="34" t="s">
        <v>12449</v>
      </c>
      <c r="C1936" s="122">
        <v>1764</v>
      </c>
      <c r="D1936" s="35" t="s">
        <v>61</v>
      </c>
      <c r="E1936" s="26" t="s">
        <v>12450</v>
      </c>
      <c r="F1936" s="26" t="s">
        <v>30</v>
      </c>
      <c r="G1936" s="99">
        <v>44802</v>
      </c>
      <c r="H1936" s="26" t="s">
        <v>27</v>
      </c>
    </row>
    <row r="1937" spans="2:8">
      <c r="B1937" s="34" t="s">
        <v>12451</v>
      </c>
      <c r="C1937" s="95">
        <v>1765</v>
      </c>
      <c r="D1937" s="35" t="s">
        <v>63</v>
      </c>
      <c r="E1937" s="26" t="s">
        <v>12452</v>
      </c>
      <c r="F1937" s="26" t="s">
        <v>30</v>
      </c>
      <c r="G1937" s="48">
        <v>44802</v>
      </c>
      <c r="H1937" s="26" t="s">
        <v>27</v>
      </c>
    </row>
    <row r="1938" spans="2:8">
      <c r="B1938" s="34" t="s">
        <v>12453</v>
      </c>
      <c r="C1938" s="35">
        <v>2375</v>
      </c>
      <c r="D1938" s="35" t="s">
        <v>7981</v>
      </c>
      <c r="E1938" s="26" t="s">
        <v>12454</v>
      </c>
      <c r="F1938" s="26" t="s">
        <v>34</v>
      </c>
      <c r="G1938" s="48">
        <v>44802</v>
      </c>
      <c r="H1938" s="26" t="s">
        <v>27</v>
      </c>
    </row>
    <row r="1939" spans="2:8">
      <c r="B1939" s="34" t="s">
        <v>12455</v>
      </c>
      <c r="C1939" s="35">
        <v>2376</v>
      </c>
      <c r="D1939" s="35" t="s">
        <v>77</v>
      </c>
      <c r="E1939" s="26" t="s">
        <v>12456</v>
      </c>
      <c r="F1939" s="26" t="s">
        <v>13</v>
      </c>
      <c r="G1939" s="48">
        <v>44802</v>
      </c>
      <c r="H1939" s="26" t="s">
        <v>27</v>
      </c>
    </row>
    <row r="1940" spans="2:8">
      <c r="B1940" s="34" t="s">
        <v>12457</v>
      </c>
      <c r="C1940" s="35">
        <v>2378</v>
      </c>
      <c r="D1940" s="35" t="s">
        <v>73</v>
      </c>
      <c r="E1940" s="26" t="s">
        <v>12458</v>
      </c>
      <c r="F1940" s="26" t="s">
        <v>46</v>
      </c>
      <c r="G1940" s="48">
        <v>44802</v>
      </c>
      <c r="H1940" s="26" t="s">
        <v>27</v>
      </c>
    </row>
    <row r="1941" spans="2:8">
      <c r="B1941" s="34" t="s">
        <v>12459</v>
      </c>
      <c r="C1941" s="35">
        <v>9779</v>
      </c>
      <c r="D1941" s="35" t="s">
        <v>118</v>
      </c>
      <c r="E1941" s="26" t="s">
        <v>12460</v>
      </c>
      <c r="F1941" s="26" t="s">
        <v>13</v>
      </c>
      <c r="G1941" s="48">
        <v>44802</v>
      </c>
      <c r="H1941" s="26" t="s">
        <v>27</v>
      </c>
    </row>
    <row r="1942" spans="2:8">
      <c r="B1942" s="34" t="s">
        <v>12461</v>
      </c>
      <c r="C1942" s="35">
        <v>9780</v>
      </c>
      <c r="D1942" s="35" t="s">
        <v>115</v>
      </c>
      <c r="E1942" s="26" t="s">
        <v>12462</v>
      </c>
      <c r="F1942" s="26" t="s">
        <v>13</v>
      </c>
      <c r="G1942" s="48">
        <v>44802</v>
      </c>
      <c r="H1942" s="26" t="s">
        <v>27</v>
      </c>
    </row>
    <row r="1943" spans="2:8">
      <c r="B1943" s="34" t="s">
        <v>12463</v>
      </c>
      <c r="C1943" s="35">
        <v>9781</v>
      </c>
      <c r="D1943" s="35" t="s">
        <v>118</v>
      </c>
      <c r="E1943" s="26" t="s">
        <v>12464</v>
      </c>
      <c r="F1943" s="26" t="s">
        <v>13</v>
      </c>
      <c r="G1943" s="48">
        <v>44802</v>
      </c>
      <c r="H1943" s="26" t="s">
        <v>27</v>
      </c>
    </row>
    <row r="1944" spans="2:8">
      <c r="B1944" s="34" t="s">
        <v>12465</v>
      </c>
      <c r="C1944" s="35">
        <v>9782</v>
      </c>
      <c r="D1944" s="35" t="s">
        <v>118</v>
      </c>
      <c r="E1944" s="26" t="s">
        <v>12466</v>
      </c>
      <c r="F1944" s="26" t="s">
        <v>46</v>
      </c>
      <c r="G1944" s="48">
        <v>44802</v>
      </c>
      <c r="H1944" s="26" t="s">
        <v>27</v>
      </c>
    </row>
    <row r="1945" spans="2:8">
      <c r="B1945" s="34" t="s">
        <v>12467</v>
      </c>
      <c r="C1945" s="35">
        <v>9783</v>
      </c>
      <c r="D1945" s="35" t="s">
        <v>115</v>
      </c>
      <c r="E1945" s="26" t="s">
        <v>12468</v>
      </c>
      <c r="F1945" s="26" t="s">
        <v>46</v>
      </c>
      <c r="G1945" s="48">
        <v>44802</v>
      </c>
      <c r="H1945" s="26" t="s">
        <v>27</v>
      </c>
    </row>
    <row r="1946" spans="2:8">
      <c r="B1946" s="34" t="s">
        <v>12469</v>
      </c>
      <c r="C1946" s="35">
        <v>9784</v>
      </c>
      <c r="D1946" s="35" t="s">
        <v>115</v>
      </c>
      <c r="E1946" s="26" t="s">
        <v>12470</v>
      </c>
      <c r="F1946" s="26" t="s">
        <v>46</v>
      </c>
      <c r="G1946" s="48">
        <v>44802</v>
      </c>
      <c r="H1946" s="26" t="s">
        <v>27</v>
      </c>
    </row>
    <row r="1947" spans="2:8">
      <c r="B1947" s="34" t="s">
        <v>12471</v>
      </c>
      <c r="C1947" s="35">
        <v>9785</v>
      </c>
      <c r="D1947" s="35" t="s">
        <v>168</v>
      </c>
      <c r="E1947" s="26" t="s">
        <v>12472</v>
      </c>
      <c r="F1947" s="26" t="s">
        <v>46</v>
      </c>
      <c r="G1947" s="48">
        <v>44802</v>
      </c>
      <c r="H1947" s="26" t="s">
        <v>27</v>
      </c>
    </row>
    <row r="1948" spans="2:8">
      <c r="B1948" s="34" t="s">
        <v>12473</v>
      </c>
      <c r="C1948" s="35">
        <v>9786</v>
      </c>
      <c r="D1948" s="35" t="s">
        <v>175</v>
      </c>
      <c r="E1948" s="26" t="s">
        <v>12474</v>
      </c>
      <c r="F1948" s="26" t="s">
        <v>8</v>
      </c>
      <c r="G1948" s="48">
        <v>44802</v>
      </c>
      <c r="H1948" s="26" t="s">
        <v>9</v>
      </c>
    </row>
    <row r="1949" spans="2:8">
      <c r="B1949" s="34" t="s">
        <v>12475</v>
      </c>
      <c r="C1949" s="35">
        <v>9787</v>
      </c>
      <c r="D1949" s="35" t="s">
        <v>180</v>
      </c>
      <c r="E1949" s="26" t="s">
        <v>12476</v>
      </c>
      <c r="F1949" s="26" t="s">
        <v>8</v>
      </c>
      <c r="G1949" s="48">
        <v>44802</v>
      </c>
      <c r="H1949" s="26" t="s">
        <v>9</v>
      </c>
    </row>
    <row r="1950" spans="2:8">
      <c r="B1950" s="34" t="s">
        <v>12477</v>
      </c>
      <c r="C1950" s="35">
        <v>9788</v>
      </c>
      <c r="D1950" s="35" t="s">
        <v>118</v>
      </c>
      <c r="E1950" s="26" t="s">
        <v>12478</v>
      </c>
      <c r="F1950" s="26" t="s">
        <v>8</v>
      </c>
      <c r="G1950" s="48">
        <v>44802</v>
      </c>
      <c r="H1950" s="26" t="s">
        <v>9</v>
      </c>
    </row>
    <row r="1951" spans="2:8">
      <c r="B1951" s="34" t="s">
        <v>12479</v>
      </c>
      <c r="C1951" s="35">
        <v>20585</v>
      </c>
      <c r="D1951" s="35" t="s">
        <v>98</v>
      </c>
      <c r="E1951" s="26" t="s">
        <v>12480</v>
      </c>
      <c r="F1951" s="26" t="s">
        <v>34</v>
      </c>
      <c r="G1951" s="48">
        <v>44802</v>
      </c>
      <c r="H1951" s="26" t="s">
        <v>27</v>
      </c>
    </row>
    <row r="1952" spans="2:8">
      <c r="B1952" s="34" t="s">
        <v>8321</v>
      </c>
      <c r="C1952" s="35">
        <v>20586</v>
      </c>
      <c r="D1952" s="35" t="s">
        <v>86</v>
      </c>
      <c r="E1952" s="26" t="s">
        <v>12481</v>
      </c>
      <c r="F1952" s="26" t="s">
        <v>13</v>
      </c>
      <c r="G1952" s="48">
        <v>44802</v>
      </c>
      <c r="H1952" s="26" t="s">
        <v>27</v>
      </c>
    </row>
    <row r="1953" spans="2:8">
      <c r="B1953" s="34" t="s">
        <v>12482</v>
      </c>
      <c r="C1953" s="35">
        <v>20587</v>
      </c>
      <c r="D1953" s="35" t="s">
        <v>101</v>
      </c>
      <c r="E1953" s="26" t="s">
        <v>12483</v>
      </c>
      <c r="F1953" s="26" t="s">
        <v>8</v>
      </c>
      <c r="G1953" s="48">
        <v>44802</v>
      </c>
      <c r="H1953" s="26" t="s">
        <v>27</v>
      </c>
    </row>
    <row r="1954" spans="2:8">
      <c r="B1954" s="34" t="s">
        <v>12484</v>
      </c>
      <c r="C1954" s="35">
        <v>20588</v>
      </c>
      <c r="D1954" s="35" t="s">
        <v>101</v>
      </c>
      <c r="E1954" s="26" t="s">
        <v>12485</v>
      </c>
      <c r="F1954" s="26" t="s">
        <v>8</v>
      </c>
      <c r="G1954" s="48">
        <v>44802</v>
      </c>
      <c r="H1954" s="26" t="s">
        <v>9</v>
      </c>
    </row>
    <row r="1955" spans="2:8">
      <c r="B1955" s="34" t="s">
        <v>12486</v>
      </c>
      <c r="C1955" s="35">
        <v>20589</v>
      </c>
      <c r="D1955" s="35" t="s">
        <v>101</v>
      </c>
      <c r="E1955" s="26" t="s">
        <v>12487</v>
      </c>
      <c r="F1955" s="26" t="s">
        <v>8</v>
      </c>
      <c r="G1955" s="48">
        <v>44802</v>
      </c>
      <c r="H1955" s="26" t="s">
        <v>27</v>
      </c>
    </row>
    <row r="1956" spans="2:8">
      <c r="B1956" s="34" t="s">
        <v>12488</v>
      </c>
      <c r="C1956" s="35">
        <v>20590</v>
      </c>
      <c r="D1956" s="35" t="s">
        <v>86</v>
      </c>
      <c r="E1956" s="26" t="s">
        <v>12489</v>
      </c>
      <c r="F1956" s="26" t="s">
        <v>8</v>
      </c>
      <c r="G1956" s="48">
        <v>44802</v>
      </c>
      <c r="H1956" s="26" t="s">
        <v>27</v>
      </c>
    </row>
    <row r="1957" spans="2:8">
      <c r="B1957" s="34" t="s">
        <v>12490</v>
      </c>
      <c r="C1957" s="35">
        <v>20591</v>
      </c>
      <c r="D1957" s="35" t="s">
        <v>83</v>
      </c>
      <c r="E1957" s="26" t="s">
        <v>12491</v>
      </c>
      <c r="F1957" s="26" t="s">
        <v>26</v>
      </c>
      <c r="G1957" s="48">
        <v>44802</v>
      </c>
      <c r="H1957" s="26" t="s">
        <v>9</v>
      </c>
    </row>
    <row r="1958" spans="2:8">
      <c r="B1958" s="34" t="s">
        <v>12492</v>
      </c>
      <c r="C1958" s="35">
        <v>20592</v>
      </c>
      <c r="D1958" s="35" t="s">
        <v>89</v>
      </c>
      <c r="E1958" s="26" t="s">
        <v>12493</v>
      </c>
      <c r="F1958" s="26" t="s">
        <v>8</v>
      </c>
      <c r="G1958" s="147">
        <v>44802</v>
      </c>
      <c r="H1958" s="26" t="s">
        <v>9</v>
      </c>
    </row>
    <row r="1959" spans="2:8">
      <c r="B1959" s="34" t="s">
        <v>12494</v>
      </c>
      <c r="C1959" s="35">
        <v>20593</v>
      </c>
      <c r="D1959" s="35" t="s">
        <v>80</v>
      </c>
      <c r="E1959" s="26" t="s">
        <v>12495</v>
      </c>
      <c r="F1959" s="26" t="s">
        <v>8</v>
      </c>
      <c r="G1959" s="48">
        <v>44802</v>
      </c>
      <c r="H1959" s="26" t="s">
        <v>27</v>
      </c>
    </row>
    <row r="1960" spans="2:8">
      <c r="B1960" s="34" t="s">
        <v>12496</v>
      </c>
      <c r="C1960" s="35">
        <v>20594</v>
      </c>
      <c r="D1960" s="35" t="s">
        <v>86</v>
      </c>
      <c r="E1960" s="26" t="s">
        <v>12497</v>
      </c>
      <c r="F1960" s="26" t="s">
        <v>46</v>
      </c>
      <c r="G1960" s="48">
        <v>44802</v>
      </c>
      <c r="H1960" s="26" t="s">
        <v>27</v>
      </c>
    </row>
    <row r="1961" spans="2:8">
      <c r="B1961" s="34" t="s">
        <v>12498</v>
      </c>
      <c r="C1961" s="35">
        <v>20595</v>
      </c>
      <c r="D1961" s="35" t="s">
        <v>83</v>
      </c>
      <c r="E1961" s="26" t="s">
        <v>12499</v>
      </c>
      <c r="F1961" s="26" t="s">
        <v>8</v>
      </c>
      <c r="G1961" s="48">
        <v>44802</v>
      </c>
      <c r="H1961" s="26" t="s">
        <v>27</v>
      </c>
    </row>
    <row r="1962" spans="2:8">
      <c r="B1962" s="34" t="s">
        <v>12500</v>
      </c>
      <c r="C1962" s="35">
        <v>20596</v>
      </c>
      <c r="D1962" s="35" t="s">
        <v>86</v>
      </c>
      <c r="E1962" s="26" t="s">
        <v>12501</v>
      </c>
      <c r="F1962" s="26" t="s">
        <v>8</v>
      </c>
      <c r="G1962" s="48">
        <v>44802</v>
      </c>
      <c r="H1962" s="26" t="s">
        <v>27</v>
      </c>
    </row>
    <row r="1963" spans="2:8">
      <c r="B1963" s="34" t="s">
        <v>9901</v>
      </c>
      <c r="C1963" s="122">
        <v>1766</v>
      </c>
      <c r="D1963" s="35" t="s">
        <v>61</v>
      </c>
      <c r="E1963" s="26" t="s">
        <v>12502</v>
      </c>
      <c r="F1963" s="26" t="s">
        <v>26</v>
      </c>
      <c r="G1963" s="99">
        <v>44803</v>
      </c>
      <c r="H1963" s="26" t="s">
        <v>27</v>
      </c>
    </row>
    <row r="1964" spans="2:8">
      <c r="B1964" s="34" t="s">
        <v>12503</v>
      </c>
      <c r="C1964" s="95">
        <v>9789</v>
      </c>
      <c r="D1964" s="35" t="s">
        <v>118</v>
      </c>
      <c r="E1964" s="26" t="s">
        <v>12504</v>
      </c>
      <c r="F1964" s="26" t="s">
        <v>13</v>
      </c>
      <c r="G1964" s="97">
        <v>44803</v>
      </c>
      <c r="H1964" s="26" t="s">
        <v>9</v>
      </c>
    </row>
    <row r="1965" spans="2:8">
      <c r="B1965" s="34" t="s">
        <v>12505</v>
      </c>
      <c r="C1965" s="35">
        <v>9790</v>
      </c>
      <c r="D1965" s="35" t="s">
        <v>168</v>
      </c>
      <c r="E1965" s="26" t="s">
        <v>12506</v>
      </c>
      <c r="F1965" s="26" t="s">
        <v>8</v>
      </c>
      <c r="G1965" s="48">
        <v>44803</v>
      </c>
      <c r="H1965" s="26" t="s">
        <v>9</v>
      </c>
    </row>
    <row r="1966" spans="2:8">
      <c r="B1966" s="34" t="s">
        <v>12507</v>
      </c>
      <c r="C1966" s="35">
        <v>9791</v>
      </c>
      <c r="D1966" s="35" t="s">
        <v>115</v>
      </c>
      <c r="E1966" s="26" t="s">
        <v>12508</v>
      </c>
      <c r="F1966" s="26" t="s">
        <v>8</v>
      </c>
      <c r="G1966" s="48">
        <v>44803</v>
      </c>
      <c r="H1966" s="26" t="s">
        <v>9</v>
      </c>
    </row>
    <row r="1967" spans="2:8">
      <c r="B1967" s="34" t="s">
        <v>12509</v>
      </c>
      <c r="C1967" s="35">
        <v>9792</v>
      </c>
      <c r="D1967" s="35" t="s">
        <v>175</v>
      </c>
      <c r="E1967" s="26" t="s">
        <v>12510</v>
      </c>
      <c r="F1967" s="26" t="s">
        <v>46</v>
      </c>
      <c r="G1967" s="48">
        <v>44803</v>
      </c>
      <c r="H1967" s="26" t="s">
        <v>9</v>
      </c>
    </row>
    <row r="1968" spans="2:8">
      <c r="B1968" s="34" t="s">
        <v>12511</v>
      </c>
      <c r="C1968" s="35">
        <v>20597</v>
      </c>
      <c r="D1968" s="35" t="s">
        <v>83</v>
      </c>
      <c r="E1968" s="26" t="s">
        <v>12512</v>
      </c>
      <c r="F1968" s="26" t="s">
        <v>13</v>
      </c>
      <c r="G1968" s="48">
        <v>44803</v>
      </c>
      <c r="H1968" s="26" t="s">
        <v>9</v>
      </c>
    </row>
    <row r="1969" spans="2:8">
      <c r="B1969" s="34" t="s">
        <v>12513</v>
      </c>
      <c r="C1969" s="35">
        <v>20598</v>
      </c>
      <c r="D1969" s="35" t="s">
        <v>86</v>
      </c>
      <c r="E1969" s="26" t="s">
        <v>12514</v>
      </c>
      <c r="F1969" s="26" t="s">
        <v>13</v>
      </c>
      <c r="G1969" s="48">
        <v>44803</v>
      </c>
      <c r="H1969" s="26" t="s">
        <v>27</v>
      </c>
    </row>
    <row r="1970" spans="2:8">
      <c r="B1970" s="34" t="s">
        <v>12515</v>
      </c>
      <c r="C1970" s="35">
        <v>20599</v>
      </c>
      <c r="D1970" s="35" t="s">
        <v>83</v>
      </c>
      <c r="E1970" s="26" t="s">
        <v>12516</v>
      </c>
      <c r="F1970" s="26" t="s">
        <v>13</v>
      </c>
      <c r="G1970" s="48">
        <v>44803</v>
      </c>
      <c r="H1970" s="26" t="s">
        <v>27</v>
      </c>
    </row>
    <row r="1971" spans="2:8">
      <c r="B1971" s="34" t="s">
        <v>12517</v>
      </c>
      <c r="C1971" s="35">
        <v>20600</v>
      </c>
      <c r="D1971" s="35" t="s">
        <v>83</v>
      </c>
      <c r="E1971" s="26" t="s">
        <v>12518</v>
      </c>
      <c r="F1971" s="26" t="s">
        <v>46</v>
      </c>
      <c r="G1971" s="147">
        <v>44803</v>
      </c>
      <c r="H1971" s="26" t="s">
        <v>27</v>
      </c>
    </row>
    <row r="1972" spans="2:8">
      <c r="B1972" s="34" t="s">
        <v>12519</v>
      </c>
      <c r="C1972" s="35">
        <v>20601</v>
      </c>
      <c r="D1972" s="35" t="s">
        <v>89</v>
      </c>
      <c r="E1972" s="26" t="s">
        <v>12520</v>
      </c>
      <c r="F1972" s="26" t="s">
        <v>46</v>
      </c>
      <c r="G1972" s="147">
        <v>44803</v>
      </c>
      <c r="H1972" s="26" t="s">
        <v>27</v>
      </c>
    </row>
    <row r="1973" spans="2:8">
      <c r="B1973" s="34" t="s">
        <v>12521</v>
      </c>
      <c r="C1973" s="122">
        <v>9793</v>
      </c>
      <c r="D1973" s="35" t="s">
        <v>168</v>
      </c>
      <c r="E1973" s="26" t="s">
        <v>12522</v>
      </c>
      <c r="F1973" s="26" t="s">
        <v>13</v>
      </c>
      <c r="G1973" s="148">
        <v>44804</v>
      </c>
      <c r="H1973" s="26" t="s">
        <v>9</v>
      </c>
    </row>
    <row r="1974" spans="2:8">
      <c r="B1974" s="34" t="s">
        <v>12523</v>
      </c>
      <c r="C1974" s="35">
        <v>9794</v>
      </c>
      <c r="D1974" s="35" t="s">
        <v>115</v>
      </c>
      <c r="E1974" s="26" t="s">
        <v>12524</v>
      </c>
      <c r="F1974" s="26" t="s">
        <v>13</v>
      </c>
      <c r="G1974" s="147">
        <v>44804</v>
      </c>
      <c r="H1974" s="26" t="s">
        <v>9</v>
      </c>
    </row>
    <row r="1975" spans="2:8">
      <c r="B1975" s="34" t="s">
        <v>12525</v>
      </c>
      <c r="C1975" s="35">
        <v>9795</v>
      </c>
      <c r="D1975" s="35" t="s">
        <v>180</v>
      </c>
      <c r="E1975" s="26" t="s">
        <v>12526</v>
      </c>
      <c r="F1975" s="26" t="s">
        <v>8</v>
      </c>
      <c r="G1975" s="147">
        <v>44804</v>
      </c>
      <c r="H1975" s="26" t="s">
        <v>9</v>
      </c>
    </row>
    <row r="1976" spans="2:8">
      <c r="B1976" s="34" t="s">
        <v>12527</v>
      </c>
      <c r="C1976" s="35">
        <v>20602</v>
      </c>
      <c r="D1976" s="35" t="s">
        <v>89</v>
      </c>
      <c r="E1976" s="26" t="s">
        <v>12528</v>
      </c>
      <c r="F1976" s="26" t="s">
        <v>26</v>
      </c>
      <c r="G1976" s="147">
        <v>44804</v>
      </c>
      <c r="H1976" s="26" t="s">
        <v>9</v>
      </c>
    </row>
    <row r="1977" spans="2:8">
      <c r="B1977" s="34" t="s">
        <v>12529</v>
      </c>
      <c r="C1977" s="35">
        <v>20603</v>
      </c>
      <c r="D1977" s="35" t="s">
        <v>98</v>
      </c>
      <c r="E1977" s="26" t="s">
        <v>12530</v>
      </c>
      <c r="F1977" s="26" t="s">
        <v>13</v>
      </c>
      <c r="G1977" s="147">
        <v>44804</v>
      </c>
      <c r="H1977" s="26" t="s">
        <v>9</v>
      </c>
    </row>
    <row r="1978" spans="2:8">
      <c r="B1978" s="34" t="s">
        <v>12531</v>
      </c>
      <c r="C1978" s="35">
        <v>20604</v>
      </c>
      <c r="D1978" s="35" t="s">
        <v>4942</v>
      </c>
      <c r="E1978" s="26" t="s">
        <v>12532</v>
      </c>
      <c r="F1978" s="26" t="s">
        <v>13</v>
      </c>
      <c r="G1978" s="147">
        <v>44804</v>
      </c>
      <c r="H1978" s="26" t="s">
        <v>9</v>
      </c>
    </row>
    <row r="1979" spans="2:8">
      <c r="B1979" s="34" t="s">
        <v>12533</v>
      </c>
      <c r="C1979" s="35">
        <v>20605</v>
      </c>
      <c r="D1979" s="35" t="s">
        <v>89</v>
      </c>
      <c r="E1979" s="26" t="s">
        <v>12534</v>
      </c>
      <c r="F1979" s="26" t="s">
        <v>13</v>
      </c>
      <c r="G1979" s="147">
        <v>44804</v>
      </c>
      <c r="H1979" s="26" t="s">
        <v>9</v>
      </c>
    </row>
    <row r="1980" spans="2:8">
      <c r="B1980" s="34" t="s">
        <v>12535</v>
      </c>
      <c r="C1980" s="35">
        <v>20607</v>
      </c>
      <c r="D1980" s="35" t="s">
        <v>101</v>
      </c>
      <c r="E1980" s="26" t="s">
        <v>12536</v>
      </c>
      <c r="F1980" s="26" t="s">
        <v>13</v>
      </c>
      <c r="G1980" s="147">
        <v>44804</v>
      </c>
      <c r="H1980" s="26" t="s">
        <v>9</v>
      </c>
    </row>
    <row r="1981" spans="2:8">
      <c r="B1981" s="34" t="s">
        <v>6143</v>
      </c>
      <c r="C1981" s="122">
        <v>1772</v>
      </c>
      <c r="D1981" s="35" t="s">
        <v>62</v>
      </c>
      <c r="E1981" s="26" t="s">
        <v>4959</v>
      </c>
      <c r="F1981" s="26" t="s">
        <v>57</v>
      </c>
      <c r="G1981" s="148">
        <v>44805</v>
      </c>
      <c r="H1981" s="26" t="s">
        <v>9</v>
      </c>
    </row>
    <row r="1982" spans="2:8">
      <c r="B1982" s="34" t="s">
        <v>12451</v>
      </c>
      <c r="C1982" s="35">
        <v>1774</v>
      </c>
      <c r="D1982" s="35" t="s">
        <v>62</v>
      </c>
      <c r="E1982" s="26" t="s">
        <v>12537</v>
      </c>
      <c r="F1982" s="26" t="s">
        <v>34</v>
      </c>
      <c r="G1982" s="147">
        <v>44805</v>
      </c>
      <c r="H1982" s="26" t="s">
        <v>9</v>
      </c>
    </row>
    <row r="1983" spans="2:8">
      <c r="B1983" s="34" t="s">
        <v>12538</v>
      </c>
      <c r="C1983" s="35">
        <v>9796</v>
      </c>
      <c r="D1983" s="35" t="s">
        <v>118</v>
      </c>
      <c r="E1983" s="26" t="s">
        <v>12539</v>
      </c>
      <c r="F1983" s="26" t="s">
        <v>46</v>
      </c>
      <c r="G1983" s="147">
        <v>44805</v>
      </c>
      <c r="H1983" s="26" t="s">
        <v>9</v>
      </c>
    </row>
    <row r="1984" spans="2:8">
      <c r="B1984" s="34" t="s">
        <v>12540</v>
      </c>
      <c r="C1984" s="35">
        <v>20608</v>
      </c>
      <c r="D1984" s="35" t="s">
        <v>101</v>
      </c>
      <c r="E1984" s="26" t="s">
        <v>12541</v>
      </c>
      <c r="F1984" s="26" t="s">
        <v>34</v>
      </c>
      <c r="G1984" s="147">
        <v>44805</v>
      </c>
      <c r="H1984" s="26" t="s">
        <v>9</v>
      </c>
    </row>
    <row r="1985" spans="2:9">
      <c r="B1985" s="34" t="s">
        <v>9368</v>
      </c>
      <c r="C1985" s="35">
        <v>20612</v>
      </c>
      <c r="D1985" s="35" t="s">
        <v>83</v>
      </c>
      <c r="E1985" s="26" t="s">
        <v>9369</v>
      </c>
      <c r="F1985" s="26" t="s">
        <v>37</v>
      </c>
      <c r="G1985" s="147">
        <v>44805</v>
      </c>
      <c r="H1985" s="26" t="s">
        <v>9</v>
      </c>
    </row>
    <row r="1986" spans="2:9">
      <c r="B1986" s="34" t="s">
        <v>7774</v>
      </c>
      <c r="C1986" s="35">
        <v>20613</v>
      </c>
      <c r="D1986" s="35" t="s">
        <v>131</v>
      </c>
      <c r="E1986" s="26" t="s">
        <v>12542</v>
      </c>
      <c r="F1986" s="26" t="s">
        <v>26</v>
      </c>
      <c r="G1986" s="147">
        <v>44805</v>
      </c>
      <c r="H1986" s="26" t="s">
        <v>9</v>
      </c>
    </row>
    <row r="1987" spans="2:9">
      <c r="B1987" s="34" t="s">
        <v>4189</v>
      </c>
      <c r="C1987" s="122">
        <v>1775</v>
      </c>
      <c r="D1987" s="35" t="s">
        <v>63</v>
      </c>
      <c r="E1987" s="26" t="s">
        <v>12543</v>
      </c>
      <c r="F1987" s="26" t="s">
        <v>37</v>
      </c>
      <c r="G1987" s="148">
        <v>44806</v>
      </c>
      <c r="H1987" s="26" t="s">
        <v>9</v>
      </c>
      <c r="I1987" s="26" t="s">
        <v>12544</v>
      </c>
    </row>
    <row r="1988" spans="2:9">
      <c r="B1988" s="34" t="s">
        <v>12545</v>
      </c>
      <c r="C1988" s="35">
        <v>2379</v>
      </c>
      <c r="D1988" s="35" t="s">
        <v>77</v>
      </c>
      <c r="E1988" s="26" t="s">
        <v>12546</v>
      </c>
      <c r="F1988" s="26" t="s">
        <v>13</v>
      </c>
      <c r="G1988" s="147">
        <v>44806</v>
      </c>
      <c r="H1988" s="26" t="s">
        <v>9</v>
      </c>
    </row>
    <row r="1989" spans="2:9">
      <c r="B1989" s="34" t="s">
        <v>12547</v>
      </c>
      <c r="C1989" s="35">
        <v>9797</v>
      </c>
      <c r="D1989" s="35" t="s">
        <v>175</v>
      </c>
      <c r="E1989" s="26" t="s">
        <v>12548</v>
      </c>
      <c r="F1989" s="26" t="s">
        <v>13</v>
      </c>
      <c r="G1989" s="147">
        <v>44806</v>
      </c>
      <c r="H1989" s="26" t="s">
        <v>9</v>
      </c>
    </row>
    <row r="1990" spans="2:9">
      <c r="B1990" s="34" t="s">
        <v>12549</v>
      </c>
      <c r="C1990" s="35">
        <v>9798</v>
      </c>
      <c r="D1990" s="35" t="s">
        <v>118</v>
      </c>
      <c r="E1990" s="26" t="s">
        <v>12550</v>
      </c>
      <c r="F1990" s="26" t="s">
        <v>13</v>
      </c>
      <c r="G1990" s="147">
        <v>44806</v>
      </c>
      <c r="H1990" s="26" t="s">
        <v>9</v>
      </c>
    </row>
    <row r="1991" spans="2:9">
      <c r="B1991" s="34" t="s">
        <v>12551</v>
      </c>
      <c r="C1991" s="35">
        <v>9799</v>
      </c>
      <c r="D1991" s="35" t="s">
        <v>180</v>
      </c>
      <c r="E1991" s="26" t="s">
        <v>12552</v>
      </c>
      <c r="F1991" s="26" t="s">
        <v>13</v>
      </c>
      <c r="G1991" s="147">
        <v>44806</v>
      </c>
      <c r="H1991" s="26" t="s">
        <v>9</v>
      </c>
    </row>
    <row r="1992" spans="2:9">
      <c r="B1992" s="34" t="s">
        <v>1839</v>
      </c>
      <c r="C1992" s="35">
        <v>20621</v>
      </c>
      <c r="D1992" s="35" t="s">
        <v>89</v>
      </c>
      <c r="E1992" s="26" t="s">
        <v>12553</v>
      </c>
      <c r="F1992" s="26" t="s">
        <v>26</v>
      </c>
      <c r="G1992" s="147">
        <v>44806</v>
      </c>
      <c r="H1992" s="26" t="s">
        <v>9</v>
      </c>
    </row>
    <row r="1993" spans="2:9">
      <c r="B1993" s="34" t="s">
        <v>12554</v>
      </c>
      <c r="C1993" s="35">
        <v>20622</v>
      </c>
      <c r="D1993" s="35" t="s">
        <v>131</v>
      </c>
      <c r="E1993" s="26" t="s">
        <v>12555</v>
      </c>
      <c r="F1993" s="26" t="s">
        <v>13</v>
      </c>
      <c r="G1993" s="147">
        <v>44806</v>
      </c>
      <c r="H1993" s="26" t="s">
        <v>9</v>
      </c>
    </row>
    <row r="1994" spans="2:9">
      <c r="B1994" s="34" t="s">
        <v>12556</v>
      </c>
      <c r="C1994" s="35">
        <v>20623</v>
      </c>
      <c r="D1994" s="35" t="s">
        <v>80</v>
      </c>
      <c r="E1994" s="26" t="s">
        <v>12557</v>
      </c>
      <c r="F1994" s="26" t="s">
        <v>13</v>
      </c>
      <c r="G1994" s="147">
        <v>44806</v>
      </c>
      <c r="H1994" s="26" t="s">
        <v>9</v>
      </c>
    </row>
    <row r="1995" spans="2:9">
      <c r="B1995" s="34" t="s">
        <v>12558</v>
      </c>
      <c r="C1995" s="122">
        <v>1776</v>
      </c>
      <c r="D1995" s="35" t="s">
        <v>61</v>
      </c>
      <c r="E1995" s="26" t="s">
        <v>12559</v>
      </c>
      <c r="F1995" s="26" t="s">
        <v>26</v>
      </c>
      <c r="G1995" s="148">
        <v>44809</v>
      </c>
      <c r="H1995" s="26" t="s">
        <v>27</v>
      </c>
    </row>
    <row r="1996" spans="2:9">
      <c r="B1996" s="34" t="s">
        <v>12560</v>
      </c>
      <c r="C1996" s="95">
        <v>2381</v>
      </c>
      <c r="D1996" s="35" t="s">
        <v>73</v>
      </c>
      <c r="E1996" s="26" t="s">
        <v>12561</v>
      </c>
      <c r="F1996" s="26" t="s">
        <v>13</v>
      </c>
      <c r="G1996" s="142">
        <v>44809</v>
      </c>
      <c r="H1996" s="26" t="s">
        <v>9</v>
      </c>
    </row>
    <row r="1997" spans="2:9">
      <c r="B1997" s="34" t="s">
        <v>12562</v>
      </c>
      <c r="C1997" s="35">
        <v>9800</v>
      </c>
      <c r="D1997" s="35" t="s">
        <v>115</v>
      </c>
      <c r="E1997" s="26" t="s">
        <v>12563</v>
      </c>
      <c r="F1997" s="26" t="s">
        <v>13</v>
      </c>
      <c r="G1997" s="142">
        <v>44809</v>
      </c>
      <c r="H1997" s="26" t="s">
        <v>9</v>
      </c>
    </row>
    <row r="1998" spans="2:9">
      <c r="B1998" s="34" t="s">
        <v>12564</v>
      </c>
      <c r="C1998" s="35">
        <v>9801</v>
      </c>
      <c r="D1998" s="35" t="s">
        <v>168</v>
      </c>
      <c r="E1998" s="26" t="s">
        <v>12565</v>
      </c>
      <c r="F1998" s="26" t="s">
        <v>13</v>
      </c>
      <c r="G1998" s="142">
        <v>44809</v>
      </c>
      <c r="H1998" s="26" t="s">
        <v>9</v>
      </c>
    </row>
    <row r="1999" spans="2:9">
      <c r="B1999" s="34" t="s">
        <v>12566</v>
      </c>
      <c r="C1999" s="35">
        <v>20624</v>
      </c>
      <c r="D1999" s="35" t="s">
        <v>4942</v>
      </c>
      <c r="E1999" s="26" t="s">
        <v>12567</v>
      </c>
      <c r="F1999" s="26" t="s">
        <v>26</v>
      </c>
      <c r="G1999" s="142">
        <v>44809</v>
      </c>
      <c r="H1999" s="26" t="s">
        <v>9</v>
      </c>
    </row>
    <row r="2000" spans="2:9">
      <c r="B2000" s="34" t="s">
        <v>8450</v>
      </c>
      <c r="C2000" s="35">
        <v>20625</v>
      </c>
      <c r="D2000" s="35" t="s">
        <v>131</v>
      </c>
      <c r="E2000" s="26" t="s">
        <v>11628</v>
      </c>
      <c r="F2000" s="26" t="s">
        <v>8</v>
      </c>
      <c r="G2000" s="142">
        <v>44809</v>
      </c>
      <c r="H2000" s="26" t="s">
        <v>9</v>
      </c>
    </row>
    <row r="2001" spans="2:8">
      <c r="B2001" s="34" t="s">
        <v>12568</v>
      </c>
      <c r="C2001" s="35">
        <v>20626</v>
      </c>
      <c r="D2001" s="35" t="s">
        <v>89</v>
      </c>
      <c r="E2001" s="26" t="s">
        <v>12569</v>
      </c>
      <c r="F2001" s="26" t="s">
        <v>26</v>
      </c>
      <c r="G2001" s="142">
        <v>44809</v>
      </c>
      <c r="H2001" s="26" t="s">
        <v>27</v>
      </c>
    </row>
    <row r="2002" spans="2:8">
      <c r="B2002" s="34" t="s">
        <v>11045</v>
      </c>
      <c r="C2002" s="35">
        <v>20633</v>
      </c>
      <c r="D2002" s="35" t="s">
        <v>98</v>
      </c>
      <c r="E2002" s="26" t="s">
        <v>12570</v>
      </c>
      <c r="F2002" s="26" t="s">
        <v>37</v>
      </c>
      <c r="G2002" s="48">
        <v>44809</v>
      </c>
      <c r="H2002" s="26" t="s">
        <v>27</v>
      </c>
    </row>
    <row r="2003" spans="2:8">
      <c r="B2003" s="34" t="s">
        <v>12571</v>
      </c>
      <c r="C2003" s="35">
        <v>20634</v>
      </c>
      <c r="D2003" s="35" t="s">
        <v>89</v>
      </c>
      <c r="E2003" s="26" t="s">
        <v>12572</v>
      </c>
      <c r="F2003" s="26" t="s">
        <v>40</v>
      </c>
      <c r="G2003" s="48">
        <v>44809</v>
      </c>
      <c r="H2003" s="26" t="s">
        <v>27</v>
      </c>
    </row>
    <row r="2004" spans="2:8">
      <c r="B2004" s="34" t="s">
        <v>2209</v>
      </c>
      <c r="C2004" s="122">
        <v>1780</v>
      </c>
      <c r="D2004" s="35" t="s">
        <v>63</v>
      </c>
      <c r="E2004" s="26" t="s">
        <v>12573</v>
      </c>
      <c r="F2004" s="26" t="s">
        <v>51</v>
      </c>
      <c r="G2004" s="148">
        <v>44810</v>
      </c>
      <c r="H2004" s="26" t="s">
        <v>9</v>
      </c>
    </row>
    <row r="2005" spans="2:8">
      <c r="B2005" s="34" t="s">
        <v>12574</v>
      </c>
      <c r="C2005" s="95">
        <v>2382</v>
      </c>
      <c r="D2005" s="35" t="s">
        <v>73</v>
      </c>
      <c r="E2005" s="26" t="s">
        <v>12575</v>
      </c>
      <c r="F2005" s="26" t="s">
        <v>13</v>
      </c>
      <c r="G2005" s="97">
        <v>44810</v>
      </c>
      <c r="H2005" s="26" t="s">
        <v>27</v>
      </c>
    </row>
    <row r="2006" spans="2:8">
      <c r="B2006" s="34" t="s">
        <v>12576</v>
      </c>
      <c r="C2006" s="95">
        <v>2383</v>
      </c>
      <c r="D2006" s="35" t="s">
        <v>73</v>
      </c>
      <c r="E2006" s="26" t="s">
        <v>12577</v>
      </c>
      <c r="F2006" s="26" t="s">
        <v>13</v>
      </c>
      <c r="G2006" s="97">
        <v>44810</v>
      </c>
      <c r="H2006" s="26" t="s">
        <v>27</v>
      </c>
    </row>
    <row r="2007" spans="2:8">
      <c r="B2007" s="34" t="s">
        <v>12578</v>
      </c>
      <c r="C2007" s="95">
        <v>2384</v>
      </c>
      <c r="D2007" s="35" t="s">
        <v>7981</v>
      </c>
      <c r="E2007" s="26" t="s">
        <v>12579</v>
      </c>
      <c r="F2007" s="26" t="s">
        <v>13</v>
      </c>
      <c r="G2007" s="97">
        <v>44810</v>
      </c>
      <c r="H2007" s="26" t="s">
        <v>27</v>
      </c>
    </row>
    <row r="2008" spans="2:8">
      <c r="B2008" s="34" t="s">
        <v>12580</v>
      </c>
      <c r="C2008" s="95">
        <v>2385</v>
      </c>
      <c r="D2008" s="35" t="s">
        <v>7981</v>
      </c>
      <c r="E2008" s="26" t="s">
        <v>12581</v>
      </c>
      <c r="F2008" s="26" t="s">
        <v>13</v>
      </c>
      <c r="G2008" s="97">
        <v>44810</v>
      </c>
      <c r="H2008" s="26" t="s">
        <v>9</v>
      </c>
    </row>
    <row r="2009" spans="2:8">
      <c r="B2009" s="34" t="s">
        <v>12582</v>
      </c>
      <c r="C2009" s="95">
        <v>9802</v>
      </c>
      <c r="D2009" s="35" t="s">
        <v>118</v>
      </c>
      <c r="E2009" s="26" t="s">
        <v>12583</v>
      </c>
      <c r="F2009" s="26" t="s">
        <v>13</v>
      </c>
      <c r="G2009" s="142">
        <v>44810</v>
      </c>
      <c r="H2009" s="26" t="s">
        <v>9</v>
      </c>
    </row>
    <row r="2010" spans="2:8">
      <c r="B2010" s="34" t="s">
        <v>12584</v>
      </c>
      <c r="C2010" s="95">
        <v>9803</v>
      </c>
      <c r="D2010" s="35" t="s">
        <v>180</v>
      </c>
      <c r="E2010" s="26" t="s">
        <v>12585</v>
      </c>
      <c r="F2010" s="26" t="s">
        <v>13</v>
      </c>
      <c r="G2010" s="142">
        <v>44810</v>
      </c>
      <c r="H2010" s="26" t="s">
        <v>9</v>
      </c>
    </row>
    <row r="2011" spans="2:8">
      <c r="B2011" s="34" t="s">
        <v>12586</v>
      </c>
      <c r="C2011" s="95">
        <v>9804</v>
      </c>
      <c r="D2011" s="35" t="s">
        <v>168</v>
      </c>
      <c r="E2011" s="26" t="s">
        <v>12587</v>
      </c>
      <c r="F2011" s="26" t="s">
        <v>8</v>
      </c>
      <c r="G2011" s="142">
        <v>44810</v>
      </c>
      <c r="H2011" s="26" t="s">
        <v>9</v>
      </c>
    </row>
    <row r="2012" spans="2:8">
      <c r="B2012" s="34" t="s">
        <v>12588</v>
      </c>
      <c r="C2012" s="95">
        <v>9805</v>
      </c>
      <c r="D2012" s="35" t="s">
        <v>115</v>
      </c>
      <c r="E2012" s="26" t="s">
        <v>12589</v>
      </c>
      <c r="F2012" s="26" t="s">
        <v>8</v>
      </c>
      <c r="G2012" s="97">
        <v>44810</v>
      </c>
      <c r="H2012" s="26" t="s">
        <v>27</v>
      </c>
    </row>
    <row r="2013" spans="2:8">
      <c r="B2013" s="34" t="s">
        <v>12590</v>
      </c>
      <c r="C2013" s="95">
        <v>9806</v>
      </c>
      <c r="D2013" s="35" t="s">
        <v>175</v>
      </c>
      <c r="E2013" s="26" t="s">
        <v>12591</v>
      </c>
      <c r="F2013" s="26" t="s">
        <v>8</v>
      </c>
      <c r="G2013" s="97">
        <v>44810</v>
      </c>
      <c r="H2013" s="26" t="s">
        <v>27</v>
      </c>
    </row>
    <row r="2014" spans="2:8">
      <c r="B2014" s="34" t="s">
        <v>12592</v>
      </c>
      <c r="C2014" s="95">
        <v>9807</v>
      </c>
      <c r="D2014" s="35" t="s">
        <v>118</v>
      </c>
      <c r="E2014" s="26" t="s">
        <v>12593</v>
      </c>
      <c r="F2014" s="26" t="s">
        <v>46</v>
      </c>
      <c r="G2014" s="97">
        <v>44810</v>
      </c>
      <c r="H2014" s="26" t="s">
        <v>27</v>
      </c>
    </row>
    <row r="2015" spans="2:8">
      <c r="B2015" s="34" t="s">
        <v>12594</v>
      </c>
      <c r="C2015" s="95">
        <v>9808</v>
      </c>
      <c r="D2015" s="35" t="s">
        <v>118</v>
      </c>
      <c r="E2015" s="26" t="s">
        <v>12595</v>
      </c>
      <c r="F2015" s="26" t="s">
        <v>8</v>
      </c>
      <c r="G2015" s="97">
        <v>44810</v>
      </c>
      <c r="H2015" s="26" t="s">
        <v>27</v>
      </c>
    </row>
    <row r="2016" spans="2:8">
      <c r="B2016" s="34" t="s">
        <v>12596</v>
      </c>
      <c r="C2016" s="35">
        <v>20635</v>
      </c>
      <c r="D2016" s="35" t="s">
        <v>101</v>
      </c>
      <c r="E2016" s="26" t="s">
        <v>12597</v>
      </c>
      <c r="F2016" s="26" t="s">
        <v>13</v>
      </c>
      <c r="G2016" s="97">
        <v>44810</v>
      </c>
      <c r="H2016" s="26" t="s">
        <v>27</v>
      </c>
    </row>
    <row r="2017" spans="2:8">
      <c r="B2017" s="34" t="s">
        <v>12598</v>
      </c>
      <c r="C2017" s="35">
        <v>20636</v>
      </c>
      <c r="D2017" s="35" t="s">
        <v>131</v>
      </c>
      <c r="E2017" s="26" t="s">
        <v>12599</v>
      </c>
      <c r="F2017" s="26" t="s">
        <v>8</v>
      </c>
      <c r="G2017" s="142">
        <v>44810</v>
      </c>
      <c r="H2017" s="26" t="s">
        <v>9</v>
      </c>
    </row>
    <row r="2018" spans="2:8">
      <c r="B2018" s="34" t="s">
        <v>12600</v>
      </c>
      <c r="C2018" s="35">
        <v>20637</v>
      </c>
      <c r="D2018" s="35" t="s">
        <v>80</v>
      </c>
      <c r="E2018" s="26" t="s">
        <v>12601</v>
      </c>
      <c r="F2018" s="26" t="s">
        <v>26</v>
      </c>
      <c r="G2018" s="142">
        <v>44810</v>
      </c>
      <c r="H2018" s="26" t="s">
        <v>9</v>
      </c>
    </row>
    <row r="2019" spans="2:8">
      <c r="B2019" s="34" t="s">
        <v>11258</v>
      </c>
      <c r="C2019" s="35">
        <v>20641</v>
      </c>
      <c r="D2019" s="35" t="s">
        <v>4942</v>
      </c>
      <c r="E2019" s="26" t="s">
        <v>12602</v>
      </c>
      <c r="F2019" s="26" t="s">
        <v>18</v>
      </c>
      <c r="G2019" s="142">
        <v>44810</v>
      </c>
      <c r="H2019" s="26" t="s">
        <v>9</v>
      </c>
    </row>
    <row r="2020" spans="2:8">
      <c r="B2020" s="34" t="s">
        <v>88</v>
      </c>
      <c r="C2020" s="35">
        <v>20643</v>
      </c>
      <c r="D2020" s="35" t="s">
        <v>89</v>
      </c>
      <c r="E2020" s="26" t="s">
        <v>12603</v>
      </c>
      <c r="F2020" s="26" t="s">
        <v>13</v>
      </c>
      <c r="G2020" s="48">
        <v>44810</v>
      </c>
      <c r="H2020" s="26" t="s">
        <v>27</v>
      </c>
    </row>
    <row r="2021" spans="2:8">
      <c r="B2021" s="34" t="s">
        <v>12604</v>
      </c>
      <c r="C2021" s="35">
        <v>20644</v>
      </c>
      <c r="D2021" s="35" t="s">
        <v>98</v>
      </c>
      <c r="E2021" s="26" t="s">
        <v>12605</v>
      </c>
      <c r="F2021" s="26" t="s">
        <v>8</v>
      </c>
      <c r="G2021" s="48">
        <v>44810</v>
      </c>
      <c r="H2021" s="26" t="s">
        <v>27</v>
      </c>
    </row>
    <row r="2022" spans="2:8">
      <c r="B2022" s="34" t="s">
        <v>12606</v>
      </c>
      <c r="C2022" s="122">
        <v>2386</v>
      </c>
      <c r="D2022" s="35" t="s">
        <v>7981</v>
      </c>
      <c r="E2022" s="26" t="s">
        <v>12607</v>
      </c>
      <c r="F2022" s="26" t="s">
        <v>13</v>
      </c>
      <c r="G2022" s="148">
        <v>44811</v>
      </c>
      <c r="H2022" s="26" t="s">
        <v>9</v>
      </c>
    </row>
    <row r="2023" spans="2:8">
      <c r="B2023" s="34" t="s">
        <v>12608</v>
      </c>
      <c r="C2023" s="35">
        <v>2387</v>
      </c>
      <c r="D2023" s="35" t="s">
        <v>77</v>
      </c>
      <c r="E2023" s="26" t="s">
        <v>12609</v>
      </c>
      <c r="F2023" s="26" t="s">
        <v>13</v>
      </c>
      <c r="G2023" s="142">
        <v>44811</v>
      </c>
      <c r="H2023" s="26" t="s">
        <v>9</v>
      </c>
    </row>
    <row r="2024" spans="2:8">
      <c r="B2024" s="34" t="s">
        <v>12610</v>
      </c>
      <c r="C2024" s="35">
        <v>2388</v>
      </c>
      <c r="D2024" s="35" t="s">
        <v>77</v>
      </c>
      <c r="E2024" s="26" t="s">
        <v>12611</v>
      </c>
      <c r="F2024" s="26" t="s">
        <v>13</v>
      </c>
      <c r="G2024" s="142">
        <v>44811</v>
      </c>
      <c r="H2024" s="26" t="s">
        <v>27</v>
      </c>
    </row>
    <row r="2025" spans="2:8">
      <c r="B2025" s="34" t="s">
        <v>2187</v>
      </c>
      <c r="C2025" s="35">
        <v>2391</v>
      </c>
      <c r="D2025" s="35" t="s">
        <v>77</v>
      </c>
      <c r="E2025" s="26" t="s">
        <v>12612</v>
      </c>
      <c r="F2025" s="26" t="s">
        <v>13</v>
      </c>
      <c r="G2025" s="142">
        <v>44811</v>
      </c>
      <c r="H2025" s="26" t="s">
        <v>27</v>
      </c>
    </row>
    <row r="2026" spans="2:8">
      <c r="B2026" s="34" t="s">
        <v>12613</v>
      </c>
      <c r="C2026" s="35">
        <v>2392</v>
      </c>
      <c r="D2026" s="35" t="s">
        <v>7981</v>
      </c>
      <c r="E2026" s="26" t="s">
        <v>12614</v>
      </c>
      <c r="F2026" s="26" t="s">
        <v>13</v>
      </c>
      <c r="G2026" s="142">
        <v>44811</v>
      </c>
      <c r="H2026" s="26" t="s">
        <v>27</v>
      </c>
    </row>
    <row r="2027" spans="2:8">
      <c r="B2027" s="34" t="s">
        <v>12615</v>
      </c>
      <c r="C2027" s="35">
        <v>9809</v>
      </c>
      <c r="D2027" s="35" t="s">
        <v>175</v>
      </c>
      <c r="E2027" s="26" t="s">
        <v>12616</v>
      </c>
      <c r="F2027" s="26" t="s">
        <v>8</v>
      </c>
      <c r="G2027" s="142">
        <v>44811</v>
      </c>
      <c r="H2027" s="26" t="s">
        <v>9</v>
      </c>
    </row>
    <row r="2028" spans="2:8">
      <c r="B2028" s="34" t="s">
        <v>12617</v>
      </c>
      <c r="C2028" s="35">
        <v>9810</v>
      </c>
      <c r="D2028" s="35" t="s">
        <v>118</v>
      </c>
      <c r="E2028" s="26" t="s">
        <v>12618</v>
      </c>
      <c r="F2028" s="26" t="s">
        <v>8</v>
      </c>
      <c r="G2028" s="142">
        <v>44811</v>
      </c>
      <c r="H2028" s="26" t="s">
        <v>9</v>
      </c>
    </row>
    <row r="2029" spans="2:8">
      <c r="B2029" s="34" t="s">
        <v>12619</v>
      </c>
      <c r="C2029" s="35">
        <v>20645</v>
      </c>
      <c r="D2029" s="35" t="s">
        <v>80</v>
      </c>
      <c r="E2029" s="26" t="s">
        <v>12620</v>
      </c>
      <c r="F2029" s="26" t="s">
        <v>13</v>
      </c>
      <c r="G2029" s="142">
        <v>44811</v>
      </c>
      <c r="H2029" s="26" t="s">
        <v>9</v>
      </c>
    </row>
    <row r="2030" spans="2:8">
      <c r="B2030" s="34" t="s">
        <v>12621</v>
      </c>
      <c r="C2030" s="35">
        <v>20646</v>
      </c>
      <c r="D2030" s="35" t="s">
        <v>80</v>
      </c>
      <c r="E2030" s="26" t="s">
        <v>12622</v>
      </c>
      <c r="F2030" s="26" t="s">
        <v>8</v>
      </c>
      <c r="G2030" s="142">
        <v>44811</v>
      </c>
      <c r="H2030" s="26" t="s">
        <v>9</v>
      </c>
    </row>
    <row r="2031" spans="2:8">
      <c r="B2031" s="34" t="s">
        <v>12623</v>
      </c>
      <c r="C2031" s="35">
        <v>20647</v>
      </c>
      <c r="D2031" s="35" t="s">
        <v>4942</v>
      </c>
      <c r="E2031" s="26" t="s">
        <v>12624</v>
      </c>
      <c r="F2031" s="26" t="s">
        <v>8</v>
      </c>
      <c r="G2031" s="142">
        <v>44811</v>
      </c>
      <c r="H2031" s="26" t="s">
        <v>9</v>
      </c>
    </row>
    <row r="2032" spans="2:8">
      <c r="B2032" s="34" t="s">
        <v>12625</v>
      </c>
      <c r="C2032" s="35">
        <v>20648</v>
      </c>
      <c r="D2032" s="35" t="s">
        <v>86</v>
      </c>
      <c r="E2032" s="26" t="s">
        <v>12626</v>
      </c>
      <c r="F2032" s="26" t="s">
        <v>22</v>
      </c>
      <c r="G2032" s="142">
        <v>44811</v>
      </c>
      <c r="H2032" s="26" t="s">
        <v>27</v>
      </c>
    </row>
    <row r="2033" spans="2:8">
      <c r="B2033" s="34" t="s">
        <v>12627</v>
      </c>
      <c r="C2033" s="35">
        <v>20649</v>
      </c>
      <c r="D2033" s="35" t="s">
        <v>4942</v>
      </c>
      <c r="E2033" s="26" t="s">
        <v>12628</v>
      </c>
      <c r="F2033" s="26" t="s">
        <v>8</v>
      </c>
      <c r="G2033" s="142">
        <v>44811</v>
      </c>
      <c r="H2033" s="26" t="s">
        <v>9</v>
      </c>
    </row>
    <row r="2034" spans="2:8">
      <c r="B2034" s="34" t="s">
        <v>12629</v>
      </c>
      <c r="C2034" s="35">
        <v>20650</v>
      </c>
      <c r="D2034" s="35" t="s">
        <v>101</v>
      </c>
      <c r="E2034" s="26" t="s">
        <v>12630</v>
      </c>
      <c r="F2034" s="26" t="s">
        <v>30</v>
      </c>
      <c r="G2034" s="142">
        <v>44811</v>
      </c>
      <c r="H2034" s="26" t="s">
        <v>27</v>
      </c>
    </row>
    <row r="2035" spans="2:8">
      <c r="B2035" s="34" t="s">
        <v>12631</v>
      </c>
      <c r="C2035" s="35">
        <v>20651</v>
      </c>
      <c r="D2035" s="35" t="s">
        <v>4942</v>
      </c>
      <c r="E2035" s="26" t="s">
        <v>12632</v>
      </c>
      <c r="F2035" s="26" t="s">
        <v>26</v>
      </c>
      <c r="G2035" s="142">
        <v>44811</v>
      </c>
      <c r="H2035" s="26" t="s">
        <v>27</v>
      </c>
    </row>
    <row r="2036" spans="2:8">
      <c r="B2036" s="34" t="s">
        <v>12633</v>
      </c>
      <c r="C2036" s="35">
        <v>20652</v>
      </c>
      <c r="D2036" s="35" t="s">
        <v>98</v>
      </c>
      <c r="E2036" s="26" t="s">
        <v>12634</v>
      </c>
      <c r="F2036" s="26" t="s">
        <v>8</v>
      </c>
      <c r="G2036" s="48">
        <v>44811</v>
      </c>
      <c r="H2036" s="26" t="s">
        <v>27</v>
      </c>
    </row>
    <row r="2037" spans="2:8">
      <c r="B2037" s="34" t="s">
        <v>12635</v>
      </c>
      <c r="C2037" s="35">
        <v>20653</v>
      </c>
      <c r="D2037" s="35" t="s">
        <v>98</v>
      </c>
      <c r="E2037" s="26" t="s">
        <v>12636</v>
      </c>
      <c r="F2037" s="26" t="s">
        <v>8</v>
      </c>
      <c r="G2037" s="48">
        <v>44811</v>
      </c>
      <c r="H2037" s="26" t="s">
        <v>27</v>
      </c>
    </row>
    <row r="2038" spans="2:8">
      <c r="B2038" s="34" t="s">
        <v>12637</v>
      </c>
      <c r="C2038" s="35">
        <v>20654</v>
      </c>
      <c r="D2038" s="35" t="s">
        <v>98</v>
      </c>
      <c r="E2038" s="26" t="s">
        <v>12638</v>
      </c>
      <c r="F2038" s="26" t="s">
        <v>30</v>
      </c>
      <c r="G2038" s="48">
        <v>44811</v>
      </c>
      <c r="H2038" s="26" t="s">
        <v>27</v>
      </c>
    </row>
    <row r="2039" spans="2:8">
      <c r="B2039" s="34" t="s">
        <v>12639</v>
      </c>
      <c r="C2039" s="35">
        <v>20655</v>
      </c>
      <c r="D2039" s="35" t="s">
        <v>80</v>
      </c>
      <c r="E2039" s="26" t="s">
        <v>6549</v>
      </c>
      <c r="F2039" s="26" t="s">
        <v>26</v>
      </c>
      <c r="G2039" s="48">
        <v>44811</v>
      </c>
      <c r="H2039" s="26" t="s">
        <v>27</v>
      </c>
    </row>
    <row r="2040" spans="2:8">
      <c r="B2040" s="34" t="s">
        <v>12640</v>
      </c>
      <c r="C2040" s="122">
        <v>2393</v>
      </c>
      <c r="D2040" s="35" t="s">
        <v>73</v>
      </c>
      <c r="E2040" s="26" t="s">
        <v>12641</v>
      </c>
      <c r="F2040" s="26" t="s">
        <v>13</v>
      </c>
      <c r="G2040" s="99">
        <v>44812</v>
      </c>
      <c r="H2040" s="26" t="s">
        <v>27</v>
      </c>
    </row>
    <row r="2041" spans="2:8">
      <c r="B2041" s="34" t="s">
        <v>12642</v>
      </c>
      <c r="C2041" s="35">
        <v>9811</v>
      </c>
      <c r="D2041" s="35" t="s">
        <v>115</v>
      </c>
      <c r="E2041" s="26" t="s">
        <v>12643</v>
      </c>
      <c r="F2041" s="26" t="s">
        <v>8</v>
      </c>
      <c r="G2041" s="48">
        <v>44812</v>
      </c>
      <c r="H2041" s="26" t="s">
        <v>9</v>
      </c>
    </row>
    <row r="2042" spans="2:8">
      <c r="B2042" s="34" t="s">
        <v>12644</v>
      </c>
      <c r="C2042" s="35">
        <v>9812</v>
      </c>
      <c r="D2042" s="35" t="s">
        <v>168</v>
      </c>
      <c r="E2042" s="26" t="s">
        <v>12645</v>
      </c>
      <c r="F2042" s="26" t="s">
        <v>8</v>
      </c>
      <c r="G2042" s="48">
        <v>44812</v>
      </c>
      <c r="H2042" s="26" t="s">
        <v>27</v>
      </c>
    </row>
    <row r="2043" spans="2:8">
      <c r="B2043" s="34" t="s">
        <v>12646</v>
      </c>
      <c r="C2043" s="35">
        <v>20656</v>
      </c>
      <c r="D2043" s="35" t="s">
        <v>131</v>
      </c>
      <c r="E2043" s="26" t="s">
        <v>12647</v>
      </c>
      <c r="F2043" s="26" t="s">
        <v>46</v>
      </c>
      <c r="G2043" s="48">
        <v>44812</v>
      </c>
      <c r="H2043" s="26" t="s">
        <v>9</v>
      </c>
    </row>
    <row r="2044" spans="2:8">
      <c r="B2044" s="34" t="s">
        <v>745</v>
      </c>
      <c r="C2044" s="35">
        <v>20659</v>
      </c>
      <c r="D2044" s="35" t="s">
        <v>83</v>
      </c>
      <c r="E2044" s="26" t="s">
        <v>12648</v>
      </c>
      <c r="F2044" s="26" t="s">
        <v>37</v>
      </c>
      <c r="G2044" s="48">
        <v>44812</v>
      </c>
      <c r="H2044" s="26" t="s">
        <v>9</v>
      </c>
    </row>
    <row r="2045" spans="2:8">
      <c r="B2045" s="34" t="s">
        <v>12649</v>
      </c>
      <c r="C2045" s="35">
        <v>20660</v>
      </c>
      <c r="D2045" s="35" t="s">
        <v>86</v>
      </c>
      <c r="E2045" s="26" t="s">
        <v>12650</v>
      </c>
      <c r="F2045" s="26" t="s">
        <v>13</v>
      </c>
      <c r="G2045" s="48">
        <v>44812</v>
      </c>
      <c r="H2045" s="26" t="s">
        <v>9</v>
      </c>
    </row>
    <row r="2046" spans="2:8">
      <c r="B2046" s="160" t="s">
        <v>12651</v>
      </c>
      <c r="C2046" s="35">
        <v>20661</v>
      </c>
      <c r="D2046" s="35" t="s">
        <v>101</v>
      </c>
      <c r="E2046" s="26" t="s">
        <v>12652</v>
      </c>
      <c r="F2046" s="26" t="s">
        <v>22</v>
      </c>
      <c r="G2046" s="48">
        <v>44812</v>
      </c>
      <c r="H2046" s="26" t="s">
        <v>9</v>
      </c>
    </row>
    <row r="2047" spans="2:8">
      <c r="B2047" s="34" t="s">
        <v>12653</v>
      </c>
      <c r="C2047" s="35">
        <v>20662</v>
      </c>
      <c r="D2047" s="35" t="s">
        <v>89</v>
      </c>
      <c r="E2047" s="26" t="s">
        <v>12654</v>
      </c>
      <c r="F2047" s="26" t="s">
        <v>13</v>
      </c>
      <c r="G2047" s="48">
        <v>44812</v>
      </c>
      <c r="H2047" s="26" t="s">
        <v>27</v>
      </c>
    </row>
    <row r="2048" spans="2:8">
      <c r="B2048" s="34" t="s">
        <v>12655</v>
      </c>
      <c r="C2048" s="35">
        <v>20663</v>
      </c>
      <c r="D2048" s="35" t="s">
        <v>89</v>
      </c>
      <c r="E2048" s="26" t="s">
        <v>12656</v>
      </c>
      <c r="F2048" s="26" t="s">
        <v>8</v>
      </c>
      <c r="G2048" s="48">
        <v>44812</v>
      </c>
      <c r="H2048" s="26" t="s">
        <v>27</v>
      </c>
    </row>
    <row r="2049" spans="2:8">
      <c r="B2049" s="34" t="s">
        <v>12657</v>
      </c>
      <c r="C2049" s="35">
        <v>20664</v>
      </c>
      <c r="D2049" s="35" t="s">
        <v>98</v>
      </c>
      <c r="E2049" s="26" t="s">
        <v>12658</v>
      </c>
      <c r="F2049" s="26" t="s">
        <v>46</v>
      </c>
      <c r="G2049" s="48">
        <v>44812</v>
      </c>
      <c r="H2049" s="26" t="s">
        <v>27</v>
      </c>
    </row>
    <row r="2050" spans="2:8">
      <c r="B2050" s="34" t="s">
        <v>12659</v>
      </c>
      <c r="C2050" s="35">
        <v>20665</v>
      </c>
      <c r="D2050" s="35" t="s">
        <v>83</v>
      </c>
      <c r="E2050" s="26" t="s">
        <v>12660</v>
      </c>
      <c r="F2050" s="26" t="s">
        <v>13</v>
      </c>
      <c r="G2050" s="48">
        <v>44812</v>
      </c>
      <c r="H2050" s="26" t="s">
        <v>9</v>
      </c>
    </row>
    <row r="2051" spans="2:8">
      <c r="B2051" s="34" t="s">
        <v>12661</v>
      </c>
      <c r="C2051" s="35">
        <v>20666</v>
      </c>
      <c r="D2051" s="35" t="s">
        <v>80</v>
      </c>
      <c r="E2051" s="26" t="s">
        <v>12662</v>
      </c>
      <c r="F2051" s="26" t="s">
        <v>46</v>
      </c>
      <c r="G2051" s="48">
        <v>44812</v>
      </c>
      <c r="H2051" s="26" t="s">
        <v>27</v>
      </c>
    </row>
    <row r="2052" spans="2:8">
      <c r="B2052" s="34" t="s">
        <v>12663</v>
      </c>
      <c r="C2052" s="35">
        <v>1782</v>
      </c>
      <c r="D2052" s="35" t="s">
        <v>62</v>
      </c>
      <c r="E2052" s="26" t="s">
        <v>12664</v>
      </c>
      <c r="F2052" s="26" t="s">
        <v>26</v>
      </c>
      <c r="G2052" s="48">
        <v>44813</v>
      </c>
      <c r="H2052" s="26" t="s">
        <v>27</v>
      </c>
    </row>
    <row r="2053" spans="2:8">
      <c r="B2053" s="34" t="s">
        <v>12663</v>
      </c>
      <c r="C2053" s="35">
        <v>1784</v>
      </c>
      <c r="D2053" s="35" t="s">
        <v>62</v>
      </c>
      <c r="E2053" s="26" t="s">
        <v>5310</v>
      </c>
      <c r="F2053" s="26" t="s">
        <v>30</v>
      </c>
      <c r="G2053" s="48">
        <v>44813</v>
      </c>
      <c r="H2053" s="26" t="s">
        <v>27</v>
      </c>
    </row>
    <row r="2054" spans="2:8">
      <c r="B2054" s="34" t="s">
        <v>12665</v>
      </c>
      <c r="C2054" s="35">
        <v>9813</v>
      </c>
      <c r="D2054" s="35" t="s">
        <v>115</v>
      </c>
      <c r="E2054" s="26" t="s">
        <v>12666</v>
      </c>
      <c r="F2054" s="26" t="s">
        <v>13</v>
      </c>
      <c r="G2054" s="48">
        <v>44813</v>
      </c>
      <c r="H2054" s="26" t="s">
        <v>9</v>
      </c>
    </row>
    <row r="2055" spans="2:8">
      <c r="B2055" s="34" t="s">
        <v>12667</v>
      </c>
      <c r="C2055" s="35">
        <v>9814</v>
      </c>
      <c r="D2055" s="35" t="s">
        <v>118</v>
      </c>
      <c r="E2055" s="26" t="s">
        <v>12668</v>
      </c>
      <c r="F2055" s="26" t="s">
        <v>13</v>
      </c>
      <c r="G2055" s="48">
        <v>44813</v>
      </c>
      <c r="H2055" s="26" t="s">
        <v>9</v>
      </c>
    </row>
    <row r="2056" spans="2:8">
      <c r="B2056" s="34" t="s">
        <v>12669</v>
      </c>
      <c r="C2056" s="35">
        <v>9815</v>
      </c>
      <c r="D2056" s="35" t="s">
        <v>175</v>
      </c>
      <c r="E2056" s="26" t="s">
        <v>12670</v>
      </c>
      <c r="F2056" s="26" t="s">
        <v>13</v>
      </c>
      <c r="G2056" s="48">
        <v>44813</v>
      </c>
      <c r="H2056" s="26" t="s">
        <v>9</v>
      </c>
    </row>
    <row r="2057" spans="2:8">
      <c r="B2057" s="34" t="s">
        <v>12671</v>
      </c>
      <c r="C2057" s="35">
        <v>9816</v>
      </c>
      <c r="D2057" s="35" t="s">
        <v>180</v>
      </c>
      <c r="E2057" s="26" t="s">
        <v>12672</v>
      </c>
      <c r="F2057" s="26" t="s">
        <v>8</v>
      </c>
      <c r="G2057" s="48">
        <v>44813</v>
      </c>
      <c r="H2057" s="26" t="s">
        <v>9</v>
      </c>
    </row>
    <row r="2058" spans="2:8">
      <c r="B2058" s="34" t="s">
        <v>12673</v>
      </c>
      <c r="C2058" s="35">
        <v>20667</v>
      </c>
      <c r="D2058" s="35" t="s">
        <v>101</v>
      </c>
      <c r="E2058" s="26" t="s">
        <v>12674</v>
      </c>
      <c r="F2058" s="26" t="s">
        <v>46</v>
      </c>
      <c r="G2058" s="48">
        <v>44813</v>
      </c>
      <c r="H2058" s="26" t="s">
        <v>9</v>
      </c>
    </row>
    <row r="2059" spans="2:8">
      <c r="B2059" s="34" t="s">
        <v>12582</v>
      </c>
      <c r="C2059" s="35">
        <v>20668</v>
      </c>
      <c r="D2059" s="35" t="s">
        <v>131</v>
      </c>
      <c r="E2059" s="26" t="s">
        <v>12583</v>
      </c>
      <c r="F2059" s="26" t="s">
        <v>26</v>
      </c>
      <c r="G2059" s="48">
        <v>44813</v>
      </c>
      <c r="H2059" s="26" t="s">
        <v>9</v>
      </c>
    </row>
    <row r="2060" spans="2:8">
      <c r="B2060" s="34" t="s">
        <v>12675</v>
      </c>
      <c r="C2060" s="35">
        <v>20669</v>
      </c>
      <c r="D2060" s="35" t="s">
        <v>101</v>
      </c>
      <c r="E2060" s="26" t="s">
        <v>12676</v>
      </c>
      <c r="F2060" s="26" t="s">
        <v>8</v>
      </c>
      <c r="G2060" s="48">
        <v>44813</v>
      </c>
      <c r="H2060" s="26" t="s">
        <v>27</v>
      </c>
    </row>
    <row r="2061" spans="2:8">
      <c r="B2061" s="34" t="s">
        <v>9916</v>
      </c>
      <c r="C2061" s="35">
        <v>20673</v>
      </c>
      <c r="D2061" s="35" t="s">
        <v>89</v>
      </c>
      <c r="E2061" s="26" t="s">
        <v>12677</v>
      </c>
      <c r="F2061" s="26" t="s">
        <v>26</v>
      </c>
      <c r="G2061" s="48">
        <v>44813</v>
      </c>
      <c r="H2061" s="26" t="s">
        <v>9</v>
      </c>
    </row>
    <row r="2062" spans="2:8">
      <c r="B2062" s="34" t="s">
        <v>12678</v>
      </c>
      <c r="C2062" s="35">
        <v>20676</v>
      </c>
      <c r="D2062" s="35" t="s">
        <v>83</v>
      </c>
      <c r="E2062" s="26" t="s">
        <v>12679</v>
      </c>
      <c r="F2062" s="26" t="s">
        <v>37</v>
      </c>
      <c r="G2062" s="48">
        <v>44813</v>
      </c>
      <c r="H2062" s="26" t="s">
        <v>9</v>
      </c>
    </row>
    <row r="2063" spans="2:8">
      <c r="B2063" s="34" t="s">
        <v>10436</v>
      </c>
      <c r="C2063" s="35">
        <v>20683</v>
      </c>
      <c r="D2063" s="35" t="s">
        <v>83</v>
      </c>
      <c r="E2063" s="26" t="s">
        <v>12680</v>
      </c>
      <c r="F2063" s="26" t="s">
        <v>26</v>
      </c>
      <c r="G2063" s="48">
        <v>44813</v>
      </c>
      <c r="H2063" s="26" t="s">
        <v>9</v>
      </c>
    </row>
    <row r="2064" spans="2:8">
      <c r="B2064" s="34" t="s">
        <v>8542</v>
      </c>
      <c r="C2064" s="35">
        <v>1787</v>
      </c>
      <c r="D2064" s="35" t="s">
        <v>63</v>
      </c>
      <c r="E2064" s="26" t="s">
        <v>12681</v>
      </c>
      <c r="F2064" s="26" t="s">
        <v>30</v>
      </c>
      <c r="G2064" s="48">
        <v>44816</v>
      </c>
      <c r="H2064" s="26" t="s">
        <v>19</v>
      </c>
    </row>
    <row r="2065" spans="2:8">
      <c r="B2065" s="34" t="s">
        <v>8059</v>
      </c>
      <c r="C2065" s="35">
        <v>1786</v>
      </c>
      <c r="D2065" s="35" t="s">
        <v>61</v>
      </c>
      <c r="E2065" s="26" t="s">
        <v>8060</v>
      </c>
      <c r="F2065" s="26" t="s">
        <v>26</v>
      </c>
      <c r="G2065" s="48">
        <v>44816</v>
      </c>
      <c r="H2065" s="26" t="s">
        <v>27</v>
      </c>
    </row>
    <row r="2066" spans="2:8">
      <c r="B2066" s="34" t="s">
        <v>12682</v>
      </c>
      <c r="C2066" s="35">
        <v>2394</v>
      </c>
      <c r="D2066" s="35" t="s">
        <v>7981</v>
      </c>
      <c r="E2066" s="26" t="s">
        <v>12683</v>
      </c>
      <c r="F2066" s="26" t="s">
        <v>46</v>
      </c>
      <c r="G2066" s="48">
        <v>44816</v>
      </c>
      <c r="H2066" s="26" t="s">
        <v>27</v>
      </c>
    </row>
    <row r="2067" spans="2:8">
      <c r="B2067" s="34" t="s">
        <v>12684</v>
      </c>
      <c r="C2067" s="35">
        <v>2395</v>
      </c>
      <c r="D2067" s="35" t="s">
        <v>77</v>
      </c>
      <c r="E2067" s="26" t="s">
        <v>12685</v>
      </c>
      <c r="F2067" s="26" t="s">
        <v>13</v>
      </c>
      <c r="G2067" s="48">
        <v>44816</v>
      </c>
      <c r="H2067" s="26" t="s">
        <v>9</v>
      </c>
    </row>
    <row r="2068" spans="2:8">
      <c r="B2068" s="34" t="s">
        <v>8574</v>
      </c>
      <c r="C2068" s="35">
        <v>2396</v>
      </c>
      <c r="D2068" s="35" t="s">
        <v>73</v>
      </c>
      <c r="E2068" s="26" t="s">
        <v>12686</v>
      </c>
      <c r="F2068" s="26" t="s">
        <v>13</v>
      </c>
      <c r="G2068" s="48">
        <v>44816</v>
      </c>
      <c r="H2068" s="26" t="s">
        <v>27</v>
      </c>
    </row>
    <row r="2069" spans="2:8">
      <c r="B2069" s="34" t="s">
        <v>12687</v>
      </c>
      <c r="C2069" s="35">
        <v>9817</v>
      </c>
      <c r="D2069" s="35" t="s">
        <v>180</v>
      </c>
      <c r="E2069" s="26" t="s">
        <v>12688</v>
      </c>
      <c r="F2069" s="26" t="s">
        <v>46</v>
      </c>
      <c r="G2069" s="48">
        <v>44816</v>
      </c>
      <c r="H2069" s="26" t="s">
        <v>27</v>
      </c>
    </row>
    <row r="2070" spans="2:8">
      <c r="B2070" s="34" t="s">
        <v>12689</v>
      </c>
      <c r="C2070" s="35">
        <v>9818</v>
      </c>
      <c r="D2070" s="35" t="s">
        <v>115</v>
      </c>
      <c r="E2070" s="26" t="s">
        <v>12690</v>
      </c>
      <c r="F2070" s="26" t="s">
        <v>8</v>
      </c>
      <c r="G2070" s="48">
        <v>44816</v>
      </c>
      <c r="H2070" s="26" t="s">
        <v>27</v>
      </c>
    </row>
    <row r="2071" spans="2:8">
      <c r="B2071" s="34" t="s">
        <v>12691</v>
      </c>
      <c r="C2071" s="35">
        <v>9819</v>
      </c>
      <c r="D2071" s="35" t="s">
        <v>180</v>
      </c>
      <c r="E2071" s="26" t="s">
        <v>12692</v>
      </c>
      <c r="F2071" s="26" t="s">
        <v>8</v>
      </c>
      <c r="G2071" s="48">
        <v>44816</v>
      </c>
      <c r="H2071" s="26" t="s">
        <v>27</v>
      </c>
    </row>
    <row r="2072" spans="2:8">
      <c r="B2072" s="34" t="s">
        <v>12693</v>
      </c>
      <c r="C2072" s="35">
        <v>9820</v>
      </c>
      <c r="D2072" s="35" t="s">
        <v>168</v>
      </c>
      <c r="E2072" s="26" t="s">
        <v>12694</v>
      </c>
      <c r="F2072" s="26" t="s">
        <v>13</v>
      </c>
      <c r="G2072" s="48">
        <v>44816</v>
      </c>
      <c r="H2072" s="26" t="s">
        <v>9</v>
      </c>
    </row>
    <row r="2073" spans="2:8">
      <c r="B2073" s="34" t="s">
        <v>12549</v>
      </c>
      <c r="C2073" s="35">
        <v>9821</v>
      </c>
      <c r="D2073" s="35" t="s">
        <v>118</v>
      </c>
      <c r="E2073" s="26" t="s">
        <v>12695</v>
      </c>
      <c r="F2073" s="26" t="s">
        <v>13</v>
      </c>
      <c r="G2073" s="48">
        <v>44816</v>
      </c>
      <c r="H2073" s="26" t="s">
        <v>9</v>
      </c>
    </row>
    <row r="2074" spans="2:8">
      <c r="B2074" s="34" t="s">
        <v>12696</v>
      </c>
      <c r="C2074" s="35">
        <v>9822</v>
      </c>
      <c r="D2074" s="35" t="s">
        <v>175</v>
      </c>
      <c r="E2074" s="26" t="s">
        <v>12697</v>
      </c>
      <c r="F2074" s="26" t="s">
        <v>13</v>
      </c>
      <c r="G2074" s="48">
        <v>44816</v>
      </c>
      <c r="H2074" s="26" t="s">
        <v>9</v>
      </c>
    </row>
    <row r="2075" spans="2:8">
      <c r="B2075" s="34" t="s">
        <v>11352</v>
      </c>
      <c r="C2075" s="35">
        <v>20684</v>
      </c>
      <c r="D2075" s="35" t="s">
        <v>86</v>
      </c>
      <c r="E2075" s="26" t="s">
        <v>12698</v>
      </c>
      <c r="F2075" s="26" t="s">
        <v>13</v>
      </c>
      <c r="G2075" s="48">
        <v>44816</v>
      </c>
      <c r="H2075" s="26" t="s">
        <v>27</v>
      </c>
    </row>
    <row r="2076" spans="2:8">
      <c r="B2076" s="34" t="s">
        <v>12699</v>
      </c>
      <c r="C2076" s="35">
        <v>20685</v>
      </c>
      <c r="D2076" s="35" t="s">
        <v>80</v>
      </c>
      <c r="E2076" s="26" t="s">
        <v>12700</v>
      </c>
      <c r="F2076" s="26" t="s">
        <v>13</v>
      </c>
      <c r="G2076" s="48">
        <v>44816</v>
      </c>
      <c r="H2076" s="26" t="s">
        <v>27</v>
      </c>
    </row>
    <row r="2077" spans="2:8">
      <c r="B2077" s="34" t="s">
        <v>12701</v>
      </c>
      <c r="C2077" s="35">
        <v>20686</v>
      </c>
      <c r="D2077" s="35" t="s">
        <v>101</v>
      </c>
      <c r="E2077" s="26" t="s">
        <v>12702</v>
      </c>
      <c r="F2077" s="26" t="s">
        <v>8</v>
      </c>
      <c r="G2077" s="48">
        <v>44816</v>
      </c>
      <c r="H2077" s="26" t="s">
        <v>27</v>
      </c>
    </row>
    <row r="2078" spans="2:8">
      <c r="B2078" s="34" t="s">
        <v>12703</v>
      </c>
      <c r="C2078" s="35">
        <v>20687</v>
      </c>
      <c r="D2078" s="35" t="s">
        <v>131</v>
      </c>
      <c r="E2078" s="26" t="s">
        <v>12704</v>
      </c>
      <c r="F2078" s="26" t="s">
        <v>8</v>
      </c>
      <c r="G2078" s="48">
        <v>44816</v>
      </c>
      <c r="H2078" s="26" t="s">
        <v>27</v>
      </c>
    </row>
    <row r="2079" spans="2:8">
      <c r="B2079" s="34" t="s">
        <v>12705</v>
      </c>
      <c r="C2079" s="35">
        <v>20688</v>
      </c>
      <c r="D2079" s="35" t="s">
        <v>86</v>
      </c>
      <c r="E2079" s="26" t="s">
        <v>12706</v>
      </c>
      <c r="F2079" s="26" t="s">
        <v>46</v>
      </c>
      <c r="G2079" s="48">
        <v>44816</v>
      </c>
      <c r="H2079" s="26" t="s">
        <v>27</v>
      </c>
    </row>
    <row r="2080" spans="2:8">
      <c r="B2080" s="34" t="s">
        <v>9635</v>
      </c>
      <c r="C2080" s="35">
        <v>20689</v>
      </c>
      <c r="D2080" s="35" t="s">
        <v>101</v>
      </c>
      <c r="E2080" s="26" t="s">
        <v>7873</v>
      </c>
      <c r="F2080" s="26" t="s">
        <v>30</v>
      </c>
      <c r="G2080" s="48">
        <v>44816</v>
      </c>
      <c r="H2080" s="26" t="s">
        <v>27</v>
      </c>
    </row>
    <row r="2081" spans="2:8">
      <c r="B2081" s="34" t="s">
        <v>12707</v>
      </c>
      <c r="C2081" s="35">
        <v>20690</v>
      </c>
      <c r="D2081" s="35" t="s">
        <v>80</v>
      </c>
      <c r="E2081" s="26" t="s">
        <v>12708</v>
      </c>
      <c r="F2081" s="26" t="s">
        <v>13</v>
      </c>
      <c r="G2081" s="48">
        <v>44816</v>
      </c>
      <c r="H2081" s="26" t="s">
        <v>27</v>
      </c>
    </row>
    <row r="2082" spans="2:8">
      <c r="B2082" s="34" t="s">
        <v>12709</v>
      </c>
      <c r="C2082" s="35">
        <v>20691</v>
      </c>
      <c r="D2082" s="35" t="s">
        <v>98</v>
      </c>
      <c r="E2082" s="26" t="s">
        <v>12710</v>
      </c>
      <c r="F2082" s="26" t="s">
        <v>13</v>
      </c>
      <c r="G2082" s="48">
        <v>44816</v>
      </c>
      <c r="H2082" s="26" t="s">
        <v>27</v>
      </c>
    </row>
    <row r="2083" spans="2:8">
      <c r="B2083" s="34" t="s">
        <v>11866</v>
      </c>
      <c r="C2083" s="35">
        <v>60692</v>
      </c>
      <c r="D2083" s="35" t="s">
        <v>131</v>
      </c>
      <c r="E2083" s="26" t="s">
        <v>11867</v>
      </c>
      <c r="F2083" s="26" t="s">
        <v>13</v>
      </c>
      <c r="G2083" s="48">
        <v>44816</v>
      </c>
      <c r="H2083" s="26" t="s">
        <v>9</v>
      </c>
    </row>
    <row r="2084" spans="2:8">
      <c r="B2084" s="34" t="s">
        <v>12711</v>
      </c>
      <c r="C2084" s="35">
        <v>20693</v>
      </c>
      <c r="D2084" s="35" t="s">
        <v>4942</v>
      </c>
      <c r="E2084" s="26" t="s">
        <v>12712</v>
      </c>
      <c r="F2084" s="26" t="s">
        <v>46</v>
      </c>
      <c r="G2084" s="48">
        <v>44816</v>
      </c>
      <c r="H2084" s="26" t="s">
        <v>9</v>
      </c>
    </row>
    <row r="2085" spans="2:8">
      <c r="B2085" s="34" t="s">
        <v>12713</v>
      </c>
      <c r="C2085" s="35">
        <v>20694</v>
      </c>
      <c r="D2085" s="35" t="s">
        <v>4942</v>
      </c>
      <c r="E2085" s="26" t="s">
        <v>12714</v>
      </c>
      <c r="F2085" s="26" t="s">
        <v>46</v>
      </c>
      <c r="G2085" s="48">
        <v>44816</v>
      </c>
      <c r="H2085" s="26" t="s">
        <v>9</v>
      </c>
    </row>
    <row r="2086" spans="2:8">
      <c r="B2086" s="34" t="s">
        <v>12715</v>
      </c>
      <c r="C2086" s="35">
        <v>20695</v>
      </c>
      <c r="D2086" s="35" t="s">
        <v>4942</v>
      </c>
      <c r="E2086" s="26" t="s">
        <v>12716</v>
      </c>
      <c r="F2086" s="26" t="s">
        <v>30</v>
      </c>
      <c r="G2086" s="48">
        <v>44816</v>
      </c>
      <c r="H2086" s="26" t="s">
        <v>27</v>
      </c>
    </row>
    <row r="2087" spans="2:8">
      <c r="B2087" s="34" t="s">
        <v>12717</v>
      </c>
      <c r="C2087" s="35">
        <v>20696</v>
      </c>
      <c r="D2087" s="35" t="s">
        <v>131</v>
      </c>
      <c r="E2087" s="26" t="s">
        <v>12718</v>
      </c>
      <c r="F2087" s="26" t="s">
        <v>13</v>
      </c>
      <c r="G2087" s="48">
        <v>44816</v>
      </c>
      <c r="H2087" s="26" t="s">
        <v>27</v>
      </c>
    </row>
    <row r="2088" spans="2:8">
      <c r="B2088" s="34" t="s">
        <v>12719</v>
      </c>
      <c r="C2088" s="35">
        <v>20697</v>
      </c>
      <c r="D2088" s="35" t="s">
        <v>98</v>
      </c>
      <c r="E2088" s="26" t="s">
        <v>12720</v>
      </c>
      <c r="F2088" s="26" t="s">
        <v>8</v>
      </c>
      <c r="G2088" s="48">
        <v>44816</v>
      </c>
      <c r="H2088" s="26" t="s">
        <v>27</v>
      </c>
    </row>
    <row r="2089" spans="2:8">
      <c r="B2089" s="34" t="s">
        <v>11352</v>
      </c>
      <c r="C2089" s="35">
        <v>20708</v>
      </c>
      <c r="D2089" s="35" t="s">
        <v>89</v>
      </c>
      <c r="E2089" s="26" t="s">
        <v>12698</v>
      </c>
      <c r="F2089" s="26" t="s">
        <v>37</v>
      </c>
      <c r="G2089" s="48">
        <v>44816</v>
      </c>
      <c r="H2089" s="26" t="s">
        <v>27</v>
      </c>
    </row>
    <row r="2090" spans="2:8">
      <c r="B2090" s="34" t="s">
        <v>12721</v>
      </c>
      <c r="C2090" s="35">
        <v>20709</v>
      </c>
      <c r="D2090" s="35" t="s">
        <v>131</v>
      </c>
      <c r="E2090" s="26" t="s">
        <v>12722</v>
      </c>
      <c r="F2090" s="26" t="s">
        <v>46</v>
      </c>
      <c r="G2090" s="48">
        <v>44816</v>
      </c>
      <c r="H2090" s="26" t="s">
        <v>27</v>
      </c>
    </row>
    <row r="2091" spans="2:8">
      <c r="B2091" s="34" t="s">
        <v>12723</v>
      </c>
      <c r="C2091" s="35">
        <v>2397</v>
      </c>
      <c r="D2091" s="35" t="s">
        <v>73</v>
      </c>
      <c r="E2091" s="26" t="s">
        <v>12724</v>
      </c>
      <c r="F2091" s="26" t="s">
        <v>46</v>
      </c>
      <c r="G2091" s="48">
        <v>44817</v>
      </c>
      <c r="H2091" s="26" t="s">
        <v>27</v>
      </c>
    </row>
    <row r="2092" spans="2:8">
      <c r="B2092" s="34" t="s">
        <v>12725</v>
      </c>
      <c r="C2092" s="35">
        <v>2398</v>
      </c>
      <c r="D2092" s="35" t="s">
        <v>73</v>
      </c>
      <c r="E2092" s="26" t="s">
        <v>12726</v>
      </c>
      <c r="F2092" s="26" t="s">
        <v>13</v>
      </c>
      <c r="G2092" s="48">
        <v>44817</v>
      </c>
      <c r="H2092" s="26" t="s">
        <v>27</v>
      </c>
    </row>
    <row r="2093" spans="2:8">
      <c r="B2093" s="34" t="s">
        <v>12727</v>
      </c>
      <c r="C2093" s="35">
        <v>9823</v>
      </c>
      <c r="D2093" s="35" t="s">
        <v>175</v>
      </c>
      <c r="E2093" s="26" t="s">
        <v>12728</v>
      </c>
      <c r="F2093" s="26" t="s">
        <v>13</v>
      </c>
      <c r="G2093" s="48">
        <v>44817</v>
      </c>
      <c r="H2093" s="26" t="s">
        <v>9</v>
      </c>
    </row>
    <row r="2094" spans="2:8">
      <c r="B2094" s="34" t="s">
        <v>12729</v>
      </c>
      <c r="C2094" s="35">
        <v>9824</v>
      </c>
      <c r="D2094" s="35" t="s">
        <v>180</v>
      </c>
      <c r="E2094" s="26" t="s">
        <v>12730</v>
      </c>
      <c r="F2094" s="26" t="s">
        <v>13</v>
      </c>
      <c r="G2094" s="48">
        <v>44817</v>
      </c>
      <c r="H2094" s="26" t="s">
        <v>9</v>
      </c>
    </row>
    <row r="2095" spans="2:8">
      <c r="B2095" s="34" t="s">
        <v>12731</v>
      </c>
      <c r="C2095" s="35">
        <v>9825</v>
      </c>
      <c r="D2095" s="35" t="s">
        <v>115</v>
      </c>
      <c r="E2095" s="26" t="s">
        <v>12732</v>
      </c>
      <c r="F2095" s="26" t="s">
        <v>13</v>
      </c>
      <c r="G2095" s="48">
        <v>44817</v>
      </c>
      <c r="H2095" s="26" t="s">
        <v>9</v>
      </c>
    </row>
    <row r="2096" spans="2:8">
      <c r="B2096" s="34" t="s">
        <v>12733</v>
      </c>
      <c r="C2096" s="35">
        <v>9826</v>
      </c>
      <c r="D2096" s="35" t="s">
        <v>168</v>
      </c>
      <c r="E2096" s="26" t="s">
        <v>12734</v>
      </c>
      <c r="F2096" s="26" t="s">
        <v>13</v>
      </c>
      <c r="G2096" s="48">
        <v>44817</v>
      </c>
      <c r="H2096" s="26" t="s">
        <v>9</v>
      </c>
    </row>
    <row r="2097" spans="2:8">
      <c r="B2097" s="34" t="s">
        <v>12735</v>
      </c>
      <c r="C2097" s="35">
        <v>9827</v>
      </c>
      <c r="D2097" s="35" t="s">
        <v>175</v>
      </c>
      <c r="E2097" s="26" t="s">
        <v>12736</v>
      </c>
      <c r="F2097" s="26" t="s">
        <v>13</v>
      </c>
      <c r="G2097" s="48">
        <v>44817</v>
      </c>
      <c r="H2097" s="26" t="s">
        <v>9</v>
      </c>
    </row>
    <row r="2098" spans="2:8">
      <c r="B2098" s="34" t="s">
        <v>12737</v>
      </c>
      <c r="C2098" s="35">
        <v>9828</v>
      </c>
      <c r="D2098" s="35" t="s">
        <v>180</v>
      </c>
      <c r="E2098" s="26" t="s">
        <v>12738</v>
      </c>
      <c r="F2098" s="26" t="s">
        <v>46</v>
      </c>
      <c r="G2098" s="48">
        <v>44817</v>
      </c>
      <c r="H2098" s="26" t="s">
        <v>9</v>
      </c>
    </row>
    <row r="2099" spans="2:8">
      <c r="B2099" s="34" t="s">
        <v>12739</v>
      </c>
      <c r="C2099" s="35">
        <v>9829</v>
      </c>
      <c r="D2099" s="35" t="s">
        <v>175</v>
      </c>
      <c r="E2099" s="26" t="s">
        <v>12740</v>
      </c>
      <c r="F2099" s="26" t="s">
        <v>46</v>
      </c>
      <c r="G2099" s="48">
        <v>44817</v>
      </c>
      <c r="H2099" s="26" t="s">
        <v>9</v>
      </c>
    </row>
    <row r="2100" spans="2:8">
      <c r="B2100" s="34" t="s">
        <v>12741</v>
      </c>
      <c r="C2100" s="35">
        <v>9830</v>
      </c>
      <c r="D2100" s="35" t="s">
        <v>118</v>
      </c>
      <c r="E2100" s="26" t="s">
        <v>12742</v>
      </c>
      <c r="F2100" s="26" t="s">
        <v>46</v>
      </c>
      <c r="G2100" s="48">
        <v>44817</v>
      </c>
      <c r="H2100" s="26" t="s">
        <v>9</v>
      </c>
    </row>
    <row r="2101" spans="2:8">
      <c r="B2101" s="34" t="s">
        <v>12743</v>
      </c>
      <c r="C2101" s="35">
        <v>9831</v>
      </c>
      <c r="D2101" s="35" t="s">
        <v>115</v>
      </c>
      <c r="E2101" s="26" t="s">
        <v>12744</v>
      </c>
      <c r="F2101" s="26" t="s">
        <v>46</v>
      </c>
      <c r="G2101" s="48">
        <v>44817</v>
      </c>
      <c r="H2101" s="26" t="s">
        <v>27</v>
      </c>
    </row>
    <row r="2102" spans="2:8">
      <c r="B2102" s="34" t="s">
        <v>8016</v>
      </c>
      <c r="C2102" s="35">
        <v>9832</v>
      </c>
      <c r="D2102" s="35" t="s">
        <v>168</v>
      </c>
      <c r="E2102" s="26" t="s">
        <v>12745</v>
      </c>
      <c r="F2102" s="26" t="s">
        <v>46</v>
      </c>
      <c r="G2102" s="48">
        <v>44817</v>
      </c>
      <c r="H2102" s="26" t="s">
        <v>27</v>
      </c>
    </row>
    <row r="2103" spans="2:8">
      <c r="B2103" s="34" t="s">
        <v>12746</v>
      </c>
      <c r="C2103" s="35">
        <v>9833</v>
      </c>
      <c r="D2103" s="35" t="s">
        <v>180</v>
      </c>
      <c r="E2103" s="26" t="s">
        <v>12747</v>
      </c>
      <c r="F2103" s="26" t="s">
        <v>46</v>
      </c>
      <c r="G2103" s="48">
        <v>44817</v>
      </c>
      <c r="H2103" s="26" t="s">
        <v>27</v>
      </c>
    </row>
    <row r="2104" spans="2:8">
      <c r="B2104" s="34" t="s">
        <v>12748</v>
      </c>
      <c r="C2104" s="35">
        <v>9834</v>
      </c>
      <c r="D2104" s="35" t="s">
        <v>115</v>
      </c>
      <c r="E2104" s="26" t="s">
        <v>12749</v>
      </c>
      <c r="F2104" s="26" t="s">
        <v>46</v>
      </c>
      <c r="G2104" s="48">
        <v>44817</v>
      </c>
      <c r="H2104" s="26" t="s">
        <v>27</v>
      </c>
    </row>
    <row r="2105" spans="2:8">
      <c r="B2105" s="34" t="s">
        <v>12731</v>
      </c>
      <c r="C2105" s="35">
        <v>20710</v>
      </c>
      <c r="D2105" s="35" t="s">
        <v>86</v>
      </c>
      <c r="E2105" s="26" t="s">
        <v>12732</v>
      </c>
      <c r="F2105" s="26" t="s">
        <v>30</v>
      </c>
      <c r="G2105" s="48">
        <v>44817</v>
      </c>
      <c r="H2105" s="26" t="s">
        <v>27</v>
      </c>
    </row>
    <row r="2106" spans="2:8">
      <c r="B2106" s="34" t="s">
        <v>12750</v>
      </c>
      <c r="C2106" s="35">
        <v>20711</v>
      </c>
      <c r="D2106" s="35" t="s">
        <v>101</v>
      </c>
      <c r="E2106" s="26" t="s">
        <v>12751</v>
      </c>
      <c r="F2106" s="26" t="s">
        <v>8</v>
      </c>
      <c r="G2106" s="48">
        <v>44817</v>
      </c>
      <c r="H2106" s="26" t="s">
        <v>27</v>
      </c>
    </row>
    <row r="2107" spans="2:8">
      <c r="B2107" s="34" t="s">
        <v>12752</v>
      </c>
      <c r="C2107" s="35">
        <v>20712</v>
      </c>
      <c r="D2107" s="35" t="s">
        <v>86</v>
      </c>
      <c r="E2107" s="26" t="s">
        <v>12753</v>
      </c>
      <c r="F2107" s="26" t="s">
        <v>8</v>
      </c>
      <c r="G2107" s="48">
        <v>44817</v>
      </c>
      <c r="H2107" s="26" t="s">
        <v>27</v>
      </c>
    </row>
    <row r="2108" spans="2:8">
      <c r="B2108" s="34" t="s">
        <v>12754</v>
      </c>
      <c r="C2108" s="35">
        <v>20713</v>
      </c>
      <c r="D2108" s="35" t="s">
        <v>101</v>
      </c>
      <c r="E2108" s="26" t="s">
        <v>12755</v>
      </c>
      <c r="F2108" s="26" t="s">
        <v>13</v>
      </c>
      <c r="G2108" s="48">
        <v>44817</v>
      </c>
      <c r="H2108" s="26" t="s">
        <v>27</v>
      </c>
    </row>
    <row r="2109" spans="2:8">
      <c r="B2109" s="34" t="s">
        <v>12756</v>
      </c>
      <c r="C2109" s="35">
        <v>9835</v>
      </c>
      <c r="D2109" s="35" t="s">
        <v>175</v>
      </c>
      <c r="E2109" s="26" t="s">
        <v>12757</v>
      </c>
      <c r="F2109" s="26" t="s">
        <v>8</v>
      </c>
      <c r="G2109" s="48">
        <v>44818</v>
      </c>
      <c r="H2109" s="26" t="s">
        <v>9</v>
      </c>
    </row>
    <row r="2110" spans="2:8">
      <c r="B2110" s="34" t="s">
        <v>12758</v>
      </c>
      <c r="C2110" s="35">
        <v>9836</v>
      </c>
      <c r="D2110" s="35" t="s">
        <v>180</v>
      </c>
      <c r="E2110" s="26" t="s">
        <v>12759</v>
      </c>
      <c r="F2110" s="26" t="s">
        <v>46</v>
      </c>
      <c r="G2110" s="48">
        <v>44818</v>
      </c>
      <c r="H2110" s="26" t="s">
        <v>9</v>
      </c>
    </row>
    <row r="2111" spans="2:8">
      <c r="B2111" s="34" t="s">
        <v>12760</v>
      </c>
      <c r="C2111" s="35">
        <v>9837</v>
      </c>
      <c r="D2111" s="35" t="s">
        <v>168</v>
      </c>
      <c r="E2111" s="26" t="s">
        <v>12761</v>
      </c>
      <c r="F2111" s="26" t="s">
        <v>46</v>
      </c>
      <c r="G2111" s="48">
        <v>44818</v>
      </c>
      <c r="H2111" s="26" t="s">
        <v>27</v>
      </c>
    </row>
    <row r="2112" spans="2:8">
      <c r="B2112" s="34" t="s">
        <v>12762</v>
      </c>
      <c r="C2112" s="35">
        <v>9838</v>
      </c>
      <c r="D2112" s="35" t="s">
        <v>180</v>
      </c>
      <c r="E2112" s="26" t="s">
        <v>12763</v>
      </c>
      <c r="F2112" s="26" t="s">
        <v>46</v>
      </c>
      <c r="G2112" s="48">
        <v>44818</v>
      </c>
      <c r="H2112" s="26" t="s">
        <v>27</v>
      </c>
    </row>
    <row r="2113" spans="2:8">
      <c r="B2113" s="34" t="s">
        <v>12764</v>
      </c>
      <c r="C2113" s="35">
        <v>9839</v>
      </c>
      <c r="D2113" s="35" t="s">
        <v>118</v>
      </c>
      <c r="E2113" s="26" t="s">
        <v>12765</v>
      </c>
      <c r="F2113" s="26" t="s">
        <v>46</v>
      </c>
      <c r="G2113" s="48">
        <v>44818</v>
      </c>
      <c r="H2113" s="26" t="s">
        <v>27</v>
      </c>
    </row>
    <row r="2114" spans="2:8">
      <c r="B2114" s="34" t="s">
        <v>7428</v>
      </c>
      <c r="C2114" s="35">
        <v>20714</v>
      </c>
      <c r="D2114" s="35" t="s">
        <v>83</v>
      </c>
      <c r="E2114" s="26" t="s">
        <v>12766</v>
      </c>
      <c r="F2114" s="26" t="s">
        <v>37</v>
      </c>
      <c r="G2114" s="48">
        <v>44818</v>
      </c>
      <c r="H2114" s="26" t="s">
        <v>19</v>
      </c>
    </row>
    <row r="2115" spans="2:8">
      <c r="B2115" s="34" t="s">
        <v>12767</v>
      </c>
      <c r="C2115" s="35">
        <v>20715</v>
      </c>
      <c r="D2115" s="35" t="s">
        <v>83</v>
      </c>
      <c r="E2115" s="26" t="s">
        <v>12768</v>
      </c>
      <c r="F2115" s="26" t="s">
        <v>37</v>
      </c>
      <c r="G2115" s="48">
        <v>44818</v>
      </c>
      <c r="H2115" s="26" t="s">
        <v>19</v>
      </c>
    </row>
    <row r="2116" spans="2:8">
      <c r="B2116" s="34" t="s">
        <v>12769</v>
      </c>
      <c r="C2116" s="35">
        <v>20716</v>
      </c>
      <c r="D2116" s="35" t="s">
        <v>131</v>
      </c>
      <c r="E2116" s="26" t="s">
        <v>12770</v>
      </c>
      <c r="F2116" s="26" t="s">
        <v>8</v>
      </c>
      <c r="G2116" s="48">
        <v>44818</v>
      </c>
      <c r="H2116" s="26" t="s">
        <v>9</v>
      </c>
    </row>
    <row r="2117" spans="2:8">
      <c r="B2117" s="34" t="s">
        <v>12771</v>
      </c>
      <c r="C2117" s="35">
        <v>20717</v>
      </c>
      <c r="D2117" s="35" t="s">
        <v>83</v>
      </c>
      <c r="E2117" s="26" t="s">
        <v>12772</v>
      </c>
      <c r="F2117" s="26" t="s">
        <v>46</v>
      </c>
      <c r="G2117" s="48">
        <v>44818</v>
      </c>
      <c r="H2117" s="26" t="s">
        <v>9</v>
      </c>
    </row>
    <row r="2118" spans="2:8">
      <c r="B2118" s="34" t="s">
        <v>12773</v>
      </c>
      <c r="C2118" s="35">
        <v>20719</v>
      </c>
      <c r="D2118" s="35" t="s">
        <v>168</v>
      </c>
      <c r="E2118" s="26" t="s">
        <v>12774</v>
      </c>
      <c r="F2118" s="26" t="s">
        <v>46</v>
      </c>
      <c r="G2118" s="48">
        <v>44818</v>
      </c>
      <c r="H2118" s="26" t="s">
        <v>27</v>
      </c>
    </row>
    <row r="2119" spans="2:8">
      <c r="B2119" s="34" t="s">
        <v>12775</v>
      </c>
      <c r="C2119" s="35">
        <v>1788</v>
      </c>
      <c r="D2119" s="35" t="s">
        <v>61</v>
      </c>
      <c r="E2119" s="26" t="s">
        <v>12776</v>
      </c>
      <c r="F2119" s="26" t="s">
        <v>30</v>
      </c>
      <c r="G2119" s="48">
        <v>44819</v>
      </c>
      <c r="H2119" s="26" t="s">
        <v>19</v>
      </c>
    </row>
    <row r="2120" spans="2:8">
      <c r="B2120" s="34" t="s">
        <v>12777</v>
      </c>
      <c r="C2120" s="35">
        <v>9840</v>
      </c>
      <c r="D2120" s="35" t="s">
        <v>175</v>
      </c>
      <c r="E2120" s="26" t="s">
        <v>12778</v>
      </c>
      <c r="F2120" s="26" t="s">
        <v>13</v>
      </c>
      <c r="G2120" s="48">
        <v>44819</v>
      </c>
      <c r="H2120" s="26" t="s">
        <v>9</v>
      </c>
    </row>
    <row r="2121" spans="2:8">
      <c r="B2121" s="34" t="s">
        <v>12779</v>
      </c>
      <c r="C2121" s="35">
        <v>9841</v>
      </c>
      <c r="D2121" s="35" t="s">
        <v>180</v>
      </c>
      <c r="E2121" s="26" t="s">
        <v>12780</v>
      </c>
      <c r="F2121" s="26" t="s">
        <v>13</v>
      </c>
      <c r="G2121" s="48">
        <v>44819</v>
      </c>
      <c r="H2121" s="26" t="s">
        <v>9</v>
      </c>
    </row>
    <row r="2122" spans="2:8">
      <c r="B2122" s="34" t="s">
        <v>12781</v>
      </c>
      <c r="C2122" s="35">
        <v>9842</v>
      </c>
      <c r="D2122" s="35" t="s">
        <v>175</v>
      </c>
      <c r="E2122" s="26" t="s">
        <v>12782</v>
      </c>
      <c r="F2122" s="26" t="s">
        <v>46</v>
      </c>
      <c r="G2122" s="48">
        <v>44819</v>
      </c>
      <c r="H2122" s="26" t="s">
        <v>9</v>
      </c>
    </row>
    <row r="2123" spans="2:8">
      <c r="B2123" s="34" t="s">
        <v>12783</v>
      </c>
      <c r="C2123" s="35">
        <v>9843</v>
      </c>
      <c r="D2123" s="35" t="s">
        <v>175</v>
      </c>
      <c r="E2123" s="26" t="s">
        <v>12784</v>
      </c>
      <c r="F2123" s="26" t="s">
        <v>46</v>
      </c>
      <c r="G2123" s="48">
        <v>44819</v>
      </c>
      <c r="H2123" s="26" t="s">
        <v>9</v>
      </c>
    </row>
    <row r="2124" spans="2:8">
      <c r="B2124" s="34" t="s">
        <v>12785</v>
      </c>
      <c r="C2124" s="35">
        <v>20721</v>
      </c>
      <c r="D2124" s="35" t="s">
        <v>98</v>
      </c>
      <c r="E2124" s="26" t="s">
        <v>12786</v>
      </c>
      <c r="F2124" s="26" t="s">
        <v>22</v>
      </c>
      <c r="G2124" s="48">
        <v>44819</v>
      </c>
      <c r="H2124" s="26" t="s">
        <v>19</v>
      </c>
    </row>
    <row r="2125" spans="2:8">
      <c r="B2125" s="34" t="s">
        <v>12787</v>
      </c>
      <c r="C2125" s="35">
        <v>20722</v>
      </c>
      <c r="D2125" s="35" t="s">
        <v>4942</v>
      </c>
      <c r="E2125" s="26" t="s">
        <v>12788</v>
      </c>
      <c r="F2125" s="26" t="s">
        <v>13</v>
      </c>
      <c r="G2125" s="48">
        <v>44819</v>
      </c>
      <c r="H2125" s="26" t="s">
        <v>19</v>
      </c>
    </row>
    <row r="2126" spans="2:8">
      <c r="B2126" s="34" t="s">
        <v>12789</v>
      </c>
      <c r="C2126" s="35">
        <v>20723</v>
      </c>
      <c r="D2126" s="35" t="s">
        <v>83</v>
      </c>
      <c r="E2126" s="26" t="s">
        <v>12790</v>
      </c>
      <c r="F2126" s="26" t="s">
        <v>13</v>
      </c>
      <c r="G2126" s="48">
        <v>44819</v>
      </c>
      <c r="H2126" s="26" t="s">
        <v>19</v>
      </c>
    </row>
    <row r="2127" spans="2:8">
      <c r="B2127" s="34" t="s">
        <v>12791</v>
      </c>
      <c r="C2127" s="35">
        <v>20724</v>
      </c>
      <c r="D2127" s="35" t="s">
        <v>4942</v>
      </c>
      <c r="E2127" s="26" t="s">
        <v>12792</v>
      </c>
      <c r="F2127" s="26" t="s">
        <v>8</v>
      </c>
      <c r="G2127" s="48">
        <v>44819</v>
      </c>
      <c r="H2127" s="26" t="s">
        <v>19</v>
      </c>
    </row>
    <row r="2128" spans="2:8">
      <c r="B2128" s="34" t="s">
        <v>12793</v>
      </c>
      <c r="C2128" s="35">
        <v>20275</v>
      </c>
      <c r="D2128" s="35" t="s">
        <v>89</v>
      </c>
      <c r="E2128" s="26" t="s">
        <v>12794</v>
      </c>
      <c r="F2128" s="26" t="s">
        <v>13</v>
      </c>
      <c r="G2128" s="48">
        <v>44819</v>
      </c>
      <c r="H2128" s="26" t="s">
        <v>19</v>
      </c>
    </row>
    <row r="2129" spans="2:9">
      <c r="B2129" s="34" t="s">
        <v>12795</v>
      </c>
      <c r="C2129" s="35">
        <v>9844</v>
      </c>
      <c r="D2129" s="35" t="s">
        <v>168</v>
      </c>
      <c r="E2129" s="26" t="s">
        <v>12796</v>
      </c>
      <c r="F2129" s="26" t="s">
        <v>8</v>
      </c>
      <c r="G2129" s="48">
        <v>44820</v>
      </c>
      <c r="H2129" s="26" t="s">
        <v>9</v>
      </c>
    </row>
    <row r="2130" spans="2:9">
      <c r="B2130" s="34" t="s">
        <v>12797</v>
      </c>
      <c r="C2130" s="35">
        <v>20727</v>
      </c>
      <c r="D2130" s="35" t="s">
        <v>4942</v>
      </c>
      <c r="E2130" s="26" t="s">
        <v>12798</v>
      </c>
      <c r="F2130" s="26" t="s">
        <v>37</v>
      </c>
      <c r="G2130" s="48">
        <v>44820</v>
      </c>
      <c r="H2130" s="26" t="s">
        <v>19</v>
      </c>
    </row>
    <row r="2131" spans="2:9">
      <c r="B2131" s="34" t="s">
        <v>11764</v>
      </c>
      <c r="C2131" s="35">
        <v>20374</v>
      </c>
      <c r="D2131" s="35" t="s">
        <v>101</v>
      </c>
      <c r="E2131" s="26" t="s">
        <v>12799</v>
      </c>
      <c r="F2131" s="26" t="s">
        <v>37</v>
      </c>
      <c r="G2131" s="48">
        <v>44820</v>
      </c>
      <c r="H2131" s="26" t="s">
        <v>19</v>
      </c>
      <c r="I2131" s="26" t="s">
        <v>12800</v>
      </c>
    </row>
    <row r="2132" spans="2:9">
      <c r="B2132" s="34" t="s">
        <v>12801</v>
      </c>
      <c r="C2132" s="35">
        <v>20736</v>
      </c>
      <c r="D2132" s="35" t="s">
        <v>83</v>
      </c>
      <c r="E2132" s="26" t="s">
        <v>12802</v>
      </c>
      <c r="F2132" s="26" t="s">
        <v>26</v>
      </c>
      <c r="G2132" s="48">
        <v>44820</v>
      </c>
      <c r="H2132" s="26" t="s">
        <v>9</v>
      </c>
    </row>
    <row r="2133" spans="2:9">
      <c r="B2133" s="34" t="s">
        <v>6470</v>
      </c>
      <c r="C2133" s="35">
        <v>20737</v>
      </c>
      <c r="D2133" s="35" t="s">
        <v>80</v>
      </c>
      <c r="E2133" s="26" t="s">
        <v>12803</v>
      </c>
      <c r="F2133" s="26" t="s">
        <v>26</v>
      </c>
      <c r="G2133" s="48">
        <v>44820</v>
      </c>
      <c r="H2133" s="26" t="s">
        <v>9</v>
      </c>
    </row>
    <row r="2134" spans="2:9">
      <c r="B2134" s="34" t="s">
        <v>12804</v>
      </c>
      <c r="C2134" s="35">
        <v>20738</v>
      </c>
      <c r="D2134" s="35" t="s">
        <v>89</v>
      </c>
      <c r="E2134" s="26" t="s">
        <v>12805</v>
      </c>
      <c r="F2134" s="26" t="s">
        <v>30</v>
      </c>
      <c r="G2134" s="48">
        <v>44820</v>
      </c>
      <c r="H2134" s="26" t="s">
        <v>19</v>
      </c>
    </row>
    <row r="2135" spans="2:9">
      <c r="B2135" s="34" t="s">
        <v>12806</v>
      </c>
      <c r="C2135" s="35">
        <v>20740</v>
      </c>
      <c r="D2135" s="35" t="s">
        <v>86</v>
      </c>
      <c r="E2135" s="26" t="s">
        <v>12807</v>
      </c>
      <c r="F2135" s="26" t="s">
        <v>8</v>
      </c>
      <c r="G2135" s="48">
        <v>44820</v>
      </c>
      <c r="H2135" s="26" t="s">
        <v>9</v>
      </c>
    </row>
    <row r="2136" spans="2:9">
      <c r="B2136" s="34" t="s">
        <v>12808</v>
      </c>
      <c r="C2136" s="35">
        <v>20753</v>
      </c>
      <c r="D2136" s="35" t="s">
        <v>4942</v>
      </c>
      <c r="E2136" s="26" t="s">
        <v>12809</v>
      </c>
      <c r="F2136" s="26" t="s">
        <v>37</v>
      </c>
      <c r="G2136" s="48">
        <v>44820</v>
      </c>
      <c r="H2136" s="26" t="s">
        <v>9</v>
      </c>
    </row>
    <row r="2137" spans="2:9">
      <c r="B2137" s="34" t="s">
        <v>12810</v>
      </c>
      <c r="C2137" s="35">
        <v>1789</v>
      </c>
      <c r="D2137" s="35" t="s">
        <v>62</v>
      </c>
      <c r="E2137" s="26" t="s">
        <v>12811</v>
      </c>
      <c r="F2137" s="26" t="s">
        <v>26</v>
      </c>
      <c r="G2137" s="48">
        <v>44823</v>
      </c>
      <c r="H2137" s="26" t="s">
        <v>27</v>
      </c>
    </row>
    <row r="2138" spans="2:9">
      <c r="B2138" s="34" t="s">
        <v>5258</v>
      </c>
      <c r="C2138" s="35">
        <v>1791</v>
      </c>
      <c r="D2138" s="35" t="s">
        <v>61</v>
      </c>
      <c r="E2138" s="26" t="s">
        <v>12812</v>
      </c>
      <c r="F2138" s="26" t="s">
        <v>30</v>
      </c>
      <c r="G2138" s="48">
        <v>44823</v>
      </c>
      <c r="H2138" s="26" t="s">
        <v>27</v>
      </c>
    </row>
    <row r="2139" spans="2:9">
      <c r="B2139" s="34" t="s">
        <v>12012</v>
      </c>
      <c r="C2139" s="35">
        <v>2399</v>
      </c>
      <c r="D2139" s="35" t="s">
        <v>73</v>
      </c>
      <c r="E2139" s="26" t="s">
        <v>12013</v>
      </c>
      <c r="F2139" s="26" t="s">
        <v>13</v>
      </c>
      <c r="G2139" s="48">
        <v>44823</v>
      </c>
      <c r="H2139" s="26" t="s">
        <v>27</v>
      </c>
    </row>
    <row r="2140" spans="2:9">
      <c r="B2140" s="34" t="s">
        <v>12813</v>
      </c>
      <c r="C2140" s="35">
        <v>9841</v>
      </c>
      <c r="D2140" s="35" t="s">
        <v>168</v>
      </c>
      <c r="E2140" s="26" t="s">
        <v>12814</v>
      </c>
      <c r="F2140" s="26" t="s">
        <v>46</v>
      </c>
      <c r="G2140" s="48">
        <v>44823</v>
      </c>
      <c r="H2140" s="26" t="s">
        <v>19</v>
      </c>
    </row>
    <row r="2141" spans="2:9">
      <c r="B2141" s="34" t="s">
        <v>12815</v>
      </c>
      <c r="C2141" s="35">
        <v>9846</v>
      </c>
      <c r="D2141" s="35" t="s">
        <v>115</v>
      </c>
      <c r="E2141" s="26" t="s">
        <v>12816</v>
      </c>
      <c r="F2141" s="26" t="s">
        <v>46</v>
      </c>
      <c r="G2141" s="48">
        <v>44823</v>
      </c>
      <c r="H2141" s="26" t="s">
        <v>9</v>
      </c>
    </row>
    <row r="2142" spans="2:9">
      <c r="B2142" s="34" t="s">
        <v>12817</v>
      </c>
      <c r="C2142" s="35">
        <v>9847</v>
      </c>
      <c r="D2142" s="35" t="s">
        <v>168</v>
      </c>
      <c r="E2142" s="26" t="s">
        <v>12818</v>
      </c>
      <c r="F2142" s="26" t="s">
        <v>13</v>
      </c>
      <c r="G2142" s="48">
        <v>44823</v>
      </c>
      <c r="H2142" s="26" t="s">
        <v>9</v>
      </c>
    </row>
    <row r="2143" spans="2:9">
      <c r="B2143" s="34" t="s">
        <v>12819</v>
      </c>
      <c r="C2143" s="35">
        <v>9848</v>
      </c>
      <c r="D2143" s="35" t="s">
        <v>118</v>
      </c>
      <c r="E2143" s="26" t="s">
        <v>12820</v>
      </c>
      <c r="F2143" s="26" t="s">
        <v>46</v>
      </c>
      <c r="G2143" s="48">
        <v>44823</v>
      </c>
      <c r="H2143" s="26" t="s">
        <v>19</v>
      </c>
    </row>
    <row r="2144" spans="2:9">
      <c r="B2144" s="34" t="s">
        <v>12821</v>
      </c>
      <c r="C2144" s="35">
        <v>9849</v>
      </c>
      <c r="D2144" s="35" t="s">
        <v>118</v>
      </c>
      <c r="E2144" s="26" t="s">
        <v>12822</v>
      </c>
      <c r="F2144" s="26" t="s">
        <v>8</v>
      </c>
      <c r="G2144" s="48">
        <v>44823</v>
      </c>
      <c r="H2144" s="26" t="s">
        <v>27</v>
      </c>
    </row>
    <row r="2145" spans="2:8">
      <c r="B2145" s="34" t="s">
        <v>12823</v>
      </c>
      <c r="C2145" s="35">
        <v>9850</v>
      </c>
      <c r="D2145" s="35" t="s">
        <v>180</v>
      </c>
      <c r="E2145" s="26" t="s">
        <v>12824</v>
      </c>
      <c r="F2145" s="26" t="s">
        <v>46</v>
      </c>
      <c r="G2145" s="48">
        <v>44823</v>
      </c>
      <c r="H2145" s="26" t="s">
        <v>27</v>
      </c>
    </row>
    <row r="2146" spans="2:8">
      <c r="B2146" s="34" t="s">
        <v>12825</v>
      </c>
      <c r="C2146" s="35">
        <v>9851</v>
      </c>
      <c r="D2146" s="35" t="s">
        <v>115</v>
      </c>
      <c r="E2146" s="26" t="s">
        <v>12826</v>
      </c>
      <c r="F2146" s="26" t="s">
        <v>46</v>
      </c>
      <c r="G2146" s="48">
        <v>44823</v>
      </c>
      <c r="H2146" s="26" t="s">
        <v>27</v>
      </c>
    </row>
    <row r="2147" spans="2:8">
      <c r="B2147" s="34" t="s">
        <v>12827</v>
      </c>
      <c r="C2147" s="35">
        <v>20754</v>
      </c>
      <c r="D2147" s="35" t="s">
        <v>131</v>
      </c>
      <c r="E2147" s="26" t="s">
        <v>6150</v>
      </c>
      <c r="F2147" s="26" t="s">
        <v>30</v>
      </c>
      <c r="G2147" s="48">
        <v>44823</v>
      </c>
      <c r="H2147" s="26" t="s">
        <v>19</v>
      </c>
    </row>
    <row r="2148" spans="2:8">
      <c r="B2148" s="34" t="s">
        <v>8465</v>
      </c>
      <c r="C2148" s="35">
        <v>20755</v>
      </c>
      <c r="D2148" s="35" t="s">
        <v>83</v>
      </c>
      <c r="E2148" s="26" t="s">
        <v>12828</v>
      </c>
      <c r="F2148" s="26" t="s">
        <v>26</v>
      </c>
      <c r="G2148" s="48">
        <v>44823</v>
      </c>
      <c r="H2148" s="26" t="s">
        <v>19</v>
      </c>
    </row>
    <row r="2149" spans="2:8">
      <c r="B2149" s="34" t="s">
        <v>12829</v>
      </c>
      <c r="C2149" s="35">
        <v>20756</v>
      </c>
      <c r="D2149" s="35" t="s">
        <v>80</v>
      </c>
      <c r="E2149" s="26" t="s">
        <v>12830</v>
      </c>
      <c r="F2149" s="26" t="s">
        <v>30</v>
      </c>
      <c r="G2149" s="48">
        <v>44823</v>
      </c>
      <c r="H2149" s="26" t="s">
        <v>19</v>
      </c>
    </row>
    <row r="2150" spans="2:8">
      <c r="B2150" s="34" t="s">
        <v>12831</v>
      </c>
      <c r="C2150" s="35">
        <v>20757</v>
      </c>
      <c r="D2150" s="35" t="s">
        <v>98</v>
      </c>
      <c r="E2150" s="26" t="s">
        <v>12832</v>
      </c>
      <c r="F2150" s="26" t="s">
        <v>46</v>
      </c>
      <c r="G2150" s="48">
        <v>44823</v>
      </c>
      <c r="H2150" s="26" t="s">
        <v>9</v>
      </c>
    </row>
    <row r="2151" spans="2:8">
      <c r="B2151" s="34" t="s">
        <v>12833</v>
      </c>
      <c r="C2151" s="35">
        <v>20758</v>
      </c>
      <c r="D2151" s="35" t="s">
        <v>80</v>
      </c>
      <c r="E2151" s="26" t="s">
        <v>12834</v>
      </c>
      <c r="F2151" s="26" t="s">
        <v>8</v>
      </c>
      <c r="G2151" s="48">
        <v>44823</v>
      </c>
      <c r="H2151" s="26" t="s">
        <v>19</v>
      </c>
    </row>
    <row r="2152" spans="2:8">
      <c r="B2152" s="34" t="s">
        <v>12835</v>
      </c>
      <c r="C2152" s="35">
        <v>20759</v>
      </c>
      <c r="D2152" s="35" t="s">
        <v>89</v>
      </c>
      <c r="E2152" s="26" t="s">
        <v>12836</v>
      </c>
      <c r="F2152" s="26" t="s">
        <v>46</v>
      </c>
      <c r="G2152" s="48">
        <v>44823</v>
      </c>
      <c r="H2152" s="26" t="s">
        <v>9</v>
      </c>
    </row>
    <row r="2153" spans="2:8">
      <c r="B2153" s="34" t="s">
        <v>12837</v>
      </c>
      <c r="C2153" s="35">
        <v>20760</v>
      </c>
      <c r="D2153" s="35" t="s">
        <v>83</v>
      </c>
      <c r="E2153" s="26" t="s">
        <v>12838</v>
      </c>
      <c r="F2153" s="26" t="s">
        <v>13</v>
      </c>
      <c r="G2153" s="48">
        <v>44823</v>
      </c>
      <c r="H2153" s="26" t="s">
        <v>19</v>
      </c>
    </row>
    <row r="2154" spans="2:8">
      <c r="B2154" s="34" t="s">
        <v>9188</v>
      </c>
      <c r="C2154" s="35">
        <v>20761</v>
      </c>
      <c r="D2154" s="35" t="s">
        <v>86</v>
      </c>
      <c r="E2154" s="26" t="s">
        <v>9189</v>
      </c>
      <c r="F2154" s="26" t="s">
        <v>46</v>
      </c>
      <c r="G2154" s="48">
        <v>44823</v>
      </c>
      <c r="H2154" s="26" t="s">
        <v>9</v>
      </c>
    </row>
    <row r="2155" spans="2:8">
      <c r="B2155" s="34" t="s">
        <v>12839</v>
      </c>
      <c r="C2155" s="35">
        <v>20762</v>
      </c>
      <c r="D2155" s="35" t="s">
        <v>89</v>
      </c>
      <c r="E2155" s="26" t="s">
        <v>12840</v>
      </c>
      <c r="F2155" s="26" t="s">
        <v>8</v>
      </c>
      <c r="G2155" s="48">
        <v>44823</v>
      </c>
      <c r="H2155" s="26" t="s">
        <v>19</v>
      </c>
    </row>
    <row r="2156" spans="2:8">
      <c r="B2156" s="34" t="s">
        <v>12841</v>
      </c>
      <c r="C2156" s="35">
        <v>20763</v>
      </c>
      <c r="D2156" s="35" t="s">
        <v>89</v>
      </c>
      <c r="E2156" s="26" t="s">
        <v>12842</v>
      </c>
      <c r="F2156" s="26" t="s">
        <v>13</v>
      </c>
      <c r="G2156" s="48">
        <v>44823</v>
      </c>
      <c r="H2156" s="26" t="s">
        <v>9</v>
      </c>
    </row>
    <row r="2157" spans="2:8">
      <c r="B2157" s="34" t="s">
        <v>12829</v>
      </c>
      <c r="C2157" s="35">
        <v>20772</v>
      </c>
      <c r="D2157" s="35" t="s">
        <v>80</v>
      </c>
      <c r="E2157" s="26" t="s">
        <v>12830</v>
      </c>
      <c r="F2157" s="26" t="s">
        <v>26</v>
      </c>
      <c r="G2157" s="48">
        <v>44823</v>
      </c>
      <c r="H2157" s="26" t="s">
        <v>9</v>
      </c>
    </row>
    <row r="2158" spans="2:8">
      <c r="B2158" s="34" t="s">
        <v>11953</v>
      </c>
      <c r="C2158" s="35">
        <v>20773</v>
      </c>
      <c r="D2158" s="35" t="s">
        <v>83</v>
      </c>
      <c r="E2158" s="26" t="s">
        <v>11954</v>
      </c>
      <c r="F2158" s="26" t="s">
        <v>26</v>
      </c>
      <c r="G2158" s="48">
        <v>44823</v>
      </c>
      <c r="H2158" s="26" t="s">
        <v>27</v>
      </c>
    </row>
    <row r="2159" spans="2:8">
      <c r="B2159" s="34" t="s">
        <v>12843</v>
      </c>
      <c r="C2159" s="35">
        <v>20775</v>
      </c>
      <c r="D2159" s="35" t="s">
        <v>4942</v>
      </c>
      <c r="E2159" s="26" t="s">
        <v>12844</v>
      </c>
      <c r="F2159" s="26" t="s">
        <v>37</v>
      </c>
      <c r="G2159" s="48">
        <v>44823</v>
      </c>
      <c r="H2159" s="26" t="s">
        <v>27</v>
      </c>
    </row>
    <row r="2160" spans="2:8">
      <c r="B2160" s="34" t="s">
        <v>9563</v>
      </c>
      <c r="C2160" s="35">
        <v>20777</v>
      </c>
      <c r="D2160" s="35" t="s">
        <v>86</v>
      </c>
      <c r="E2160" s="26" t="s">
        <v>12845</v>
      </c>
      <c r="F2160" s="26" t="s">
        <v>13</v>
      </c>
      <c r="G2160" s="48">
        <v>44823</v>
      </c>
      <c r="H2160" s="26" t="s">
        <v>27</v>
      </c>
    </row>
    <row r="2161" spans="2:8">
      <c r="B2161" s="34" t="s">
        <v>12846</v>
      </c>
      <c r="C2161" s="35">
        <v>20778</v>
      </c>
      <c r="D2161" s="35" t="s">
        <v>4942</v>
      </c>
      <c r="E2161" s="26" t="s">
        <v>2662</v>
      </c>
      <c r="F2161" s="26" t="s">
        <v>13</v>
      </c>
      <c r="G2161" s="48">
        <v>44823</v>
      </c>
      <c r="H2161" s="26" t="s">
        <v>27</v>
      </c>
    </row>
    <row r="2162" spans="2:8">
      <c r="B2162" s="34" t="s">
        <v>12847</v>
      </c>
      <c r="C2162" s="35">
        <v>20779</v>
      </c>
      <c r="D2162" s="35" t="s">
        <v>98</v>
      </c>
      <c r="E2162" s="26" t="s">
        <v>12848</v>
      </c>
      <c r="F2162" s="26" t="s">
        <v>13</v>
      </c>
      <c r="G2162" s="48">
        <v>44823</v>
      </c>
      <c r="H2162" s="26" t="s">
        <v>27</v>
      </c>
    </row>
    <row r="2163" spans="2:8">
      <c r="B2163" s="34" t="s">
        <v>12849</v>
      </c>
      <c r="C2163" s="35">
        <v>20780</v>
      </c>
      <c r="D2163" s="35" t="s">
        <v>83</v>
      </c>
      <c r="E2163" s="26" t="s">
        <v>12850</v>
      </c>
      <c r="F2163" s="26" t="s">
        <v>46</v>
      </c>
      <c r="G2163" s="48">
        <v>44823</v>
      </c>
      <c r="H2163" s="26" t="s">
        <v>27</v>
      </c>
    </row>
    <row r="2164" spans="2:8">
      <c r="B2164" s="34" t="s">
        <v>3160</v>
      </c>
      <c r="C2164" s="35">
        <v>1792</v>
      </c>
      <c r="D2164" s="35" t="s">
        <v>63</v>
      </c>
      <c r="E2164" s="26" t="s">
        <v>12851</v>
      </c>
      <c r="F2164" s="26" t="s">
        <v>26</v>
      </c>
      <c r="G2164" s="48">
        <v>44824</v>
      </c>
      <c r="H2164" s="26" t="s">
        <v>19</v>
      </c>
    </row>
    <row r="2165" spans="2:8">
      <c r="B2165" s="34" t="s">
        <v>4429</v>
      </c>
      <c r="C2165" s="35">
        <v>1794</v>
      </c>
      <c r="D2165" s="35" t="s">
        <v>63</v>
      </c>
      <c r="E2165" s="26" t="s">
        <v>12852</v>
      </c>
      <c r="F2165" s="26" t="s">
        <v>30</v>
      </c>
      <c r="G2165" s="48">
        <v>44824</v>
      </c>
      <c r="H2165" s="26" t="s">
        <v>27</v>
      </c>
    </row>
    <row r="2166" spans="2:8">
      <c r="B2166" s="34" t="s">
        <v>12853</v>
      </c>
      <c r="C2166" s="35">
        <v>2400</v>
      </c>
      <c r="D2166" s="35" t="s">
        <v>7981</v>
      </c>
      <c r="E2166" s="26" t="s">
        <v>12854</v>
      </c>
      <c r="F2166" s="26" t="s">
        <v>22</v>
      </c>
      <c r="G2166" s="48">
        <v>44824</v>
      </c>
      <c r="H2166" s="26" t="s">
        <v>19</v>
      </c>
    </row>
    <row r="2167" spans="2:8">
      <c r="B2167" s="34" t="s">
        <v>12855</v>
      </c>
      <c r="C2167" s="35">
        <v>2401</v>
      </c>
      <c r="D2167" s="35" t="s">
        <v>73</v>
      </c>
      <c r="E2167" s="26" t="s">
        <v>12856</v>
      </c>
      <c r="F2167" s="26" t="s">
        <v>13</v>
      </c>
      <c r="G2167" s="48">
        <v>44824</v>
      </c>
      <c r="H2167" s="26" t="s">
        <v>27</v>
      </c>
    </row>
    <row r="2168" spans="2:8">
      <c r="B2168" s="34" t="s">
        <v>12857</v>
      </c>
      <c r="C2168" s="35">
        <v>9852</v>
      </c>
      <c r="D2168" s="35" t="s">
        <v>118</v>
      </c>
      <c r="E2168" s="26" t="s">
        <v>12858</v>
      </c>
      <c r="F2168" s="26" t="s">
        <v>13</v>
      </c>
      <c r="G2168" s="48">
        <v>44824</v>
      </c>
      <c r="H2168" s="26" t="s">
        <v>9</v>
      </c>
    </row>
    <row r="2169" spans="2:8">
      <c r="B2169" s="34" t="s">
        <v>12859</v>
      </c>
      <c r="C2169" s="35">
        <v>9853</v>
      </c>
      <c r="D2169" s="35" t="s">
        <v>115</v>
      </c>
      <c r="E2169" s="26" t="s">
        <v>12860</v>
      </c>
      <c r="F2169" s="26" t="s">
        <v>13</v>
      </c>
      <c r="G2169" s="48">
        <v>44824</v>
      </c>
      <c r="H2169" s="26" t="s">
        <v>9</v>
      </c>
    </row>
    <row r="2170" spans="2:8">
      <c r="B2170" s="34" t="s">
        <v>12861</v>
      </c>
      <c r="C2170" s="35">
        <v>9854</v>
      </c>
      <c r="D2170" s="35" t="s">
        <v>175</v>
      </c>
      <c r="E2170" s="26" t="s">
        <v>12862</v>
      </c>
      <c r="F2170" s="26" t="s">
        <v>8</v>
      </c>
      <c r="G2170" s="48">
        <v>44824</v>
      </c>
      <c r="H2170" s="26" t="s">
        <v>9</v>
      </c>
    </row>
    <row r="2171" spans="2:8">
      <c r="B2171" s="34" t="s">
        <v>12863</v>
      </c>
      <c r="C2171" s="35">
        <v>9855</v>
      </c>
      <c r="D2171" s="35" t="s">
        <v>168</v>
      </c>
      <c r="E2171" s="26" t="s">
        <v>12864</v>
      </c>
      <c r="F2171" s="26" t="s">
        <v>13</v>
      </c>
      <c r="G2171" s="48">
        <v>44824</v>
      </c>
      <c r="H2171" s="26" t="s">
        <v>9</v>
      </c>
    </row>
    <row r="2172" spans="2:8">
      <c r="B2172" s="34" t="s">
        <v>12865</v>
      </c>
      <c r="C2172" s="35">
        <v>9856</v>
      </c>
      <c r="D2172" s="35" t="s">
        <v>168</v>
      </c>
      <c r="E2172" s="26" t="s">
        <v>12866</v>
      </c>
      <c r="F2172" s="26" t="s">
        <v>46</v>
      </c>
      <c r="G2172" s="48">
        <v>44824</v>
      </c>
      <c r="H2172" s="26" t="s">
        <v>27</v>
      </c>
    </row>
    <row r="2173" spans="2:8">
      <c r="B2173" s="34" t="s">
        <v>12867</v>
      </c>
      <c r="C2173" s="35">
        <v>9857</v>
      </c>
      <c r="D2173" s="35" t="s">
        <v>115</v>
      </c>
      <c r="E2173" s="26" t="s">
        <v>12868</v>
      </c>
      <c r="F2173" s="26" t="s">
        <v>13</v>
      </c>
      <c r="G2173" s="48">
        <v>44824</v>
      </c>
      <c r="H2173" s="26" t="s">
        <v>27</v>
      </c>
    </row>
    <row r="2174" spans="2:8">
      <c r="B2174" s="34" t="s">
        <v>12869</v>
      </c>
      <c r="C2174" s="35">
        <v>9858</v>
      </c>
      <c r="D2174" s="35" t="s">
        <v>115</v>
      </c>
      <c r="E2174" s="26" t="s">
        <v>12870</v>
      </c>
      <c r="F2174" s="26" t="s">
        <v>8</v>
      </c>
      <c r="G2174" s="48">
        <v>44824</v>
      </c>
      <c r="H2174" s="26" t="s">
        <v>27</v>
      </c>
    </row>
    <row r="2175" spans="2:8">
      <c r="B2175" s="34" t="s">
        <v>12871</v>
      </c>
      <c r="C2175" s="35">
        <v>9859</v>
      </c>
      <c r="D2175" s="35" t="s">
        <v>180</v>
      </c>
      <c r="E2175" s="26" t="s">
        <v>12872</v>
      </c>
      <c r="F2175" s="26" t="s">
        <v>46</v>
      </c>
      <c r="G2175" s="48">
        <v>44824</v>
      </c>
      <c r="H2175" s="26" t="s">
        <v>27</v>
      </c>
    </row>
    <row r="2176" spans="2:8">
      <c r="B2176" s="34" t="s">
        <v>12873</v>
      </c>
      <c r="C2176" s="35">
        <v>9860</v>
      </c>
      <c r="D2176" s="35" t="s">
        <v>175</v>
      </c>
      <c r="E2176" s="26" t="s">
        <v>12874</v>
      </c>
      <c r="F2176" s="26" t="s">
        <v>46</v>
      </c>
      <c r="G2176" s="48">
        <v>44824</v>
      </c>
      <c r="H2176" s="26" t="s">
        <v>27</v>
      </c>
    </row>
    <row r="2177" spans="2:8">
      <c r="B2177" s="34" t="s">
        <v>8438</v>
      </c>
      <c r="C2177" s="35">
        <v>20781</v>
      </c>
      <c r="D2177" s="35" t="s">
        <v>80</v>
      </c>
      <c r="E2177" s="26" t="s">
        <v>12875</v>
      </c>
      <c r="F2177" s="26" t="s">
        <v>30</v>
      </c>
      <c r="G2177" s="48">
        <v>44824</v>
      </c>
      <c r="H2177" s="26" t="s">
        <v>19</v>
      </c>
    </row>
    <row r="2178" spans="2:8">
      <c r="B2178" s="34" t="s">
        <v>12876</v>
      </c>
      <c r="C2178" s="35">
        <v>20782</v>
      </c>
      <c r="D2178" s="35" t="s">
        <v>83</v>
      </c>
      <c r="E2178" s="26" t="s">
        <v>12877</v>
      </c>
      <c r="F2178" s="26" t="s">
        <v>8</v>
      </c>
      <c r="G2178" s="48">
        <v>44824</v>
      </c>
      <c r="H2178" s="26" t="s">
        <v>19</v>
      </c>
    </row>
    <row r="2179" spans="2:8">
      <c r="B2179" s="34" t="s">
        <v>12853</v>
      </c>
      <c r="C2179" s="35">
        <v>20783</v>
      </c>
      <c r="D2179" s="35" t="s">
        <v>83</v>
      </c>
      <c r="E2179" s="26" t="s">
        <v>12854</v>
      </c>
      <c r="F2179" s="26" t="s">
        <v>30</v>
      </c>
      <c r="G2179" s="48">
        <v>44824</v>
      </c>
      <c r="H2179" s="26" t="s">
        <v>19</v>
      </c>
    </row>
    <row r="2180" spans="2:8">
      <c r="B2180" s="34" t="s">
        <v>12878</v>
      </c>
      <c r="C2180" s="35">
        <v>20784</v>
      </c>
      <c r="D2180" s="35" t="s">
        <v>131</v>
      </c>
      <c r="E2180" s="26" t="s">
        <v>12879</v>
      </c>
      <c r="F2180" s="26" t="s">
        <v>43</v>
      </c>
      <c r="G2180" s="48">
        <v>44824</v>
      </c>
      <c r="H2180" s="26" t="s">
        <v>27</v>
      </c>
    </row>
    <row r="2181" spans="2:8">
      <c r="B2181" s="34" t="s">
        <v>12880</v>
      </c>
      <c r="C2181" s="35">
        <v>20785</v>
      </c>
      <c r="D2181" s="35" t="s">
        <v>86</v>
      </c>
      <c r="E2181" s="26" t="s">
        <v>12881</v>
      </c>
      <c r="F2181" s="26" t="s">
        <v>13</v>
      </c>
      <c r="G2181" s="48">
        <v>44824</v>
      </c>
      <c r="H2181" s="26" t="s">
        <v>27</v>
      </c>
    </row>
    <row r="2182" spans="2:8">
      <c r="B2182" s="34" t="s">
        <v>2187</v>
      </c>
      <c r="C2182" s="35">
        <v>1796</v>
      </c>
      <c r="D2182" s="35" t="s">
        <v>61</v>
      </c>
      <c r="E2182" s="26" t="s">
        <v>12882</v>
      </c>
      <c r="F2182" s="26" t="s">
        <v>30</v>
      </c>
      <c r="G2182" s="48">
        <v>44825</v>
      </c>
      <c r="H2182" s="26" t="s">
        <v>19</v>
      </c>
    </row>
    <row r="2183" spans="2:8">
      <c r="B2183" s="34" t="s">
        <v>12883</v>
      </c>
      <c r="C2183" s="35">
        <v>1798</v>
      </c>
      <c r="D2183" s="35" t="s">
        <v>61</v>
      </c>
      <c r="E2183" s="26" t="s">
        <v>12884</v>
      </c>
      <c r="F2183" s="26" t="s">
        <v>26</v>
      </c>
      <c r="G2183" s="48">
        <v>44825</v>
      </c>
      <c r="H2183" s="26" t="s">
        <v>19</v>
      </c>
    </row>
    <row r="2184" spans="2:8">
      <c r="B2184" s="34" t="s">
        <v>12885</v>
      </c>
      <c r="C2184" s="35">
        <v>2402</v>
      </c>
      <c r="D2184" s="35" t="s">
        <v>7981</v>
      </c>
      <c r="E2184" s="26" t="s">
        <v>12886</v>
      </c>
      <c r="F2184" s="26" t="s">
        <v>13</v>
      </c>
      <c r="G2184" s="48">
        <v>44825</v>
      </c>
      <c r="H2184" s="26" t="s">
        <v>19</v>
      </c>
    </row>
    <row r="2185" spans="2:8">
      <c r="B2185" s="34" t="s">
        <v>12887</v>
      </c>
      <c r="C2185" s="35">
        <v>2403</v>
      </c>
      <c r="D2185" s="35" t="s">
        <v>77</v>
      </c>
      <c r="E2185" s="26" t="s">
        <v>12888</v>
      </c>
      <c r="F2185" s="26" t="s">
        <v>13</v>
      </c>
      <c r="G2185" s="48">
        <v>44825</v>
      </c>
      <c r="H2185" s="26" t="s">
        <v>27</v>
      </c>
    </row>
    <row r="2186" spans="2:8">
      <c r="B2186" s="34" t="s">
        <v>12889</v>
      </c>
      <c r="C2186" s="35">
        <v>2404</v>
      </c>
      <c r="D2186" s="35" t="s">
        <v>7981</v>
      </c>
      <c r="E2186" s="26" t="s">
        <v>12890</v>
      </c>
      <c r="F2186" s="26" t="s">
        <v>13</v>
      </c>
      <c r="G2186" s="48">
        <v>44825</v>
      </c>
      <c r="H2186" s="26" t="s">
        <v>27</v>
      </c>
    </row>
    <row r="2187" spans="2:8">
      <c r="B2187" s="34" t="s">
        <v>12891</v>
      </c>
      <c r="C2187" s="35">
        <v>9861</v>
      </c>
      <c r="D2187" s="35" t="s">
        <v>115</v>
      </c>
      <c r="E2187" s="26" t="s">
        <v>12892</v>
      </c>
      <c r="F2187" s="26" t="s">
        <v>13</v>
      </c>
      <c r="G2187" s="48">
        <v>44825</v>
      </c>
      <c r="H2187" s="26" t="s">
        <v>9</v>
      </c>
    </row>
    <row r="2188" spans="2:8">
      <c r="B2188" s="34" t="s">
        <v>12893</v>
      </c>
      <c r="C2188" s="35">
        <v>9862</v>
      </c>
      <c r="D2188" s="35" t="s">
        <v>168</v>
      </c>
      <c r="E2188" s="26" t="s">
        <v>12894</v>
      </c>
      <c r="F2188" s="26" t="s">
        <v>46</v>
      </c>
      <c r="G2188" s="48">
        <v>44825</v>
      </c>
      <c r="H2188" s="26" t="s">
        <v>9</v>
      </c>
    </row>
    <row r="2189" spans="2:8">
      <c r="B2189" s="34" t="s">
        <v>12895</v>
      </c>
      <c r="C2189" s="35">
        <v>9862</v>
      </c>
      <c r="D2189" s="35" t="s">
        <v>118</v>
      </c>
      <c r="E2189" s="26" t="s">
        <v>12896</v>
      </c>
      <c r="F2189" s="26" t="s">
        <v>46</v>
      </c>
      <c r="G2189" s="48">
        <v>44825</v>
      </c>
      <c r="H2189" s="26" t="s">
        <v>19</v>
      </c>
    </row>
    <row r="2190" spans="2:8">
      <c r="B2190" s="34" t="s">
        <v>12897</v>
      </c>
      <c r="C2190" s="35">
        <v>9864</v>
      </c>
      <c r="D2190" s="35" t="s">
        <v>118</v>
      </c>
      <c r="E2190" s="26" t="s">
        <v>12898</v>
      </c>
      <c r="F2190" s="26" t="s">
        <v>46</v>
      </c>
      <c r="G2190" s="48">
        <v>44825</v>
      </c>
      <c r="H2190" s="26" t="s">
        <v>19</v>
      </c>
    </row>
    <row r="2191" spans="2:8">
      <c r="B2191" s="34" t="s">
        <v>12899</v>
      </c>
      <c r="C2191" s="35">
        <v>9865</v>
      </c>
      <c r="D2191" s="35" t="s">
        <v>180</v>
      </c>
      <c r="E2191" s="26" t="s">
        <v>12900</v>
      </c>
      <c r="F2191" s="26" t="s">
        <v>13</v>
      </c>
      <c r="G2191" s="48">
        <v>44825</v>
      </c>
      <c r="H2191" s="26" t="s">
        <v>27</v>
      </c>
    </row>
    <row r="2192" spans="2:8">
      <c r="B2192" s="34" t="s">
        <v>12901</v>
      </c>
      <c r="C2192" s="35">
        <v>9866</v>
      </c>
      <c r="D2192" s="35" t="s">
        <v>175</v>
      </c>
      <c r="E2192" s="26" t="s">
        <v>12902</v>
      </c>
      <c r="F2192" s="26" t="s">
        <v>46</v>
      </c>
      <c r="G2192" s="48">
        <v>44825</v>
      </c>
      <c r="H2192" s="26" t="s">
        <v>27</v>
      </c>
    </row>
    <row r="2193" spans="2:8">
      <c r="B2193" s="34" t="s">
        <v>12903</v>
      </c>
      <c r="C2193" s="35">
        <v>9867</v>
      </c>
      <c r="D2193" s="35" t="s">
        <v>115</v>
      </c>
      <c r="E2193" s="26" t="s">
        <v>12904</v>
      </c>
      <c r="F2193" s="26" t="s">
        <v>46</v>
      </c>
      <c r="G2193" s="48">
        <v>44825</v>
      </c>
      <c r="H2193" s="26" t="s">
        <v>27</v>
      </c>
    </row>
    <row r="2194" spans="2:8">
      <c r="B2194" s="34" t="s">
        <v>12905</v>
      </c>
      <c r="C2194" s="35">
        <v>20787</v>
      </c>
      <c r="D2194" s="35" t="s">
        <v>80</v>
      </c>
      <c r="E2194" s="26" t="s">
        <v>12906</v>
      </c>
      <c r="F2194" s="26" t="s">
        <v>13</v>
      </c>
      <c r="G2194" s="48">
        <v>44825</v>
      </c>
      <c r="H2194" s="26" t="s">
        <v>9</v>
      </c>
    </row>
    <row r="2195" spans="2:8">
      <c r="B2195" s="34" t="s">
        <v>12907</v>
      </c>
      <c r="C2195" s="35">
        <v>20788</v>
      </c>
      <c r="D2195" s="35" t="s">
        <v>80</v>
      </c>
      <c r="E2195" s="26" t="s">
        <v>12908</v>
      </c>
      <c r="F2195" s="26" t="s">
        <v>13</v>
      </c>
      <c r="G2195" s="48">
        <v>44825</v>
      </c>
      <c r="H2195" s="26" t="s">
        <v>19</v>
      </c>
    </row>
    <row r="2196" spans="2:8">
      <c r="B2196" s="34" t="s">
        <v>11461</v>
      </c>
      <c r="C2196" s="35">
        <v>20789</v>
      </c>
      <c r="D2196" s="35" t="s">
        <v>89</v>
      </c>
      <c r="E2196" s="26" t="s">
        <v>12909</v>
      </c>
      <c r="F2196" s="26" t="s">
        <v>13</v>
      </c>
      <c r="G2196" s="48">
        <v>44825</v>
      </c>
      <c r="H2196" s="26" t="s">
        <v>27</v>
      </c>
    </row>
    <row r="2197" spans="2:8">
      <c r="B2197" s="34" t="s">
        <v>5589</v>
      </c>
      <c r="C2197" s="35">
        <v>20792</v>
      </c>
      <c r="D2197" s="35" t="s">
        <v>80</v>
      </c>
      <c r="E2197" s="26" t="s">
        <v>5590</v>
      </c>
      <c r="F2197" s="26" t="s">
        <v>30</v>
      </c>
      <c r="G2197" s="48">
        <v>44825</v>
      </c>
      <c r="H2197" s="26" t="s">
        <v>27</v>
      </c>
    </row>
    <row r="2198" spans="2:8">
      <c r="B2198" s="34" t="s">
        <v>11212</v>
      </c>
      <c r="C2198" s="35">
        <v>20793</v>
      </c>
      <c r="D2198" s="35" t="s">
        <v>4942</v>
      </c>
      <c r="E2198" s="26" t="s">
        <v>12910</v>
      </c>
      <c r="F2198" s="26" t="s">
        <v>30</v>
      </c>
      <c r="G2198" s="48">
        <v>44825</v>
      </c>
      <c r="H2198" s="26" t="s">
        <v>27</v>
      </c>
    </row>
    <row r="2199" spans="2:8">
      <c r="B2199" s="34" t="s">
        <v>12911</v>
      </c>
      <c r="C2199" s="35">
        <v>20794</v>
      </c>
      <c r="D2199" s="35" t="s">
        <v>89</v>
      </c>
      <c r="E2199" s="26" t="s">
        <v>12912</v>
      </c>
      <c r="F2199" s="26" t="s">
        <v>13</v>
      </c>
      <c r="G2199" s="48">
        <v>44825</v>
      </c>
      <c r="H2199" s="26" t="s">
        <v>27</v>
      </c>
    </row>
    <row r="2200" spans="2:8">
      <c r="B2200" s="34" t="s">
        <v>12913</v>
      </c>
      <c r="C2200" s="35">
        <v>1799</v>
      </c>
      <c r="D2200" s="35" t="s">
        <v>63</v>
      </c>
      <c r="E2200" s="26" t="s">
        <v>12914</v>
      </c>
      <c r="F2200" s="26" t="s">
        <v>26</v>
      </c>
      <c r="G2200" s="48">
        <v>44826</v>
      </c>
      <c r="H2200" s="26" t="s">
        <v>19</v>
      </c>
    </row>
    <row r="2201" spans="2:8">
      <c r="B2201" s="34" t="s">
        <v>12915</v>
      </c>
      <c r="C2201" s="35">
        <v>2405</v>
      </c>
      <c r="D2201" s="35" t="s">
        <v>7981</v>
      </c>
      <c r="E2201" s="26" t="s">
        <v>12916</v>
      </c>
      <c r="F2201" s="26" t="s">
        <v>13</v>
      </c>
      <c r="G2201" s="48">
        <v>44826</v>
      </c>
      <c r="H2201" s="26" t="s">
        <v>19</v>
      </c>
    </row>
    <row r="2202" spans="2:8">
      <c r="B2202" s="34" t="s">
        <v>12917</v>
      </c>
      <c r="C2202" s="35">
        <v>20795</v>
      </c>
      <c r="D2202" s="35" t="s">
        <v>131</v>
      </c>
      <c r="E2202" s="26" t="s">
        <v>12918</v>
      </c>
      <c r="F2202" s="26" t="s">
        <v>13</v>
      </c>
      <c r="G2202" s="48">
        <v>44826</v>
      </c>
      <c r="H2202" s="26" t="s">
        <v>19</v>
      </c>
    </row>
    <row r="2203" spans="2:8">
      <c r="B2203" s="34" t="s">
        <v>12919</v>
      </c>
      <c r="C2203" s="35">
        <v>20796</v>
      </c>
      <c r="D2203" s="35" t="s">
        <v>80</v>
      </c>
      <c r="E2203" s="26" t="s">
        <v>12920</v>
      </c>
      <c r="F2203" s="26" t="s">
        <v>8</v>
      </c>
      <c r="G2203" s="48">
        <v>44826</v>
      </c>
      <c r="H2203" s="26" t="s">
        <v>9</v>
      </c>
    </row>
    <row r="2204" spans="2:8">
      <c r="B2204" s="34" t="s">
        <v>12921</v>
      </c>
      <c r="C2204" s="35">
        <v>20797</v>
      </c>
      <c r="D2204" s="35" t="s">
        <v>4942</v>
      </c>
      <c r="E2204" s="26" t="s">
        <v>12922</v>
      </c>
      <c r="F2204" s="26" t="s">
        <v>46</v>
      </c>
      <c r="G2204" s="48">
        <v>44826</v>
      </c>
      <c r="H2204" s="26" t="s">
        <v>9</v>
      </c>
    </row>
    <row r="2205" spans="2:8">
      <c r="B2205" s="34" t="s">
        <v>12923</v>
      </c>
      <c r="C2205" s="35">
        <v>1806</v>
      </c>
      <c r="D2205" s="35" t="s">
        <v>62</v>
      </c>
      <c r="E2205" s="26" t="s">
        <v>12924</v>
      </c>
      <c r="F2205" s="26" t="s">
        <v>34</v>
      </c>
      <c r="G2205" s="48">
        <v>44827</v>
      </c>
      <c r="H2205" s="26" t="s">
        <v>27</v>
      </c>
    </row>
    <row r="2206" spans="2:8">
      <c r="B2206" s="34" t="s">
        <v>12925</v>
      </c>
      <c r="C2206" s="35">
        <v>9868</v>
      </c>
      <c r="D2206" s="35" t="s">
        <v>118</v>
      </c>
      <c r="E2206" s="26" t="s">
        <v>12926</v>
      </c>
      <c r="F2206" s="26" t="s">
        <v>13</v>
      </c>
      <c r="G2206" s="48">
        <v>44827</v>
      </c>
      <c r="H2206" s="26" t="s">
        <v>19</v>
      </c>
    </row>
    <row r="2207" spans="2:8">
      <c r="B2207" s="34" t="s">
        <v>12927</v>
      </c>
      <c r="C2207" s="35">
        <v>9869</v>
      </c>
      <c r="D2207" s="35" t="s">
        <v>118</v>
      </c>
      <c r="E2207" s="26" t="s">
        <v>12928</v>
      </c>
      <c r="F2207" s="26" t="s">
        <v>8</v>
      </c>
      <c r="G2207" s="48">
        <v>44827</v>
      </c>
      <c r="H2207" s="26" t="s">
        <v>19</v>
      </c>
    </row>
    <row r="2208" spans="2:8">
      <c r="B2208" s="34" t="s">
        <v>12929</v>
      </c>
      <c r="C2208" s="35">
        <v>9870</v>
      </c>
      <c r="D2208" s="35" t="s">
        <v>115</v>
      </c>
      <c r="E2208" s="26" t="s">
        <v>12930</v>
      </c>
      <c r="F2208" s="26" t="s">
        <v>8</v>
      </c>
      <c r="G2208" s="48">
        <v>44827</v>
      </c>
      <c r="H2208" s="26" t="s">
        <v>9</v>
      </c>
    </row>
    <row r="2209" spans="2:8">
      <c r="B2209" s="34" t="s">
        <v>12931</v>
      </c>
      <c r="C2209" s="35">
        <v>9871</v>
      </c>
      <c r="D2209" s="35" t="s">
        <v>175</v>
      </c>
      <c r="E2209" s="26" t="s">
        <v>12932</v>
      </c>
      <c r="F2209" s="26" t="s">
        <v>8</v>
      </c>
      <c r="G2209" s="48">
        <v>44827</v>
      </c>
      <c r="H2209" s="26" t="s">
        <v>9</v>
      </c>
    </row>
    <row r="2210" spans="2:8">
      <c r="B2210" s="34" t="s">
        <v>12933</v>
      </c>
      <c r="C2210" s="35">
        <v>9872</v>
      </c>
      <c r="D2210" s="35" t="s">
        <v>115</v>
      </c>
      <c r="E2210" s="26" t="s">
        <v>12934</v>
      </c>
      <c r="F2210" s="26" t="s">
        <v>13</v>
      </c>
      <c r="G2210" s="48">
        <v>44827</v>
      </c>
      <c r="H2210" s="26" t="s">
        <v>27</v>
      </c>
    </row>
    <row r="2211" spans="2:8">
      <c r="B2211" s="34" t="s">
        <v>12935</v>
      </c>
      <c r="C2211" s="35">
        <v>9873</v>
      </c>
      <c r="D2211" s="35" t="s">
        <v>131</v>
      </c>
      <c r="E2211" s="26" t="s">
        <v>12936</v>
      </c>
      <c r="F2211" s="26" t="s">
        <v>8</v>
      </c>
      <c r="G2211" s="48">
        <v>44827</v>
      </c>
      <c r="H2211" s="26" t="s">
        <v>27</v>
      </c>
    </row>
    <row r="2212" spans="2:8">
      <c r="B2212" s="34" t="s">
        <v>12937</v>
      </c>
      <c r="C2212" s="35">
        <v>9874</v>
      </c>
      <c r="D2212" s="35" t="s">
        <v>180</v>
      </c>
      <c r="E2212" s="26" t="s">
        <v>12938</v>
      </c>
      <c r="F2212" s="26" t="s">
        <v>8</v>
      </c>
      <c r="G2212" s="48">
        <v>44827</v>
      </c>
      <c r="H2212" s="26" t="s">
        <v>27</v>
      </c>
    </row>
    <row r="2213" spans="2:8">
      <c r="B2213" s="34" t="s">
        <v>12939</v>
      </c>
      <c r="C2213" s="35">
        <v>9875</v>
      </c>
      <c r="D2213" s="35" t="s">
        <v>118</v>
      </c>
      <c r="E2213" s="26" t="s">
        <v>12940</v>
      </c>
      <c r="F2213" s="26" t="s">
        <v>8</v>
      </c>
      <c r="G2213" s="48">
        <v>44827</v>
      </c>
      <c r="H2213" s="26" t="s">
        <v>27</v>
      </c>
    </row>
    <row r="2214" spans="2:8">
      <c r="B2214" s="34" t="s">
        <v>12696</v>
      </c>
      <c r="C2214" s="35">
        <v>20799</v>
      </c>
      <c r="D2214" s="35" t="s">
        <v>131</v>
      </c>
      <c r="E2214" s="26" t="s">
        <v>12697</v>
      </c>
      <c r="F2214" s="26" t="s">
        <v>30</v>
      </c>
      <c r="G2214" s="48">
        <v>44827</v>
      </c>
      <c r="H2214" s="26" t="s">
        <v>19</v>
      </c>
    </row>
    <row r="2215" spans="2:8">
      <c r="B2215" s="34" t="s">
        <v>12941</v>
      </c>
      <c r="C2215" s="35">
        <v>20800</v>
      </c>
      <c r="D2215" s="35" t="s">
        <v>4942</v>
      </c>
      <c r="E2215" s="26" t="s">
        <v>12942</v>
      </c>
      <c r="F2215" s="26" t="s">
        <v>13</v>
      </c>
      <c r="G2215" s="48">
        <v>44827</v>
      </c>
      <c r="H2215" s="26" t="s">
        <v>19</v>
      </c>
    </row>
    <row r="2216" spans="2:8">
      <c r="B2216" s="34" t="s">
        <v>4599</v>
      </c>
      <c r="C2216" s="35">
        <v>1808</v>
      </c>
      <c r="D2216" s="35" t="s">
        <v>63</v>
      </c>
      <c r="E2216" s="26" t="s">
        <v>12943</v>
      </c>
      <c r="F2216" s="26" t="s">
        <v>34</v>
      </c>
      <c r="G2216" s="48">
        <v>44830</v>
      </c>
      <c r="H2216" s="26" t="s">
        <v>19</v>
      </c>
    </row>
    <row r="2217" spans="2:8">
      <c r="B2217" s="34" t="s">
        <v>12944</v>
      </c>
      <c r="C2217" s="35">
        <v>1810</v>
      </c>
      <c r="D2217" s="35" t="s">
        <v>61</v>
      </c>
      <c r="E2217" s="26" t="s">
        <v>12945</v>
      </c>
      <c r="F2217" s="26" t="s">
        <v>51</v>
      </c>
      <c r="G2217" s="48">
        <v>44830</v>
      </c>
      <c r="H2217" s="26" t="s">
        <v>19</v>
      </c>
    </row>
    <row r="2218" spans="2:8">
      <c r="B2218" s="34" t="s">
        <v>8009</v>
      </c>
      <c r="C2218" s="35">
        <v>1812</v>
      </c>
      <c r="D2218" s="35" t="s">
        <v>63</v>
      </c>
      <c r="E2218" s="26" t="s">
        <v>6974</v>
      </c>
      <c r="F2218" s="26" t="s">
        <v>30</v>
      </c>
      <c r="G2218" s="48">
        <v>44830</v>
      </c>
      <c r="H2218" s="26" t="s">
        <v>27</v>
      </c>
    </row>
    <row r="2219" spans="2:8">
      <c r="B2219" s="34" t="s">
        <v>12946</v>
      </c>
      <c r="C2219" s="35">
        <v>2408</v>
      </c>
      <c r="D2219" s="35" t="s">
        <v>77</v>
      </c>
      <c r="E2219" s="26" t="s">
        <v>12947</v>
      </c>
      <c r="F2219" s="26" t="s">
        <v>13</v>
      </c>
      <c r="G2219" s="48">
        <v>44830</v>
      </c>
      <c r="H2219" s="26" t="s">
        <v>19</v>
      </c>
    </row>
    <row r="2220" spans="2:8">
      <c r="B2220" s="34" t="s">
        <v>12948</v>
      </c>
      <c r="C2220" s="35">
        <v>9876</v>
      </c>
      <c r="D2220" s="35" t="s">
        <v>175</v>
      </c>
      <c r="E2220" s="26" t="s">
        <v>12949</v>
      </c>
      <c r="F2220" s="26" t="s">
        <v>8</v>
      </c>
      <c r="G2220" s="48">
        <v>44830</v>
      </c>
      <c r="H2220" s="26" t="s">
        <v>19</v>
      </c>
    </row>
    <row r="2221" spans="2:8">
      <c r="B2221" s="34" t="s">
        <v>12950</v>
      </c>
      <c r="C2221" s="35">
        <v>9877</v>
      </c>
      <c r="D2221" s="35" t="s">
        <v>180</v>
      </c>
      <c r="E2221" s="26" t="s">
        <v>12951</v>
      </c>
      <c r="F2221" s="26" t="s">
        <v>8</v>
      </c>
      <c r="G2221" s="48">
        <v>44830</v>
      </c>
      <c r="H2221" s="26" t="s">
        <v>9</v>
      </c>
    </row>
    <row r="2222" spans="2:8">
      <c r="B2222" s="34" t="s">
        <v>12952</v>
      </c>
      <c r="C2222" s="35">
        <v>9878</v>
      </c>
      <c r="D2222" s="35" t="s">
        <v>168</v>
      </c>
      <c r="E2222" s="26" t="s">
        <v>12953</v>
      </c>
      <c r="F2222" s="26" t="s">
        <v>8</v>
      </c>
      <c r="G2222" s="48">
        <v>44830</v>
      </c>
      <c r="H2222" s="26" t="s">
        <v>9</v>
      </c>
    </row>
    <row r="2223" spans="2:8">
      <c r="B2223" s="34" t="s">
        <v>12954</v>
      </c>
      <c r="C2223" s="35">
        <v>9879</v>
      </c>
      <c r="D2223" s="35" t="s">
        <v>118</v>
      </c>
      <c r="E2223" s="26" t="s">
        <v>12955</v>
      </c>
      <c r="F2223" s="26" t="s">
        <v>13</v>
      </c>
      <c r="G2223" s="48">
        <v>44830</v>
      </c>
      <c r="H2223" s="26" t="s">
        <v>9</v>
      </c>
    </row>
    <row r="2224" spans="2:8">
      <c r="B2224" s="34" t="s">
        <v>12956</v>
      </c>
      <c r="C2224" s="35">
        <v>9880</v>
      </c>
      <c r="D2224" s="35" t="s">
        <v>115</v>
      </c>
      <c r="E2224" s="26" t="s">
        <v>12957</v>
      </c>
      <c r="F2224" s="26" t="s">
        <v>8</v>
      </c>
      <c r="G2224" s="48">
        <v>44830</v>
      </c>
      <c r="H2224" s="26" t="s">
        <v>27</v>
      </c>
    </row>
    <row r="2225" spans="2:8">
      <c r="B2225" s="34" t="s">
        <v>12958</v>
      </c>
      <c r="C2225" s="35">
        <v>20801</v>
      </c>
      <c r="D2225" s="35" t="s">
        <v>168</v>
      </c>
      <c r="E2225" s="26" t="s">
        <v>12959</v>
      </c>
      <c r="F2225" s="26" t="s">
        <v>46</v>
      </c>
      <c r="G2225" s="48">
        <v>44830</v>
      </c>
      <c r="H2225" s="26" t="s">
        <v>9</v>
      </c>
    </row>
    <row r="2226" spans="2:8">
      <c r="B2226" s="34" t="s">
        <v>12960</v>
      </c>
      <c r="C2226" s="35">
        <v>20802</v>
      </c>
      <c r="D2226" s="35" t="s">
        <v>83</v>
      </c>
      <c r="E2226" s="26" t="s">
        <v>12961</v>
      </c>
      <c r="F2226" s="26" t="s">
        <v>37</v>
      </c>
      <c r="G2226" s="48">
        <v>44830</v>
      </c>
      <c r="H2226" s="26" t="s">
        <v>9</v>
      </c>
    </row>
    <row r="2227" spans="2:8">
      <c r="B2227" s="34" t="s">
        <v>11506</v>
      </c>
      <c r="C2227" s="35">
        <v>20804</v>
      </c>
      <c r="D2227" s="35" t="s">
        <v>4942</v>
      </c>
      <c r="E2227" s="26" t="s">
        <v>11507</v>
      </c>
      <c r="F2227" s="26" t="s">
        <v>13</v>
      </c>
      <c r="G2227" s="48">
        <v>44830</v>
      </c>
      <c r="H2227" s="26" t="s">
        <v>19</v>
      </c>
    </row>
    <row r="2228" spans="2:8">
      <c r="B2228" s="34" t="s">
        <v>12962</v>
      </c>
      <c r="C2228" s="35">
        <v>20805</v>
      </c>
      <c r="D2228" s="35" t="s">
        <v>80</v>
      </c>
      <c r="E2228" s="26" t="s">
        <v>12963</v>
      </c>
      <c r="F2228" s="26" t="s">
        <v>46</v>
      </c>
      <c r="G2228" s="48">
        <v>44830</v>
      </c>
      <c r="H2228" s="26" t="s">
        <v>19</v>
      </c>
    </row>
    <row r="2229" spans="2:8">
      <c r="B2229" s="34" t="s">
        <v>12964</v>
      </c>
      <c r="C2229" s="35">
        <v>20806</v>
      </c>
      <c r="D2229" s="35" t="s">
        <v>86</v>
      </c>
      <c r="E2229" s="26" t="s">
        <v>12965</v>
      </c>
      <c r="F2229" s="26" t="s">
        <v>46</v>
      </c>
      <c r="G2229" s="48">
        <v>44830</v>
      </c>
      <c r="H2229" s="26" t="s">
        <v>19</v>
      </c>
    </row>
    <row r="2230" spans="2:8">
      <c r="B2230" s="34" t="s">
        <v>12966</v>
      </c>
      <c r="C2230" s="35">
        <v>20807</v>
      </c>
      <c r="D2230" s="35" t="s">
        <v>101</v>
      </c>
      <c r="E2230" s="26" t="s">
        <v>12967</v>
      </c>
      <c r="F2230" s="26" t="s">
        <v>8</v>
      </c>
      <c r="G2230" s="48">
        <v>44830</v>
      </c>
      <c r="H2230" s="26" t="s">
        <v>9</v>
      </c>
    </row>
    <row r="2231" spans="2:8">
      <c r="B2231" s="34" t="s">
        <v>12968</v>
      </c>
      <c r="C2231" s="35">
        <v>20808</v>
      </c>
      <c r="D2231" s="35" t="s">
        <v>101</v>
      </c>
      <c r="E2231" s="26" t="s">
        <v>12969</v>
      </c>
      <c r="F2231" s="26" t="s">
        <v>46</v>
      </c>
      <c r="G2231" s="48">
        <v>44830</v>
      </c>
      <c r="H2231" s="26" t="s">
        <v>27</v>
      </c>
    </row>
    <row r="2232" spans="2:8">
      <c r="B2232" s="34" t="s">
        <v>9680</v>
      </c>
      <c r="C2232" s="35">
        <v>20809</v>
      </c>
      <c r="D2232" s="35" t="s">
        <v>98</v>
      </c>
      <c r="E2232" s="26" t="s">
        <v>12970</v>
      </c>
      <c r="F2232" s="26" t="s">
        <v>46</v>
      </c>
      <c r="G2232" s="48">
        <v>44830</v>
      </c>
      <c r="H2232" s="26" t="s">
        <v>27</v>
      </c>
    </row>
    <row r="2233" spans="2:8">
      <c r="B2233" s="34" t="s">
        <v>12971</v>
      </c>
      <c r="C2233" s="35">
        <v>20811</v>
      </c>
      <c r="D2233" s="35" t="s">
        <v>98</v>
      </c>
      <c r="E2233" s="26" t="s">
        <v>12972</v>
      </c>
      <c r="F2233" s="26" t="s">
        <v>13</v>
      </c>
      <c r="G2233" s="48">
        <v>44830</v>
      </c>
      <c r="H2233" s="26" t="s">
        <v>27</v>
      </c>
    </row>
    <row r="2234" spans="2:8">
      <c r="B2234" s="34" t="s">
        <v>12973</v>
      </c>
      <c r="C2234" s="35">
        <v>20812</v>
      </c>
      <c r="D2234" s="35" t="s">
        <v>98</v>
      </c>
      <c r="E2234" s="26" t="s">
        <v>12974</v>
      </c>
      <c r="F2234" s="26" t="s">
        <v>8</v>
      </c>
      <c r="G2234" s="48">
        <v>44830</v>
      </c>
      <c r="H2234" s="26" t="s">
        <v>27</v>
      </c>
    </row>
    <row r="2235" spans="2:8">
      <c r="B2235" s="34" t="s">
        <v>12975</v>
      </c>
      <c r="C2235" s="35">
        <v>2409</v>
      </c>
      <c r="D2235" s="35" t="s">
        <v>73</v>
      </c>
      <c r="E2235" s="26" t="s">
        <v>12976</v>
      </c>
      <c r="F2235" s="26" t="s">
        <v>13</v>
      </c>
      <c r="G2235" s="48">
        <v>44831</v>
      </c>
      <c r="H2235" s="26" t="s">
        <v>27</v>
      </c>
    </row>
    <row r="2236" spans="2:8">
      <c r="B2236" s="34" t="s">
        <v>12977</v>
      </c>
      <c r="C2236" s="35">
        <v>2410</v>
      </c>
      <c r="D2236" s="35" t="s">
        <v>73</v>
      </c>
      <c r="E2236" s="26" t="s">
        <v>12978</v>
      </c>
      <c r="F2236" s="26" t="s">
        <v>13</v>
      </c>
      <c r="G2236" s="48">
        <v>44831</v>
      </c>
      <c r="H2236" s="26" t="s">
        <v>27</v>
      </c>
    </row>
    <row r="2237" spans="2:8">
      <c r="B2237" s="34" t="s">
        <v>12979</v>
      </c>
      <c r="C2237" s="35">
        <v>9881</v>
      </c>
      <c r="D2237" s="35" t="s">
        <v>180</v>
      </c>
      <c r="E2237" s="26" t="s">
        <v>12980</v>
      </c>
      <c r="F2237" s="26" t="s">
        <v>13</v>
      </c>
      <c r="G2237" s="48">
        <v>44831</v>
      </c>
      <c r="H2237" s="26" t="s">
        <v>9</v>
      </c>
    </row>
    <row r="2238" spans="2:8">
      <c r="B2238" s="34" t="s">
        <v>12981</v>
      </c>
      <c r="C2238" s="35">
        <v>9882</v>
      </c>
      <c r="D2238" s="35" t="s">
        <v>118</v>
      </c>
      <c r="E2238" s="26" t="s">
        <v>12982</v>
      </c>
      <c r="F2238" s="26" t="s">
        <v>8</v>
      </c>
      <c r="G2238" s="48">
        <v>44831</v>
      </c>
      <c r="H2238" s="26" t="s">
        <v>9</v>
      </c>
    </row>
    <row r="2239" spans="2:8">
      <c r="B2239" s="34" t="s">
        <v>12841</v>
      </c>
      <c r="C2239" s="35">
        <v>20813</v>
      </c>
      <c r="D2239" s="35" t="s">
        <v>80</v>
      </c>
      <c r="E2239" s="26" t="s">
        <v>12983</v>
      </c>
      <c r="F2239" s="26" t="s">
        <v>30</v>
      </c>
      <c r="G2239" s="48">
        <v>44831</v>
      </c>
      <c r="H2239" s="26" t="s">
        <v>19</v>
      </c>
    </row>
    <row r="2240" spans="2:8">
      <c r="B2240" s="34" t="s">
        <v>12984</v>
      </c>
      <c r="C2240" s="35">
        <v>20814</v>
      </c>
      <c r="D2240" s="35" t="s">
        <v>101</v>
      </c>
      <c r="E2240" s="26" t="s">
        <v>12985</v>
      </c>
      <c r="F2240" s="26" t="s">
        <v>30</v>
      </c>
      <c r="G2240" s="48">
        <v>44831</v>
      </c>
      <c r="H2240" s="26" t="s">
        <v>19</v>
      </c>
    </row>
    <row r="2241" spans="2:8">
      <c r="B2241" s="34" t="s">
        <v>12986</v>
      </c>
      <c r="C2241" s="35">
        <v>20815</v>
      </c>
      <c r="D2241" s="35" t="s">
        <v>86</v>
      </c>
      <c r="E2241" s="26" t="s">
        <v>12987</v>
      </c>
      <c r="F2241" s="26" t="s">
        <v>8</v>
      </c>
      <c r="G2241" s="48">
        <v>44831</v>
      </c>
      <c r="H2241" s="26" t="s">
        <v>19</v>
      </c>
    </row>
    <row r="2242" spans="2:8">
      <c r="B2242" s="34" t="s">
        <v>12988</v>
      </c>
      <c r="C2242" s="35">
        <v>20816</v>
      </c>
      <c r="D2242" s="35" t="s">
        <v>89</v>
      </c>
      <c r="E2242" s="26" t="s">
        <v>10103</v>
      </c>
      <c r="F2242" s="26" t="s">
        <v>13</v>
      </c>
      <c r="G2242" s="48">
        <v>44831</v>
      </c>
      <c r="H2242" s="26" t="s">
        <v>19</v>
      </c>
    </row>
    <row r="2243" spans="2:8">
      <c r="B2243" s="34" t="s">
        <v>12989</v>
      </c>
      <c r="C2243" s="35">
        <v>20817</v>
      </c>
      <c r="D2243" s="35" t="s">
        <v>89</v>
      </c>
      <c r="E2243" s="26" t="s">
        <v>12990</v>
      </c>
      <c r="F2243" s="26" t="s">
        <v>30</v>
      </c>
      <c r="G2243" s="48">
        <v>44831</v>
      </c>
      <c r="H2243" s="26" t="s">
        <v>9</v>
      </c>
    </row>
    <row r="2244" spans="2:8">
      <c r="B2244" s="34" t="s">
        <v>12991</v>
      </c>
      <c r="C2244" s="35">
        <v>2411</v>
      </c>
      <c r="D2244" s="35" t="s">
        <v>7981</v>
      </c>
      <c r="E2244" s="26" t="s">
        <v>12992</v>
      </c>
      <c r="F2244" s="26" t="s">
        <v>13</v>
      </c>
      <c r="G2244" s="48">
        <v>44832</v>
      </c>
      <c r="H2244" s="26" t="s">
        <v>19</v>
      </c>
    </row>
    <row r="2245" spans="2:8">
      <c r="B2245" s="34" t="s">
        <v>12993</v>
      </c>
      <c r="C2245" s="35">
        <v>2412</v>
      </c>
      <c r="D2245" s="35" t="s">
        <v>73</v>
      </c>
      <c r="E2245" s="26" t="s">
        <v>12994</v>
      </c>
      <c r="F2245" s="26" t="s">
        <v>43</v>
      </c>
      <c r="G2245" s="48">
        <v>44832</v>
      </c>
      <c r="H2245" s="26" t="s">
        <v>19</v>
      </c>
    </row>
    <row r="2246" spans="2:8">
      <c r="B2246" s="34" t="s">
        <v>12995</v>
      </c>
      <c r="C2246" s="35">
        <v>9883</v>
      </c>
      <c r="D2246" s="35" t="s">
        <v>180</v>
      </c>
      <c r="E2246" s="26" t="s">
        <v>12996</v>
      </c>
      <c r="F2246" s="26" t="s">
        <v>8</v>
      </c>
      <c r="G2246" s="48">
        <v>44832</v>
      </c>
      <c r="H2246" s="26" t="s">
        <v>9</v>
      </c>
    </row>
    <row r="2247" spans="2:8">
      <c r="B2247" s="34" t="s">
        <v>12997</v>
      </c>
      <c r="C2247" s="35">
        <v>9887</v>
      </c>
      <c r="D2247" s="35" t="s">
        <v>115</v>
      </c>
      <c r="E2247" s="26" t="s">
        <v>3605</v>
      </c>
      <c r="F2247" s="26" t="s">
        <v>53</v>
      </c>
      <c r="G2247" s="48">
        <v>44832</v>
      </c>
      <c r="H2247" s="26" t="s">
        <v>19</v>
      </c>
    </row>
    <row r="2248" spans="2:8">
      <c r="B2248" s="34" t="s">
        <v>12998</v>
      </c>
      <c r="C2248" s="35">
        <v>9888</v>
      </c>
      <c r="D2248" s="35" t="s">
        <v>115</v>
      </c>
      <c r="E2248" s="26" t="s">
        <v>12999</v>
      </c>
      <c r="F2248" s="26" t="s">
        <v>8</v>
      </c>
      <c r="G2248" s="48">
        <v>44832</v>
      </c>
      <c r="H2248" s="26" t="s">
        <v>9</v>
      </c>
    </row>
    <row r="2249" spans="2:8">
      <c r="B2249" s="34" t="s">
        <v>13000</v>
      </c>
      <c r="C2249" s="35">
        <v>9889</v>
      </c>
      <c r="D2249" s="35" t="s">
        <v>175</v>
      </c>
      <c r="E2249" s="26" t="s">
        <v>13001</v>
      </c>
      <c r="F2249" s="26" t="s">
        <v>8</v>
      </c>
      <c r="G2249" s="48">
        <v>44832</v>
      </c>
      <c r="H2249" s="26" t="s">
        <v>9</v>
      </c>
    </row>
    <row r="2250" spans="2:8">
      <c r="B2250" s="34" t="s">
        <v>13002</v>
      </c>
      <c r="C2250" s="35">
        <v>9890</v>
      </c>
      <c r="D2250" s="35" t="s">
        <v>118</v>
      </c>
      <c r="E2250" s="26" t="s">
        <v>13003</v>
      </c>
      <c r="F2250" s="26" t="s">
        <v>8</v>
      </c>
      <c r="G2250" s="48">
        <v>44832</v>
      </c>
      <c r="H2250" s="26" t="s">
        <v>9</v>
      </c>
    </row>
    <row r="2251" spans="2:8">
      <c r="B2251" s="34" t="s">
        <v>13004</v>
      </c>
      <c r="C2251" s="35">
        <v>9891</v>
      </c>
      <c r="D2251" s="35" t="s">
        <v>168</v>
      </c>
      <c r="E2251" s="26" t="s">
        <v>13005</v>
      </c>
      <c r="F2251" s="26" t="s">
        <v>8</v>
      </c>
      <c r="G2251" s="48">
        <v>44832</v>
      </c>
      <c r="H2251" s="26" t="s">
        <v>19</v>
      </c>
    </row>
    <row r="2252" spans="2:8">
      <c r="B2252" s="34" t="s">
        <v>13006</v>
      </c>
      <c r="C2252" s="35">
        <v>9892</v>
      </c>
      <c r="D2252" s="35" t="s">
        <v>115</v>
      </c>
      <c r="E2252" s="26" t="s">
        <v>13007</v>
      </c>
      <c r="F2252" s="26" t="s">
        <v>8</v>
      </c>
      <c r="G2252" s="48">
        <v>44832</v>
      </c>
      <c r="H2252" s="26" t="s">
        <v>19</v>
      </c>
    </row>
    <row r="2253" spans="2:8">
      <c r="B2253" s="34" t="s">
        <v>13008</v>
      </c>
      <c r="C2253" s="35">
        <v>9893</v>
      </c>
      <c r="D2253" s="35" t="s">
        <v>115</v>
      </c>
      <c r="E2253" s="26" t="s">
        <v>13009</v>
      </c>
      <c r="F2253" s="26" t="s">
        <v>13</v>
      </c>
      <c r="G2253" s="48">
        <v>44832</v>
      </c>
      <c r="H2253" s="26" t="s">
        <v>27</v>
      </c>
    </row>
    <row r="2254" spans="2:8">
      <c r="B2254" s="34" t="s">
        <v>13010</v>
      </c>
      <c r="C2254" s="35">
        <v>9894</v>
      </c>
      <c r="D2254" s="35" t="s">
        <v>175</v>
      </c>
      <c r="E2254" s="26" t="s">
        <v>13011</v>
      </c>
      <c r="F2254" s="26" t="s">
        <v>8</v>
      </c>
      <c r="G2254" s="48">
        <v>44832</v>
      </c>
      <c r="H2254" s="26" t="s">
        <v>27</v>
      </c>
    </row>
    <row r="2255" spans="2:8">
      <c r="B2255" s="34" t="s">
        <v>13012</v>
      </c>
      <c r="C2255" s="35">
        <v>9895</v>
      </c>
      <c r="D2255" s="35" t="s">
        <v>118</v>
      </c>
      <c r="E2255" s="26" t="s">
        <v>13013</v>
      </c>
      <c r="F2255" s="26" t="s">
        <v>8</v>
      </c>
      <c r="G2255" s="48">
        <v>44832</v>
      </c>
      <c r="H2255" s="26" t="s">
        <v>27</v>
      </c>
    </row>
    <row r="2256" spans="2:8">
      <c r="B2256" s="34" t="s">
        <v>13014</v>
      </c>
      <c r="C2256" s="35">
        <v>9896</v>
      </c>
      <c r="D2256" s="35" t="s">
        <v>175</v>
      </c>
      <c r="E2256" s="26" t="s">
        <v>13015</v>
      </c>
      <c r="F2256" s="26" t="s">
        <v>13</v>
      </c>
      <c r="G2256" s="48">
        <v>44832</v>
      </c>
      <c r="H2256" s="26" t="s">
        <v>27</v>
      </c>
    </row>
    <row r="2257" spans="2:8">
      <c r="B2257" s="34" t="s">
        <v>13016</v>
      </c>
      <c r="C2257" s="35">
        <v>9897</v>
      </c>
      <c r="D2257" s="35" t="s">
        <v>118</v>
      </c>
      <c r="E2257" s="26" t="s">
        <v>13017</v>
      </c>
      <c r="F2257" s="26" t="s">
        <v>13</v>
      </c>
      <c r="G2257" s="48">
        <v>44832</v>
      </c>
      <c r="H2257" s="26" t="s">
        <v>27</v>
      </c>
    </row>
    <row r="2258" spans="2:8">
      <c r="B2258" s="34" t="s">
        <v>11816</v>
      </c>
      <c r="C2258" s="35">
        <v>20818</v>
      </c>
      <c r="D2258" s="35" t="s">
        <v>131</v>
      </c>
      <c r="E2258" s="26" t="s">
        <v>11817</v>
      </c>
      <c r="F2258" s="26" t="s">
        <v>26</v>
      </c>
      <c r="G2258" s="48">
        <v>44832</v>
      </c>
      <c r="H2258" s="26" t="s">
        <v>19</v>
      </c>
    </row>
    <row r="2259" spans="2:8">
      <c r="B2259" s="34" t="s">
        <v>10161</v>
      </c>
      <c r="C2259" s="35">
        <v>20826</v>
      </c>
      <c r="D2259" s="35" t="s">
        <v>89</v>
      </c>
      <c r="E2259" s="26" t="s">
        <v>13018</v>
      </c>
      <c r="F2259" s="26" t="s">
        <v>37</v>
      </c>
      <c r="G2259" s="48">
        <v>44832</v>
      </c>
      <c r="H2259" s="26" t="s">
        <v>9</v>
      </c>
    </row>
    <row r="2260" spans="2:8">
      <c r="B2260" s="34" t="s">
        <v>13019</v>
      </c>
      <c r="C2260" s="35">
        <v>20827</v>
      </c>
      <c r="D2260" s="35" t="s">
        <v>131</v>
      </c>
      <c r="E2260" s="26" t="s">
        <v>13020</v>
      </c>
      <c r="F2260" s="26" t="s">
        <v>8</v>
      </c>
      <c r="G2260" s="48">
        <v>44832</v>
      </c>
      <c r="H2260" s="26" t="s">
        <v>19</v>
      </c>
    </row>
    <row r="2261" spans="2:8">
      <c r="B2261" s="34" t="s">
        <v>13021</v>
      </c>
      <c r="C2261" s="35">
        <v>20828</v>
      </c>
      <c r="D2261" s="35" t="s">
        <v>89</v>
      </c>
      <c r="E2261" s="26" t="s">
        <v>13022</v>
      </c>
      <c r="F2261" s="26" t="s">
        <v>46</v>
      </c>
      <c r="G2261" s="48">
        <v>44832</v>
      </c>
      <c r="H2261" s="26" t="s">
        <v>9</v>
      </c>
    </row>
    <row r="2262" spans="2:8">
      <c r="B2262" s="34" t="s">
        <v>13023</v>
      </c>
      <c r="C2262" s="35">
        <v>20829</v>
      </c>
      <c r="D2262" s="35" t="s">
        <v>98</v>
      </c>
      <c r="E2262" s="26" t="s">
        <v>13024</v>
      </c>
      <c r="F2262" s="26" t="s">
        <v>8</v>
      </c>
      <c r="G2262" s="48">
        <v>44832</v>
      </c>
      <c r="H2262" s="26" t="s">
        <v>19</v>
      </c>
    </row>
    <row r="2263" spans="2:8">
      <c r="B2263" s="34" t="s">
        <v>13025</v>
      </c>
      <c r="C2263" s="35">
        <v>20830</v>
      </c>
      <c r="D2263" s="35" t="s">
        <v>86</v>
      </c>
      <c r="E2263" s="26" t="s">
        <v>13026</v>
      </c>
      <c r="F2263" s="26" t="s">
        <v>13</v>
      </c>
      <c r="G2263" s="48">
        <v>44832</v>
      </c>
      <c r="H2263" s="26" t="s">
        <v>27</v>
      </c>
    </row>
    <row r="2264" spans="2:8">
      <c r="B2264" s="34" t="s">
        <v>11531</v>
      </c>
      <c r="C2264" s="35">
        <v>20831</v>
      </c>
      <c r="D2264" s="35" t="s">
        <v>4942</v>
      </c>
      <c r="E2264" s="26" t="s">
        <v>13027</v>
      </c>
      <c r="F2264" s="26" t="s">
        <v>8</v>
      </c>
      <c r="G2264" s="48">
        <v>44832</v>
      </c>
      <c r="H2264" s="26" t="s">
        <v>27</v>
      </c>
    </row>
    <row r="2265" spans="2:8">
      <c r="B2265" s="34" t="s">
        <v>13028</v>
      </c>
      <c r="C2265" s="35">
        <v>20832</v>
      </c>
      <c r="D2265" s="35" t="s">
        <v>86</v>
      </c>
      <c r="E2265" s="26" t="s">
        <v>13029</v>
      </c>
      <c r="F2265" s="26" t="s">
        <v>8</v>
      </c>
      <c r="G2265" s="48">
        <v>44832</v>
      </c>
      <c r="H2265" s="26" t="s">
        <v>27</v>
      </c>
    </row>
    <row r="2266" spans="2:8">
      <c r="B2266" s="34" t="s">
        <v>5522</v>
      </c>
      <c r="C2266" s="35">
        <v>20833</v>
      </c>
      <c r="D2266" s="35" t="s">
        <v>86</v>
      </c>
      <c r="E2266" s="26" t="s">
        <v>13030</v>
      </c>
      <c r="F2266" s="26" t="s">
        <v>8</v>
      </c>
      <c r="G2266" s="48">
        <v>44832</v>
      </c>
      <c r="H2266" s="26" t="s">
        <v>27</v>
      </c>
    </row>
    <row r="2267" spans="2:8">
      <c r="B2267" s="34" t="s">
        <v>13031</v>
      </c>
      <c r="C2267" s="35">
        <v>20834</v>
      </c>
      <c r="D2267" s="35" t="s">
        <v>89</v>
      </c>
      <c r="E2267" s="26" t="s">
        <v>10309</v>
      </c>
      <c r="F2267" s="26" t="s">
        <v>46</v>
      </c>
      <c r="G2267" s="48">
        <v>44832</v>
      </c>
      <c r="H2267" s="26" t="s">
        <v>27</v>
      </c>
    </row>
    <row r="2268" spans="2:8">
      <c r="B2268" s="34" t="s">
        <v>13032</v>
      </c>
      <c r="C2268" s="35">
        <v>20835</v>
      </c>
      <c r="D2268" s="35" t="s">
        <v>4942</v>
      </c>
      <c r="E2268" s="26" t="s">
        <v>13033</v>
      </c>
      <c r="F2268" s="26" t="s">
        <v>46</v>
      </c>
      <c r="G2268" s="48">
        <v>44832</v>
      </c>
      <c r="H2268" s="26" t="s">
        <v>27</v>
      </c>
    </row>
    <row r="2269" spans="2:8">
      <c r="B2269" s="34" t="s">
        <v>13034</v>
      </c>
      <c r="C2269" s="35">
        <v>20836</v>
      </c>
      <c r="D2269" s="35" t="s">
        <v>80</v>
      </c>
      <c r="E2269" s="26" t="s">
        <v>13035</v>
      </c>
      <c r="F2269" s="26" t="s">
        <v>46</v>
      </c>
      <c r="G2269" s="48">
        <v>44832</v>
      </c>
      <c r="H2269" s="26" t="s">
        <v>27</v>
      </c>
    </row>
    <row r="2270" spans="2:8">
      <c r="B2270" s="34" t="s">
        <v>13036</v>
      </c>
      <c r="C2270" s="35">
        <v>1815</v>
      </c>
      <c r="D2270" s="35" t="s">
        <v>62</v>
      </c>
      <c r="E2270" s="26" t="s">
        <v>13037</v>
      </c>
      <c r="F2270" s="26" t="s">
        <v>30</v>
      </c>
      <c r="G2270" s="48">
        <v>44833</v>
      </c>
      <c r="H2270" s="26" t="s">
        <v>19</v>
      </c>
    </row>
    <row r="2271" spans="2:8">
      <c r="B2271" s="34" t="s">
        <v>4917</v>
      </c>
      <c r="C2271" s="35">
        <v>1816</v>
      </c>
      <c r="D2271" s="35" t="s">
        <v>62</v>
      </c>
      <c r="E2271" s="26" t="s">
        <v>4918</v>
      </c>
      <c r="F2271" s="26" t="s">
        <v>30</v>
      </c>
      <c r="G2271" s="48">
        <v>44833</v>
      </c>
      <c r="H2271" s="26" t="s">
        <v>19</v>
      </c>
    </row>
    <row r="2272" spans="2:8">
      <c r="B2272" s="34" t="s">
        <v>2602</v>
      </c>
      <c r="C2272" s="35">
        <v>1821</v>
      </c>
      <c r="D2272" s="35" t="s">
        <v>61</v>
      </c>
      <c r="E2272" s="26" t="s">
        <v>13038</v>
      </c>
      <c r="F2272" s="26" t="s">
        <v>51</v>
      </c>
      <c r="G2272" s="48">
        <v>44833</v>
      </c>
      <c r="H2272" s="26" t="s">
        <v>19</v>
      </c>
    </row>
    <row r="2273" spans="2:8">
      <c r="B2273" s="34" t="s">
        <v>13039</v>
      </c>
      <c r="C2273" s="35">
        <v>9898</v>
      </c>
      <c r="D2273" s="35" t="s">
        <v>180</v>
      </c>
      <c r="E2273" s="26" t="s">
        <v>13040</v>
      </c>
      <c r="F2273" s="26" t="s">
        <v>8</v>
      </c>
      <c r="G2273" s="48">
        <v>44833</v>
      </c>
      <c r="H2273" s="26" t="s">
        <v>19</v>
      </c>
    </row>
    <row r="2274" spans="2:8">
      <c r="B2274" s="34" t="s">
        <v>13041</v>
      </c>
      <c r="C2274" s="35">
        <v>9899</v>
      </c>
      <c r="D2274" s="35" t="s">
        <v>168</v>
      </c>
      <c r="E2274" s="26" t="s">
        <v>13042</v>
      </c>
      <c r="F2274" s="26" t="s">
        <v>13</v>
      </c>
      <c r="G2274" s="48">
        <v>44833</v>
      </c>
      <c r="H2274" s="26" t="s">
        <v>9</v>
      </c>
    </row>
    <row r="2275" spans="2:8">
      <c r="B2275" s="34" t="s">
        <v>13043</v>
      </c>
      <c r="C2275" s="35">
        <v>20837</v>
      </c>
      <c r="D2275" s="35" t="s">
        <v>89</v>
      </c>
      <c r="E2275" s="26" t="s">
        <v>13044</v>
      </c>
      <c r="F2275" s="26" t="s">
        <v>37</v>
      </c>
      <c r="G2275" s="48">
        <v>44833</v>
      </c>
      <c r="H2275" s="26" t="s">
        <v>19</v>
      </c>
    </row>
    <row r="2276" spans="2:8">
      <c r="B2276" s="34" t="s">
        <v>13045</v>
      </c>
      <c r="C2276" s="35">
        <v>20838</v>
      </c>
      <c r="D2276" s="35" t="s">
        <v>131</v>
      </c>
      <c r="E2276" s="26" t="s">
        <v>13046</v>
      </c>
      <c r="F2276" s="26" t="s">
        <v>13</v>
      </c>
      <c r="G2276" s="48">
        <v>44833</v>
      </c>
      <c r="H2276" s="26" t="s">
        <v>9</v>
      </c>
    </row>
    <row r="2277" spans="2:8">
      <c r="B2277" s="34" t="s">
        <v>13047</v>
      </c>
      <c r="C2277" s="35">
        <v>20839</v>
      </c>
      <c r="D2277" s="35" t="s">
        <v>4942</v>
      </c>
      <c r="E2277" s="26" t="s">
        <v>13048</v>
      </c>
      <c r="F2277" s="26" t="s">
        <v>13</v>
      </c>
      <c r="G2277" s="48">
        <v>44833</v>
      </c>
      <c r="H2277" s="26" t="s">
        <v>19</v>
      </c>
    </row>
    <row r="2278" spans="2:8">
      <c r="B2278" s="34" t="s">
        <v>13049</v>
      </c>
      <c r="C2278" s="35">
        <v>20840</v>
      </c>
      <c r="D2278" s="35" t="s">
        <v>89</v>
      </c>
      <c r="E2278" s="26" t="s">
        <v>13050</v>
      </c>
      <c r="F2278" s="26" t="s">
        <v>13</v>
      </c>
      <c r="G2278" s="48">
        <v>44833</v>
      </c>
      <c r="H2278" s="26" t="s">
        <v>9</v>
      </c>
    </row>
    <row r="2279" spans="2:8">
      <c r="B2279" s="34" t="s">
        <v>13051</v>
      </c>
      <c r="C2279" s="35">
        <v>20841</v>
      </c>
      <c r="D2279" s="35" t="s">
        <v>86</v>
      </c>
      <c r="E2279" s="26" t="s">
        <v>13052</v>
      </c>
      <c r="F2279" s="26" t="s">
        <v>46</v>
      </c>
      <c r="G2279" s="48">
        <v>44833</v>
      </c>
      <c r="H2279" s="26" t="s">
        <v>9</v>
      </c>
    </row>
    <row r="2280" spans="2:8">
      <c r="B2280" s="34" t="s">
        <v>13053</v>
      </c>
      <c r="C2280" s="35">
        <v>20842</v>
      </c>
      <c r="D2280" s="35" t="s">
        <v>101</v>
      </c>
      <c r="E2280" s="26" t="s">
        <v>13054</v>
      </c>
      <c r="F2280" s="26" t="s">
        <v>46</v>
      </c>
      <c r="G2280" s="48">
        <v>44833</v>
      </c>
      <c r="H2280" s="26" t="s">
        <v>9</v>
      </c>
    </row>
    <row r="2281" spans="2:8">
      <c r="B2281" s="34" t="s">
        <v>745</v>
      </c>
      <c r="C2281" s="35">
        <v>1822</v>
      </c>
      <c r="D2281" s="35" t="s">
        <v>62</v>
      </c>
      <c r="E2281" s="26" t="s">
        <v>12648</v>
      </c>
      <c r="F2281" s="26" t="s">
        <v>37</v>
      </c>
      <c r="G2281" s="48">
        <v>44834</v>
      </c>
      <c r="H2281" s="26" t="s">
        <v>9</v>
      </c>
    </row>
    <row r="2282" spans="2:8">
      <c r="B2282" s="34" t="s">
        <v>13055</v>
      </c>
      <c r="C2282" s="35">
        <v>9900</v>
      </c>
      <c r="D2282" s="35" t="s">
        <v>168</v>
      </c>
      <c r="E2282" s="26" t="s">
        <v>13056</v>
      </c>
      <c r="F2282" s="26" t="s">
        <v>8</v>
      </c>
      <c r="G2282" s="48">
        <v>44834</v>
      </c>
      <c r="H2282" s="26" t="s">
        <v>19</v>
      </c>
    </row>
    <row r="2283" spans="2:8">
      <c r="B2283" s="34" t="s">
        <v>13057</v>
      </c>
      <c r="C2283" s="35">
        <v>20843</v>
      </c>
      <c r="D2283" s="35" t="s">
        <v>131</v>
      </c>
      <c r="E2283" s="26" t="s">
        <v>13058</v>
      </c>
      <c r="F2283" s="26" t="s">
        <v>13</v>
      </c>
      <c r="G2283" s="48">
        <v>44834</v>
      </c>
      <c r="H2283" s="26" t="s">
        <v>19</v>
      </c>
    </row>
    <row r="2284" spans="2:8">
      <c r="B2284" s="34" t="s">
        <v>13059</v>
      </c>
      <c r="C2284" s="35">
        <v>20844</v>
      </c>
      <c r="D2284" s="35" t="s">
        <v>98</v>
      </c>
      <c r="E2284" s="26" t="s">
        <v>13060</v>
      </c>
      <c r="F2284" s="26" t="s">
        <v>13</v>
      </c>
      <c r="G2284" s="48">
        <v>44834</v>
      </c>
      <c r="H2284" s="26" t="s">
        <v>19</v>
      </c>
    </row>
    <row r="2285" spans="2:8">
      <c r="B2285" s="34" t="s">
        <v>13061</v>
      </c>
      <c r="C2285" s="35">
        <v>1823</v>
      </c>
      <c r="D2285" s="35" t="s">
        <v>62</v>
      </c>
      <c r="E2285" s="26" t="s">
        <v>13062</v>
      </c>
      <c r="F2285" s="26" t="s">
        <v>30</v>
      </c>
      <c r="G2285" s="48">
        <v>44837</v>
      </c>
      <c r="H2285" s="26" t="s">
        <v>19</v>
      </c>
    </row>
    <row r="2286" spans="2:8">
      <c r="B2286" s="34" t="s">
        <v>13063</v>
      </c>
      <c r="C2286" s="35">
        <v>9904</v>
      </c>
      <c r="D2286" s="35" t="s">
        <v>175</v>
      </c>
      <c r="E2286" s="26" t="s">
        <v>13064</v>
      </c>
      <c r="F2286" s="26" t="s">
        <v>37</v>
      </c>
      <c r="G2286" s="48">
        <v>44837</v>
      </c>
      <c r="H2286" s="26" t="s">
        <v>19</v>
      </c>
    </row>
    <row r="2287" spans="2:8">
      <c r="B2287" s="34" t="s">
        <v>11496</v>
      </c>
      <c r="C2287" s="35">
        <v>20852</v>
      </c>
      <c r="D2287" s="35" t="s">
        <v>131</v>
      </c>
      <c r="E2287" s="26" t="s">
        <v>13065</v>
      </c>
      <c r="F2287" s="26" t="s">
        <v>30</v>
      </c>
      <c r="G2287" s="48">
        <v>44837</v>
      </c>
      <c r="H2287" s="26" t="s">
        <v>19</v>
      </c>
    </row>
    <row r="2288" spans="2:8">
      <c r="B2288" s="34" t="s">
        <v>13066</v>
      </c>
      <c r="C2288" s="35">
        <v>20853</v>
      </c>
      <c r="D2288" s="35" t="s">
        <v>4942</v>
      </c>
      <c r="E2288" s="26" t="s">
        <v>13067</v>
      </c>
      <c r="F2288" s="26" t="s">
        <v>30</v>
      </c>
      <c r="G2288" s="48">
        <v>44837</v>
      </c>
      <c r="H2288" s="26" t="s">
        <v>19</v>
      </c>
    </row>
    <row r="2289" spans="2:8">
      <c r="B2289" s="34" t="s">
        <v>9887</v>
      </c>
      <c r="C2289" s="35">
        <v>20855</v>
      </c>
      <c r="D2289" s="35" t="s">
        <v>131</v>
      </c>
      <c r="E2289" s="26" t="s">
        <v>13068</v>
      </c>
      <c r="F2289" s="26" t="s">
        <v>37</v>
      </c>
      <c r="G2289" s="48">
        <v>44837</v>
      </c>
      <c r="H2289" s="26" t="s">
        <v>19</v>
      </c>
    </row>
    <row r="2290" spans="2:8">
      <c r="B2290" s="34" t="s">
        <v>7928</v>
      </c>
      <c r="C2290" s="35">
        <v>20861</v>
      </c>
      <c r="D2290" s="35" t="s">
        <v>83</v>
      </c>
      <c r="E2290" s="26" t="s">
        <v>3766</v>
      </c>
      <c r="F2290" s="26" t="s">
        <v>37</v>
      </c>
      <c r="G2290" s="48">
        <v>44837</v>
      </c>
      <c r="H2290" s="26" t="s">
        <v>19</v>
      </c>
    </row>
    <row r="2291" spans="2:8">
      <c r="B2291" s="34" t="s">
        <v>9558</v>
      </c>
      <c r="C2291" s="35">
        <v>1824</v>
      </c>
      <c r="D2291" s="35" t="s">
        <v>62</v>
      </c>
      <c r="E2291" s="26" t="s">
        <v>9559</v>
      </c>
      <c r="F2291" s="26" t="s">
        <v>30</v>
      </c>
      <c r="G2291" s="48">
        <v>44838</v>
      </c>
      <c r="H2291" s="26" t="s">
        <v>19</v>
      </c>
    </row>
    <row r="2292" spans="2:8">
      <c r="B2292" s="34" t="s">
        <v>4260</v>
      </c>
      <c r="C2292" s="35">
        <v>1826</v>
      </c>
      <c r="D2292" s="35" t="s">
        <v>63</v>
      </c>
      <c r="E2292" s="26" t="s">
        <v>13069</v>
      </c>
      <c r="F2292" s="26" t="s">
        <v>26</v>
      </c>
      <c r="G2292" s="48">
        <v>44838</v>
      </c>
      <c r="H2292" s="26" t="s">
        <v>27</v>
      </c>
    </row>
    <row r="2293" spans="2:8">
      <c r="B2293" s="34" t="s">
        <v>13070</v>
      </c>
      <c r="C2293" s="35">
        <v>9905</v>
      </c>
      <c r="D2293" s="35" t="s">
        <v>180</v>
      </c>
      <c r="E2293" s="26" t="s">
        <v>13071</v>
      </c>
      <c r="F2293" s="26" t="s">
        <v>13</v>
      </c>
      <c r="G2293" s="48">
        <v>44838</v>
      </c>
      <c r="H2293" s="26" t="s">
        <v>19</v>
      </c>
    </row>
    <row r="2294" spans="2:8">
      <c r="B2294" s="34" t="s">
        <v>13072</v>
      </c>
      <c r="C2294" s="35">
        <v>9906</v>
      </c>
      <c r="D2294" s="35" t="s">
        <v>180</v>
      </c>
      <c r="E2294" s="26" t="s">
        <v>13073</v>
      </c>
      <c r="F2294" s="26" t="s">
        <v>46</v>
      </c>
      <c r="G2294" s="48">
        <v>44838</v>
      </c>
      <c r="H2294" s="26" t="s">
        <v>9</v>
      </c>
    </row>
    <row r="2295" spans="2:8">
      <c r="B2295" s="34" t="s">
        <v>13074</v>
      </c>
      <c r="C2295" s="35">
        <v>9907</v>
      </c>
      <c r="D2295" s="35" t="s">
        <v>180</v>
      </c>
      <c r="E2295" s="26" t="s">
        <v>13075</v>
      </c>
      <c r="F2295" s="26" t="s">
        <v>8</v>
      </c>
      <c r="G2295" s="48">
        <v>44838</v>
      </c>
      <c r="H2295" s="26" t="s">
        <v>19</v>
      </c>
    </row>
    <row r="2296" spans="2:8">
      <c r="B2296" s="34" t="s">
        <v>13076</v>
      </c>
      <c r="C2296" s="35">
        <v>9908</v>
      </c>
      <c r="D2296" s="35" t="s">
        <v>180</v>
      </c>
      <c r="E2296" s="26" t="s">
        <v>13077</v>
      </c>
      <c r="F2296" s="26" t="s">
        <v>46</v>
      </c>
      <c r="G2296" s="48">
        <v>44838</v>
      </c>
      <c r="H2296" s="26" t="s">
        <v>9</v>
      </c>
    </row>
    <row r="2297" spans="2:8">
      <c r="B2297" s="34" t="s">
        <v>13078</v>
      </c>
      <c r="C2297" s="35">
        <v>9909</v>
      </c>
      <c r="D2297" s="35" t="s">
        <v>175</v>
      </c>
      <c r="E2297" s="26" t="s">
        <v>13079</v>
      </c>
      <c r="F2297" s="26" t="s">
        <v>8</v>
      </c>
      <c r="G2297" s="48">
        <v>44838</v>
      </c>
      <c r="H2297" s="26" t="s">
        <v>19</v>
      </c>
    </row>
    <row r="2298" spans="2:8">
      <c r="B2298" s="34" t="s">
        <v>13080</v>
      </c>
      <c r="C2298" s="35">
        <v>9910</v>
      </c>
      <c r="D2298" s="35" t="s">
        <v>175</v>
      </c>
      <c r="E2298" s="26" t="s">
        <v>13081</v>
      </c>
      <c r="F2298" s="26" t="s">
        <v>46</v>
      </c>
      <c r="G2298" s="48">
        <v>44838</v>
      </c>
      <c r="H2298" s="26" t="s">
        <v>9</v>
      </c>
    </row>
    <row r="2299" spans="2:8">
      <c r="B2299" s="34" t="s">
        <v>13082</v>
      </c>
      <c r="C2299" s="35">
        <v>9911</v>
      </c>
      <c r="D2299" s="35" t="s">
        <v>115</v>
      </c>
      <c r="E2299" s="26" t="s">
        <v>13083</v>
      </c>
      <c r="F2299" s="26" t="s">
        <v>46</v>
      </c>
      <c r="G2299" s="48">
        <v>44838</v>
      </c>
      <c r="H2299" s="26" t="s">
        <v>19</v>
      </c>
    </row>
    <row r="2300" spans="2:8">
      <c r="B2300" s="34" t="s">
        <v>13084</v>
      </c>
      <c r="C2300" s="35">
        <v>9912</v>
      </c>
      <c r="D2300" s="35" t="s">
        <v>180</v>
      </c>
      <c r="E2300" s="26" t="s">
        <v>13085</v>
      </c>
      <c r="F2300" s="26" t="s">
        <v>8</v>
      </c>
      <c r="G2300" s="48">
        <v>44838</v>
      </c>
      <c r="H2300" s="26" t="s">
        <v>9</v>
      </c>
    </row>
    <row r="2301" spans="2:8">
      <c r="B2301" s="34" t="s">
        <v>13086</v>
      </c>
      <c r="C2301" s="35">
        <v>9913</v>
      </c>
      <c r="D2301" s="35" t="s">
        <v>180</v>
      </c>
      <c r="E2301" s="26" t="s">
        <v>13087</v>
      </c>
      <c r="F2301" s="26" t="s">
        <v>13</v>
      </c>
      <c r="G2301" s="48">
        <v>44838</v>
      </c>
      <c r="H2301" s="26" t="s">
        <v>27</v>
      </c>
    </row>
    <row r="2302" spans="2:8">
      <c r="B2302" s="34" t="s">
        <v>13088</v>
      </c>
      <c r="C2302" s="35">
        <v>9914</v>
      </c>
      <c r="D2302" s="35" t="s">
        <v>168</v>
      </c>
      <c r="E2302" s="26" t="s">
        <v>13089</v>
      </c>
      <c r="F2302" s="26" t="s">
        <v>13</v>
      </c>
      <c r="G2302" s="48">
        <v>44838</v>
      </c>
      <c r="H2302" s="26" t="s">
        <v>27</v>
      </c>
    </row>
    <row r="2303" spans="2:8">
      <c r="B2303" s="34" t="s">
        <v>13090</v>
      </c>
      <c r="C2303" s="35">
        <v>9915</v>
      </c>
      <c r="D2303" s="35" t="s">
        <v>175</v>
      </c>
      <c r="E2303" s="26" t="s">
        <v>13091</v>
      </c>
      <c r="F2303" s="26" t="s">
        <v>13</v>
      </c>
      <c r="G2303" s="48">
        <v>44838</v>
      </c>
      <c r="H2303" s="26" t="s">
        <v>27</v>
      </c>
    </row>
    <row r="2304" spans="2:8">
      <c r="B2304" s="34" t="s">
        <v>13092</v>
      </c>
      <c r="C2304" s="35">
        <v>9916</v>
      </c>
      <c r="D2304" s="35" t="s">
        <v>115</v>
      </c>
      <c r="E2304" s="26" t="s">
        <v>13093</v>
      </c>
      <c r="F2304" s="26" t="s">
        <v>46</v>
      </c>
      <c r="G2304" s="48">
        <v>44838</v>
      </c>
      <c r="H2304" s="26" t="s">
        <v>27</v>
      </c>
    </row>
    <row r="2305" spans="2:8">
      <c r="B2305" s="34" t="s">
        <v>6143</v>
      </c>
      <c r="C2305" s="35">
        <v>20862</v>
      </c>
      <c r="D2305" s="35" t="s">
        <v>4942</v>
      </c>
      <c r="E2305" s="26" t="s">
        <v>4959</v>
      </c>
      <c r="F2305" s="26" t="s">
        <v>26</v>
      </c>
      <c r="G2305" s="48">
        <v>44838</v>
      </c>
      <c r="H2305" s="26" t="s">
        <v>19</v>
      </c>
    </row>
    <row r="2306" spans="2:8">
      <c r="B2306" s="34" t="s">
        <v>13094</v>
      </c>
      <c r="C2306" s="35">
        <v>20863</v>
      </c>
      <c r="D2306" s="35" t="s">
        <v>83</v>
      </c>
      <c r="E2306" s="26" t="s">
        <v>13095</v>
      </c>
      <c r="F2306" s="26" t="s">
        <v>13</v>
      </c>
      <c r="G2306" s="48">
        <v>44838</v>
      </c>
      <c r="H2306" s="26" t="s">
        <v>9</v>
      </c>
    </row>
    <row r="2307" spans="2:8">
      <c r="B2307" s="34" t="s">
        <v>13096</v>
      </c>
      <c r="C2307" s="35">
        <v>20864</v>
      </c>
      <c r="D2307" s="35" t="s">
        <v>80</v>
      </c>
      <c r="E2307" s="26" t="s">
        <v>13097</v>
      </c>
      <c r="F2307" s="26" t="s">
        <v>13</v>
      </c>
      <c r="G2307" s="48">
        <v>44838</v>
      </c>
      <c r="H2307" s="26" t="s">
        <v>19</v>
      </c>
    </row>
    <row r="2308" spans="2:8">
      <c r="B2308" s="34" t="s">
        <v>13049</v>
      </c>
      <c r="C2308" s="35">
        <v>20867</v>
      </c>
      <c r="D2308" s="35" t="s">
        <v>89</v>
      </c>
      <c r="E2308" s="26" t="s">
        <v>13098</v>
      </c>
      <c r="F2308" s="26" t="s">
        <v>13</v>
      </c>
      <c r="G2308" s="48">
        <v>44838</v>
      </c>
      <c r="H2308" s="26" t="s">
        <v>9</v>
      </c>
    </row>
    <row r="2309" spans="2:8">
      <c r="B2309" s="34" t="s">
        <v>13099</v>
      </c>
      <c r="C2309" s="35">
        <v>20868</v>
      </c>
      <c r="D2309" s="35" t="s">
        <v>86</v>
      </c>
      <c r="E2309" s="26" t="s">
        <v>13100</v>
      </c>
      <c r="F2309" s="26" t="s">
        <v>8</v>
      </c>
      <c r="G2309" s="48">
        <v>44838</v>
      </c>
      <c r="H2309" s="26" t="s">
        <v>9</v>
      </c>
    </row>
    <row r="2310" spans="2:8">
      <c r="B2310" s="34" t="s">
        <v>13101</v>
      </c>
      <c r="C2310" s="35">
        <v>20870</v>
      </c>
      <c r="D2310" s="35" t="s">
        <v>86</v>
      </c>
      <c r="E2310" s="26" t="s">
        <v>13102</v>
      </c>
      <c r="F2310" s="26" t="s">
        <v>26</v>
      </c>
      <c r="G2310" s="48">
        <v>44838</v>
      </c>
      <c r="H2310" s="26" t="s">
        <v>27</v>
      </c>
    </row>
    <row r="2311" spans="2:8">
      <c r="B2311" s="34" t="s">
        <v>12425</v>
      </c>
      <c r="C2311" s="35">
        <v>20871</v>
      </c>
      <c r="D2311" s="35" t="s">
        <v>83</v>
      </c>
      <c r="E2311" s="26" t="s">
        <v>13103</v>
      </c>
      <c r="F2311" s="26" t="s">
        <v>13</v>
      </c>
      <c r="G2311" s="48">
        <v>44838</v>
      </c>
      <c r="H2311" s="26" t="s">
        <v>27</v>
      </c>
    </row>
    <row r="2312" spans="2:8">
      <c r="B2312" s="34" t="s">
        <v>7376</v>
      </c>
      <c r="C2312" s="35">
        <v>1827</v>
      </c>
      <c r="D2312" s="35" t="s">
        <v>61</v>
      </c>
      <c r="E2312" s="26" t="s">
        <v>13104</v>
      </c>
      <c r="F2312" s="26" t="s">
        <v>30</v>
      </c>
      <c r="G2312" s="48">
        <v>44839</v>
      </c>
      <c r="H2312" s="26" t="s">
        <v>19</v>
      </c>
    </row>
    <row r="2313" spans="2:8">
      <c r="B2313" s="34" t="s">
        <v>6082</v>
      </c>
      <c r="C2313" s="35">
        <v>1828</v>
      </c>
      <c r="D2313" s="35" t="s">
        <v>63</v>
      </c>
      <c r="E2313" s="26" t="s">
        <v>6083</v>
      </c>
      <c r="F2313" s="26" t="s">
        <v>26</v>
      </c>
      <c r="G2313" s="48">
        <v>44839</v>
      </c>
      <c r="H2313" s="26" t="s">
        <v>19</v>
      </c>
    </row>
    <row r="2314" spans="2:8">
      <c r="B2314" s="34" t="s">
        <v>13105</v>
      </c>
      <c r="C2314" s="35">
        <v>2414</v>
      </c>
      <c r="D2314" s="35" t="s">
        <v>73</v>
      </c>
      <c r="E2314" s="26" t="s">
        <v>13106</v>
      </c>
      <c r="F2314" s="26" t="s">
        <v>13</v>
      </c>
      <c r="G2314" s="48">
        <v>44839</v>
      </c>
      <c r="H2314" s="26" t="s">
        <v>27</v>
      </c>
    </row>
    <row r="2315" spans="2:8">
      <c r="B2315" s="34" t="s">
        <v>13107</v>
      </c>
      <c r="C2315" s="35">
        <v>2415</v>
      </c>
      <c r="D2315" s="35" t="s">
        <v>7981</v>
      </c>
      <c r="E2315" s="26" t="s">
        <v>13108</v>
      </c>
      <c r="F2315" s="26" t="s">
        <v>13</v>
      </c>
      <c r="G2315" s="48">
        <v>44839</v>
      </c>
      <c r="H2315" s="26" t="s">
        <v>27</v>
      </c>
    </row>
    <row r="2316" spans="2:8">
      <c r="B2316" s="34" t="s">
        <v>13109</v>
      </c>
      <c r="C2316" s="35">
        <v>2417</v>
      </c>
      <c r="D2316" s="35" t="s">
        <v>7981</v>
      </c>
      <c r="E2316" s="26" t="s">
        <v>13110</v>
      </c>
      <c r="F2316" s="26" t="s">
        <v>13</v>
      </c>
      <c r="G2316" s="48">
        <v>44839</v>
      </c>
      <c r="H2316" s="26" t="s">
        <v>27</v>
      </c>
    </row>
    <row r="2317" spans="2:8">
      <c r="B2317" s="34" t="s">
        <v>13111</v>
      </c>
      <c r="C2317" s="35">
        <v>9917</v>
      </c>
      <c r="D2317" s="35" t="s">
        <v>168</v>
      </c>
      <c r="E2317" s="26" t="s">
        <v>13112</v>
      </c>
      <c r="F2317" s="26" t="s">
        <v>46</v>
      </c>
      <c r="G2317" s="48">
        <v>44839</v>
      </c>
      <c r="H2317" s="26" t="s">
        <v>9</v>
      </c>
    </row>
    <row r="2318" spans="2:8">
      <c r="B2318" s="34" t="s">
        <v>13113</v>
      </c>
      <c r="C2318" s="35">
        <v>9918</v>
      </c>
      <c r="D2318" s="35" t="s">
        <v>118</v>
      </c>
      <c r="E2318" s="26" t="s">
        <v>13114</v>
      </c>
      <c r="F2318" s="26" t="s">
        <v>46</v>
      </c>
      <c r="G2318" s="48">
        <v>44839</v>
      </c>
      <c r="H2318" s="26" t="s">
        <v>9</v>
      </c>
    </row>
    <row r="2319" spans="2:8">
      <c r="B2319" s="34" t="s">
        <v>13115</v>
      </c>
      <c r="C2319" s="35">
        <v>9919</v>
      </c>
      <c r="D2319" s="35" t="s">
        <v>118</v>
      </c>
      <c r="E2319" s="26" t="s">
        <v>13116</v>
      </c>
      <c r="F2319" s="26" t="s">
        <v>13</v>
      </c>
      <c r="G2319" s="48">
        <v>44839</v>
      </c>
      <c r="H2319" s="26" t="s">
        <v>9</v>
      </c>
    </row>
    <row r="2320" spans="2:8">
      <c r="B2320" s="34" t="s">
        <v>13117</v>
      </c>
      <c r="C2320" s="35">
        <v>9921</v>
      </c>
      <c r="D2320" s="35" t="s">
        <v>168</v>
      </c>
      <c r="E2320" s="26" t="s">
        <v>13118</v>
      </c>
      <c r="F2320" s="26" t="s">
        <v>30</v>
      </c>
      <c r="G2320" s="48">
        <v>44839</v>
      </c>
      <c r="H2320" s="26" t="s">
        <v>9</v>
      </c>
    </row>
    <row r="2321" spans="2:8">
      <c r="B2321" s="34" t="s">
        <v>13119</v>
      </c>
      <c r="C2321" s="35">
        <v>20872</v>
      </c>
      <c r="D2321" s="35" t="s">
        <v>86</v>
      </c>
      <c r="E2321" s="26" t="s">
        <v>13120</v>
      </c>
      <c r="F2321" s="26" t="s">
        <v>30</v>
      </c>
      <c r="G2321" s="48">
        <v>44839</v>
      </c>
      <c r="H2321" s="26" t="s">
        <v>19</v>
      </c>
    </row>
    <row r="2322" spans="2:8">
      <c r="B2322" s="34" t="s">
        <v>12829</v>
      </c>
      <c r="C2322" s="35">
        <v>20873</v>
      </c>
      <c r="D2322" s="35" t="s">
        <v>131</v>
      </c>
      <c r="E2322" s="26" t="s">
        <v>13121</v>
      </c>
      <c r="F2322" s="26" t="s">
        <v>13</v>
      </c>
      <c r="G2322" s="48">
        <v>44839</v>
      </c>
      <c r="H2322" s="26" t="s">
        <v>19</v>
      </c>
    </row>
    <row r="2323" spans="2:8">
      <c r="B2323" s="34" t="s">
        <v>13122</v>
      </c>
      <c r="C2323" s="35">
        <v>20874</v>
      </c>
      <c r="D2323" s="35" t="s">
        <v>101</v>
      </c>
      <c r="E2323" s="26" t="s">
        <v>13123</v>
      </c>
      <c r="F2323" s="26" t="s">
        <v>13</v>
      </c>
      <c r="G2323" s="48">
        <v>44839</v>
      </c>
      <c r="H2323" s="26" t="s">
        <v>19</v>
      </c>
    </row>
    <row r="2324" spans="2:8">
      <c r="B2324" s="34" t="s">
        <v>13124</v>
      </c>
      <c r="C2324" s="35">
        <v>20875</v>
      </c>
      <c r="D2324" s="35" t="s">
        <v>101</v>
      </c>
      <c r="E2324" s="26" t="s">
        <v>13125</v>
      </c>
      <c r="F2324" s="26" t="s">
        <v>13</v>
      </c>
      <c r="G2324" s="48">
        <v>44839</v>
      </c>
      <c r="H2324" s="26" t="s">
        <v>19</v>
      </c>
    </row>
    <row r="2325" spans="2:8">
      <c r="B2325" s="34" t="s">
        <v>13126</v>
      </c>
      <c r="C2325" s="35">
        <v>20876</v>
      </c>
      <c r="D2325" s="35" t="s">
        <v>4942</v>
      </c>
      <c r="E2325" s="26" t="s">
        <v>13127</v>
      </c>
      <c r="F2325" s="26" t="s">
        <v>13</v>
      </c>
      <c r="G2325" s="48">
        <v>44839</v>
      </c>
      <c r="H2325" s="26" t="s">
        <v>19</v>
      </c>
    </row>
    <row r="2326" spans="2:8">
      <c r="B2326" s="34" t="s">
        <v>13128</v>
      </c>
      <c r="C2326" s="35">
        <v>20877</v>
      </c>
      <c r="D2326" s="35" t="s">
        <v>131</v>
      </c>
      <c r="E2326" s="26" t="s">
        <v>13129</v>
      </c>
      <c r="F2326" s="26" t="s">
        <v>13</v>
      </c>
      <c r="G2326" s="48">
        <v>44839</v>
      </c>
      <c r="H2326" s="26" t="s">
        <v>9</v>
      </c>
    </row>
    <row r="2327" spans="2:8">
      <c r="B2327" s="34" t="s">
        <v>13130</v>
      </c>
      <c r="C2327" s="35">
        <v>1829</v>
      </c>
      <c r="D2327" s="35" t="s">
        <v>63</v>
      </c>
      <c r="E2327" s="26" t="s">
        <v>13131</v>
      </c>
      <c r="F2327" s="26" t="s">
        <v>8</v>
      </c>
      <c r="G2327" s="48">
        <v>44840</v>
      </c>
      <c r="H2327" s="26" t="s">
        <v>19</v>
      </c>
    </row>
    <row r="2328" spans="2:8">
      <c r="B2328" s="34" t="s">
        <v>13132</v>
      </c>
      <c r="C2328" s="35">
        <v>1831</v>
      </c>
      <c r="D2328" s="35" t="s">
        <v>63</v>
      </c>
      <c r="E2328" s="26" t="s">
        <v>13133</v>
      </c>
      <c r="F2328" s="26" t="s">
        <v>26</v>
      </c>
      <c r="G2328" s="48">
        <v>44840</v>
      </c>
      <c r="H2328" s="26" t="s">
        <v>19</v>
      </c>
    </row>
    <row r="2329" spans="2:8">
      <c r="B2329" s="34" t="s">
        <v>13134</v>
      </c>
      <c r="C2329" s="35">
        <v>1832</v>
      </c>
      <c r="D2329" s="35" t="s">
        <v>61</v>
      </c>
      <c r="E2329" s="26" t="s">
        <v>13135</v>
      </c>
      <c r="F2329" s="26" t="s">
        <v>34</v>
      </c>
      <c r="G2329" s="48">
        <v>44840</v>
      </c>
      <c r="H2329" s="26" t="s">
        <v>19</v>
      </c>
    </row>
    <row r="2330" spans="2:8">
      <c r="B2330" s="34" t="s">
        <v>11700</v>
      </c>
      <c r="C2330" s="35">
        <v>2418</v>
      </c>
      <c r="D2330" s="35" t="s">
        <v>77</v>
      </c>
      <c r="E2330" s="26" t="s">
        <v>11701</v>
      </c>
      <c r="F2330" s="26" t="s">
        <v>13</v>
      </c>
      <c r="G2330" s="48">
        <v>44840</v>
      </c>
      <c r="H2330" s="26" t="s">
        <v>19</v>
      </c>
    </row>
    <row r="2331" spans="2:8">
      <c r="B2331" s="34" t="s">
        <v>13136</v>
      </c>
      <c r="C2331" s="35">
        <v>2419</v>
      </c>
      <c r="D2331" s="35" t="s">
        <v>77</v>
      </c>
      <c r="E2331" s="26" t="s">
        <v>13137</v>
      </c>
      <c r="F2331" s="26" t="s">
        <v>13</v>
      </c>
      <c r="G2331" s="48">
        <v>44840</v>
      </c>
      <c r="H2331" s="26" t="s">
        <v>9</v>
      </c>
    </row>
    <row r="2332" spans="2:8">
      <c r="B2332" s="34" t="s">
        <v>13138</v>
      </c>
      <c r="C2332" s="35">
        <v>2420</v>
      </c>
      <c r="D2332" s="35" t="s">
        <v>73</v>
      </c>
      <c r="E2332" s="26" t="s">
        <v>13139</v>
      </c>
      <c r="F2332" s="26" t="s">
        <v>8</v>
      </c>
      <c r="G2332" s="48">
        <v>44840</v>
      </c>
      <c r="H2332" s="26" t="s">
        <v>19</v>
      </c>
    </row>
    <row r="2333" spans="2:8">
      <c r="B2333" s="34" t="s">
        <v>13140</v>
      </c>
      <c r="C2333" s="35">
        <v>2421</v>
      </c>
      <c r="D2333" s="35" t="s">
        <v>77</v>
      </c>
      <c r="E2333" s="26" t="s">
        <v>13141</v>
      </c>
      <c r="F2333" s="26" t="s">
        <v>8</v>
      </c>
      <c r="G2333" s="48">
        <v>44840</v>
      </c>
      <c r="H2333" s="26" t="s">
        <v>19</v>
      </c>
    </row>
    <row r="2334" spans="2:8">
      <c r="B2334" s="34" t="s">
        <v>13142</v>
      </c>
      <c r="C2334" s="35">
        <v>2422</v>
      </c>
      <c r="D2334" s="35" t="s">
        <v>7981</v>
      </c>
      <c r="E2334" s="26" t="s">
        <v>13143</v>
      </c>
      <c r="F2334" s="26" t="s">
        <v>13</v>
      </c>
      <c r="G2334" s="48">
        <v>44840</v>
      </c>
      <c r="H2334" s="26" t="s">
        <v>27</v>
      </c>
    </row>
    <row r="2335" spans="2:8">
      <c r="B2335" s="34" t="s">
        <v>13144</v>
      </c>
      <c r="C2335" s="35">
        <v>9922</v>
      </c>
      <c r="D2335" s="35" t="s">
        <v>115</v>
      </c>
      <c r="E2335" s="26" t="s">
        <v>13145</v>
      </c>
      <c r="F2335" s="26" t="s">
        <v>46</v>
      </c>
      <c r="G2335" s="48">
        <v>44840</v>
      </c>
      <c r="H2335" s="26" t="s">
        <v>27</v>
      </c>
    </row>
    <row r="2336" spans="2:8">
      <c r="B2336" s="34" t="s">
        <v>13146</v>
      </c>
      <c r="C2336" s="35">
        <v>9923</v>
      </c>
      <c r="D2336" s="35" t="s">
        <v>175</v>
      </c>
      <c r="E2336" s="26" t="s">
        <v>13147</v>
      </c>
      <c r="F2336" s="26" t="s">
        <v>13</v>
      </c>
      <c r="G2336" s="48">
        <v>44840</v>
      </c>
      <c r="H2336" s="26" t="s">
        <v>9</v>
      </c>
    </row>
    <row r="2337" spans="2:8">
      <c r="B2337" s="34" t="s">
        <v>13148</v>
      </c>
      <c r="C2337" s="35">
        <v>9924</v>
      </c>
      <c r="D2337" s="35" t="s">
        <v>115</v>
      </c>
      <c r="E2337" s="26" t="s">
        <v>13149</v>
      </c>
      <c r="F2337" s="26" t="s">
        <v>13</v>
      </c>
      <c r="G2337" s="48">
        <v>44840</v>
      </c>
      <c r="H2337" s="26" t="s">
        <v>9</v>
      </c>
    </row>
    <row r="2338" spans="2:8">
      <c r="B2338" s="34" t="s">
        <v>13150</v>
      </c>
      <c r="C2338" s="35">
        <v>9925</v>
      </c>
      <c r="D2338" s="35" t="s">
        <v>175</v>
      </c>
      <c r="E2338" s="26" t="s">
        <v>13151</v>
      </c>
      <c r="F2338" s="26" t="s">
        <v>8</v>
      </c>
      <c r="G2338" s="48">
        <v>44840</v>
      </c>
      <c r="H2338" s="26" t="s">
        <v>27</v>
      </c>
    </row>
    <row r="2339" spans="2:8">
      <c r="B2339" s="34" t="s">
        <v>13152</v>
      </c>
      <c r="C2339" s="35">
        <v>20878</v>
      </c>
      <c r="D2339" s="35" t="s">
        <v>98</v>
      </c>
      <c r="E2339" s="26" t="s">
        <v>13153</v>
      </c>
      <c r="F2339" s="26" t="s">
        <v>13</v>
      </c>
      <c r="G2339" s="48">
        <v>44840</v>
      </c>
      <c r="H2339" s="26" t="s">
        <v>19</v>
      </c>
    </row>
    <row r="2340" spans="2:8">
      <c r="B2340" s="34" t="s">
        <v>11643</v>
      </c>
      <c r="C2340" s="35">
        <v>20879</v>
      </c>
      <c r="D2340" s="35" t="s">
        <v>86</v>
      </c>
      <c r="E2340" s="26" t="s">
        <v>11644</v>
      </c>
      <c r="F2340" s="26" t="s">
        <v>13</v>
      </c>
      <c r="G2340" s="48">
        <v>44840</v>
      </c>
      <c r="H2340" s="26" t="s">
        <v>19</v>
      </c>
    </row>
    <row r="2341" spans="2:8">
      <c r="B2341" s="34" t="s">
        <v>13154</v>
      </c>
      <c r="C2341" s="35">
        <v>20880</v>
      </c>
      <c r="D2341" s="35" t="s">
        <v>86</v>
      </c>
      <c r="E2341" s="26" t="s">
        <v>13155</v>
      </c>
      <c r="F2341" s="26" t="s">
        <v>8</v>
      </c>
      <c r="G2341" s="48">
        <v>44840</v>
      </c>
      <c r="H2341" s="26" t="s">
        <v>19</v>
      </c>
    </row>
    <row r="2342" spans="2:8">
      <c r="B2342" s="34" t="s">
        <v>13156</v>
      </c>
      <c r="C2342" s="35">
        <v>20881</v>
      </c>
      <c r="D2342" s="35" t="s">
        <v>80</v>
      </c>
      <c r="E2342" s="26" t="s">
        <v>13157</v>
      </c>
      <c r="F2342" s="26" t="s">
        <v>8</v>
      </c>
      <c r="G2342" s="48">
        <v>44840</v>
      </c>
      <c r="H2342" s="26" t="s">
        <v>9</v>
      </c>
    </row>
    <row r="2343" spans="2:8">
      <c r="B2343" s="34" t="s">
        <v>13158</v>
      </c>
      <c r="C2343" s="35">
        <v>20882</v>
      </c>
      <c r="D2343" s="35" t="s">
        <v>98</v>
      </c>
      <c r="E2343" s="26" t="s">
        <v>13159</v>
      </c>
      <c r="F2343" s="26" t="s">
        <v>13</v>
      </c>
      <c r="G2343" s="48">
        <v>44840</v>
      </c>
      <c r="H2343" s="26" t="s">
        <v>27</v>
      </c>
    </row>
    <row r="2344" spans="2:8">
      <c r="B2344" s="34" t="s">
        <v>13160</v>
      </c>
      <c r="C2344" s="35">
        <v>20883</v>
      </c>
      <c r="D2344" s="35" t="s">
        <v>83</v>
      </c>
      <c r="E2344" s="26" t="s">
        <v>13161</v>
      </c>
      <c r="F2344" s="26" t="s">
        <v>8</v>
      </c>
      <c r="G2344" s="48">
        <v>44840</v>
      </c>
      <c r="H2344" s="26" t="s">
        <v>27</v>
      </c>
    </row>
    <row r="2345" spans="2:8">
      <c r="B2345" s="34" t="s">
        <v>13162</v>
      </c>
      <c r="C2345" s="35">
        <v>20884</v>
      </c>
      <c r="D2345" s="35" t="s">
        <v>101</v>
      </c>
      <c r="E2345" s="26" t="s">
        <v>1929</v>
      </c>
      <c r="F2345" s="26" t="s">
        <v>8</v>
      </c>
      <c r="G2345" s="48">
        <v>44840</v>
      </c>
      <c r="H2345" s="26" t="s">
        <v>27</v>
      </c>
    </row>
    <row r="2346" spans="2:8">
      <c r="B2346" s="34" t="s">
        <v>13163</v>
      </c>
      <c r="C2346" s="35">
        <v>20885</v>
      </c>
      <c r="D2346" s="35" t="s">
        <v>4942</v>
      </c>
      <c r="E2346" s="26" t="s">
        <v>13164</v>
      </c>
      <c r="F2346" s="26" t="s">
        <v>8</v>
      </c>
      <c r="G2346" s="48">
        <v>44840</v>
      </c>
      <c r="H2346" s="26" t="s">
        <v>27</v>
      </c>
    </row>
    <row r="2347" spans="2:8">
      <c r="B2347" s="34" t="s">
        <v>11537</v>
      </c>
      <c r="C2347" s="35">
        <v>20886</v>
      </c>
      <c r="D2347" s="35" t="s">
        <v>101</v>
      </c>
      <c r="E2347" s="26" t="s">
        <v>13165</v>
      </c>
      <c r="F2347" s="26" t="s">
        <v>13</v>
      </c>
      <c r="G2347" s="48">
        <v>44840</v>
      </c>
      <c r="H2347" s="26" t="s">
        <v>27</v>
      </c>
    </row>
    <row r="2348" spans="2:8">
      <c r="B2348" s="34" t="s">
        <v>11968</v>
      </c>
      <c r="C2348" s="35">
        <v>20888</v>
      </c>
      <c r="D2348" s="35" t="s">
        <v>4942</v>
      </c>
      <c r="E2348" s="26" t="s">
        <v>13166</v>
      </c>
      <c r="F2348" s="26" t="s">
        <v>13</v>
      </c>
      <c r="G2348" s="48">
        <v>44840</v>
      </c>
      <c r="H2348" s="26" t="s">
        <v>27</v>
      </c>
    </row>
    <row r="2349" spans="2:8">
      <c r="B2349" s="34" t="s">
        <v>13167</v>
      </c>
      <c r="C2349" s="35">
        <v>20889</v>
      </c>
      <c r="D2349" s="35" t="s">
        <v>89</v>
      </c>
      <c r="E2349" s="26" t="s">
        <v>13168</v>
      </c>
      <c r="F2349" s="26" t="s">
        <v>13</v>
      </c>
      <c r="G2349" s="48">
        <v>44840</v>
      </c>
      <c r="H2349" s="26" t="s">
        <v>27</v>
      </c>
    </row>
    <row r="2350" spans="2:8">
      <c r="B2350" s="34" t="s">
        <v>10515</v>
      </c>
      <c r="C2350" s="35">
        <v>1833</v>
      </c>
      <c r="D2350" s="35" t="s">
        <v>61</v>
      </c>
      <c r="E2350" s="26" t="s">
        <v>13169</v>
      </c>
      <c r="F2350" s="26" t="s">
        <v>34</v>
      </c>
      <c r="G2350" s="48">
        <v>44841</v>
      </c>
      <c r="H2350" s="26" t="s">
        <v>19</v>
      </c>
    </row>
    <row r="2351" spans="2:8">
      <c r="B2351" s="34" t="s">
        <v>4185</v>
      </c>
      <c r="C2351" s="35">
        <v>2423</v>
      </c>
      <c r="D2351" s="35" t="s">
        <v>73</v>
      </c>
      <c r="E2351" s="26" t="s">
        <v>13170</v>
      </c>
      <c r="F2351" s="26" t="s">
        <v>34</v>
      </c>
      <c r="G2351" s="48">
        <v>44841</v>
      </c>
      <c r="H2351" s="26" t="s">
        <v>19</v>
      </c>
    </row>
    <row r="2352" spans="2:8">
      <c r="B2352" s="34" t="s">
        <v>13171</v>
      </c>
      <c r="C2352" s="35">
        <v>2424</v>
      </c>
      <c r="D2352" s="35" t="s">
        <v>73</v>
      </c>
      <c r="E2352" s="26" t="s">
        <v>13172</v>
      </c>
      <c r="F2352" s="26" t="s">
        <v>13</v>
      </c>
      <c r="G2352" s="48">
        <v>44841</v>
      </c>
      <c r="H2352" s="26" t="s">
        <v>19</v>
      </c>
    </row>
    <row r="2353" spans="2:9">
      <c r="B2353" s="34" t="s">
        <v>13173</v>
      </c>
      <c r="C2353" s="35">
        <v>9926</v>
      </c>
      <c r="D2353" s="35" t="s">
        <v>180</v>
      </c>
      <c r="E2353" s="26" t="s">
        <v>13174</v>
      </c>
      <c r="F2353" s="26" t="s">
        <v>46</v>
      </c>
      <c r="G2353" s="48">
        <v>44841</v>
      </c>
      <c r="H2353" s="26" t="s">
        <v>19</v>
      </c>
    </row>
    <row r="2354" spans="2:9">
      <c r="B2354" s="34" t="s">
        <v>12173</v>
      </c>
      <c r="C2354" s="35">
        <v>9927</v>
      </c>
      <c r="D2354" s="35" t="s">
        <v>175</v>
      </c>
      <c r="E2354" s="26" t="s">
        <v>13175</v>
      </c>
      <c r="F2354" s="26" t="s">
        <v>46</v>
      </c>
      <c r="G2354" s="48">
        <v>44841</v>
      </c>
      <c r="H2354" s="26" t="s">
        <v>27</v>
      </c>
    </row>
    <row r="2355" spans="2:9">
      <c r="B2355" s="34" t="s">
        <v>13176</v>
      </c>
      <c r="C2355" s="35">
        <v>9928</v>
      </c>
      <c r="D2355" s="35" t="s">
        <v>118</v>
      </c>
      <c r="E2355" s="26" t="s">
        <v>13177</v>
      </c>
      <c r="F2355" s="26" t="s">
        <v>13</v>
      </c>
      <c r="G2355" s="48">
        <v>44841</v>
      </c>
      <c r="H2355" s="26" t="s">
        <v>27</v>
      </c>
    </row>
    <row r="2356" spans="2:9">
      <c r="B2356" s="34" t="s">
        <v>13178</v>
      </c>
      <c r="C2356" s="35">
        <v>20890</v>
      </c>
      <c r="D2356" s="35" t="s">
        <v>86</v>
      </c>
      <c r="E2356" s="26" t="s">
        <v>13179</v>
      </c>
      <c r="F2356" s="26" t="s">
        <v>8</v>
      </c>
      <c r="G2356" s="48">
        <v>44841</v>
      </c>
      <c r="H2356" s="26" t="s">
        <v>9</v>
      </c>
    </row>
    <row r="2357" spans="2:9">
      <c r="B2357" s="34" t="s">
        <v>13180</v>
      </c>
      <c r="C2357" s="35">
        <v>20891</v>
      </c>
      <c r="D2357" s="35" t="s">
        <v>80</v>
      </c>
      <c r="E2357" s="26" t="s">
        <v>13181</v>
      </c>
      <c r="F2357" s="26" t="s">
        <v>13</v>
      </c>
      <c r="G2357" s="48">
        <v>44841</v>
      </c>
      <c r="H2357" s="26" t="s">
        <v>19</v>
      </c>
    </row>
    <row r="2358" spans="2:9">
      <c r="B2358" s="34" t="s">
        <v>13182</v>
      </c>
      <c r="C2358" s="35">
        <v>20894</v>
      </c>
      <c r="D2358" s="35" t="s">
        <v>131</v>
      </c>
      <c r="E2358" s="26" t="s">
        <v>13183</v>
      </c>
      <c r="F2358" s="26" t="s">
        <v>46</v>
      </c>
      <c r="G2358" s="48">
        <v>44841</v>
      </c>
      <c r="H2358" s="26" t="s">
        <v>19</v>
      </c>
    </row>
    <row r="2359" spans="2:9">
      <c r="B2359" s="34" t="s">
        <v>3857</v>
      </c>
      <c r="C2359" s="35">
        <v>20897</v>
      </c>
      <c r="D2359" s="35" t="s">
        <v>89</v>
      </c>
      <c r="E2359" s="26" t="s">
        <v>3858</v>
      </c>
      <c r="F2359" s="26" t="s">
        <v>46</v>
      </c>
      <c r="G2359" s="48">
        <v>44841</v>
      </c>
      <c r="H2359" s="26" t="s">
        <v>27</v>
      </c>
    </row>
    <row r="2360" spans="2:9">
      <c r="B2360" s="34" t="s">
        <v>13184</v>
      </c>
      <c r="C2360" s="35">
        <v>20898</v>
      </c>
      <c r="D2360" s="35" t="s">
        <v>4942</v>
      </c>
      <c r="E2360" s="26" t="s">
        <v>13185</v>
      </c>
      <c r="F2360" s="26" t="s">
        <v>13</v>
      </c>
      <c r="G2360" s="48">
        <v>44841</v>
      </c>
      <c r="H2360" s="26" t="s">
        <v>27</v>
      </c>
    </row>
    <row r="2361" spans="2:9">
      <c r="B2361" s="34" t="s">
        <v>13186</v>
      </c>
      <c r="C2361" s="35">
        <v>20899</v>
      </c>
      <c r="D2361" s="35" t="s">
        <v>101</v>
      </c>
      <c r="E2361" s="26" t="s">
        <v>127</v>
      </c>
      <c r="F2361" s="26" t="s">
        <v>13</v>
      </c>
      <c r="G2361" s="48">
        <v>44841</v>
      </c>
      <c r="H2361" s="26" t="s">
        <v>27</v>
      </c>
    </row>
    <row r="2362" spans="2:9">
      <c r="B2362" s="34" t="s">
        <v>13187</v>
      </c>
      <c r="C2362" s="35">
        <v>20900</v>
      </c>
      <c r="D2362" s="35" t="s">
        <v>89</v>
      </c>
      <c r="E2362" s="26" t="s">
        <v>13188</v>
      </c>
      <c r="F2362" s="26" t="s">
        <v>26</v>
      </c>
      <c r="G2362" s="48">
        <v>44841</v>
      </c>
      <c r="H2362" s="26" t="s">
        <v>27</v>
      </c>
    </row>
    <row r="2363" spans="2:9">
      <c r="B2363" s="34" t="s">
        <v>13189</v>
      </c>
      <c r="C2363" s="35">
        <v>20901</v>
      </c>
      <c r="D2363" s="35" t="s">
        <v>98</v>
      </c>
      <c r="E2363" s="26" t="s">
        <v>8308</v>
      </c>
      <c r="F2363" s="26" t="s">
        <v>46</v>
      </c>
      <c r="G2363" s="48">
        <v>44841</v>
      </c>
      <c r="H2363" s="26" t="s">
        <v>27</v>
      </c>
    </row>
    <row r="2364" spans="2:9">
      <c r="B2364" s="34" t="s">
        <v>8129</v>
      </c>
      <c r="C2364" s="35">
        <v>20902</v>
      </c>
      <c r="D2364" s="35" t="s">
        <v>80</v>
      </c>
      <c r="E2364" s="26" t="s">
        <v>10532</v>
      </c>
      <c r="F2364" s="26" t="s">
        <v>46</v>
      </c>
      <c r="G2364" s="48">
        <v>44841</v>
      </c>
      <c r="H2364" s="26" t="s">
        <v>27</v>
      </c>
    </row>
    <row r="2365" spans="2:9">
      <c r="B2365" s="34" t="s">
        <v>8009</v>
      </c>
      <c r="C2365" s="35">
        <v>1835</v>
      </c>
      <c r="D2365" s="35" t="s">
        <v>61</v>
      </c>
      <c r="E2365" s="26" t="s">
        <v>6974</v>
      </c>
      <c r="F2365" s="26" t="s">
        <v>34</v>
      </c>
      <c r="G2365" s="48">
        <v>44844</v>
      </c>
      <c r="H2365" s="26" t="s">
        <v>9</v>
      </c>
      <c r="I2365" s="26" t="s">
        <v>13190</v>
      </c>
    </row>
    <row r="2366" spans="2:9">
      <c r="B2366" s="34" t="s">
        <v>12389</v>
      </c>
      <c r="C2366" s="35">
        <v>2425</v>
      </c>
      <c r="D2366" s="35" t="s">
        <v>73</v>
      </c>
      <c r="E2366" s="26" t="s">
        <v>13191</v>
      </c>
      <c r="F2366" s="26" t="s">
        <v>13</v>
      </c>
      <c r="G2366" s="48">
        <v>44844</v>
      </c>
      <c r="H2366" s="26" t="s">
        <v>19</v>
      </c>
    </row>
    <row r="2367" spans="2:9">
      <c r="B2367" s="34" t="s">
        <v>13192</v>
      </c>
      <c r="C2367" s="35">
        <v>9929</v>
      </c>
      <c r="D2367" s="35" t="s">
        <v>115</v>
      </c>
      <c r="E2367" s="26" t="s">
        <v>13193</v>
      </c>
      <c r="F2367" s="26" t="s">
        <v>13</v>
      </c>
      <c r="G2367" s="48">
        <v>44844</v>
      </c>
      <c r="H2367" s="26" t="s">
        <v>19</v>
      </c>
    </row>
    <row r="2368" spans="2:9">
      <c r="B2368" s="34" t="s">
        <v>13194</v>
      </c>
      <c r="C2368" s="35">
        <v>9930</v>
      </c>
      <c r="D2368" s="35" t="s">
        <v>175</v>
      </c>
      <c r="E2368" s="26" t="s">
        <v>13195</v>
      </c>
      <c r="F2368" s="26" t="s">
        <v>13</v>
      </c>
      <c r="G2368" s="48">
        <v>44844</v>
      </c>
      <c r="H2368" s="26" t="s">
        <v>9</v>
      </c>
    </row>
    <row r="2369" spans="2:8">
      <c r="B2369" s="34" t="s">
        <v>1422</v>
      </c>
      <c r="C2369" s="35">
        <v>20903</v>
      </c>
      <c r="D2369" s="35" t="s">
        <v>131</v>
      </c>
      <c r="E2369" s="26" t="s">
        <v>13196</v>
      </c>
      <c r="F2369" s="26" t="s">
        <v>26</v>
      </c>
      <c r="G2369" s="48">
        <v>44844</v>
      </c>
      <c r="H2369" s="26" t="s">
        <v>19</v>
      </c>
    </row>
    <row r="2370" spans="2:8">
      <c r="B2370" s="34" t="s">
        <v>13197</v>
      </c>
      <c r="C2370" s="35">
        <v>20904</v>
      </c>
      <c r="D2370" s="35" t="s">
        <v>4942</v>
      </c>
      <c r="E2370" s="26" t="s">
        <v>13198</v>
      </c>
      <c r="F2370" s="26" t="s">
        <v>30</v>
      </c>
      <c r="G2370" s="48">
        <v>44844</v>
      </c>
      <c r="H2370" s="26" t="s">
        <v>19</v>
      </c>
    </row>
    <row r="2371" spans="2:8">
      <c r="B2371" s="34" t="s">
        <v>13199</v>
      </c>
      <c r="C2371" s="35">
        <v>20905</v>
      </c>
      <c r="D2371" s="35" t="s">
        <v>89</v>
      </c>
      <c r="E2371" s="26" t="s">
        <v>13200</v>
      </c>
      <c r="F2371" s="26" t="s">
        <v>8</v>
      </c>
      <c r="G2371" s="48">
        <v>44844</v>
      </c>
      <c r="H2371" s="26" t="s">
        <v>19</v>
      </c>
    </row>
    <row r="2372" spans="2:8">
      <c r="B2372" s="34" t="s">
        <v>13201</v>
      </c>
      <c r="C2372" s="35">
        <v>20906</v>
      </c>
      <c r="D2372" s="35" t="s">
        <v>98</v>
      </c>
      <c r="E2372" s="26" t="s">
        <v>13202</v>
      </c>
      <c r="F2372" s="26" t="s">
        <v>8</v>
      </c>
      <c r="G2372" s="48">
        <v>44844</v>
      </c>
      <c r="H2372" s="26" t="s">
        <v>19</v>
      </c>
    </row>
    <row r="2373" spans="2:8">
      <c r="B2373" s="34" t="s">
        <v>11422</v>
      </c>
      <c r="C2373" s="35">
        <v>20907</v>
      </c>
      <c r="D2373" s="35" t="s">
        <v>89</v>
      </c>
      <c r="E2373" s="26" t="s">
        <v>13203</v>
      </c>
      <c r="F2373" s="26" t="s">
        <v>8</v>
      </c>
      <c r="G2373" s="48">
        <v>44844</v>
      </c>
      <c r="H2373" s="26" t="s">
        <v>9</v>
      </c>
    </row>
    <row r="2374" spans="2:8">
      <c r="B2374" s="34" t="s">
        <v>13204</v>
      </c>
      <c r="C2374" s="35">
        <v>20908</v>
      </c>
      <c r="D2374" s="35" t="s">
        <v>86</v>
      </c>
      <c r="E2374" s="26" t="s">
        <v>13205</v>
      </c>
      <c r="F2374" s="26" t="s">
        <v>46</v>
      </c>
      <c r="G2374" s="48">
        <v>44844</v>
      </c>
      <c r="H2374" s="26" t="s">
        <v>19</v>
      </c>
    </row>
    <row r="2375" spans="2:8">
      <c r="B2375" s="34" t="s">
        <v>12829</v>
      </c>
      <c r="C2375" s="35">
        <v>20916</v>
      </c>
      <c r="D2375" s="35" t="s">
        <v>131</v>
      </c>
      <c r="E2375" s="26" t="s">
        <v>13206</v>
      </c>
      <c r="F2375" s="26" t="s">
        <v>37</v>
      </c>
      <c r="G2375" s="48">
        <v>44844</v>
      </c>
      <c r="H2375" s="26" t="s">
        <v>9</v>
      </c>
    </row>
    <row r="2376" spans="2:8">
      <c r="B2376" s="34" t="s">
        <v>13207</v>
      </c>
      <c r="C2376" s="35">
        <v>1838</v>
      </c>
      <c r="D2376" s="35" t="s">
        <v>62</v>
      </c>
      <c r="E2376" s="26" t="s">
        <v>13208</v>
      </c>
      <c r="F2376" s="26" t="s">
        <v>26</v>
      </c>
      <c r="G2376" s="48">
        <v>44845</v>
      </c>
      <c r="H2376" s="26" t="s">
        <v>19</v>
      </c>
    </row>
    <row r="2377" spans="2:8">
      <c r="B2377" s="34" t="s">
        <v>7774</v>
      </c>
      <c r="C2377" s="35">
        <v>2427</v>
      </c>
      <c r="D2377" s="35" t="s">
        <v>73</v>
      </c>
      <c r="E2377" s="26" t="s">
        <v>13209</v>
      </c>
      <c r="F2377" s="26" t="s">
        <v>30</v>
      </c>
      <c r="G2377" s="48">
        <v>44845</v>
      </c>
      <c r="H2377" s="26" t="s">
        <v>9</v>
      </c>
    </row>
    <row r="2378" spans="2:8">
      <c r="B2378" s="34" t="s">
        <v>2187</v>
      </c>
      <c r="C2378" s="35">
        <v>2428</v>
      </c>
      <c r="D2378" s="35" t="s">
        <v>77</v>
      </c>
      <c r="E2378" s="26" t="s">
        <v>13210</v>
      </c>
      <c r="F2378" s="26" t="s">
        <v>13</v>
      </c>
      <c r="G2378" s="48">
        <v>44845</v>
      </c>
      <c r="H2378" s="26" t="s">
        <v>19</v>
      </c>
    </row>
    <row r="2379" spans="2:8">
      <c r="B2379" s="34" t="s">
        <v>13211</v>
      </c>
      <c r="C2379" s="35">
        <v>9931</v>
      </c>
      <c r="D2379" s="35" t="s">
        <v>168</v>
      </c>
      <c r="E2379" s="26" t="s">
        <v>13212</v>
      </c>
      <c r="F2379" s="26" t="s">
        <v>13</v>
      </c>
      <c r="G2379" s="48">
        <v>44845</v>
      </c>
      <c r="H2379" s="26" t="s">
        <v>9</v>
      </c>
    </row>
    <row r="2380" spans="2:8">
      <c r="B2380" s="34" t="s">
        <v>13213</v>
      </c>
      <c r="C2380" s="35">
        <v>9932</v>
      </c>
      <c r="D2380" s="35" t="s">
        <v>168</v>
      </c>
      <c r="E2380" s="26" t="s">
        <v>13214</v>
      </c>
      <c r="F2380" s="26" t="s">
        <v>8</v>
      </c>
      <c r="G2380" s="48">
        <v>44845</v>
      </c>
      <c r="H2380" s="26" t="s">
        <v>9</v>
      </c>
    </row>
    <row r="2381" spans="2:8">
      <c r="B2381" s="34" t="s">
        <v>13215</v>
      </c>
      <c r="C2381" s="35">
        <v>9933</v>
      </c>
      <c r="D2381" s="35" t="s">
        <v>180</v>
      </c>
      <c r="E2381" s="26" t="s">
        <v>13216</v>
      </c>
      <c r="F2381" s="26" t="s">
        <v>30</v>
      </c>
      <c r="G2381" s="48">
        <v>44845</v>
      </c>
      <c r="H2381" s="26" t="s">
        <v>9</v>
      </c>
    </row>
    <row r="2382" spans="2:8">
      <c r="B2382" s="34" t="s">
        <v>13217</v>
      </c>
      <c r="C2382" s="35">
        <v>9934</v>
      </c>
      <c r="D2382" s="35" t="s">
        <v>118</v>
      </c>
      <c r="E2382" s="26" t="s">
        <v>13218</v>
      </c>
      <c r="F2382" s="26" t="s">
        <v>13</v>
      </c>
      <c r="G2382" s="48">
        <v>44845</v>
      </c>
      <c r="H2382" s="26" t="s">
        <v>9</v>
      </c>
    </row>
    <row r="2383" spans="2:8">
      <c r="B2383" s="34" t="s">
        <v>11401</v>
      </c>
      <c r="C2383" s="35">
        <v>9935</v>
      </c>
      <c r="D2383" s="35" t="s">
        <v>118</v>
      </c>
      <c r="E2383" s="26" t="s">
        <v>11402</v>
      </c>
      <c r="F2383" s="26" t="s">
        <v>46</v>
      </c>
      <c r="G2383" s="48">
        <v>44845</v>
      </c>
      <c r="H2383" s="26" t="s">
        <v>19</v>
      </c>
    </row>
    <row r="2384" spans="2:8">
      <c r="B2384" s="34" t="s">
        <v>13219</v>
      </c>
      <c r="C2384" s="35">
        <v>9936</v>
      </c>
      <c r="D2384" s="35" t="s">
        <v>168</v>
      </c>
      <c r="E2384" s="26" t="s">
        <v>13220</v>
      </c>
      <c r="F2384" s="26" t="s">
        <v>46</v>
      </c>
      <c r="G2384" s="48">
        <v>44845</v>
      </c>
      <c r="H2384" s="26" t="s">
        <v>9</v>
      </c>
    </row>
    <row r="2385" spans="2:8">
      <c r="B2385" s="34" t="s">
        <v>13221</v>
      </c>
      <c r="C2385" s="35">
        <v>9937</v>
      </c>
      <c r="D2385" s="35" t="s">
        <v>168</v>
      </c>
      <c r="E2385" s="26" t="s">
        <v>13222</v>
      </c>
      <c r="F2385" s="26" t="s">
        <v>46</v>
      </c>
      <c r="G2385" s="48">
        <v>44845</v>
      </c>
      <c r="H2385" s="26" t="s">
        <v>9</v>
      </c>
    </row>
    <row r="2386" spans="2:8">
      <c r="B2386" s="34" t="s">
        <v>13223</v>
      </c>
      <c r="C2386" s="35">
        <v>9938</v>
      </c>
      <c r="D2386" s="35" t="s">
        <v>180</v>
      </c>
      <c r="E2386" s="26" t="s">
        <v>13224</v>
      </c>
      <c r="F2386" s="26" t="s">
        <v>8</v>
      </c>
      <c r="G2386" s="48">
        <v>44845</v>
      </c>
      <c r="H2386" s="26" t="s">
        <v>9</v>
      </c>
    </row>
    <row r="2387" spans="2:8">
      <c r="B2387" s="34" t="s">
        <v>13225</v>
      </c>
      <c r="C2387" s="35">
        <v>20917</v>
      </c>
      <c r="D2387" s="35" t="s">
        <v>89</v>
      </c>
      <c r="E2387" s="26" t="s">
        <v>13226</v>
      </c>
      <c r="F2387" s="26" t="s">
        <v>26</v>
      </c>
      <c r="G2387" s="48">
        <v>44845</v>
      </c>
      <c r="H2387" s="26" t="s">
        <v>19</v>
      </c>
    </row>
    <row r="2388" spans="2:8">
      <c r="B2388" s="34" t="s">
        <v>13227</v>
      </c>
      <c r="C2388" s="35">
        <v>20918</v>
      </c>
      <c r="D2388" s="35" t="s">
        <v>131</v>
      </c>
      <c r="E2388" s="26" t="s">
        <v>13228</v>
      </c>
      <c r="F2388" s="26" t="s">
        <v>13</v>
      </c>
      <c r="G2388" s="48">
        <v>44845</v>
      </c>
      <c r="H2388" s="26" t="s">
        <v>19</v>
      </c>
    </row>
    <row r="2389" spans="2:8">
      <c r="B2389" s="34" t="s">
        <v>12369</v>
      </c>
      <c r="C2389" s="35">
        <v>20919</v>
      </c>
      <c r="D2389" s="35" t="s">
        <v>89</v>
      </c>
      <c r="E2389" s="26" t="s">
        <v>12370</v>
      </c>
      <c r="F2389" s="26" t="s">
        <v>13</v>
      </c>
      <c r="G2389" s="48">
        <v>44845</v>
      </c>
      <c r="H2389" s="26" t="s">
        <v>19</v>
      </c>
    </row>
    <row r="2390" spans="2:8">
      <c r="B2390" s="34" t="s">
        <v>13229</v>
      </c>
      <c r="C2390" s="35">
        <v>20920</v>
      </c>
      <c r="D2390" s="35" t="s">
        <v>4942</v>
      </c>
      <c r="E2390" s="26" t="s">
        <v>13230</v>
      </c>
      <c r="F2390" s="26" t="s">
        <v>8</v>
      </c>
      <c r="G2390" s="48">
        <v>44845</v>
      </c>
      <c r="H2390" s="26" t="s">
        <v>19</v>
      </c>
    </row>
    <row r="2391" spans="2:8">
      <c r="B2391" s="34" t="s">
        <v>13231</v>
      </c>
      <c r="C2391" s="35">
        <v>20921</v>
      </c>
      <c r="D2391" s="35" t="s">
        <v>98</v>
      </c>
      <c r="E2391" s="26" t="s">
        <v>13232</v>
      </c>
      <c r="F2391" s="26" t="s">
        <v>8</v>
      </c>
      <c r="G2391" s="48">
        <v>44845</v>
      </c>
      <c r="H2391" s="26" t="s">
        <v>9</v>
      </c>
    </row>
    <row r="2392" spans="2:8">
      <c r="B2392" s="34" t="s">
        <v>13233</v>
      </c>
      <c r="C2392" s="35">
        <v>20922</v>
      </c>
      <c r="D2392" s="35" t="s">
        <v>98</v>
      </c>
      <c r="E2392" s="26" t="s">
        <v>13234</v>
      </c>
      <c r="F2392" s="26" t="s">
        <v>30</v>
      </c>
      <c r="G2392" s="48">
        <v>44845</v>
      </c>
      <c r="H2392" s="26" t="s">
        <v>27</v>
      </c>
    </row>
    <row r="2393" spans="2:8">
      <c r="B2393" s="34" t="s">
        <v>13235</v>
      </c>
      <c r="C2393" s="35">
        <v>20923</v>
      </c>
      <c r="D2393" s="35" t="s">
        <v>98</v>
      </c>
      <c r="E2393" s="26" t="s">
        <v>13236</v>
      </c>
      <c r="F2393" s="26" t="s">
        <v>13</v>
      </c>
      <c r="G2393" s="48">
        <v>44845</v>
      </c>
      <c r="H2393" s="26" t="s">
        <v>27</v>
      </c>
    </row>
    <row r="2394" spans="2:8">
      <c r="B2394" s="34" t="s">
        <v>13233</v>
      </c>
      <c r="C2394" s="35">
        <v>20924</v>
      </c>
      <c r="D2394" s="35" t="s">
        <v>80</v>
      </c>
      <c r="E2394" s="26" t="s">
        <v>13237</v>
      </c>
      <c r="F2394" s="26" t="s">
        <v>13</v>
      </c>
      <c r="G2394" s="48">
        <v>44845</v>
      </c>
      <c r="H2394" s="26" t="s">
        <v>27</v>
      </c>
    </row>
    <row r="2395" spans="2:8">
      <c r="B2395" s="34" t="s">
        <v>13238</v>
      </c>
      <c r="C2395" s="35">
        <v>20925</v>
      </c>
      <c r="D2395" s="35" t="s">
        <v>80</v>
      </c>
      <c r="E2395" s="26" t="s">
        <v>13239</v>
      </c>
      <c r="F2395" s="26" t="s">
        <v>13</v>
      </c>
      <c r="G2395" s="48">
        <v>44845</v>
      </c>
      <c r="H2395" s="26" t="s">
        <v>27</v>
      </c>
    </row>
    <row r="2396" spans="2:8">
      <c r="B2396" s="34" t="s">
        <v>13240</v>
      </c>
      <c r="C2396" s="35">
        <v>1840</v>
      </c>
      <c r="D2396" s="35" t="s">
        <v>62</v>
      </c>
      <c r="E2396" s="26" t="s">
        <v>13241</v>
      </c>
      <c r="F2396" s="26" t="s">
        <v>30</v>
      </c>
      <c r="G2396" s="48">
        <v>44846</v>
      </c>
      <c r="H2396" s="26" t="s">
        <v>19</v>
      </c>
    </row>
    <row r="2397" spans="2:8">
      <c r="B2397" s="34" t="s">
        <v>13242</v>
      </c>
      <c r="C2397" s="35">
        <v>1841</v>
      </c>
      <c r="D2397" s="35" t="s">
        <v>61</v>
      </c>
      <c r="E2397" s="26" t="s">
        <v>13243</v>
      </c>
      <c r="F2397" s="26" t="s">
        <v>26</v>
      </c>
      <c r="G2397" s="48">
        <v>44846</v>
      </c>
      <c r="H2397" s="26" t="s">
        <v>19</v>
      </c>
    </row>
    <row r="2398" spans="2:8">
      <c r="B2398" s="34" t="s">
        <v>13244</v>
      </c>
      <c r="C2398" s="35">
        <v>2431</v>
      </c>
      <c r="D2398" s="35" t="s">
        <v>7981</v>
      </c>
      <c r="E2398" s="26" t="s">
        <v>13245</v>
      </c>
      <c r="F2398" s="26" t="s">
        <v>13</v>
      </c>
      <c r="G2398" s="48">
        <v>44846</v>
      </c>
      <c r="H2398" s="26" t="s">
        <v>19</v>
      </c>
    </row>
    <row r="2399" spans="2:8">
      <c r="B2399" s="34" t="s">
        <v>13246</v>
      </c>
      <c r="C2399" s="35">
        <v>2432</v>
      </c>
      <c r="D2399" s="35" t="s">
        <v>77</v>
      </c>
      <c r="E2399" s="26" t="s">
        <v>13247</v>
      </c>
      <c r="F2399" s="26" t="s">
        <v>13</v>
      </c>
      <c r="G2399" s="48">
        <v>44846</v>
      </c>
      <c r="H2399" s="26" t="s">
        <v>19</v>
      </c>
    </row>
    <row r="2400" spans="2:8">
      <c r="B2400" s="34" t="s">
        <v>13248</v>
      </c>
      <c r="C2400" s="35">
        <v>2433</v>
      </c>
      <c r="D2400" s="35" t="s">
        <v>73</v>
      </c>
      <c r="E2400" s="26" t="s">
        <v>13249</v>
      </c>
      <c r="F2400" s="26" t="s">
        <v>13</v>
      </c>
      <c r="G2400" s="48">
        <v>44846</v>
      </c>
      <c r="H2400" s="26" t="s">
        <v>19</v>
      </c>
    </row>
    <row r="2401" spans="2:8">
      <c r="B2401" s="34" t="s">
        <v>13250</v>
      </c>
      <c r="C2401" s="35">
        <v>2434</v>
      </c>
      <c r="D2401" s="35" t="s">
        <v>73</v>
      </c>
      <c r="E2401" s="26" t="s">
        <v>13251</v>
      </c>
      <c r="F2401" s="26" t="s">
        <v>49</v>
      </c>
      <c r="G2401" s="48">
        <v>44846</v>
      </c>
      <c r="H2401" s="26" t="s">
        <v>9</v>
      </c>
    </row>
    <row r="2402" spans="2:8">
      <c r="B2402" s="34" t="s">
        <v>13252</v>
      </c>
      <c r="C2402" s="35">
        <v>2435</v>
      </c>
      <c r="D2402" s="35" t="s">
        <v>101</v>
      </c>
      <c r="E2402" s="26" t="s">
        <v>13253</v>
      </c>
      <c r="F2402" s="26" t="s">
        <v>13</v>
      </c>
      <c r="G2402" s="48">
        <v>44846</v>
      </c>
      <c r="H2402" s="26" t="s">
        <v>27</v>
      </c>
    </row>
    <row r="2403" spans="2:8">
      <c r="B2403" s="34" t="s">
        <v>13254</v>
      </c>
      <c r="C2403" s="35">
        <v>9939</v>
      </c>
      <c r="D2403" s="35" t="s">
        <v>175</v>
      </c>
      <c r="E2403" s="26" t="s">
        <v>13255</v>
      </c>
      <c r="F2403" s="26" t="s">
        <v>13</v>
      </c>
      <c r="G2403" s="48">
        <v>44846</v>
      </c>
      <c r="H2403" s="26" t="s">
        <v>9</v>
      </c>
    </row>
    <row r="2404" spans="2:8">
      <c r="B2404" s="34" t="s">
        <v>13256</v>
      </c>
      <c r="C2404" s="35">
        <v>9940</v>
      </c>
      <c r="D2404" s="35" t="s">
        <v>180</v>
      </c>
      <c r="E2404" s="26" t="s">
        <v>13257</v>
      </c>
      <c r="F2404" s="26" t="s">
        <v>13</v>
      </c>
      <c r="G2404" s="48">
        <v>44846</v>
      </c>
      <c r="H2404" s="26" t="s">
        <v>9</v>
      </c>
    </row>
    <row r="2405" spans="2:8">
      <c r="B2405" s="34" t="s">
        <v>13258</v>
      </c>
      <c r="C2405" s="35">
        <v>9941</v>
      </c>
      <c r="D2405" s="35" t="s">
        <v>180</v>
      </c>
      <c r="E2405" s="26" t="s">
        <v>13259</v>
      </c>
      <c r="F2405" s="26" t="s">
        <v>13</v>
      </c>
      <c r="G2405" s="48">
        <v>44846</v>
      </c>
      <c r="H2405" s="26" t="s">
        <v>27</v>
      </c>
    </row>
    <row r="2406" spans="2:8">
      <c r="B2406" s="34" t="s">
        <v>13260</v>
      </c>
      <c r="C2406" s="35">
        <v>9942</v>
      </c>
      <c r="D2406" s="35" t="s">
        <v>168</v>
      </c>
      <c r="E2406" s="26" t="s">
        <v>13261</v>
      </c>
      <c r="F2406" s="26" t="s">
        <v>8</v>
      </c>
      <c r="G2406" s="48">
        <v>44846</v>
      </c>
      <c r="H2406" s="26" t="s">
        <v>27</v>
      </c>
    </row>
    <row r="2407" spans="2:8">
      <c r="B2407" s="34" t="s">
        <v>13262</v>
      </c>
      <c r="C2407" s="35">
        <v>9943</v>
      </c>
      <c r="D2407" s="35" t="s">
        <v>118</v>
      </c>
      <c r="E2407" s="26" t="s">
        <v>13263</v>
      </c>
      <c r="F2407" s="26" t="s">
        <v>46</v>
      </c>
      <c r="G2407" s="48">
        <v>44846</v>
      </c>
      <c r="H2407" s="26" t="s">
        <v>27</v>
      </c>
    </row>
    <row r="2408" spans="2:8">
      <c r="B2408" s="34" t="s">
        <v>10877</v>
      </c>
      <c r="C2408" s="35">
        <v>20930</v>
      </c>
      <c r="D2408" s="35" t="s">
        <v>89</v>
      </c>
      <c r="E2408" s="26" t="s">
        <v>10878</v>
      </c>
      <c r="F2408" s="26" t="s">
        <v>37</v>
      </c>
      <c r="G2408" s="48">
        <v>44846</v>
      </c>
      <c r="H2408" s="26" t="s">
        <v>19</v>
      </c>
    </row>
    <row r="2409" spans="2:8">
      <c r="B2409" s="34" t="s">
        <v>13264</v>
      </c>
      <c r="C2409" s="35">
        <v>20934</v>
      </c>
      <c r="D2409" s="35" t="s">
        <v>89</v>
      </c>
      <c r="E2409" s="26" t="s">
        <v>13265</v>
      </c>
      <c r="F2409" s="26" t="s">
        <v>37</v>
      </c>
      <c r="G2409" s="48">
        <v>44846</v>
      </c>
      <c r="H2409" s="26" t="s">
        <v>9</v>
      </c>
    </row>
    <row r="2410" spans="2:8">
      <c r="B2410" s="34" t="s">
        <v>13266</v>
      </c>
      <c r="C2410" s="35">
        <v>20935</v>
      </c>
      <c r="D2410" s="35" t="s">
        <v>4942</v>
      </c>
      <c r="E2410" s="26" t="s">
        <v>13267</v>
      </c>
      <c r="F2410" s="26" t="s">
        <v>46</v>
      </c>
      <c r="G2410" s="48">
        <v>44846</v>
      </c>
      <c r="H2410" s="26" t="s">
        <v>27</v>
      </c>
    </row>
    <row r="2411" spans="2:8">
      <c r="B2411" s="34" t="s">
        <v>13268</v>
      </c>
      <c r="C2411" s="35">
        <v>20936</v>
      </c>
      <c r="D2411" s="35" t="s">
        <v>89</v>
      </c>
      <c r="E2411" s="26" t="s">
        <v>619</v>
      </c>
      <c r="F2411" s="26" t="s">
        <v>46</v>
      </c>
      <c r="G2411" s="48">
        <v>44846</v>
      </c>
      <c r="H2411" s="26" t="s">
        <v>27</v>
      </c>
    </row>
    <row r="2412" spans="2:8">
      <c r="B2412" s="34" t="s">
        <v>13269</v>
      </c>
      <c r="C2412" s="35">
        <v>20937</v>
      </c>
      <c r="D2412" s="35" t="s">
        <v>131</v>
      </c>
      <c r="E2412" s="26" t="s">
        <v>13270</v>
      </c>
      <c r="F2412" s="26" t="s">
        <v>8</v>
      </c>
      <c r="G2412" s="48">
        <v>44846</v>
      </c>
      <c r="H2412" s="26" t="s">
        <v>27</v>
      </c>
    </row>
    <row r="2413" spans="2:8">
      <c r="B2413" s="34" t="s">
        <v>13271</v>
      </c>
      <c r="C2413" s="35">
        <v>1845</v>
      </c>
      <c r="D2413" s="35" t="s">
        <v>61</v>
      </c>
      <c r="E2413" s="26" t="s">
        <v>13272</v>
      </c>
      <c r="F2413" s="26" t="s">
        <v>30</v>
      </c>
      <c r="G2413" s="48">
        <v>44848</v>
      </c>
      <c r="H2413" s="26" t="s">
        <v>19</v>
      </c>
    </row>
    <row r="2414" spans="2:8">
      <c r="B2414" s="34" t="s">
        <v>13273</v>
      </c>
      <c r="C2414" s="35">
        <v>2437</v>
      </c>
      <c r="D2414" s="35" t="s">
        <v>73</v>
      </c>
      <c r="E2414" s="26" t="s">
        <v>13274</v>
      </c>
      <c r="F2414" s="26" t="s">
        <v>22</v>
      </c>
      <c r="G2414" s="48">
        <v>44848</v>
      </c>
      <c r="H2414" s="26" t="s">
        <v>19</v>
      </c>
    </row>
    <row r="2415" spans="2:8">
      <c r="B2415" s="34" t="s">
        <v>13275</v>
      </c>
      <c r="C2415" s="35">
        <v>2438</v>
      </c>
      <c r="D2415" s="35" t="s">
        <v>77</v>
      </c>
      <c r="E2415" s="26" t="s">
        <v>13276</v>
      </c>
      <c r="F2415" s="26" t="s">
        <v>43</v>
      </c>
      <c r="G2415" s="48">
        <v>44848</v>
      </c>
      <c r="H2415" s="26" t="s">
        <v>19</v>
      </c>
    </row>
    <row r="2416" spans="2:8">
      <c r="B2416" s="34" t="s">
        <v>13277</v>
      </c>
      <c r="C2416" s="35">
        <v>9944</v>
      </c>
      <c r="D2416" s="35" t="s">
        <v>168</v>
      </c>
      <c r="E2416" s="26" t="s">
        <v>13278</v>
      </c>
      <c r="F2416" s="26" t="s">
        <v>13</v>
      </c>
      <c r="G2416" s="48">
        <v>44848</v>
      </c>
      <c r="H2416" s="26" t="s">
        <v>19</v>
      </c>
    </row>
    <row r="2417" spans="2:8">
      <c r="B2417" s="34" t="s">
        <v>13279</v>
      </c>
      <c r="C2417" s="35">
        <v>9945</v>
      </c>
      <c r="D2417" s="35" t="s">
        <v>115</v>
      </c>
      <c r="E2417" s="26" t="s">
        <v>13280</v>
      </c>
      <c r="F2417" s="26" t="s">
        <v>13</v>
      </c>
      <c r="G2417" s="48">
        <v>44848</v>
      </c>
      <c r="H2417" s="26" t="s">
        <v>19</v>
      </c>
    </row>
    <row r="2418" spans="2:8">
      <c r="B2418" s="34" t="s">
        <v>13281</v>
      </c>
      <c r="C2418" s="35">
        <v>9948</v>
      </c>
      <c r="D2418" s="35" t="s">
        <v>168</v>
      </c>
      <c r="E2418" s="26" t="s">
        <v>13282</v>
      </c>
      <c r="F2418" s="26" t="s">
        <v>8</v>
      </c>
      <c r="G2418" s="48">
        <v>44848</v>
      </c>
      <c r="H2418" s="26" t="s">
        <v>19</v>
      </c>
    </row>
    <row r="2419" spans="2:8">
      <c r="B2419" s="34" t="s">
        <v>13283</v>
      </c>
      <c r="C2419" s="35">
        <v>20938</v>
      </c>
      <c r="D2419" s="35" t="s">
        <v>131</v>
      </c>
      <c r="E2419" s="26" t="s">
        <v>13284</v>
      </c>
      <c r="F2419" s="26" t="s">
        <v>46</v>
      </c>
      <c r="G2419" s="48">
        <v>44848</v>
      </c>
      <c r="H2419" s="26" t="s">
        <v>19</v>
      </c>
    </row>
    <row r="2420" spans="2:8">
      <c r="B2420" s="34" t="s">
        <v>13148</v>
      </c>
      <c r="C2420" s="35">
        <v>20939</v>
      </c>
      <c r="D2420" s="35" t="s">
        <v>4942</v>
      </c>
      <c r="E2420" s="26" t="s">
        <v>13285</v>
      </c>
      <c r="F2420" s="26" t="s">
        <v>26</v>
      </c>
      <c r="G2420" s="48">
        <v>44848</v>
      </c>
      <c r="H2420" s="26" t="s">
        <v>9</v>
      </c>
    </row>
    <row r="2421" spans="2:8">
      <c r="B2421" s="34" t="s">
        <v>5049</v>
      </c>
      <c r="C2421" s="35">
        <v>1846</v>
      </c>
      <c r="D2421" s="35" t="s">
        <v>63</v>
      </c>
      <c r="E2421" s="26" t="s">
        <v>5050</v>
      </c>
      <c r="F2421" s="26" t="s">
        <v>26</v>
      </c>
      <c r="G2421" s="48">
        <v>44852</v>
      </c>
      <c r="H2421" s="26" t="s">
        <v>19</v>
      </c>
    </row>
    <row r="2422" spans="2:8">
      <c r="B2422" s="34" t="s">
        <v>13286</v>
      </c>
      <c r="C2422" s="35">
        <v>1847</v>
      </c>
      <c r="D2422" s="35" t="s">
        <v>62</v>
      </c>
      <c r="E2422" s="26" t="s">
        <v>13287</v>
      </c>
      <c r="F2422" s="26" t="s">
        <v>26</v>
      </c>
      <c r="G2422" s="48">
        <v>44852</v>
      </c>
      <c r="H2422" s="26" t="s">
        <v>19</v>
      </c>
    </row>
    <row r="2423" spans="2:8">
      <c r="B2423" s="34" t="s">
        <v>13288</v>
      </c>
      <c r="C2423" s="35">
        <v>1852</v>
      </c>
      <c r="D2423" s="35" t="s">
        <v>63</v>
      </c>
      <c r="E2423" s="26" t="s">
        <v>13289</v>
      </c>
      <c r="F2423" s="26" t="s">
        <v>26</v>
      </c>
      <c r="G2423" s="48">
        <v>44852</v>
      </c>
      <c r="H2423" s="26" t="s">
        <v>9</v>
      </c>
    </row>
    <row r="2424" spans="2:8">
      <c r="B2424" s="34" t="s">
        <v>13290</v>
      </c>
      <c r="C2424" s="35">
        <v>9951</v>
      </c>
      <c r="D2424" s="35" t="s">
        <v>168</v>
      </c>
      <c r="E2424" s="26" t="s">
        <v>13291</v>
      </c>
      <c r="F2424" s="26" t="s">
        <v>13</v>
      </c>
      <c r="G2424" s="48">
        <v>44852</v>
      </c>
      <c r="H2424" s="26" t="s">
        <v>19</v>
      </c>
    </row>
    <row r="2425" spans="2:8">
      <c r="B2425" s="34" t="s">
        <v>13292</v>
      </c>
      <c r="C2425" s="35">
        <v>9952</v>
      </c>
      <c r="D2425" s="35" t="s">
        <v>118</v>
      </c>
      <c r="E2425" s="26" t="s">
        <v>13195</v>
      </c>
      <c r="F2425" s="26" t="s">
        <v>34</v>
      </c>
      <c r="G2425" s="48">
        <v>44852</v>
      </c>
      <c r="H2425" s="26" t="s">
        <v>9</v>
      </c>
    </row>
    <row r="2426" spans="2:8">
      <c r="B2426" s="34" t="s">
        <v>13293</v>
      </c>
      <c r="C2426" s="35">
        <v>2439</v>
      </c>
      <c r="D2426" s="35" t="s">
        <v>77</v>
      </c>
      <c r="E2426" s="26" t="s">
        <v>13294</v>
      </c>
      <c r="F2426" s="26" t="s">
        <v>13</v>
      </c>
      <c r="G2426" s="48">
        <v>44852</v>
      </c>
      <c r="H2426" s="26" t="s">
        <v>19</v>
      </c>
    </row>
    <row r="2427" spans="2:8">
      <c r="B2427" s="34" t="s">
        <v>13295</v>
      </c>
      <c r="C2427" s="35">
        <v>2440</v>
      </c>
      <c r="D2427" s="35" t="s">
        <v>77</v>
      </c>
      <c r="E2427" s="26" t="s">
        <v>13296</v>
      </c>
      <c r="F2427" s="26" t="s">
        <v>13</v>
      </c>
      <c r="G2427" s="48">
        <v>44852</v>
      </c>
      <c r="H2427" s="26" t="s">
        <v>27</v>
      </c>
    </row>
    <row r="2428" spans="2:8">
      <c r="B2428" s="34" t="s">
        <v>13297</v>
      </c>
      <c r="C2428" s="35">
        <v>20940</v>
      </c>
      <c r="D2428" s="35" t="s">
        <v>131</v>
      </c>
      <c r="E2428" s="26" t="s">
        <v>13298</v>
      </c>
      <c r="F2428" s="26" t="s">
        <v>26</v>
      </c>
      <c r="G2428" s="48">
        <v>44852</v>
      </c>
      <c r="H2428" s="26" t="s">
        <v>19</v>
      </c>
    </row>
    <row r="2429" spans="2:8">
      <c r="B2429" s="34" t="s">
        <v>13299</v>
      </c>
      <c r="C2429" s="35">
        <v>20941</v>
      </c>
      <c r="D2429" s="35" t="s">
        <v>4942</v>
      </c>
      <c r="E2429" s="26" t="s">
        <v>13300</v>
      </c>
      <c r="F2429" s="26" t="s">
        <v>13</v>
      </c>
      <c r="G2429" s="48">
        <v>44852</v>
      </c>
      <c r="H2429" s="26" t="s">
        <v>19</v>
      </c>
    </row>
    <row r="2430" spans="2:8">
      <c r="B2430" s="34" t="s">
        <v>13301</v>
      </c>
      <c r="C2430" s="35">
        <v>20942</v>
      </c>
      <c r="D2430" s="35" t="s">
        <v>101</v>
      </c>
      <c r="E2430" s="26" t="s">
        <v>13302</v>
      </c>
      <c r="F2430" s="26" t="s">
        <v>26</v>
      </c>
      <c r="G2430" s="48">
        <v>44852</v>
      </c>
      <c r="H2430" s="26" t="s">
        <v>9</v>
      </c>
    </row>
    <row r="2431" spans="2:8">
      <c r="B2431" s="34" t="s">
        <v>13303</v>
      </c>
      <c r="C2431" s="35">
        <v>20944</v>
      </c>
      <c r="D2431" s="35" t="s">
        <v>89</v>
      </c>
      <c r="E2431" s="26" t="s">
        <v>13304</v>
      </c>
      <c r="F2431" s="26" t="s">
        <v>8</v>
      </c>
      <c r="G2431" s="48">
        <v>44852</v>
      </c>
      <c r="H2431" s="26" t="s">
        <v>9</v>
      </c>
    </row>
    <row r="2432" spans="2:8">
      <c r="B2432" s="34" t="s">
        <v>13305</v>
      </c>
      <c r="C2432" s="35">
        <v>20945</v>
      </c>
      <c r="D2432" s="35" t="s">
        <v>101</v>
      </c>
      <c r="E2432" s="26" t="s">
        <v>13306</v>
      </c>
      <c r="F2432" s="26" t="s">
        <v>26</v>
      </c>
      <c r="G2432" s="48">
        <v>44852</v>
      </c>
      <c r="H2432" s="26" t="s">
        <v>9</v>
      </c>
    </row>
    <row r="2433" spans="2:8">
      <c r="B2433" s="34" t="s">
        <v>13307</v>
      </c>
      <c r="C2433" s="35">
        <v>20947</v>
      </c>
      <c r="D2433" s="35" t="s">
        <v>80</v>
      </c>
      <c r="E2433" s="26" t="s">
        <v>13308</v>
      </c>
      <c r="F2433" s="26" t="s">
        <v>8</v>
      </c>
      <c r="G2433" s="48">
        <v>44852</v>
      </c>
      <c r="H2433" s="26" t="s">
        <v>27</v>
      </c>
    </row>
    <row r="2434" spans="2:8">
      <c r="B2434" s="34" t="s">
        <v>13309</v>
      </c>
      <c r="C2434" s="35">
        <v>20948</v>
      </c>
      <c r="D2434" s="35" t="s">
        <v>101</v>
      </c>
      <c r="E2434" s="26" t="s">
        <v>13310</v>
      </c>
      <c r="F2434" s="26" t="s">
        <v>8</v>
      </c>
      <c r="G2434" s="48">
        <v>44852</v>
      </c>
      <c r="H2434" s="26" t="s">
        <v>27</v>
      </c>
    </row>
    <row r="2435" spans="2:8">
      <c r="B2435" s="34" t="s">
        <v>13311</v>
      </c>
      <c r="C2435" s="35">
        <v>20949</v>
      </c>
      <c r="D2435" s="35" t="s">
        <v>4942</v>
      </c>
      <c r="E2435" s="26" t="s">
        <v>13312</v>
      </c>
      <c r="F2435" s="26" t="s">
        <v>8</v>
      </c>
      <c r="G2435" s="48">
        <v>44852</v>
      </c>
      <c r="H2435" s="26" t="s">
        <v>27</v>
      </c>
    </row>
    <row r="2436" spans="2:8">
      <c r="B2436" s="34" t="s">
        <v>13313</v>
      </c>
      <c r="C2436" s="35">
        <v>20950</v>
      </c>
      <c r="D2436" s="35" t="s">
        <v>131</v>
      </c>
      <c r="E2436" s="26" t="s">
        <v>13314</v>
      </c>
      <c r="F2436" s="26" t="s">
        <v>8</v>
      </c>
      <c r="G2436" s="48">
        <v>44852</v>
      </c>
      <c r="H2436" s="26" t="s">
        <v>27</v>
      </c>
    </row>
    <row r="2437" spans="2:8">
      <c r="B2437" s="34" t="s">
        <v>13315</v>
      </c>
      <c r="C2437" s="35">
        <v>20951</v>
      </c>
      <c r="D2437" s="35" t="s">
        <v>89</v>
      </c>
      <c r="E2437" s="26" t="s">
        <v>13316</v>
      </c>
      <c r="F2437" s="26" t="s">
        <v>8</v>
      </c>
      <c r="G2437" s="48">
        <v>44852</v>
      </c>
      <c r="H2437" s="26" t="s">
        <v>27</v>
      </c>
    </row>
    <row r="2438" spans="2:8">
      <c r="B2438" s="34" t="s">
        <v>13317</v>
      </c>
      <c r="C2438" s="35">
        <v>20952</v>
      </c>
      <c r="D2438" s="35" t="s">
        <v>83</v>
      </c>
      <c r="E2438" s="26" t="s">
        <v>13318</v>
      </c>
      <c r="F2438" s="26" t="s">
        <v>8</v>
      </c>
      <c r="G2438" s="48">
        <v>44852</v>
      </c>
      <c r="H2438" s="26" t="s">
        <v>27</v>
      </c>
    </row>
    <row r="2439" spans="2:8">
      <c r="B2439" s="34" t="s">
        <v>13319</v>
      </c>
      <c r="C2439" s="35">
        <v>1854</v>
      </c>
      <c r="D2439" s="35" t="s">
        <v>61</v>
      </c>
      <c r="E2439" s="26" t="s">
        <v>13320</v>
      </c>
      <c r="F2439" s="26" t="s">
        <v>26</v>
      </c>
      <c r="G2439" s="48">
        <v>44853</v>
      </c>
      <c r="H2439" s="26" t="s">
        <v>19</v>
      </c>
    </row>
    <row r="2440" spans="2:8">
      <c r="B2440" s="34" t="s">
        <v>13321</v>
      </c>
      <c r="C2440" s="35">
        <v>2441</v>
      </c>
      <c r="D2440" s="35" t="s">
        <v>73</v>
      </c>
      <c r="E2440" s="26" t="s">
        <v>13322</v>
      </c>
      <c r="F2440" s="26" t="s">
        <v>13</v>
      </c>
      <c r="G2440" s="48">
        <v>44853</v>
      </c>
      <c r="H2440" s="26" t="s">
        <v>19</v>
      </c>
    </row>
    <row r="2441" spans="2:8">
      <c r="B2441" s="34" t="s">
        <v>13323</v>
      </c>
      <c r="C2441" s="35">
        <v>2442</v>
      </c>
      <c r="D2441" s="35" t="s">
        <v>77</v>
      </c>
      <c r="E2441" s="26" t="s">
        <v>13324</v>
      </c>
      <c r="F2441" s="26" t="s">
        <v>13</v>
      </c>
      <c r="G2441" s="48">
        <v>44853</v>
      </c>
      <c r="H2441" s="26" t="s">
        <v>19</v>
      </c>
    </row>
    <row r="2442" spans="2:8">
      <c r="B2442" s="34" t="s">
        <v>13325</v>
      </c>
      <c r="C2442" s="35">
        <v>2443</v>
      </c>
      <c r="D2442" s="35" t="s">
        <v>7981</v>
      </c>
      <c r="E2442" s="26" t="s">
        <v>13326</v>
      </c>
      <c r="F2442" s="26" t="s">
        <v>13</v>
      </c>
      <c r="G2442" s="48">
        <v>44853</v>
      </c>
      <c r="H2442" s="26" t="s">
        <v>27</v>
      </c>
    </row>
    <row r="2443" spans="2:8">
      <c r="B2443" s="34" t="s">
        <v>13327</v>
      </c>
      <c r="C2443" s="35">
        <v>9953</v>
      </c>
      <c r="D2443" s="35" t="s">
        <v>175</v>
      </c>
      <c r="E2443" s="26" t="s">
        <v>13328</v>
      </c>
      <c r="F2443" s="26" t="s">
        <v>13</v>
      </c>
      <c r="G2443" s="48">
        <v>44853</v>
      </c>
      <c r="H2443" s="26" t="s">
        <v>27</v>
      </c>
    </row>
    <row r="2444" spans="2:8">
      <c r="B2444" s="34" t="s">
        <v>13329</v>
      </c>
      <c r="C2444" s="35">
        <v>9954</v>
      </c>
      <c r="D2444" s="35" t="s">
        <v>175</v>
      </c>
      <c r="E2444" s="26" t="s">
        <v>13330</v>
      </c>
      <c r="F2444" s="26" t="s">
        <v>8</v>
      </c>
      <c r="G2444" s="48">
        <v>44853</v>
      </c>
      <c r="H2444" s="26" t="s">
        <v>9</v>
      </c>
    </row>
    <row r="2445" spans="2:8">
      <c r="B2445" s="34" t="s">
        <v>13331</v>
      </c>
      <c r="C2445" s="35">
        <v>9955</v>
      </c>
      <c r="D2445" s="35" t="s">
        <v>115</v>
      </c>
      <c r="E2445" s="26" t="s">
        <v>13332</v>
      </c>
      <c r="F2445" s="26" t="s">
        <v>13</v>
      </c>
      <c r="G2445" s="48">
        <v>44853</v>
      </c>
      <c r="H2445" s="26" t="s">
        <v>9</v>
      </c>
    </row>
    <row r="2446" spans="2:8">
      <c r="B2446" s="34" t="s">
        <v>13333</v>
      </c>
      <c r="C2446" s="35">
        <v>9956</v>
      </c>
      <c r="D2446" s="35" t="s">
        <v>115</v>
      </c>
      <c r="E2446" s="26" t="s">
        <v>13334</v>
      </c>
      <c r="F2446" s="26" t="s">
        <v>13</v>
      </c>
      <c r="G2446" s="48">
        <v>44835</v>
      </c>
      <c r="H2446" s="26" t="s">
        <v>27</v>
      </c>
    </row>
    <row r="2447" spans="2:8">
      <c r="B2447" s="34" t="s">
        <v>13335</v>
      </c>
      <c r="C2447" s="35">
        <v>9957</v>
      </c>
      <c r="D2447" s="35" t="s">
        <v>175</v>
      </c>
      <c r="E2447" s="26" t="s">
        <v>13336</v>
      </c>
      <c r="F2447" s="26" t="s">
        <v>13</v>
      </c>
      <c r="G2447" s="48">
        <v>44853</v>
      </c>
      <c r="H2447" s="26" t="s">
        <v>9</v>
      </c>
    </row>
    <row r="2448" spans="2:8">
      <c r="B2448" s="34" t="s">
        <v>13337</v>
      </c>
      <c r="C2448" s="35">
        <v>9958</v>
      </c>
      <c r="D2448" s="35" t="s">
        <v>180</v>
      </c>
      <c r="E2448" s="26" t="s">
        <v>13338</v>
      </c>
      <c r="F2448" s="26" t="s">
        <v>13</v>
      </c>
      <c r="G2448" s="48">
        <v>44853</v>
      </c>
      <c r="H2448" s="26" t="s">
        <v>9</v>
      </c>
    </row>
    <row r="2449" spans="2:8">
      <c r="B2449" s="34" t="s">
        <v>13339</v>
      </c>
      <c r="C2449" s="35">
        <v>9959</v>
      </c>
      <c r="D2449" s="35" t="s">
        <v>168</v>
      </c>
      <c r="E2449" s="26" t="s">
        <v>13340</v>
      </c>
      <c r="F2449" s="26" t="s">
        <v>13</v>
      </c>
      <c r="G2449" s="48">
        <v>44853</v>
      </c>
      <c r="H2449" s="26" t="s">
        <v>27</v>
      </c>
    </row>
    <row r="2450" spans="2:8">
      <c r="B2450" s="34" t="s">
        <v>13341</v>
      </c>
      <c r="C2450" s="35">
        <v>9960</v>
      </c>
      <c r="D2450" s="35" t="s">
        <v>115</v>
      </c>
      <c r="E2450" s="26" t="s">
        <v>13342</v>
      </c>
      <c r="F2450" s="26" t="s">
        <v>46</v>
      </c>
      <c r="G2450" s="48">
        <v>44853</v>
      </c>
      <c r="H2450" s="26" t="s">
        <v>27</v>
      </c>
    </row>
    <row r="2451" spans="2:8">
      <c r="B2451" s="34" t="s">
        <v>9887</v>
      </c>
      <c r="C2451" s="35">
        <v>20961</v>
      </c>
      <c r="D2451" s="35" t="s">
        <v>98</v>
      </c>
      <c r="E2451" s="26" t="s">
        <v>13343</v>
      </c>
      <c r="F2451" s="26" t="s">
        <v>37</v>
      </c>
      <c r="G2451" s="48">
        <v>44853</v>
      </c>
      <c r="H2451" s="26" t="s">
        <v>19</v>
      </c>
    </row>
    <row r="2452" spans="2:8">
      <c r="B2452" s="34" t="s">
        <v>13344</v>
      </c>
      <c r="C2452" s="35">
        <v>20963</v>
      </c>
      <c r="D2452" s="35" t="s">
        <v>4942</v>
      </c>
      <c r="E2452" s="26" t="s">
        <v>13345</v>
      </c>
      <c r="F2452" s="26" t="s">
        <v>13</v>
      </c>
      <c r="G2452" s="48">
        <v>44853</v>
      </c>
      <c r="H2452" s="26" t="s">
        <v>19</v>
      </c>
    </row>
    <row r="2453" spans="2:8">
      <c r="B2453" s="34" t="s">
        <v>13346</v>
      </c>
      <c r="C2453" s="35">
        <v>20964</v>
      </c>
      <c r="D2453" s="35" t="s">
        <v>4942</v>
      </c>
      <c r="E2453" s="26" t="s">
        <v>13347</v>
      </c>
      <c r="F2453" s="26" t="s">
        <v>13</v>
      </c>
      <c r="G2453" s="48">
        <v>44853</v>
      </c>
      <c r="H2453" s="26" t="s">
        <v>19</v>
      </c>
    </row>
    <row r="2454" spans="2:8">
      <c r="B2454" s="34" t="s">
        <v>13348</v>
      </c>
      <c r="C2454" s="35">
        <v>20965</v>
      </c>
      <c r="D2454" s="35" t="s">
        <v>86</v>
      </c>
      <c r="E2454" s="26" t="s">
        <v>13349</v>
      </c>
      <c r="F2454" s="26" t="s">
        <v>8</v>
      </c>
      <c r="G2454" s="48">
        <v>44853</v>
      </c>
      <c r="H2454" s="26" t="s">
        <v>27</v>
      </c>
    </row>
    <row r="2455" spans="2:8">
      <c r="B2455" s="34" t="s">
        <v>13350</v>
      </c>
      <c r="C2455" s="35">
        <v>20967</v>
      </c>
      <c r="D2455" s="35" t="s">
        <v>80</v>
      </c>
      <c r="E2455" s="26" t="s">
        <v>13351</v>
      </c>
      <c r="F2455" s="26" t="s">
        <v>46</v>
      </c>
      <c r="G2455" s="48">
        <v>44853</v>
      </c>
      <c r="H2455" s="26" t="s">
        <v>27</v>
      </c>
    </row>
    <row r="2456" spans="2:8">
      <c r="B2456" s="34" t="s">
        <v>13352</v>
      </c>
      <c r="C2456" s="35">
        <v>1855</v>
      </c>
      <c r="D2456" s="35" t="s">
        <v>63</v>
      </c>
      <c r="E2456" s="26" t="s">
        <v>13353</v>
      </c>
      <c r="F2456" s="26" t="s">
        <v>30</v>
      </c>
      <c r="G2456" s="48">
        <v>44854</v>
      </c>
      <c r="H2456" s="26" t="s">
        <v>19</v>
      </c>
    </row>
    <row r="2457" spans="2:8">
      <c r="B2457" s="34" t="s">
        <v>10959</v>
      </c>
      <c r="C2457" s="35">
        <v>1856</v>
      </c>
      <c r="D2457" s="35" t="s">
        <v>63</v>
      </c>
      <c r="E2457" s="26" t="s">
        <v>13354</v>
      </c>
      <c r="F2457" s="26" t="s">
        <v>30</v>
      </c>
      <c r="G2457" s="48">
        <v>44854</v>
      </c>
      <c r="H2457" s="26" t="s">
        <v>19</v>
      </c>
    </row>
    <row r="2458" spans="2:8">
      <c r="B2458" s="34" t="s">
        <v>2552</v>
      </c>
      <c r="C2458" s="35">
        <v>1857</v>
      </c>
      <c r="D2458" s="35" t="s">
        <v>63</v>
      </c>
      <c r="E2458" s="26" t="s">
        <v>13355</v>
      </c>
      <c r="F2458" s="26" t="s">
        <v>30</v>
      </c>
      <c r="G2458" s="48">
        <v>44854</v>
      </c>
      <c r="H2458" s="26" t="s">
        <v>9</v>
      </c>
    </row>
    <row r="2459" spans="2:8">
      <c r="B2459" s="34" t="s">
        <v>13273</v>
      </c>
      <c r="C2459" s="35">
        <v>2447</v>
      </c>
      <c r="D2459" s="35" t="s">
        <v>73</v>
      </c>
      <c r="E2459" s="26" t="s">
        <v>13356</v>
      </c>
      <c r="F2459" s="26" t="s">
        <v>22</v>
      </c>
      <c r="G2459" s="48">
        <v>44854</v>
      </c>
      <c r="H2459" s="26" t="s">
        <v>19</v>
      </c>
    </row>
    <row r="2460" spans="2:8">
      <c r="B2460" s="34" t="s">
        <v>7069</v>
      </c>
      <c r="C2460" s="35">
        <v>2448</v>
      </c>
      <c r="D2460" s="35" t="s">
        <v>7981</v>
      </c>
      <c r="E2460" s="26" t="s">
        <v>13357</v>
      </c>
      <c r="F2460" s="26" t="s">
        <v>18</v>
      </c>
      <c r="G2460" s="48">
        <v>44854</v>
      </c>
      <c r="H2460" s="26" t="s">
        <v>27</v>
      </c>
    </row>
    <row r="2461" spans="2:8">
      <c r="B2461" s="34" t="s">
        <v>13358</v>
      </c>
      <c r="C2461" s="35">
        <v>9961</v>
      </c>
      <c r="D2461" s="35" t="s">
        <v>115</v>
      </c>
      <c r="E2461" s="26" t="s">
        <v>13359</v>
      </c>
      <c r="F2461" s="26" t="s">
        <v>8</v>
      </c>
      <c r="G2461" s="48">
        <v>44854</v>
      </c>
      <c r="H2461" s="26" t="s">
        <v>9</v>
      </c>
    </row>
    <row r="2462" spans="2:8">
      <c r="B2462" s="34" t="s">
        <v>13360</v>
      </c>
      <c r="C2462" s="35">
        <v>9962</v>
      </c>
      <c r="D2462" s="35" t="s">
        <v>118</v>
      </c>
      <c r="E2462" s="26" t="s">
        <v>13361</v>
      </c>
      <c r="F2462" s="26" t="s">
        <v>13</v>
      </c>
      <c r="G2462" s="48">
        <v>44854</v>
      </c>
      <c r="H2462" s="26" t="s">
        <v>19</v>
      </c>
    </row>
    <row r="2463" spans="2:8">
      <c r="B2463" s="34" t="s">
        <v>13362</v>
      </c>
      <c r="C2463" s="35">
        <v>9963</v>
      </c>
      <c r="D2463" s="35" t="s">
        <v>115</v>
      </c>
      <c r="E2463" s="26" t="s">
        <v>13363</v>
      </c>
      <c r="F2463" s="26" t="s">
        <v>8</v>
      </c>
      <c r="G2463" s="48">
        <v>44854</v>
      </c>
      <c r="H2463" s="26" t="s">
        <v>27</v>
      </c>
    </row>
    <row r="2464" spans="2:8">
      <c r="B2464" s="34" t="s">
        <v>13364</v>
      </c>
      <c r="C2464" s="35">
        <v>9964</v>
      </c>
      <c r="D2464" s="35" t="s">
        <v>168</v>
      </c>
      <c r="E2464" s="26" t="s">
        <v>13365</v>
      </c>
      <c r="F2464" s="26" t="s">
        <v>13</v>
      </c>
      <c r="G2464" s="48">
        <v>44854</v>
      </c>
      <c r="H2464" s="26" t="s">
        <v>27</v>
      </c>
    </row>
    <row r="2465" spans="2:9">
      <c r="B2465" s="34" t="s">
        <v>13366</v>
      </c>
      <c r="C2465" s="35">
        <v>20968</v>
      </c>
      <c r="D2465" s="35" t="s">
        <v>83</v>
      </c>
      <c r="E2465" s="26" t="s">
        <v>13367</v>
      </c>
      <c r="F2465" s="26" t="s">
        <v>8</v>
      </c>
      <c r="G2465" s="48">
        <v>44854</v>
      </c>
      <c r="H2465" s="26" t="s">
        <v>9</v>
      </c>
    </row>
    <row r="2466" spans="2:9">
      <c r="B2466" s="34" t="s">
        <v>12490</v>
      </c>
      <c r="C2466" s="35">
        <v>20970</v>
      </c>
      <c r="D2466" s="35" t="s">
        <v>80</v>
      </c>
      <c r="E2466" s="26" t="s">
        <v>13368</v>
      </c>
      <c r="F2466" s="26" t="s">
        <v>13</v>
      </c>
      <c r="G2466" s="48">
        <v>44854</v>
      </c>
      <c r="H2466" s="26" t="s">
        <v>19</v>
      </c>
    </row>
    <row r="2467" spans="2:9">
      <c r="B2467" s="34" t="s">
        <v>13369</v>
      </c>
      <c r="C2467" s="35">
        <v>20971</v>
      </c>
      <c r="D2467" s="35" t="s">
        <v>89</v>
      </c>
      <c r="E2467" s="26" t="s">
        <v>13370</v>
      </c>
      <c r="F2467" s="26" t="s">
        <v>13</v>
      </c>
      <c r="G2467" s="48">
        <v>44854</v>
      </c>
      <c r="H2467" s="26" t="s">
        <v>19</v>
      </c>
    </row>
    <row r="2468" spans="2:9">
      <c r="B2468" s="34" t="s">
        <v>5127</v>
      </c>
      <c r="C2468" s="35">
        <v>20972</v>
      </c>
      <c r="D2468" s="35" t="s">
        <v>83</v>
      </c>
      <c r="E2468" s="26" t="s">
        <v>13371</v>
      </c>
      <c r="F2468" s="26" t="s">
        <v>8</v>
      </c>
      <c r="G2468" s="48">
        <v>44854</v>
      </c>
      <c r="H2468" s="26" t="s">
        <v>9</v>
      </c>
    </row>
    <row r="2469" spans="2:9">
      <c r="B2469" s="34" t="s">
        <v>2187</v>
      </c>
      <c r="C2469" s="35">
        <v>20980</v>
      </c>
      <c r="D2469" s="35" t="s">
        <v>98</v>
      </c>
      <c r="E2469" s="26" t="s">
        <v>13372</v>
      </c>
      <c r="F2469" s="26" t="s">
        <v>30</v>
      </c>
      <c r="G2469" s="48">
        <v>44854</v>
      </c>
      <c r="H2469" s="26" t="s">
        <v>27</v>
      </c>
    </row>
    <row r="2470" spans="2:9">
      <c r="B2470" s="34" t="s">
        <v>13373</v>
      </c>
      <c r="C2470" s="35">
        <v>20981</v>
      </c>
      <c r="D2470" s="35" t="s">
        <v>98</v>
      </c>
      <c r="E2470" s="26" t="s">
        <v>13374</v>
      </c>
      <c r="F2470" s="26" t="s">
        <v>26</v>
      </c>
      <c r="G2470" s="48">
        <v>44854</v>
      </c>
      <c r="H2470" s="26" t="s">
        <v>9</v>
      </c>
    </row>
    <row r="2471" spans="2:9">
      <c r="B2471" s="34" t="s">
        <v>7069</v>
      </c>
      <c r="C2471" s="35">
        <v>20982</v>
      </c>
      <c r="D2471" s="35" t="s">
        <v>86</v>
      </c>
      <c r="E2471" s="26" t="s">
        <v>13375</v>
      </c>
      <c r="F2471" s="26" t="s">
        <v>30</v>
      </c>
      <c r="G2471" s="48">
        <v>44854</v>
      </c>
      <c r="H2471" s="26" t="s">
        <v>27</v>
      </c>
    </row>
    <row r="2472" spans="2:9">
      <c r="B2472" s="34" t="s">
        <v>6386</v>
      </c>
      <c r="C2472" s="35">
        <v>20983</v>
      </c>
      <c r="D2472" s="35" t="s">
        <v>86</v>
      </c>
      <c r="E2472" s="26" t="s">
        <v>13376</v>
      </c>
      <c r="F2472" s="26" t="s">
        <v>13</v>
      </c>
      <c r="G2472" s="48">
        <v>44854</v>
      </c>
      <c r="H2472" s="26" t="s">
        <v>27</v>
      </c>
    </row>
    <row r="2473" spans="2:9">
      <c r="B2473" s="34" t="s">
        <v>13377</v>
      </c>
      <c r="C2473" s="35">
        <v>20984</v>
      </c>
      <c r="D2473" s="35" t="s">
        <v>131</v>
      </c>
      <c r="E2473" s="26" t="s">
        <v>13378</v>
      </c>
      <c r="F2473" s="26" t="s">
        <v>13</v>
      </c>
      <c r="G2473" s="48">
        <v>44854</v>
      </c>
      <c r="H2473" s="26" t="s">
        <v>27</v>
      </c>
    </row>
    <row r="2474" spans="2:9">
      <c r="B2474" s="34" t="s">
        <v>13379</v>
      </c>
      <c r="C2474" s="35">
        <v>20985</v>
      </c>
      <c r="D2474" s="35" t="s">
        <v>83</v>
      </c>
      <c r="E2474" s="26" t="s">
        <v>5753</v>
      </c>
      <c r="F2474" s="26" t="s">
        <v>13</v>
      </c>
      <c r="G2474" s="48">
        <v>44854</v>
      </c>
      <c r="H2474" s="26" t="s">
        <v>27</v>
      </c>
    </row>
    <row r="2475" spans="2:9">
      <c r="B2475" s="34" t="s">
        <v>13380</v>
      </c>
      <c r="C2475" s="35">
        <v>20987</v>
      </c>
      <c r="D2475" s="35" t="s">
        <v>83</v>
      </c>
      <c r="E2475" s="26" t="s">
        <v>13381</v>
      </c>
      <c r="F2475" s="26" t="s">
        <v>8</v>
      </c>
      <c r="G2475" s="48">
        <v>44854</v>
      </c>
      <c r="H2475" s="26" t="s">
        <v>27</v>
      </c>
    </row>
    <row r="2476" spans="2:9">
      <c r="B2476" s="34" t="s">
        <v>8494</v>
      </c>
      <c r="C2476" s="35" t="s">
        <v>13382</v>
      </c>
      <c r="E2476" s="26" t="s">
        <v>13383</v>
      </c>
      <c r="F2476" s="26" t="s">
        <v>37</v>
      </c>
      <c r="G2476" s="48">
        <v>44855</v>
      </c>
      <c r="H2476" s="26" t="s">
        <v>19</v>
      </c>
      <c r="I2476" s="26" t="s">
        <v>13384</v>
      </c>
    </row>
    <row r="2477" spans="2:9">
      <c r="B2477" s="34" t="s">
        <v>13385</v>
      </c>
      <c r="C2477" s="35">
        <v>1858</v>
      </c>
      <c r="D2477" s="35" t="s">
        <v>61</v>
      </c>
      <c r="E2477" s="26" t="s">
        <v>13386</v>
      </c>
      <c r="F2477" s="26" t="s">
        <v>30</v>
      </c>
      <c r="G2477" s="35" t="s">
        <v>13387</v>
      </c>
      <c r="H2477" s="26" t="s">
        <v>19</v>
      </c>
    </row>
    <row r="2478" spans="2:9">
      <c r="B2478" s="34" t="s">
        <v>13388</v>
      </c>
      <c r="C2478" s="35">
        <v>1859</v>
      </c>
      <c r="D2478" s="35" t="s">
        <v>62</v>
      </c>
      <c r="E2478" s="26" t="s">
        <v>13389</v>
      </c>
      <c r="F2478" s="26" t="s">
        <v>26</v>
      </c>
      <c r="G2478" s="48">
        <v>44855</v>
      </c>
      <c r="H2478" s="26" t="s">
        <v>19</v>
      </c>
    </row>
    <row r="2479" spans="2:9">
      <c r="B2479" s="34" t="s">
        <v>11242</v>
      </c>
      <c r="C2479" s="35">
        <v>1860</v>
      </c>
      <c r="D2479" s="35" t="s">
        <v>62</v>
      </c>
      <c r="E2479" s="26" t="s">
        <v>13390</v>
      </c>
      <c r="F2479" s="26" t="s">
        <v>13</v>
      </c>
      <c r="G2479" s="48">
        <v>44855</v>
      </c>
      <c r="H2479" s="26" t="s">
        <v>27</v>
      </c>
    </row>
    <row r="2480" spans="2:9">
      <c r="B2480" s="34" t="s">
        <v>12353</v>
      </c>
      <c r="C2480" s="35">
        <v>1861</v>
      </c>
      <c r="D2480" s="35" t="s">
        <v>63</v>
      </c>
      <c r="E2480" s="26" t="s">
        <v>13391</v>
      </c>
      <c r="F2480" s="26" t="s">
        <v>26</v>
      </c>
      <c r="G2480" s="48">
        <v>44855</v>
      </c>
      <c r="H2480" s="26" t="s">
        <v>27</v>
      </c>
    </row>
    <row r="2481" spans="2:8">
      <c r="B2481" s="34" t="s">
        <v>3488</v>
      </c>
      <c r="C2481" s="35">
        <v>2450</v>
      </c>
      <c r="D2481" s="35" t="s">
        <v>7981</v>
      </c>
      <c r="E2481" s="26" t="s">
        <v>13392</v>
      </c>
      <c r="F2481" s="26" t="s">
        <v>37</v>
      </c>
      <c r="G2481" s="48">
        <v>44855</v>
      </c>
      <c r="H2481" s="26" t="s">
        <v>9</v>
      </c>
    </row>
    <row r="2482" spans="2:8">
      <c r="B2482" s="34" t="s">
        <v>13393</v>
      </c>
      <c r="C2482" s="35">
        <v>2451</v>
      </c>
      <c r="D2482" s="35" t="s">
        <v>7981</v>
      </c>
      <c r="E2482" s="26" t="s">
        <v>13394</v>
      </c>
      <c r="F2482" s="26" t="s">
        <v>13</v>
      </c>
      <c r="G2482" s="48">
        <v>44855</v>
      </c>
      <c r="H2482" s="26" t="s">
        <v>27</v>
      </c>
    </row>
    <row r="2483" spans="2:8">
      <c r="B2483" s="34" t="s">
        <v>13395</v>
      </c>
      <c r="C2483" s="35">
        <v>9965</v>
      </c>
      <c r="D2483" s="35" t="s">
        <v>115</v>
      </c>
      <c r="E2483" s="26" t="s">
        <v>13396</v>
      </c>
      <c r="F2483" s="26" t="s">
        <v>13</v>
      </c>
      <c r="G2483" s="48">
        <v>44855</v>
      </c>
      <c r="H2483" s="26" t="s">
        <v>9</v>
      </c>
    </row>
    <row r="2484" spans="2:8">
      <c r="B2484" s="34" t="s">
        <v>13397</v>
      </c>
      <c r="C2484" s="35">
        <v>9967</v>
      </c>
      <c r="D2484" s="35" t="s">
        <v>115</v>
      </c>
      <c r="E2484" s="26" t="s">
        <v>13398</v>
      </c>
      <c r="F2484" s="26" t="s">
        <v>8</v>
      </c>
      <c r="G2484" s="48">
        <v>44855</v>
      </c>
      <c r="H2484" s="26" t="s">
        <v>19</v>
      </c>
    </row>
    <row r="2485" spans="2:8">
      <c r="B2485" s="34" t="s">
        <v>13399</v>
      </c>
      <c r="C2485" s="35">
        <v>9968</v>
      </c>
      <c r="D2485" s="35" t="s">
        <v>118</v>
      </c>
      <c r="E2485" s="26" t="s">
        <v>13400</v>
      </c>
      <c r="F2485" s="26" t="s">
        <v>8</v>
      </c>
      <c r="G2485" s="48">
        <v>44855</v>
      </c>
      <c r="H2485" s="26" t="s">
        <v>9</v>
      </c>
    </row>
    <row r="2486" spans="2:8">
      <c r="B2486" s="34" t="s">
        <v>13401</v>
      </c>
      <c r="C2486" s="35">
        <v>9970</v>
      </c>
      <c r="D2486" s="35" t="s">
        <v>175</v>
      </c>
      <c r="E2486" s="26" t="s">
        <v>13402</v>
      </c>
      <c r="F2486" s="26" t="s">
        <v>8</v>
      </c>
      <c r="G2486" s="48">
        <v>44855</v>
      </c>
      <c r="H2486" s="26" t="s">
        <v>27</v>
      </c>
    </row>
    <row r="2487" spans="2:8">
      <c r="B2487" s="34" t="s">
        <v>13403</v>
      </c>
      <c r="C2487" s="35">
        <v>9971</v>
      </c>
      <c r="D2487" s="35" t="s">
        <v>175</v>
      </c>
      <c r="E2487" s="26" t="s">
        <v>13404</v>
      </c>
      <c r="F2487" s="26" t="s">
        <v>46</v>
      </c>
      <c r="G2487" s="48">
        <v>44855</v>
      </c>
      <c r="H2487" s="26" t="s">
        <v>27</v>
      </c>
    </row>
    <row r="2488" spans="2:8">
      <c r="B2488" s="34" t="s">
        <v>13405</v>
      </c>
      <c r="C2488" s="35">
        <v>20988</v>
      </c>
      <c r="D2488" s="35" t="s">
        <v>131</v>
      </c>
      <c r="E2488" s="26" t="s">
        <v>13406</v>
      </c>
      <c r="F2488" s="26" t="s">
        <v>30</v>
      </c>
      <c r="G2488" s="48">
        <v>44855</v>
      </c>
      <c r="H2488" s="26" t="s">
        <v>19</v>
      </c>
    </row>
    <row r="2489" spans="2:8">
      <c r="B2489" s="34" t="s">
        <v>13407</v>
      </c>
      <c r="C2489" s="35">
        <v>20990</v>
      </c>
      <c r="D2489" s="35" t="s">
        <v>98</v>
      </c>
      <c r="E2489" s="26" t="s">
        <v>2179</v>
      </c>
      <c r="F2489" s="26" t="s">
        <v>13</v>
      </c>
      <c r="G2489" s="48">
        <v>44855</v>
      </c>
      <c r="H2489" s="26" t="s">
        <v>19</v>
      </c>
    </row>
    <row r="2490" spans="2:8">
      <c r="B2490" s="34" t="s">
        <v>13408</v>
      </c>
      <c r="C2490" s="35">
        <v>20991</v>
      </c>
      <c r="D2490" s="35" t="s">
        <v>83</v>
      </c>
      <c r="E2490" s="26" t="s">
        <v>13409</v>
      </c>
      <c r="F2490" s="26" t="s">
        <v>13</v>
      </c>
      <c r="G2490" s="48">
        <v>44855</v>
      </c>
      <c r="H2490" s="26" t="s">
        <v>9</v>
      </c>
    </row>
    <row r="2491" spans="2:8">
      <c r="B2491" s="34" t="s">
        <v>13410</v>
      </c>
      <c r="C2491" s="35">
        <v>20992</v>
      </c>
      <c r="D2491" s="35" t="s">
        <v>98</v>
      </c>
      <c r="E2491" s="26" t="s">
        <v>13411</v>
      </c>
      <c r="F2491" s="26" t="s">
        <v>8</v>
      </c>
      <c r="G2491" s="48">
        <v>44855</v>
      </c>
      <c r="H2491" s="26" t="s">
        <v>27</v>
      </c>
    </row>
    <row r="2492" spans="2:8">
      <c r="B2492" s="34" t="s">
        <v>13412</v>
      </c>
      <c r="C2492" s="35">
        <v>20993</v>
      </c>
      <c r="D2492" s="35" t="s">
        <v>89</v>
      </c>
      <c r="E2492" s="26" t="s">
        <v>13413</v>
      </c>
      <c r="F2492" s="26" t="s">
        <v>26</v>
      </c>
      <c r="G2492" s="48">
        <v>44855</v>
      </c>
      <c r="H2492" s="26" t="s">
        <v>27</v>
      </c>
    </row>
    <row r="2493" spans="2:8">
      <c r="B2493" s="34" t="s">
        <v>13414</v>
      </c>
      <c r="C2493" s="35">
        <v>20994</v>
      </c>
      <c r="D2493" s="35" t="s">
        <v>131</v>
      </c>
      <c r="E2493" s="26" t="s">
        <v>13415</v>
      </c>
      <c r="F2493" s="26" t="s">
        <v>8</v>
      </c>
      <c r="G2493" s="48">
        <v>44855</v>
      </c>
      <c r="H2493" s="26" t="s">
        <v>27</v>
      </c>
    </row>
    <row r="2494" spans="2:8">
      <c r="B2494" s="34" t="s">
        <v>13416</v>
      </c>
      <c r="C2494" s="35">
        <v>20995</v>
      </c>
      <c r="D2494" s="35" t="s">
        <v>131</v>
      </c>
      <c r="E2494" s="26" t="s">
        <v>13417</v>
      </c>
      <c r="F2494" s="26" t="s">
        <v>30</v>
      </c>
      <c r="G2494" s="48">
        <v>44855</v>
      </c>
      <c r="H2494" s="26" t="s">
        <v>27</v>
      </c>
    </row>
    <row r="2495" spans="2:8">
      <c r="B2495" s="34" t="s">
        <v>13418</v>
      </c>
      <c r="C2495" s="35">
        <v>20996</v>
      </c>
      <c r="D2495" s="35" t="s">
        <v>4942</v>
      </c>
      <c r="E2495" s="26" t="s">
        <v>13419</v>
      </c>
      <c r="F2495" s="26" t="s">
        <v>13</v>
      </c>
      <c r="G2495" s="48">
        <v>44855</v>
      </c>
      <c r="H2495" s="26" t="s">
        <v>27</v>
      </c>
    </row>
    <row r="2496" spans="2:8">
      <c r="B2496" s="34" t="s">
        <v>13420</v>
      </c>
      <c r="C2496" s="35">
        <v>1862</v>
      </c>
      <c r="D2496" s="35" t="s">
        <v>61</v>
      </c>
      <c r="E2496" s="26" t="s">
        <v>13421</v>
      </c>
      <c r="F2496" s="26" t="s">
        <v>26</v>
      </c>
      <c r="G2496" s="48">
        <v>44858</v>
      </c>
      <c r="H2496" s="26" t="s">
        <v>19</v>
      </c>
    </row>
    <row r="2497" spans="2:8">
      <c r="B2497" s="34" t="s">
        <v>13422</v>
      </c>
      <c r="C2497" s="35">
        <v>1863</v>
      </c>
      <c r="D2497" s="35" t="s">
        <v>63</v>
      </c>
      <c r="E2497" s="26" t="s">
        <v>13423</v>
      </c>
      <c r="F2497" s="26" t="s">
        <v>26</v>
      </c>
      <c r="G2497" s="48">
        <v>44858</v>
      </c>
      <c r="H2497" s="26" t="s">
        <v>27</v>
      </c>
    </row>
    <row r="2498" spans="2:8">
      <c r="B2498" s="34" t="s">
        <v>13424</v>
      </c>
      <c r="C2498" s="35">
        <v>9972</v>
      </c>
      <c r="D2498" s="35" t="s">
        <v>115</v>
      </c>
      <c r="E2498" s="26" t="s">
        <v>13425</v>
      </c>
      <c r="F2498" s="26" t="s">
        <v>13</v>
      </c>
      <c r="G2498" s="48">
        <v>44858</v>
      </c>
      <c r="H2498" s="26" t="s">
        <v>9</v>
      </c>
    </row>
    <row r="2499" spans="2:8">
      <c r="B2499" s="34" t="s">
        <v>13426</v>
      </c>
      <c r="C2499" s="35">
        <v>9973</v>
      </c>
      <c r="D2499" s="35" t="s">
        <v>175</v>
      </c>
      <c r="E2499" s="26" t="s">
        <v>13427</v>
      </c>
      <c r="F2499" s="26" t="s">
        <v>8</v>
      </c>
      <c r="G2499" s="48">
        <v>44858</v>
      </c>
      <c r="H2499" s="26" t="s">
        <v>9</v>
      </c>
    </row>
    <row r="2500" spans="2:8">
      <c r="B2500" s="34" t="s">
        <v>13428</v>
      </c>
      <c r="C2500" s="35">
        <v>9975</v>
      </c>
      <c r="D2500" s="35" t="s">
        <v>168</v>
      </c>
      <c r="E2500" s="26" t="s">
        <v>13429</v>
      </c>
      <c r="F2500" s="26" t="s">
        <v>8</v>
      </c>
      <c r="G2500" s="48">
        <v>44858</v>
      </c>
      <c r="H2500" s="26" t="s">
        <v>9</v>
      </c>
    </row>
    <row r="2501" spans="2:8">
      <c r="B2501" s="34" t="s">
        <v>13430</v>
      </c>
      <c r="C2501" s="35">
        <v>9977</v>
      </c>
      <c r="D2501" s="35" t="s">
        <v>131</v>
      </c>
      <c r="E2501" s="26" t="s">
        <v>13431</v>
      </c>
      <c r="F2501" s="26" t="s">
        <v>8</v>
      </c>
      <c r="G2501" s="48">
        <v>44858</v>
      </c>
      <c r="H2501" s="26" t="s">
        <v>27</v>
      </c>
    </row>
    <row r="2502" spans="2:8">
      <c r="B2502" s="34" t="s">
        <v>13432</v>
      </c>
      <c r="C2502" s="35">
        <v>21007</v>
      </c>
      <c r="D2502" s="35" t="s">
        <v>80</v>
      </c>
      <c r="E2502" s="26" t="s">
        <v>13433</v>
      </c>
      <c r="F2502" s="26" t="s">
        <v>46</v>
      </c>
      <c r="G2502" s="48">
        <v>44858</v>
      </c>
      <c r="H2502" s="26" t="s">
        <v>19</v>
      </c>
    </row>
    <row r="2503" spans="2:8">
      <c r="B2503" s="34" t="s">
        <v>13434</v>
      </c>
      <c r="C2503" s="35">
        <v>21008</v>
      </c>
      <c r="D2503" s="35" t="s">
        <v>89</v>
      </c>
      <c r="E2503" s="26" t="s">
        <v>8671</v>
      </c>
      <c r="F2503" s="26" t="s">
        <v>22</v>
      </c>
      <c r="G2503" s="48">
        <v>44858</v>
      </c>
      <c r="H2503" s="26" t="s">
        <v>19</v>
      </c>
    </row>
    <row r="2504" spans="2:8">
      <c r="B2504" s="34" t="s">
        <v>13435</v>
      </c>
      <c r="C2504" s="35">
        <v>21009</v>
      </c>
      <c r="D2504" s="35" t="s">
        <v>131</v>
      </c>
      <c r="E2504" s="26" t="s">
        <v>13436</v>
      </c>
      <c r="F2504" s="26" t="s">
        <v>8</v>
      </c>
      <c r="G2504" s="48">
        <v>44858</v>
      </c>
      <c r="H2504" s="26" t="s">
        <v>9</v>
      </c>
    </row>
    <row r="2505" spans="2:8">
      <c r="B2505" s="34" t="s">
        <v>13437</v>
      </c>
      <c r="C2505" s="35">
        <v>21010</v>
      </c>
      <c r="D2505" s="35" t="s">
        <v>80</v>
      </c>
      <c r="E2505" s="26" t="s">
        <v>13438</v>
      </c>
      <c r="F2505" s="26" t="s">
        <v>26</v>
      </c>
      <c r="G2505" s="48">
        <v>44858</v>
      </c>
      <c r="H2505" s="26" t="s">
        <v>19</v>
      </c>
    </row>
    <row r="2506" spans="2:8">
      <c r="B2506" s="34" t="s">
        <v>13439</v>
      </c>
      <c r="C2506" s="35">
        <v>21011</v>
      </c>
      <c r="D2506" s="35" t="s">
        <v>80</v>
      </c>
      <c r="E2506" s="26" t="s">
        <v>13440</v>
      </c>
      <c r="F2506" s="26" t="s">
        <v>30</v>
      </c>
      <c r="G2506" s="48">
        <v>44858</v>
      </c>
      <c r="H2506" s="26" t="s">
        <v>19</v>
      </c>
    </row>
    <row r="2507" spans="2:8">
      <c r="B2507" s="34" t="s">
        <v>13441</v>
      </c>
      <c r="C2507" s="35">
        <v>21012</v>
      </c>
      <c r="D2507" s="35" t="s">
        <v>80</v>
      </c>
      <c r="E2507" s="26" t="s">
        <v>13442</v>
      </c>
      <c r="F2507" s="26" t="s">
        <v>8</v>
      </c>
      <c r="G2507" s="48">
        <v>44858</v>
      </c>
      <c r="H2507" s="26" t="s">
        <v>19</v>
      </c>
    </row>
    <row r="2508" spans="2:8">
      <c r="B2508" s="34" t="s">
        <v>13443</v>
      </c>
      <c r="C2508" s="35">
        <v>21013</v>
      </c>
      <c r="D2508" s="35" t="s">
        <v>4942</v>
      </c>
      <c r="E2508" s="26" t="s">
        <v>13444</v>
      </c>
      <c r="F2508" s="26" t="s">
        <v>8</v>
      </c>
      <c r="G2508" s="48">
        <v>44858</v>
      </c>
      <c r="H2508" s="26" t="s">
        <v>9</v>
      </c>
    </row>
    <row r="2509" spans="2:8">
      <c r="B2509" s="34" t="s">
        <v>10585</v>
      </c>
      <c r="C2509" s="35">
        <v>21014</v>
      </c>
      <c r="D2509" s="35" t="s">
        <v>89</v>
      </c>
      <c r="E2509" s="26" t="s">
        <v>13445</v>
      </c>
      <c r="F2509" s="26" t="s">
        <v>30</v>
      </c>
      <c r="G2509" s="48">
        <v>44858</v>
      </c>
      <c r="H2509" s="26" t="s">
        <v>27</v>
      </c>
    </row>
    <row r="2510" spans="2:8">
      <c r="B2510" s="34" t="s">
        <v>13063</v>
      </c>
      <c r="C2510" s="35">
        <v>21015</v>
      </c>
      <c r="D2510" s="35" t="s">
        <v>89</v>
      </c>
      <c r="E2510" s="26" t="s">
        <v>13446</v>
      </c>
      <c r="F2510" s="26" t="s">
        <v>37</v>
      </c>
      <c r="G2510" s="48">
        <v>44858</v>
      </c>
      <c r="H2510" s="26" t="s">
        <v>27</v>
      </c>
    </row>
    <row r="2511" spans="2:8">
      <c r="B2511" s="34" t="s">
        <v>13447</v>
      </c>
      <c r="C2511" s="35">
        <v>21016</v>
      </c>
      <c r="D2511" s="35" t="s">
        <v>86</v>
      </c>
      <c r="E2511" s="26" t="s">
        <v>1260</v>
      </c>
      <c r="F2511" s="26" t="s">
        <v>13</v>
      </c>
      <c r="G2511" s="48">
        <v>44858</v>
      </c>
      <c r="H2511" s="26" t="s">
        <v>27</v>
      </c>
    </row>
    <row r="2512" spans="2:8">
      <c r="B2512" s="34" t="s">
        <v>13448</v>
      </c>
      <c r="C2512" s="35">
        <v>21017</v>
      </c>
      <c r="D2512" s="35" t="s">
        <v>98</v>
      </c>
      <c r="E2512" s="26" t="s">
        <v>13449</v>
      </c>
      <c r="F2512" s="26" t="s">
        <v>13</v>
      </c>
      <c r="G2512" s="48">
        <v>44858</v>
      </c>
      <c r="H2512" s="26" t="s">
        <v>27</v>
      </c>
    </row>
    <row r="2513" spans="2:8">
      <c r="B2513" s="34" t="s">
        <v>13450</v>
      </c>
      <c r="C2513" s="35">
        <v>21018</v>
      </c>
      <c r="D2513" s="35" t="s">
        <v>86</v>
      </c>
      <c r="E2513" s="26" t="s">
        <v>13451</v>
      </c>
      <c r="F2513" s="26" t="s">
        <v>8</v>
      </c>
      <c r="G2513" s="48">
        <v>44858</v>
      </c>
      <c r="H2513" s="26" t="s">
        <v>27</v>
      </c>
    </row>
    <row r="2514" spans="2:8">
      <c r="B2514" s="34" t="s">
        <v>13452</v>
      </c>
      <c r="C2514" s="35">
        <v>1864</v>
      </c>
      <c r="D2514" s="35" t="s">
        <v>62</v>
      </c>
      <c r="E2514" s="26" t="s">
        <v>13453</v>
      </c>
      <c r="F2514" s="26" t="s">
        <v>26</v>
      </c>
      <c r="G2514" s="48">
        <v>44859</v>
      </c>
      <c r="H2514" s="26" t="s">
        <v>19</v>
      </c>
    </row>
    <row r="2515" spans="2:8">
      <c r="B2515" s="34" t="s">
        <v>13454</v>
      </c>
      <c r="C2515" s="35">
        <v>1866</v>
      </c>
      <c r="D2515" s="35" t="s">
        <v>63</v>
      </c>
      <c r="E2515" s="26" t="s">
        <v>6188</v>
      </c>
      <c r="F2515" s="26" t="s">
        <v>53</v>
      </c>
      <c r="G2515" s="48">
        <v>44859</v>
      </c>
      <c r="H2515" s="26" t="s">
        <v>9</v>
      </c>
    </row>
    <row r="2516" spans="2:8">
      <c r="B2516" s="34" t="s">
        <v>13455</v>
      </c>
      <c r="C2516" s="35">
        <v>2452</v>
      </c>
      <c r="D2516" s="35" t="s">
        <v>77</v>
      </c>
      <c r="E2516" s="26" t="s">
        <v>13456</v>
      </c>
      <c r="F2516" s="26" t="s">
        <v>13</v>
      </c>
      <c r="G2516" s="48">
        <v>44859</v>
      </c>
      <c r="H2516" s="26" t="s">
        <v>19</v>
      </c>
    </row>
    <row r="2517" spans="2:8">
      <c r="B2517" s="34" t="s">
        <v>13457</v>
      </c>
      <c r="C2517" s="35">
        <v>9979</v>
      </c>
      <c r="D2517" s="35" t="s">
        <v>115</v>
      </c>
      <c r="E2517" s="26" t="s">
        <v>13458</v>
      </c>
      <c r="F2517" s="26" t="s">
        <v>22</v>
      </c>
      <c r="G2517" s="48">
        <v>44859</v>
      </c>
      <c r="H2517" s="26" t="s">
        <v>19</v>
      </c>
    </row>
    <row r="2518" spans="2:8">
      <c r="B2518" s="34" t="s">
        <v>13459</v>
      </c>
      <c r="C2518" s="35">
        <v>9980</v>
      </c>
      <c r="D2518" s="35" t="s">
        <v>118</v>
      </c>
      <c r="E2518" s="26" t="s">
        <v>13460</v>
      </c>
      <c r="F2518" s="26" t="s">
        <v>22</v>
      </c>
      <c r="G2518" s="48">
        <v>44859</v>
      </c>
      <c r="H2518" s="26" t="s">
        <v>19</v>
      </c>
    </row>
    <row r="2519" spans="2:8">
      <c r="B2519" s="34" t="s">
        <v>13461</v>
      </c>
      <c r="C2519" s="35">
        <v>9981</v>
      </c>
      <c r="D2519" s="35" t="s">
        <v>175</v>
      </c>
      <c r="E2519" s="26" t="s">
        <v>13462</v>
      </c>
      <c r="F2519" s="26" t="s">
        <v>13</v>
      </c>
      <c r="G2519" s="48">
        <v>44859</v>
      </c>
      <c r="H2519" s="26" t="s">
        <v>19</v>
      </c>
    </row>
    <row r="2520" spans="2:8">
      <c r="B2520" s="34" t="s">
        <v>13463</v>
      </c>
      <c r="C2520" s="35">
        <v>9984</v>
      </c>
      <c r="D2520" s="35" t="s">
        <v>115</v>
      </c>
      <c r="E2520" s="26" t="s">
        <v>8269</v>
      </c>
      <c r="F2520" s="26" t="s">
        <v>13</v>
      </c>
      <c r="G2520" s="48">
        <v>44859</v>
      </c>
      <c r="H2520" s="26" t="s">
        <v>19</v>
      </c>
    </row>
    <row r="2521" spans="2:8">
      <c r="B2521" s="34" t="s">
        <v>13464</v>
      </c>
      <c r="C2521" s="35">
        <v>9985</v>
      </c>
      <c r="D2521" s="35" t="s">
        <v>118</v>
      </c>
      <c r="E2521" s="26" t="s">
        <v>13465</v>
      </c>
      <c r="F2521" s="26" t="s">
        <v>13</v>
      </c>
      <c r="G2521" s="48">
        <v>44859</v>
      </c>
      <c r="H2521" s="26" t="s">
        <v>9</v>
      </c>
    </row>
    <row r="2522" spans="2:8">
      <c r="B2522" s="34" t="s">
        <v>13466</v>
      </c>
      <c r="C2522" s="35">
        <v>9986</v>
      </c>
      <c r="D2522" s="35" t="s">
        <v>175</v>
      </c>
      <c r="E2522" s="26" t="s">
        <v>13467</v>
      </c>
      <c r="F2522" s="26" t="s">
        <v>13</v>
      </c>
      <c r="G2522" s="48">
        <v>44859</v>
      </c>
      <c r="H2522" s="26" t="s">
        <v>9</v>
      </c>
    </row>
    <row r="2523" spans="2:8">
      <c r="B2523" s="34" t="s">
        <v>11662</v>
      </c>
      <c r="C2523" s="35">
        <v>21020</v>
      </c>
      <c r="D2523" s="35" t="s">
        <v>98</v>
      </c>
      <c r="E2523" s="26" t="s">
        <v>11663</v>
      </c>
      <c r="F2523" s="26" t="s">
        <v>30</v>
      </c>
      <c r="G2523" s="48">
        <v>44859</v>
      </c>
      <c r="H2523" s="26" t="s">
        <v>19</v>
      </c>
    </row>
    <row r="2524" spans="2:8">
      <c r="B2524" s="34" t="s">
        <v>13468</v>
      </c>
      <c r="C2524" s="35">
        <v>21021</v>
      </c>
      <c r="D2524" s="35" t="s">
        <v>98</v>
      </c>
      <c r="E2524" s="26" t="s">
        <v>13469</v>
      </c>
      <c r="F2524" s="26" t="s">
        <v>13</v>
      </c>
      <c r="G2524" s="48">
        <v>44859</v>
      </c>
      <c r="H2524" s="26" t="s">
        <v>19</v>
      </c>
    </row>
    <row r="2525" spans="2:8">
      <c r="B2525" s="34" t="s">
        <v>13470</v>
      </c>
      <c r="C2525" s="35">
        <v>21029</v>
      </c>
      <c r="D2525" s="35" t="s">
        <v>98</v>
      </c>
      <c r="E2525" s="26" t="s">
        <v>13471</v>
      </c>
      <c r="F2525" s="26" t="s">
        <v>37</v>
      </c>
      <c r="G2525" s="48">
        <v>44859</v>
      </c>
      <c r="H2525" s="26" t="s">
        <v>9</v>
      </c>
    </row>
    <row r="2526" spans="2:8">
      <c r="B2526" s="34" t="s">
        <v>13472</v>
      </c>
      <c r="C2526" s="35">
        <v>21030</v>
      </c>
      <c r="D2526" s="35" t="s">
        <v>4942</v>
      </c>
      <c r="E2526" s="26" t="s">
        <v>13473</v>
      </c>
      <c r="F2526" s="26" t="s">
        <v>13</v>
      </c>
      <c r="G2526" s="48">
        <v>44859</v>
      </c>
      <c r="H2526" s="26" t="s">
        <v>9</v>
      </c>
    </row>
    <row r="2527" spans="2:8">
      <c r="B2527" s="34" t="s">
        <v>13474</v>
      </c>
      <c r="C2527" s="35">
        <v>21031</v>
      </c>
      <c r="D2527" s="35" t="s">
        <v>101</v>
      </c>
      <c r="E2527" s="26" t="s">
        <v>13475</v>
      </c>
      <c r="F2527" s="26" t="s">
        <v>13</v>
      </c>
      <c r="G2527" s="48">
        <v>44859</v>
      </c>
      <c r="H2527" s="26" t="s">
        <v>9</v>
      </c>
    </row>
    <row r="2528" spans="2:8">
      <c r="B2528" s="34" t="s">
        <v>2209</v>
      </c>
      <c r="C2528" s="35">
        <v>1867</v>
      </c>
      <c r="D2528" s="35" t="s">
        <v>62</v>
      </c>
      <c r="E2528" s="26" t="s">
        <v>12573</v>
      </c>
      <c r="F2528" s="26" t="s">
        <v>30</v>
      </c>
      <c r="G2528" s="48">
        <v>44860</v>
      </c>
      <c r="H2528" s="26" t="s">
        <v>19</v>
      </c>
    </row>
    <row r="2529" spans="2:8">
      <c r="B2529" s="34" t="s">
        <v>13476</v>
      </c>
      <c r="C2529" s="35">
        <v>2453</v>
      </c>
      <c r="D2529" s="35" t="s">
        <v>73</v>
      </c>
      <c r="E2529" s="26" t="s">
        <v>13477</v>
      </c>
      <c r="F2529" s="26" t="s">
        <v>43</v>
      </c>
      <c r="G2529" s="48">
        <v>44860</v>
      </c>
      <c r="H2529" s="26" t="s">
        <v>19</v>
      </c>
    </row>
    <row r="2530" spans="2:8">
      <c r="B2530" s="34" t="s">
        <v>13478</v>
      </c>
      <c r="C2530" s="35">
        <v>9989</v>
      </c>
      <c r="D2530" s="35" t="s">
        <v>118</v>
      </c>
      <c r="E2530" s="26" t="s">
        <v>13479</v>
      </c>
      <c r="F2530" s="26" t="s">
        <v>13</v>
      </c>
      <c r="G2530" s="48">
        <v>44860</v>
      </c>
      <c r="H2530" s="26" t="s">
        <v>19</v>
      </c>
    </row>
    <row r="2531" spans="2:8">
      <c r="B2531" s="34" t="s">
        <v>13480</v>
      </c>
      <c r="C2531" s="35">
        <v>9990</v>
      </c>
      <c r="D2531" s="35" t="s">
        <v>118</v>
      </c>
      <c r="E2531" s="26" t="s">
        <v>13481</v>
      </c>
      <c r="F2531" s="26" t="s">
        <v>8</v>
      </c>
      <c r="G2531" s="48">
        <v>44860</v>
      </c>
      <c r="H2531" s="26" t="s">
        <v>19</v>
      </c>
    </row>
    <row r="2532" spans="2:8">
      <c r="B2532" s="34" t="s">
        <v>13482</v>
      </c>
      <c r="C2532" s="35">
        <v>9993</v>
      </c>
      <c r="D2532" s="35" t="s">
        <v>115</v>
      </c>
      <c r="E2532" s="26" t="s">
        <v>13483</v>
      </c>
      <c r="F2532" s="26" t="s">
        <v>8</v>
      </c>
      <c r="G2532" s="48">
        <v>44860</v>
      </c>
      <c r="H2532" s="26" t="s">
        <v>19</v>
      </c>
    </row>
    <row r="2533" spans="2:8">
      <c r="B2533" s="34" t="s">
        <v>13484</v>
      </c>
      <c r="C2533" s="35">
        <v>21032</v>
      </c>
      <c r="D2533" s="35" t="s">
        <v>101</v>
      </c>
      <c r="E2533" s="26" t="s">
        <v>13485</v>
      </c>
      <c r="F2533" s="26" t="s">
        <v>30</v>
      </c>
      <c r="G2533" s="48">
        <v>44860</v>
      </c>
      <c r="H2533" s="26" t="s">
        <v>19</v>
      </c>
    </row>
    <row r="2534" spans="2:8">
      <c r="B2534" s="34" t="s">
        <v>13358</v>
      </c>
      <c r="C2534" s="35">
        <v>21033</v>
      </c>
      <c r="D2534" s="35" t="s">
        <v>89</v>
      </c>
      <c r="E2534" s="26" t="s">
        <v>13486</v>
      </c>
      <c r="F2534" s="26" t="s">
        <v>34</v>
      </c>
      <c r="G2534" s="48">
        <v>44860</v>
      </c>
      <c r="H2534" s="26" t="s">
        <v>9</v>
      </c>
    </row>
    <row r="2535" spans="2:8">
      <c r="B2535" s="34" t="s">
        <v>13487</v>
      </c>
      <c r="C2535" s="35">
        <v>1868</v>
      </c>
      <c r="D2535" s="35" t="s">
        <v>61</v>
      </c>
      <c r="E2535" s="26" t="s">
        <v>13488</v>
      </c>
      <c r="F2535" s="26" t="s">
        <v>30</v>
      </c>
      <c r="G2535" s="48">
        <v>44861</v>
      </c>
      <c r="H2535" s="26" t="s">
        <v>19</v>
      </c>
    </row>
    <row r="2536" spans="2:8">
      <c r="B2536" s="34" t="s">
        <v>13489</v>
      </c>
      <c r="C2536" s="35">
        <v>1869</v>
      </c>
      <c r="D2536" s="35" t="s">
        <v>62</v>
      </c>
      <c r="E2536" s="26" t="s">
        <v>13490</v>
      </c>
      <c r="F2536" s="26" t="s">
        <v>26</v>
      </c>
      <c r="G2536" s="48">
        <v>44861</v>
      </c>
      <c r="H2536" s="26" t="s">
        <v>19</v>
      </c>
    </row>
    <row r="2537" spans="2:8">
      <c r="B2537" s="34" t="s">
        <v>1782</v>
      </c>
      <c r="C2537" s="35">
        <v>1870</v>
      </c>
      <c r="D2537" s="35" t="s">
        <v>63</v>
      </c>
      <c r="E2537" s="26" t="s">
        <v>13491</v>
      </c>
      <c r="F2537" s="26" t="s">
        <v>26</v>
      </c>
      <c r="G2537" s="48">
        <v>44861</v>
      </c>
      <c r="H2537" s="26" t="s">
        <v>9</v>
      </c>
    </row>
    <row r="2538" spans="2:8">
      <c r="B2538" s="34" t="s">
        <v>13492</v>
      </c>
      <c r="C2538" s="35">
        <v>1871</v>
      </c>
      <c r="D2538" s="35" t="s">
        <v>63</v>
      </c>
      <c r="E2538" s="26" t="s">
        <v>11073</v>
      </c>
      <c r="F2538" s="26" t="s">
        <v>26</v>
      </c>
      <c r="G2538" s="48">
        <v>44861</v>
      </c>
      <c r="H2538" s="26" t="s">
        <v>19</v>
      </c>
    </row>
    <row r="2539" spans="2:8">
      <c r="B2539" s="34" t="s">
        <v>13493</v>
      </c>
      <c r="C2539" s="35">
        <v>2454</v>
      </c>
      <c r="D2539" s="35" t="s">
        <v>77</v>
      </c>
      <c r="E2539" s="26" t="s">
        <v>13494</v>
      </c>
      <c r="F2539" s="26" t="s">
        <v>22</v>
      </c>
      <c r="G2539" s="48">
        <v>44861</v>
      </c>
      <c r="H2539" s="26" t="s">
        <v>19</v>
      </c>
    </row>
    <row r="2540" spans="2:8">
      <c r="B2540" s="34" t="s">
        <v>13495</v>
      </c>
      <c r="C2540" s="35">
        <v>2455</v>
      </c>
      <c r="D2540" s="35" t="s">
        <v>7981</v>
      </c>
      <c r="E2540" s="26" t="s">
        <v>13496</v>
      </c>
      <c r="F2540" s="26" t="s">
        <v>43</v>
      </c>
      <c r="G2540" s="48">
        <v>44861</v>
      </c>
      <c r="H2540" s="26" t="s">
        <v>19</v>
      </c>
    </row>
    <row r="2541" spans="2:8">
      <c r="B2541" s="34" t="s">
        <v>13493</v>
      </c>
      <c r="C2541" s="35">
        <v>21034</v>
      </c>
      <c r="D2541" s="35" t="s">
        <v>4942</v>
      </c>
      <c r="E2541" s="26" t="s">
        <v>13497</v>
      </c>
      <c r="F2541" s="26" t="s">
        <v>30</v>
      </c>
      <c r="G2541" s="48">
        <v>44861</v>
      </c>
      <c r="H2541" s="26" t="s">
        <v>19</v>
      </c>
    </row>
    <row r="2542" spans="2:8">
      <c r="B2542" s="34" t="s">
        <v>13498</v>
      </c>
      <c r="C2542" s="35">
        <v>21035</v>
      </c>
      <c r="D2542" s="35" t="s">
        <v>101</v>
      </c>
      <c r="E2542" s="26" t="s">
        <v>13499</v>
      </c>
      <c r="F2542" s="26" t="s">
        <v>13</v>
      </c>
      <c r="G2542" s="48">
        <v>44861</v>
      </c>
      <c r="H2542" s="26" t="s">
        <v>9</v>
      </c>
    </row>
    <row r="2543" spans="2:8">
      <c r="B2543" s="34" t="s">
        <v>13500</v>
      </c>
      <c r="C2543" s="35">
        <v>21036</v>
      </c>
      <c r="D2543" s="35" t="s">
        <v>89</v>
      </c>
      <c r="E2543" s="26" t="s">
        <v>13501</v>
      </c>
      <c r="F2543" s="26" t="s">
        <v>13</v>
      </c>
      <c r="G2543" s="48">
        <v>44861</v>
      </c>
      <c r="H2543" s="26" t="s">
        <v>9</v>
      </c>
    </row>
    <row r="2544" spans="2:8">
      <c r="B2544" s="34" t="s">
        <v>13502</v>
      </c>
      <c r="C2544" s="35">
        <v>21037</v>
      </c>
      <c r="D2544" s="35" t="s">
        <v>101</v>
      </c>
      <c r="E2544" s="26" t="s">
        <v>13503</v>
      </c>
      <c r="F2544" s="26" t="s">
        <v>18</v>
      </c>
      <c r="G2544" s="48">
        <v>44861</v>
      </c>
      <c r="H2544" s="26" t="s">
        <v>9</v>
      </c>
    </row>
    <row r="2545" spans="2:8">
      <c r="B2545" s="34" t="s">
        <v>13504</v>
      </c>
      <c r="C2545" s="35">
        <v>21038</v>
      </c>
      <c r="D2545" s="35" t="s">
        <v>101</v>
      </c>
      <c r="E2545" s="26" t="s">
        <v>13505</v>
      </c>
      <c r="F2545" s="26" t="s">
        <v>13</v>
      </c>
      <c r="G2545" s="48">
        <v>44861</v>
      </c>
      <c r="H2545" s="26" t="s">
        <v>19</v>
      </c>
    </row>
    <row r="2546" spans="2:8">
      <c r="B2546" s="34" t="s">
        <v>13506</v>
      </c>
      <c r="C2546" s="35">
        <v>21039</v>
      </c>
      <c r="D2546" s="35" t="s">
        <v>89</v>
      </c>
      <c r="E2546" s="26" t="s">
        <v>13507</v>
      </c>
      <c r="F2546" s="26" t="s">
        <v>13</v>
      </c>
      <c r="G2546" s="48">
        <v>44861</v>
      </c>
      <c r="H2546" s="26" t="s">
        <v>19</v>
      </c>
    </row>
    <row r="2547" spans="2:8">
      <c r="B2547" s="34" t="s">
        <v>13508</v>
      </c>
      <c r="C2547" s="35">
        <v>21040</v>
      </c>
      <c r="D2547" s="35" t="s">
        <v>83</v>
      </c>
      <c r="E2547" s="26" t="s">
        <v>12695</v>
      </c>
      <c r="F2547" s="26" t="s">
        <v>13</v>
      </c>
      <c r="G2547" s="48">
        <v>44861</v>
      </c>
      <c r="H2547" s="26" t="s">
        <v>27</v>
      </c>
    </row>
    <row r="2548" spans="2:8">
      <c r="B2548" s="34" t="s">
        <v>6982</v>
      </c>
      <c r="C2548" s="35">
        <v>1877</v>
      </c>
      <c r="D2548" s="35" t="s">
        <v>63</v>
      </c>
      <c r="E2548" s="26" t="s">
        <v>13509</v>
      </c>
      <c r="F2548" s="26" t="s">
        <v>26</v>
      </c>
      <c r="G2548" s="48">
        <v>44862</v>
      </c>
      <c r="H2548" s="26" t="s">
        <v>19</v>
      </c>
    </row>
    <row r="2549" spans="2:8">
      <c r="B2549" s="34" t="s">
        <v>13510</v>
      </c>
      <c r="C2549" s="35">
        <v>2456</v>
      </c>
      <c r="D2549" s="35" t="s">
        <v>73</v>
      </c>
      <c r="E2549" s="26" t="s">
        <v>13511</v>
      </c>
      <c r="F2549" s="26" t="s">
        <v>22</v>
      </c>
      <c r="G2549" s="48">
        <v>44862</v>
      </c>
      <c r="H2549" s="26" t="s">
        <v>9</v>
      </c>
    </row>
    <row r="2550" spans="2:8">
      <c r="B2550" s="34" t="s">
        <v>13512</v>
      </c>
      <c r="C2550" s="35">
        <v>2457</v>
      </c>
      <c r="D2550" s="35" t="s">
        <v>73</v>
      </c>
      <c r="E2550" s="26" t="s">
        <v>13513</v>
      </c>
      <c r="F2550" s="26" t="s">
        <v>13</v>
      </c>
      <c r="G2550" s="48">
        <v>44862</v>
      </c>
      <c r="H2550" s="26" t="s">
        <v>9</v>
      </c>
    </row>
    <row r="2551" spans="2:8">
      <c r="B2551" s="34" t="s">
        <v>13514</v>
      </c>
      <c r="C2551" s="35">
        <v>2458</v>
      </c>
      <c r="D2551" s="35" t="s">
        <v>77</v>
      </c>
      <c r="E2551" s="26" t="s">
        <v>13515</v>
      </c>
      <c r="F2551" s="26" t="s">
        <v>8</v>
      </c>
      <c r="G2551" s="48">
        <v>44862</v>
      </c>
      <c r="H2551" s="26" t="s">
        <v>9</v>
      </c>
    </row>
    <row r="2552" spans="2:8">
      <c r="B2552" s="34" t="s">
        <v>13516</v>
      </c>
      <c r="C2552" s="35">
        <v>9995</v>
      </c>
      <c r="D2552" s="35" t="s">
        <v>115</v>
      </c>
      <c r="E2552" s="26" t="s">
        <v>13517</v>
      </c>
      <c r="F2552" s="26" t="s">
        <v>46</v>
      </c>
      <c r="G2552" s="48">
        <v>44862</v>
      </c>
      <c r="H2552" s="26" t="s">
        <v>19</v>
      </c>
    </row>
    <row r="2553" spans="2:8">
      <c r="B2553" s="34" t="s">
        <v>13518</v>
      </c>
      <c r="C2553" s="35">
        <v>21041</v>
      </c>
      <c r="D2553" s="35" t="s">
        <v>86</v>
      </c>
      <c r="E2553" s="26" t="s">
        <v>13519</v>
      </c>
      <c r="F2553" s="26" t="s">
        <v>30</v>
      </c>
      <c r="G2553" s="48">
        <v>44862</v>
      </c>
      <c r="H2553" s="26" t="s">
        <v>19</v>
      </c>
    </row>
    <row r="2554" spans="2:8">
      <c r="B2554" s="34" t="s">
        <v>13520</v>
      </c>
      <c r="C2554" s="35">
        <v>21042</v>
      </c>
      <c r="D2554" s="35" t="s">
        <v>86</v>
      </c>
      <c r="E2554" s="26" t="s">
        <v>13521</v>
      </c>
      <c r="F2554" s="26" t="s">
        <v>26</v>
      </c>
      <c r="G2554" s="48">
        <v>44862</v>
      </c>
      <c r="H2554" s="26" t="s">
        <v>19</v>
      </c>
    </row>
    <row r="2555" spans="2:8">
      <c r="B2555" s="34" t="s">
        <v>13522</v>
      </c>
      <c r="C2555" s="35">
        <v>21043</v>
      </c>
      <c r="D2555" s="35" t="s">
        <v>4942</v>
      </c>
      <c r="E2555" s="26" t="s">
        <v>13523</v>
      </c>
      <c r="F2555" s="26" t="s">
        <v>26</v>
      </c>
      <c r="G2555" s="48">
        <v>44862</v>
      </c>
      <c r="H2555" s="26" t="s">
        <v>9</v>
      </c>
    </row>
    <row r="2556" spans="2:8">
      <c r="B2556" s="34" t="s">
        <v>13524</v>
      </c>
      <c r="C2556" s="35">
        <v>21044</v>
      </c>
      <c r="D2556" s="35" t="s">
        <v>80</v>
      </c>
      <c r="E2556" s="26" t="s">
        <v>13525</v>
      </c>
      <c r="F2556" s="26" t="s">
        <v>8</v>
      </c>
      <c r="G2556" s="48">
        <v>44862</v>
      </c>
      <c r="H2556" s="26" t="s">
        <v>19</v>
      </c>
    </row>
    <row r="2557" spans="2:8">
      <c r="B2557" s="34" t="s">
        <v>13526</v>
      </c>
      <c r="C2557" s="35">
        <v>21045</v>
      </c>
      <c r="D2557" s="35" t="s">
        <v>83</v>
      </c>
      <c r="E2557" s="26" t="s">
        <v>13527</v>
      </c>
      <c r="F2557" s="26" t="s">
        <v>8</v>
      </c>
      <c r="G2557" s="48">
        <v>44862</v>
      </c>
      <c r="H2557" s="26" t="s">
        <v>19</v>
      </c>
    </row>
    <row r="2558" spans="2:8">
      <c r="B2558" s="34" t="s">
        <v>10055</v>
      </c>
      <c r="C2558" s="35">
        <v>21051</v>
      </c>
      <c r="D2558" s="35" t="s">
        <v>131</v>
      </c>
      <c r="E2558" s="26" t="s">
        <v>10056</v>
      </c>
      <c r="F2558" s="26" t="s">
        <v>13</v>
      </c>
      <c r="G2558" s="48">
        <v>44862</v>
      </c>
      <c r="H2558" s="26" t="s">
        <v>9</v>
      </c>
    </row>
    <row r="2559" spans="2:8">
      <c r="B2559" s="34" t="s">
        <v>13528</v>
      </c>
      <c r="C2559" s="35">
        <v>1878</v>
      </c>
      <c r="D2559" s="35" t="s">
        <v>61</v>
      </c>
      <c r="E2559" s="26" t="s">
        <v>13529</v>
      </c>
      <c r="F2559" s="26" t="s">
        <v>30</v>
      </c>
      <c r="G2559" s="48">
        <v>44865</v>
      </c>
      <c r="H2559" s="26" t="s">
        <v>19</v>
      </c>
    </row>
    <row r="2560" spans="2:8">
      <c r="B2560" s="34" t="s">
        <v>13530</v>
      </c>
      <c r="C2560" s="35">
        <v>2459</v>
      </c>
      <c r="D2560" s="35" t="s">
        <v>73</v>
      </c>
      <c r="E2560" s="26" t="s">
        <v>13531</v>
      </c>
      <c r="F2560" s="26" t="s">
        <v>13</v>
      </c>
      <c r="G2560" s="48">
        <v>44865</v>
      </c>
      <c r="H2560" s="26" t="s">
        <v>19</v>
      </c>
    </row>
    <row r="2561" spans="2:9">
      <c r="B2561" s="34" t="s">
        <v>13532</v>
      </c>
      <c r="C2561" s="35">
        <v>2460</v>
      </c>
      <c r="D2561" s="35" t="s">
        <v>77</v>
      </c>
      <c r="E2561" s="26" t="s">
        <v>13533</v>
      </c>
      <c r="F2561" s="26" t="s">
        <v>13</v>
      </c>
      <c r="G2561" s="48">
        <v>44865</v>
      </c>
      <c r="H2561" s="26" t="s">
        <v>19</v>
      </c>
    </row>
    <row r="2562" spans="2:9">
      <c r="B2562" s="34" t="s">
        <v>13534</v>
      </c>
      <c r="C2562" s="35">
        <v>2642</v>
      </c>
      <c r="D2562" s="35" t="s">
        <v>7981</v>
      </c>
      <c r="E2562" s="26" t="s">
        <v>13535</v>
      </c>
      <c r="F2562" s="26" t="s">
        <v>22</v>
      </c>
      <c r="G2562" s="48">
        <v>44865</v>
      </c>
      <c r="H2562" s="26" t="s">
        <v>27</v>
      </c>
    </row>
    <row r="2563" spans="2:9">
      <c r="B2563" s="34" t="s">
        <v>13536</v>
      </c>
      <c r="C2563" s="35">
        <v>9996</v>
      </c>
      <c r="D2563" s="35" t="s">
        <v>168</v>
      </c>
      <c r="E2563" s="26" t="s">
        <v>13537</v>
      </c>
      <c r="F2563" s="26" t="s">
        <v>46</v>
      </c>
      <c r="G2563" s="48">
        <v>44865</v>
      </c>
      <c r="H2563" s="26" t="s">
        <v>9</v>
      </c>
    </row>
    <row r="2564" spans="2:9">
      <c r="B2564" s="34" t="s">
        <v>13538</v>
      </c>
      <c r="C2564" s="35">
        <v>9998</v>
      </c>
      <c r="D2564" s="35" t="s">
        <v>115</v>
      </c>
      <c r="E2564" s="26" t="s">
        <v>13539</v>
      </c>
      <c r="F2564" s="26" t="s">
        <v>13</v>
      </c>
      <c r="G2564" s="48">
        <v>44865</v>
      </c>
      <c r="H2564" s="26" t="s">
        <v>19</v>
      </c>
    </row>
    <row r="2565" spans="2:9">
      <c r="B2565" s="34" t="s">
        <v>13540</v>
      </c>
      <c r="C2565" s="35">
        <v>9999</v>
      </c>
      <c r="D2565" s="35" t="s">
        <v>175</v>
      </c>
      <c r="E2565" s="26" t="s">
        <v>13541</v>
      </c>
      <c r="F2565" s="26" t="s">
        <v>13</v>
      </c>
      <c r="G2565" s="48">
        <v>44865</v>
      </c>
      <c r="H2565" s="26" t="s">
        <v>9</v>
      </c>
    </row>
    <row r="2566" spans="2:9">
      <c r="B2566" s="34" t="s">
        <v>13542</v>
      </c>
      <c r="C2566" s="35">
        <v>10000</v>
      </c>
      <c r="D2566" s="35" t="s">
        <v>118</v>
      </c>
      <c r="E2566" s="26" t="s">
        <v>13543</v>
      </c>
      <c r="F2566" s="26" t="s">
        <v>8</v>
      </c>
      <c r="G2566" s="48">
        <v>44865</v>
      </c>
      <c r="H2566" s="26" t="s">
        <v>27</v>
      </c>
    </row>
    <row r="2567" spans="2:9">
      <c r="B2567" s="34" t="s">
        <v>13544</v>
      </c>
      <c r="C2567" s="35">
        <v>10001</v>
      </c>
      <c r="D2567" s="35" t="s">
        <v>180</v>
      </c>
      <c r="E2567" s="26" t="s">
        <v>13545</v>
      </c>
      <c r="F2567" s="26" t="s">
        <v>8</v>
      </c>
      <c r="G2567" s="48">
        <v>44865</v>
      </c>
      <c r="H2567" s="26" t="s">
        <v>27</v>
      </c>
    </row>
    <row r="2568" spans="2:9">
      <c r="B2568" s="34" t="s">
        <v>13546</v>
      </c>
      <c r="C2568" s="35">
        <v>21052</v>
      </c>
      <c r="D2568" s="35" t="s">
        <v>86</v>
      </c>
      <c r="E2568" s="26" t="s">
        <v>13547</v>
      </c>
      <c r="F2568" s="26" t="s">
        <v>46</v>
      </c>
      <c r="G2568" s="48">
        <v>44865</v>
      </c>
      <c r="H2568" s="26" t="s">
        <v>9</v>
      </c>
    </row>
    <row r="2569" spans="2:9">
      <c r="B2569" s="34" t="s">
        <v>13548</v>
      </c>
      <c r="C2569" s="35">
        <v>20153</v>
      </c>
      <c r="D2569" s="35" t="s">
        <v>4942</v>
      </c>
      <c r="E2569" s="26" t="s">
        <v>13549</v>
      </c>
      <c r="F2569" s="26" t="s">
        <v>8</v>
      </c>
      <c r="G2569" s="48">
        <v>44865</v>
      </c>
      <c r="H2569" s="26" t="s">
        <v>19</v>
      </c>
    </row>
    <row r="2570" spans="2:9">
      <c r="B2570" s="34" t="s">
        <v>9181</v>
      </c>
      <c r="C2570" s="35">
        <v>21054</v>
      </c>
      <c r="D2570" s="35" t="s">
        <v>131</v>
      </c>
      <c r="E2570" s="26" t="s">
        <v>13550</v>
      </c>
      <c r="F2570" s="26" t="s">
        <v>46</v>
      </c>
      <c r="G2570" s="48">
        <v>44865</v>
      </c>
      <c r="H2570" s="26" t="s">
        <v>9</v>
      </c>
    </row>
    <row r="2571" spans="2:9">
      <c r="B2571" s="34" t="s">
        <v>13551</v>
      </c>
      <c r="C2571" s="35">
        <v>21055</v>
      </c>
      <c r="D2571" s="35" t="s">
        <v>83</v>
      </c>
      <c r="E2571" s="26" t="s">
        <v>13552</v>
      </c>
      <c r="F2571" s="26" t="s">
        <v>22</v>
      </c>
      <c r="G2571" s="48">
        <v>44865</v>
      </c>
      <c r="H2571" s="26" t="s">
        <v>27</v>
      </c>
    </row>
    <row r="2572" spans="2:9">
      <c r="B2572" s="34" t="s">
        <v>13553</v>
      </c>
      <c r="C2572" s="35" t="s">
        <v>13554</v>
      </c>
      <c r="E2572" s="26" t="s">
        <v>13555</v>
      </c>
      <c r="F2572" s="26" t="s">
        <v>34</v>
      </c>
      <c r="G2572" s="48">
        <v>44866</v>
      </c>
      <c r="H2572" s="26" t="s">
        <v>19</v>
      </c>
      <c r="I2572" s="26" t="s">
        <v>13556</v>
      </c>
    </row>
    <row r="2573" spans="2:9">
      <c r="B2573" s="34" t="s">
        <v>13557</v>
      </c>
      <c r="C2573" s="35">
        <v>1879</v>
      </c>
      <c r="D2573" s="35" t="s">
        <v>61</v>
      </c>
      <c r="E2573" s="26" t="s">
        <v>9748</v>
      </c>
      <c r="F2573" s="26" t="s">
        <v>26</v>
      </c>
      <c r="G2573" s="48">
        <v>44866</v>
      </c>
      <c r="H2573" s="26" t="s">
        <v>9</v>
      </c>
    </row>
    <row r="2574" spans="2:9">
      <c r="B2574" s="34" t="s">
        <v>13558</v>
      </c>
      <c r="C2574" s="35">
        <v>10002</v>
      </c>
      <c r="D2574" s="35" t="s">
        <v>180</v>
      </c>
      <c r="E2574" s="26" t="s">
        <v>13559</v>
      </c>
      <c r="F2574" s="26" t="s">
        <v>13</v>
      </c>
      <c r="G2574" s="48">
        <v>44866</v>
      </c>
      <c r="H2574" s="26" t="s">
        <v>19</v>
      </c>
    </row>
    <row r="2575" spans="2:9">
      <c r="B2575" s="34" t="s">
        <v>13560</v>
      </c>
      <c r="C2575" s="35">
        <v>10003</v>
      </c>
      <c r="D2575" s="35" t="s">
        <v>118</v>
      </c>
      <c r="E2575" s="26" t="s">
        <v>13561</v>
      </c>
      <c r="F2575" s="26" t="s">
        <v>8</v>
      </c>
      <c r="G2575" s="48">
        <v>44866</v>
      </c>
      <c r="H2575" s="26" t="s">
        <v>19</v>
      </c>
    </row>
    <row r="2576" spans="2:9">
      <c r="B2576" s="34" t="s">
        <v>13562</v>
      </c>
      <c r="C2576" s="35">
        <v>10004</v>
      </c>
      <c r="D2576" s="35" t="s">
        <v>175</v>
      </c>
      <c r="E2576" s="26" t="s">
        <v>13563</v>
      </c>
      <c r="F2576" s="26" t="s">
        <v>8</v>
      </c>
      <c r="G2576" s="48">
        <v>44866</v>
      </c>
      <c r="H2576" s="26" t="s">
        <v>19</v>
      </c>
    </row>
    <row r="2577" spans="2:9">
      <c r="B2577" s="34" t="s">
        <v>11805</v>
      </c>
      <c r="C2577" s="35">
        <v>21056</v>
      </c>
      <c r="D2577" s="35" t="s">
        <v>80</v>
      </c>
      <c r="E2577" s="26" t="s">
        <v>11806</v>
      </c>
      <c r="F2577" s="26" t="s">
        <v>30</v>
      </c>
      <c r="G2577" s="48">
        <v>44866</v>
      </c>
      <c r="H2577" s="26" t="s">
        <v>19</v>
      </c>
    </row>
    <row r="2578" spans="2:9">
      <c r="B2578" s="34" t="s">
        <v>13564</v>
      </c>
      <c r="C2578" s="35">
        <v>21057</v>
      </c>
      <c r="D2578" s="35" t="s">
        <v>86</v>
      </c>
      <c r="E2578" s="26" t="s">
        <v>13565</v>
      </c>
      <c r="F2578" s="26" t="s">
        <v>30</v>
      </c>
      <c r="G2578" s="48">
        <v>44866</v>
      </c>
      <c r="H2578" s="26" t="s">
        <v>19</v>
      </c>
    </row>
    <row r="2579" spans="2:9">
      <c r="B2579" s="34" t="s">
        <v>13566</v>
      </c>
      <c r="C2579" s="35">
        <v>21058</v>
      </c>
      <c r="D2579" s="35" t="s">
        <v>86</v>
      </c>
      <c r="E2579" s="26" t="s">
        <v>13567</v>
      </c>
      <c r="F2579" s="26" t="s">
        <v>8</v>
      </c>
      <c r="G2579" s="48">
        <v>44866</v>
      </c>
      <c r="H2579" s="26" t="s">
        <v>9</v>
      </c>
    </row>
    <row r="2580" spans="2:9">
      <c r="B2580" s="34" t="s">
        <v>13568</v>
      </c>
      <c r="C2580" s="35">
        <v>21059</v>
      </c>
      <c r="D2580" s="35" t="s">
        <v>89</v>
      </c>
      <c r="E2580" s="26" t="s">
        <v>13569</v>
      </c>
      <c r="F2580" s="26" t="s">
        <v>8</v>
      </c>
      <c r="G2580" s="48">
        <v>44866</v>
      </c>
      <c r="H2580" s="26" t="s">
        <v>19</v>
      </c>
    </row>
    <row r="2581" spans="2:9">
      <c r="B2581" s="34" t="s">
        <v>9181</v>
      </c>
      <c r="C2581" s="35">
        <v>21067</v>
      </c>
      <c r="D2581" s="35" t="s">
        <v>131</v>
      </c>
      <c r="E2581" s="26" t="s">
        <v>9182</v>
      </c>
      <c r="F2581" s="26" t="s">
        <v>34</v>
      </c>
      <c r="G2581" s="48">
        <v>44866</v>
      </c>
      <c r="H2581" s="26" t="s">
        <v>19</v>
      </c>
      <c r="I2581" s="26" t="s">
        <v>13570</v>
      </c>
    </row>
    <row r="2582" spans="2:9">
      <c r="B2582" s="34" t="s">
        <v>13571</v>
      </c>
      <c r="C2582" s="35">
        <v>1881</v>
      </c>
      <c r="D2582" s="35" t="s">
        <v>61</v>
      </c>
      <c r="E2582" s="26" t="s">
        <v>13572</v>
      </c>
      <c r="F2582" s="26" t="s">
        <v>30</v>
      </c>
      <c r="G2582" s="48">
        <v>44867</v>
      </c>
      <c r="H2582" s="26" t="s">
        <v>19</v>
      </c>
    </row>
    <row r="2583" spans="2:9">
      <c r="B2583" s="34" t="s">
        <v>13573</v>
      </c>
      <c r="C2583" s="35">
        <v>1882</v>
      </c>
      <c r="D2583" s="35" t="s">
        <v>61</v>
      </c>
      <c r="E2583" s="26" t="s">
        <v>13574</v>
      </c>
      <c r="F2583" s="26" t="s">
        <v>26</v>
      </c>
      <c r="G2583" s="35" t="s">
        <v>13575</v>
      </c>
      <c r="H2583" s="26" t="s">
        <v>19</v>
      </c>
    </row>
    <row r="2584" spans="2:9">
      <c r="B2584" s="34" t="s">
        <v>11828</v>
      </c>
      <c r="C2584" s="35">
        <v>1883</v>
      </c>
      <c r="D2584" s="35" t="s">
        <v>61</v>
      </c>
      <c r="E2584" s="26" t="s">
        <v>13576</v>
      </c>
      <c r="F2584" s="26" t="s">
        <v>30</v>
      </c>
      <c r="G2584" s="48">
        <v>44867</v>
      </c>
      <c r="H2584" s="26" t="s">
        <v>19</v>
      </c>
    </row>
    <row r="2585" spans="2:9">
      <c r="B2585" s="34" t="s">
        <v>13577</v>
      </c>
      <c r="C2585" s="35">
        <v>1884</v>
      </c>
      <c r="D2585" s="35" t="s">
        <v>63</v>
      </c>
      <c r="E2585" s="26" t="s">
        <v>13578</v>
      </c>
      <c r="F2585" s="26" t="s">
        <v>30</v>
      </c>
      <c r="G2585" s="48">
        <v>44867</v>
      </c>
      <c r="H2585" s="26" t="s">
        <v>27</v>
      </c>
    </row>
    <row r="2586" spans="2:9">
      <c r="B2586" s="34" t="s">
        <v>13579</v>
      </c>
      <c r="C2586" s="35">
        <v>2462</v>
      </c>
      <c r="D2586" s="35" t="s">
        <v>73</v>
      </c>
      <c r="E2586" s="26" t="s">
        <v>13580</v>
      </c>
      <c r="F2586" s="26" t="s">
        <v>13</v>
      </c>
      <c r="G2586" s="48">
        <v>44867</v>
      </c>
      <c r="H2586" s="26" t="s">
        <v>27</v>
      </c>
    </row>
    <row r="2587" spans="2:9">
      <c r="B2587" s="34" t="s">
        <v>13581</v>
      </c>
      <c r="C2587" s="35">
        <v>2463</v>
      </c>
      <c r="D2587" s="35" t="s">
        <v>73</v>
      </c>
      <c r="E2587" s="26" t="s">
        <v>13582</v>
      </c>
      <c r="F2587" s="26" t="s">
        <v>13</v>
      </c>
      <c r="G2587" s="48">
        <v>44867</v>
      </c>
      <c r="H2587" s="26" t="s">
        <v>27</v>
      </c>
    </row>
    <row r="2588" spans="2:9">
      <c r="B2588" s="34" t="s">
        <v>13583</v>
      </c>
      <c r="C2588" s="35">
        <v>10006</v>
      </c>
      <c r="D2588" s="35" t="s">
        <v>118</v>
      </c>
      <c r="E2588" s="26" t="s">
        <v>13584</v>
      </c>
      <c r="F2588" s="26" t="s">
        <v>13</v>
      </c>
      <c r="G2588" s="48">
        <v>44867</v>
      </c>
      <c r="H2588" s="26" t="s">
        <v>9</v>
      </c>
    </row>
    <row r="2589" spans="2:9">
      <c r="B2589" s="34" t="s">
        <v>13585</v>
      </c>
      <c r="C2589" s="35">
        <v>10007</v>
      </c>
      <c r="D2589" s="35" t="s">
        <v>118</v>
      </c>
      <c r="E2589" s="26" t="s">
        <v>2762</v>
      </c>
      <c r="F2589" s="26" t="s">
        <v>8</v>
      </c>
      <c r="G2589" s="48">
        <v>44867</v>
      </c>
      <c r="H2589" s="26" t="s">
        <v>9</v>
      </c>
    </row>
    <row r="2590" spans="2:9">
      <c r="B2590" s="34" t="s">
        <v>13586</v>
      </c>
      <c r="C2590" s="35">
        <v>10008</v>
      </c>
      <c r="D2590" s="35" t="s">
        <v>115</v>
      </c>
      <c r="E2590" s="26" t="s">
        <v>13587</v>
      </c>
      <c r="F2590" s="26" t="s">
        <v>13</v>
      </c>
      <c r="G2590" s="48">
        <v>44867</v>
      </c>
      <c r="H2590" s="26" t="s">
        <v>19</v>
      </c>
    </row>
    <row r="2591" spans="2:9">
      <c r="B2591" s="34" t="s">
        <v>13588</v>
      </c>
      <c r="C2591" s="35">
        <v>10009</v>
      </c>
      <c r="D2591" s="35" t="s">
        <v>118</v>
      </c>
      <c r="E2591" s="26" t="s">
        <v>13589</v>
      </c>
      <c r="F2591" s="26" t="s">
        <v>8</v>
      </c>
      <c r="G2591" s="48">
        <v>44867</v>
      </c>
      <c r="H2591" s="26" t="s">
        <v>9</v>
      </c>
    </row>
    <row r="2592" spans="2:9">
      <c r="B2592" s="34" t="s">
        <v>13590</v>
      </c>
      <c r="C2592" s="35">
        <v>10010</v>
      </c>
      <c r="D2592" s="35" t="s">
        <v>168</v>
      </c>
      <c r="E2592" s="26" t="s">
        <v>13591</v>
      </c>
      <c r="F2592" s="26" t="s">
        <v>8</v>
      </c>
      <c r="G2592" s="48">
        <v>44867</v>
      </c>
      <c r="H2592" s="26" t="s">
        <v>19</v>
      </c>
    </row>
    <row r="2593" spans="2:8">
      <c r="B2593" s="34" t="s">
        <v>13592</v>
      </c>
      <c r="C2593" s="35">
        <v>10011</v>
      </c>
      <c r="D2593" s="35" t="s">
        <v>175</v>
      </c>
      <c r="E2593" s="26" t="s">
        <v>13593</v>
      </c>
      <c r="F2593" s="26" t="s">
        <v>8</v>
      </c>
      <c r="G2593" s="48">
        <v>44867</v>
      </c>
      <c r="H2593" s="26" t="s">
        <v>19</v>
      </c>
    </row>
    <row r="2594" spans="2:8">
      <c r="B2594" s="34" t="s">
        <v>13594</v>
      </c>
      <c r="C2594" s="35">
        <v>10012</v>
      </c>
      <c r="D2594" s="35" t="s">
        <v>115</v>
      </c>
      <c r="E2594" s="26" t="s">
        <v>13595</v>
      </c>
      <c r="F2594" s="26" t="s">
        <v>8</v>
      </c>
      <c r="G2594" s="48">
        <v>44867</v>
      </c>
      <c r="H2594" s="26" t="s">
        <v>9</v>
      </c>
    </row>
    <row r="2595" spans="2:8">
      <c r="B2595" s="34" t="s">
        <v>13596</v>
      </c>
      <c r="C2595" s="35">
        <v>10013</v>
      </c>
      <c r="D2595" s="35" t="s">
        <v>180</v>
      </c>
      <c r="E2595" s="26" t="s">
        <v>13597</v>
      </c>
      <c r="F2595" s="26" t="s">
        <v>8</v>
      </c>
      <c r="G2595" s="48">
        <v>44867</v>
      </c>
      <c r="H2595" s="26" t="s">
        <v>19</v>
      </c>
    </row>
    <row r="2596" spans="2:8">
      <c r="B2596" s="34" t="s">
        <v>13598</v>
      </c>
      <c r="C2596" s="35">
        <v>10014</v>
      </c>
      <c r="D2596" s="35" t="s">
        <v>180</v>
      </c>
      <c r="E2596" s="26" t="s">
        <v>13599</v>
      </c>
      <c r="F2596" s="26" t="s">
        <v>8</v>
      </c>
      <c r="G2596" s="48">
        <v>44867</v>
      </c>
      <c r="H2596" s="26" t="s">
        <v>9</v>
      </c>
    </row>
    <row r="2597" spans="2:8">
      <c r="B2597" s="34" t="s">
        <v>13600</v>
      </c>
      <c r="C2597" s="35">
        <v>10015</v>
      </c>
      <c r="D2597" s="35" t="s">
        <v>168</v>
      </c>
      <c r="E2597" s="26" t="s">
        <v>13601</v>
      </c>
      <c r="F2597" s="26" t="s">
        <v>8</v>
      </c>
      <c r="G2597" s="48">
        <v>44867</v>
      </c>
      <c r="H2597" s="26" t="s">
        <v>9</v>
      </c>
    </row>
    <row r="2598" spans="2:8">
      <c r="B2598" s="34" t="s">
        <v>13602</v>
      </c>
      <c r="C2598" s="35">
        <v>10016</v>
      </c>
      <c r="D2598" s="35" t="s">
        <v>175</v>
      </c>
      <c r="E2598" s="26" t="s">
        <v>13603</v>
      </c>
      <c r="F2598" s="26" t="s">
        <v>8</v>
      </c>
      <c r="G2598" s="48">
        <v>44867</v>
      </c>
      <c r="H2598" s="26" t="s">
        <v>9</v>
      </c>
    </row>
    <row r="2599" spans="2:8">
      <c r="B2599" s="34" t="s">
        <v>13604</v>
      </c>
      <c r="C2599" s="35">
        <v>10017</v>
      </c>
      <c r="D2599" s="35" t="s">
        <v>118</v>
      </c>
      <c r="E2599" s="26" t="s">
        <v>13605</v>
      </c>
      <c r="F2599" s="26" t="s">
        <v>46</v>
      </c>
      <c r="G2599" s="48">
        <v>44867</v>
      </c>
    </row>
    <row r="2600" spans="2:8">
      <c r="B2600" s="34" t="s">
        <v>13606</v>
      </c>
      <c r="C2600" s="35">
        <v>21068</v>
      </c>
      <c r="D2600" s="35" t="s">
        <v>80</v>
      </c>
      <c r="E2600" s="26" t="s">
        <v>13607</v>
      </c>
      <c r="F2600" s="26" t="s">
        <v>30</v>
      </c>
      <c r="G2600" s="48">
        <v>44867</v>
      </c>
      <c r="H2600" s="26" t="s">
        <v>19</v>
      </c>
    </row>
    <row r="2601" spans="2:8">
      <c r="B2601" s="34" t="s">
        <v>13608</v>
      </c>
      <c r="C2601" s="35">
        <v>21069</v>
      </c>
      <c r="D2601" s="35" t="s">
        <v>80</v>
      </c>
      <c r="E2601" s="26" t="s">
        <v>13609</v>
      </c>
      <c r="F2601" s="26" t="s">
        <v>13</v>
      </c>
      <c r="G2601" s="48">
        <v>44867</v>
      </c>
      <c r="H2601" s="26" t="s">
        <v>9</v>
      </c>
    </row>
    <row r="2602" spans="2:8">
      <c r="B2602" s="34" t="s">
        <v>13610</v>
      </c>
      <c r="C2602" s="35">
        <v>21070</v>
      </c>
      <c r="D2602" s="35" t="s">
        <v>86</v>
      </c>
      <c r="E2602" s="26" t="s">
        <v>13611</v>
      </c>
      <c r="F2602" s="26" t="s">
        <v>13</v>
      </c>
      <c r="G2602" s="48">
        <v>44867</v>
      </c>
      <c r="H2602" s="26" t="s">
        <v>19</v>
      </c>
    </row>
    <row r="2603" spans="2:8">
      <c r="B2603" s="34" t="s">
        <v>13612</v>
      </c>
      <c r="C2603" s="35">
        <v>21071</v>
      </c>
      <c r="D2603" s="35" t="s">
        <v>83</v>
      </c>
      <c r="E2603" s="26" t="s">
        <v>13613</v>
      </c>
      <c r="F2603" s="26" t="s">
        <v>13</v>
      </c>
      <c r="G2603" s="48">
        <v>44867</v>
      </c>
      <c r="H2603" s="26" t="s">
        <v>9</v>
      </c>
    </row>
    <row r="2604" spans="2:8">
      <c r="B2604" s="34" t="s">
        <v>12354</v>
      </c>
      <c r="C2604" s="35">
        <v>20072</v>
      </c>
      <c r="D2604" s="35" t="s">
        <v>101</v>
      </c>
      <c r="E2604" s="26" t="s">
        <v>13614</v>
      </c>
      <c r="F2604" s="26" t="s">
        <v>8</v>
      </c>
      <c r="G2604" s="48">
        <v>44867</v>
      </c>
      <c r="H2604" s="26" t="s">
        <v>9</v>
      </c>
    </row>
    <row r="2605" spans="2:8">
      <c r="B2605" s="34" t="s">
        <v>13615</v>
      </c>
      <c r="C2605" s="35">
        <v>21073</v>
      </c>
      <c r="D2605" s="35" t="s">
        <v>86</v>
      </c>
      <c r="E2605" s="26" t="s">
        <v>13616</v>
      </c>
      <c r="F2605" s="26" t="s">
        <v>13</v>
      </c>
      <c r="G2605" s="48">
        <v>44867</v>
      </c>
      <c r="H2605" s="26" t="s">
        <v>27</v>
      </c>
    </row>
    <row r="2606" spans="2:8">
      <c r="B2606" s="34" t="s">
        <v>13617</v>
      </c>
      <c r="C2606" s="35">
        <v>2464</v>
      </c>
      <c r="D2606" s="35" t="s">
        <v>7981</v>
      </c>
      <c r="E2606" s="26" t="s">
        <v>13618</v>
      </c>
      <c r="F2606" s="26" t="s">
        <v>13</v>
      </c>
      <c r="G2606" s="48">
        <v>44868</v>
      </c>
      <c r="H2606" s="26" t="s">
        <v>19</v>
      </c>
    </row>
    <row r="2607" spans="2:8">
      <c r="B2607" s="34" t="s">
        <v>13619</v>
      </c>
      <c r="C2607" s="35">
        <v>10018</v>
      </c>
      <c r="D2607" s="35" t="s">
        <v>118</v>
      </c>
      <c r="E2607" s="26" t="s">
        <v>13620</v>
      </c>
      <c r="F2607" s="26" t="s">
        <v>8</v>
      </c>
      <c r="G2607" s="48">
        <v>44868</v>
      </c>
      <c r="H2607" s="26" t="s">
        <v>19</v>
      </c>
    </row>
    <row r="2608" spans="2:8">
      <c r="B2608" s="34" t="s">
        <v>13621</v>
      </c>
      <c r="C2608" s="35">
        <v>10019</v>
      </c>
      <c r="D2608" s="35" t="s">
        <v>168</v>
      </c>
      <c r="E2608" s="26" t="s">
        <v>13622</v>
      </c>
      <c r="F2608" s="26" t="s">
        <v>46</v>
      </c>
      <c r="G2608" s="48">
        <v>44868</v>
      </c>
      <c r="H2608" s="26" t="s">
        <v>19</v>
      </c>
    </row>
    <row r="2609" spans="2:8">
      <c r="B2609" s="34" t="s">
        <v>13623</v>
      </c>
      <c r="C2609" s="35">
        <v>21074</v>
      </c>
      <c r="D2609" s="35" t="s">
        <v>101</v>
      </c>
      <c r="E2609" s="26" t="s">
        <v>13624</v>
      </c>
      <c r="F2609" s="26" t="s">
        <v>13</v>
      </c>
      <c r="G2609" s="48">
        <v>44868</v>
      </c>
      <c r="H2609" s="26" t="s">
        <v>19</v>
      </c>
    </row>
    <row r="2610" spans="2:8">
      <c r="B2610" s="34" t="s">
        <v>13625</v>
      </c>
      <c r="C2610" s="35">
        <v>21075</v>
      </c>
      <c r="D2610" s="35" t="s">
        <v>80</v>
      </c>
      <c r="E2610" s="26" t="s">
        <v>13626</v>
      </c>
      <c r="F2610" s="26" t="s">
        <v>8</v>
      </c>
      <c r="G2610" s="48">
        <v>44868</v>
      </c>
      <c r="H2610" s="26" t="s">
        <v>19</v>
      </c>
    </row>
    <row r="2611" spans="2:8">
      <c r="B2611" s="34" t="s">
        <v>13627</v>
      </c>
      <c r="C2611" s="35">
        <v>1885</v>
      </c>
      <c r="D2611" s="35" t="s">
        <v>61</v>
      </c>
      <c r="E2611" s="26" t="s">
        <v>13628</v>
      </c>
      <c r="F2611" s="26" t="s">
        <v>26</v>
      </c>
      <c r="G2611" s="48">
        <v>44869</v>
      </c>
      <c r="H2611" s="26" t="s">
        <v>19</v>
      </c>
    </row>
    <row r="2612" spans="2:8">
      <c r="B2612" s="34" t="s">
        <v>13629</v>
      </c>
      <c r="C2612" s="35">
        <v>2465</v>
      </c>
      <c r="D2612" s="35" t="s">
        <v>77</v>
      </c>
      <c r="E2612" s="26" t="s">
        <v>13630</v>
      </c>
      <c r="F2612" s="26" t="s">
        <v>43</v>
      </c>
      <c r="G2612" s="48">
        <v>44869</v>
      </c>
      <c r="H2612" s="26" t="s">
        <v>19</v>
      </c>
    </row>
    <row r="2613" spans="2:8">
      <c r="B2613" s="34" t="s">
        <v>13631</v>
      </c>
      <c r="C2613" s="35">
        <v>2466</v>
      </c>
      <c r="D2613" s="35" t="s">
        <v>77</v>
      </c>
      <c r="E2613" s="26" t="s">
        <v>13632</v>
      </c>
      <c r="F2613" s="26" t="s">
        <v>22</v>
      </c>
      <c r="G2613" s="48">
        <v>44869</v>
      </c>
      <c r="H2613" s="26" t="s">
        <v>9</v>
      </c>
    </row>
    <row r="2614" spans="2:8">
      <c r="B2614" s="34" t="s">
        <v>13633</v>
      </c>
      <c r="C2614" s="35">
        <v>2467</v>
      </c>
      <c r="D2614" s="35" t="s">
        <v>73</v>
      </c>
      <c r="E2614" s="26" t="s">
        <v>13634</v>
      </c>
      <c r="F2614" s="26" t="s">
        <v>22</v>
      </c>
      <c r="G2614" s="48">
        <v>44869</v>
      </c>
      <c r="H2614" s="26" t="s">
        <v>9</v>
      </c>
    </row>
    <row r="2615" spans="2:8">
      <c r="B2615" s="34" t="s">
        <v>13635</v>
      </c>
      <c r="C2615" s="35">
        <v>10020</v>
      </c>
      <c r="D2615" s="35" t="s">
        <v>175</v>
      </c>
      <c r="E2615" s="26" t="s">
        <v>13636</v>
      </c>
      <c r="F2615" s="26" t="s">
        <v>13</v>
      </c>
      <c r="G2615" s="48">
        <v>44869</v>
      </c>
      <c r="H2615" s="26" t="s">
        <v>19</v>
      </c>
    </row>
    <row r="2616" spans="2:8">
      <c r="B2616" s="34" t="s">
        <v>13637</v>
      </c>
      <c r="C2616" s="35">
        <v>10021</v>
      </c>
      <c r="D2616" s="35" t="s">
        <v>168</v>
      </c>
      <c r="E2616" s="26" t="s">
        <v>13638</v>
      </c>
      <c r="F2616" s="26" t="s">
        <v>8</v>
      </c>
      <c r="G2616" s="48">
        <v>44869</v>
      </c>
      <c r="H2616" s="26" t="s">
        <v>19</v>
      </c>
    </row>
    <row r="2617" spans="2:8">
      <c r="B2617" s="34" t="s">
        <v>13639</v>
      </c>
      <c r="C2617" s="35">
        <v>21076</v>
      </c>
      <c r="D2617" s="35" t="s">
        <v>86</v>
      </c>
      <c r="E2617" s="26" t="s">
        <v>13640</v>
      </c>
      <c r="F2617" s="26" t="s">
        <v>13</v>
      </c>
      <c r="G2617" s="48">
        <v>44869</v>
      </c>
      <c r="H2617" s="26" t="s">
        <v>19</v>
      </c>
    </row>
    <row r="2618" spans="2:8">
      <c r="B2618" s="34" t="s">
        <v>13641</v>
      </c>
      <c r="C2618" s="35">
        <v>21087</v>
      </c>
      <c r="D2618" s="35" t="s">
        <v>4942</v>
      </c>
      <c r="E2618" s="26" t="s">
        <v>13642</v>
      </c>
      <c r="F2618" s="26" t="s">
        <v>37</v>
      </c>
      <c r="G2618" s="48">
        <v>44869</v>
      </c>
      <c r="H2618" s="26" t="s">
        <v>9</v>
      </c>
    </row>
    <row r="2619" spans="2:8">
      <c r="B2619" s="34" t="s">
        <v>13643</v>
      </c>
      <c r="C2619" s="35">
        <v>21088</v>
      </c>
      <c r="D2619" s="35" t="s">
        <v>80</v>
      </c>
      <c r="E2619" s="26" t="s">
        <v>13644</v>
      </c>
      <c r="F2619" s="26" t="s">
        <v>13</v>
      </c>
      <c r="G2619" s="48">
        <v>44869</v>
      </c>
      <c r="H2619" s="26" t="s">
        <v>19</v>
      </c>
    </row>
    <row r="2620" spans="2:8">
      <c r="B2620" s="34" t="s">
        <v>13645</v>
      </c>
      <c r="C2620" s="35">
        <v>21089</v>
      </c>
      <c r="D2620" s="35" t="s">
        <v>4942</v>
      </c>
      <c r="E2620" s="26" t="s">
        <v>13646</v>
      </c>
      <c r="F2620" s="26" t="s">
        <v>13</v>
      </c>
      <c r="G2620" s="48">
        <v>44869</v>
      </c>
      <c r="H2620" s="26" t="s">
        <v>9</v>
      </c>
    </row>
    <row r="2621" spans="2:8">
      <c r="B2621" s="34" t="s">
        <v>13647</v>
      </c>
      <c r="C2621" s="35">
        <v>21090</v>
      </c>
      <c r="D2621" s="35" t="s">
        <v>101</v>
      </c>
      <c r="E2621" s="26" t="s">
        <v>13648</v>
      </c>
      <c r="F2621" s="26" t="s">
        <v>13</v>
      </c>
      <c r="G2621" s="48">
        <v>44869</v>
      </c>
      <c r="H2621" s="26" t="s">
        <v>9</v>
      </c>
    </row>
    <row r="2622" spans="2:8">
      <c r="B2622" s="34" t="s">
        <v>13647</v>
      </c>
      <c r="C2622" s="35">
        <v>1886</v>
      </c>
      <c r="D2622" s="35" t="s">
        <v>63</v>
      </c>
      <c r="E2622" s="26" t="s">
        <v>13649</v>
      </c>
      <c r="F2622" s="26" t="s">
        <v>26</v>
      </c>
      <c r="G2622" s="48">
        <v>44873</v>
      </c>
      <c r="H2622" s="26" t="s">
        <v>19</v>
      </c>
    </row>
    <row r="2623" spans="2:8">
      <c r="B2623" s="34" t="s">
        <v>13647</v>
      </c>
      <c r="C2623" s="35">
        <v>1887</v>
      </c>
      <c r="D2623" s="35" t="s">
        <v>62</v>
      </c>
      <c r="E2623" s="26" t="s">
        <v>13650</v>
      </c>
      <c r="F2623" s="26" t="s">
        <v>30</v>
      </c>
      <c r="G2623" s="48">
        <v>44873</v>
      </c>
      <c r="H2623" s="26" t="s">
        <v>19</v>
      </c>
    </row>
    <row r="2624" spans="2:8">
      <c r="B2624" s="34" t="s">
        <v>13651</v>
      </c>
      <c r="C2624" s="35">
        <v>1888</v>
      </c>
      <c r="D2624" s="35" t="s">
        <v>63</v>
      </c>
      <c r="E2624" s="26" t="s">
        <v>13652</v>
      </c>
      <c r="F2624" s="26" t="s">
        <v>26</v>
      </c>
      <c r="G2624" s="48">
        <v>44873</v>
      </c>
      <c r="H2624" s="26" t="s">
        <v>9</v>
      </c>
    </row>
    <row r="2625" spans="2:8">
      <c r="B2625" s="34" t="s">
        <v>13647</v>
      </c>
      <c r="C2625" s="35">
        <v>10022</v>
      </c>
      <c r="D2625" s="35" t="s">
        <v>168</v>
      </c>
      <c r="E2625" s="26" t="s">
        <v>13653</v>
      </c>
      <c r="F2625" s="26" t="s">
        <v>8</v>
      </c>
      <c r="G2625" s="48">
        <v>44873</v>
      </c>
      <c r="H2625" s="26" t="s">
        <v>19</v>
      </c>
    </row>
    <row r="2626" spans="2:8">
      <c r="B2626" s="34" t="s">
        <v>13647</v>
      </c>
      <c r="C2626" s="35">
        <v>10023</v>
      </c>
      <c r="D2626" s="35" t="s">
        <v>115</v>
      </c>
      <c r="E2626" s="26" t="s">
        <v>13654</v>
      </c>
      <c r="F2626" s="26" t="s">
        <v>8</v>
      </c>
      <c r="G2626" s="48">
        <v>44873</v>
      </c>
      <c r="H2626" s="26" t="s">
        <v>19</v>
      </c>
    </row>
    <row r="2627" spans="2:8">
      <c r="B2627" s="34" t="s">
        <v>13655</v>
      </c>
      <c r="C2627" s="35">
        <v>10024</v>
      </c>
      <c r="D2627" s="35" t="s">
        <v>180</v>
      </c>
      <c r="E2627" s="26" t="s">
        <v>13656</v>
      </c>
      <c r="F2627" s="26" t="s">
        <v>13</v>
      </c>
      <c r="G2627" s="48">
        <v>44873</v>
      </c>
      <c r="H2627" s="26" t="s">
        <v>9</v>
      </c>
    </row>
    <row r="2628" spans="2:8">
      <c r="B2628" s="34" t="s">
        <v>13657</v>
      </c>
      <c r="C2628" s="35">
        <v>10025</v>
      </c>
      <c r="D2628" s="35" t="s">
        <v>118</v>
      </c>
      <c r="E2628" s="26" t="s">
        <v>13658</v>
      </c>
      <c r="F2628" s="26" t="s">
        <v>13</v>
      </c>
      <c r="G2628" s="48">
        <v>44873</v>
      </c>
      <c r="H2628" s="26" t="s">
        <v>9</v>
      </c>
    </row>
    <row r="2629" spans="2:8">
      <c r="B2629" s="34" t="s">
        <v>12527</v>
      </c>
      <c r="C2629" s="35">
        <v>10026</v>
      </c>
      <c r="D2629" s="35" t="s">
        <v>168</v>
      </c>
      <c r="E2629" s="26" t="s">
        <v>13659</v>
      </c>
      <c r="F2629" s="26" t="s">
        <v>43</v>
      </c>
      <c r="G2629" s="48">
        <v>44873</v>
      </c>
      <c r="H2629" s="26" t="s">
        <v>19</v>
      </c>
    </row>
    <row r="2630" spans="2:8">
      <c r="B2630" s="34" t="s">
        <v>13660</v>
      </c>
      <c r="C2630" s="35">
        <v>10027</v>
      </c>
      <c r="D2630" s="35" t="s">
        <v>175</v>
      </c>
      <c r="E2630" s="26" t="s">
        <v>13661</v>
      </c>
      <c r="F2630" s="26" t="s">
        <v>46</v>
      </c>
      <c r="G2630" s="48">
        <v>44873</v>
      </c>
      <c r="H2630" s="26" t="s">
        <v>27</v>
      </c>
    </row>
    <row r="2631" spans="2:8">
      <c r="B2631" s="34" t="s">
        <v>13662</v>
      </c>
      <c r="C2631" s="35">
        <v>10028</v>
      </c>
      <c r="D2631" s="35" t="s">
        <v>168</v>
      </c>
      <c r="E2631" s="26" t="s">
        <v>13663</v>
      </c>
      <c r="F2631" s="26" t="s">
        <v>8</v>
      </c>
      <c r="G2631" s="48">
        <v>44873</v>
      </c>
      <c r="H2631" s="26" t="s">
        <v>9</v>
      </c>
    </row>
    <row r="2632" spans="2:8">
      <c r="B2632" s="34" t="s">
        <v>13664</v>
      </c>
      <c r="C2632" s="35">
        <v>21091</v>
      </c>
      <c r="D2632" s="35" t="s">
        <v>4942</v>
      </c>
      <c r="E2632" s="26" t="s">
        <v>13665</v>
      </c>
      <c r="F2632" s="26" t="s">
        <v>30</v>
      </c>
      <c r="G2632" s="48">
        <v>44873</v>
      </c>
      <c r="H2632" s="26" t="s">
        <v>19</v>
      </c>
    </row>
    <row r="2633" spans="2:8">
      <c r="B2633" s="34" t="s">
        <v>13666</v>
      </c>
      <c r="C2633" s="35">
        <v>21092</v>
      </c>
      <c r="D2633" s="35" t="s">
        <v>89</v>
      </c>
      <c r="E2633" s="26" t="s">
        <v>13667</v>
      </c>
      <c r="F2633" s="26" t="s">
        <v>13</v>
      </c>
      <c r="G2633" s="48">
        <v>44873</v>
      </c>
      <c r="H2633" s="26" t="s">
        <v>19</v>
      </c>
    </row>
    <row r="2634" spans="2:8">
      <c r="B2634" s="34" t="s">
        <v>13668</v>
      </c>
      <c r="C2634" s="35">
        <v>1890</v>
      </c>
      <c r="D2634" s="35" t="s">
        <v>62</v>
      </c>
      <c r="E2634" s="26" t="s">
        <v>13669</v>
      </c>
      <c r="F2634" s="26" t="s">
        <v>26</v>
      </c>
      <c r="G2634" s="48">
        <v>44874</v>
      </c>
      <c r="H2634" s="26" t="s">
        <v>19</v>
      </c>
    </row>
    <row r="2635" spans="2:8">
      <c r="B2635" s="34" t="s">
        <v>13670</v>
      </c>
      <c r="C2635" s="35">
        <v>2468</v>
      </c>
      <c r="D2635" s="35" t="s">
        <v>7981</v>
      </c>
      <c r="E2635" s="26" t="s">
        <v>13671</v>
      </c>
      <c r="F2635" s="26" t="s">
        <v>43</v>
      </c>
      <c r="G2635" s="48">
        <v>44874</v>
      </c>
      <c r="H2635" s="26" t="s">
        <v>9</v>
      </c>
    </row>
    <row r="2636" spans="2:8">
      <c r="B2636" s="34" t="s">
        <v>13672</v>
      </c>
      <c r="C2636" s="35">
        <v>10029</v>
      </c>
      <c r="D2636" s="35" t="s">
        <v>180</v>
      </c>
      <c r="E2636" s="26" t="s">
        <v>13673</v>
      </c>
      <c r="F2636" s="26" t="s">
        <v>46</v>
      </c>
      <c r="G2636" s="48">
        <v>44874</v>
      </c>
      <c r="H2636" s="26" t="s">
        <v>27</v>
      </c>
    </row>
    <row r="2637" spans="2:8">
      <c r="B2637" s="34" t="s">
        <v>13674</v>
      </c>
      <c r="C2637" s="35">
        <v>10030</v>
      </c>
      <c r="D2637" s="35" t="s">
        <v>175</v>
      </c>
      <c r="E2637" s="26" t="s">
        <v>13675</v>
      </c>
      <c r="F2637" s="26" t="s">
        <v>8</v>
      </c>
      <c r="G2637" s="48">
        <v>44874</v>
      </c>
      <c r="H2637" s="26" t="s">
        <v>19</v>
      </c>
    </row>
    <row r="2638" spans="2:8">
      <c r="B2638" s="34" t="s">
        <v>13676</v>
      </c>
      <c r="C2638" s="35">
        <v>10031</v>
      </c>
      <c r="D2638" s="35" t="s">
        <v>118</v>
      </c>
      <c r="E2638" s="26" t="s">
        <v>13677</v>
      </c>
      <c r="F2638" s="26" t="s">
        <v>8</v>
      </c>
      <c r="G2638" s="48">
        <v>44874</v>
      </c>
      <c r="H2638" s="26" t="s">
        <v>27</v>
      </c>
    </row>
    <row r="2639" spans="2:8">
      <c r="B2639" s="34" t="s">
        <v>13678</v>
      </c>
      <c r="C2639" s="35">
        <v>10032</v>
      </c>
      <c r="D2639" s="35" t="s">
        <v>175</v>
      </c>
      <c r="E2639" s="26" t="s">
        <v>13679</v>
      </c>
      <c r="F2639" s="26" t="s">
        <v>8</v>
      </c>
      <c r="G2639" s="48">
        <v>44874</v>
      </c>
      <c r="H2639" s="26" t="s">
        <v>27</v>
      </c>
    </row>
    <row r="2640" spans="2:8">
      <c r="B2640" s="34" t="s">
        <v>13680</v>
      </c>
      <c r="C2640" s="35">
        <v>10033</v>
      </c>
      <c r="D2640" s="35" t="s">
        <v>168</v>
      </c>
      <c r="E2640" s="26" t="s">
        <v>13681</v>
      </c>
      <c r="F2640" s="26" t="s">
        <v>8</v>
      </c>
      <c r="G2640" s="48">
        <v>44874</v>
      </c>
      <c r="H2640" s="26" t="s">
        <v>27</v>
      </c>
    </row>
    <row r="2641" spans="2:8">
      <c r="B2641" s="34" t="s">
        <v>12629</v>
      </c>
      <c r="C2641" s="35">
        <v>21093</v>
      </c>
      <c r="D2641" s="35" t="s">
        <v>101</v>
      </c>
      <c r="E2641" s="26" t="s">
        <v>13682</v>
      </c>
      <c r="F2641" s="26" t="s">
        <v>13</v>
      </c>
      <c r="G2641" s="48">
        <v>44874</v>
      </c>
      <c r="H2641" s="26" t="s">
        <v>27</v>
      </c>
    </row>
    <row r="2642" spans="2:8">
      <c r="B2642" s="34" t="s">
        <v>10576</v>
      </c>
      <c r="C2642" s="35">
        <v>21094</v>
      </c>
      <c r="D2642" s="35" t="s">
        <v>4942</v>
      </c>
      <c r="E2642" s="26" t="s">
        <v>13683</v>
      </c>
      <c r="F2642" s="26" t="s">
        <v>26</v>
      </c>
      <c r="G2642" s="48">
        <v>44874</v>
      </c>
      <c r="H2642" s="26" t="s">
        <v>19</v>
      </c>
    </row>
    <row r="2643" spans="2:8">
      <c r="B2643" s="34" t="s">
        <v>13684</v>
      </c>
      <c r="C2643" s="35">
        <v>21095</v>
      </c>
      <c r="D2643" s="35" t="s">
        <v>101</v>
      </c>
      <c r="E2643" s="26" t="s">
        <v>13685</v>
      </c>
      <c r="F2643" s="26" t="s">
        <v>13</v>
      </c>
      <c r="G2643" s="48">
        <v>44874</v>
      </c>
      <c r="H2643" s="26" t="s">
        <v>27</v>
      </c>
    </row>
    <row r="2644" spans="2:8">
      <c r="B2644" s="34" t="s">
        <v>13686</v>
      </c>
      <c r="C2644" s="35">
        <v>21096</v>
      </c>
      <c r="D2644" s="35" t="s">
        <v>131</v>
      </c>
      <c r="E2644" s="26" t="s">
        <v>13687</v>
      </c>
      <c r="F2644" s="26" t="s">
        <v>8</v>
      </c>
      <c r="G2644" s="48">
        <v>44874</v>
      </c>
      <c r="H2644" s="26" t="s">
        <v>27</v>
      </c>
    </row>
    <row r="2645" spans="2:8">
      <c r="B2645" s="34" t="s">
        <v>13688</v>
      </c>
      <c r="C2645" s="35">
        <v>21097</v>
      </c>
      <c r="D2645" s="35" t="s">
        <v>83</v>
      </c>
      <c r="E2645" s="26" t="s">
        <v>13689</v>
      </c>
      <c r="F2645" s="26" t="s">
        <v>8</v>
      </c>
      <c r="G2645" s="48">
        <v>44874</v>
      </c>
      <c r="H2645" s="26" t="s">
        <v>19</v>
      </c>
    </row>
    <row r="2646" spans="2:8">
      <c r="B2646" s="34" t="s">
        <v>13690</v>
      </c>
      <c r="C2646" s="35">
        <v>21098</v>
      </c>
      <c r="D2646" s="35" t="s">
        <v>4942</v>
      </c>
      <c r="E2646" s="26" t="s">
        <v>13691</v>
      </c>
      <c r="F2646" s="26" t="s">
        <v>8</v>
      </c>
      <c r="G2646" s="48">
        <v>44874</v>
      </c>
      <c r="H2646" s="26" t="s">
        <v>19</v>
      </c>
    </row>
    <row r="2647" spans="2:8">
      <c r="B2647" s="34" t="s">
        <v>13692</v>
      </c>
      <c r="C2647" s="35">
        <v>21099</v>
      </c>
      <c r="D2647" s="35" t="s">
        <v>86</v>
      </c>
      <c r="E2647" s="26" t="s">
        <v>13693</v>
      </c>
      <c r="F2647" s="26" t="s">
        <v>8</v>
      </c>
      <c r="G2647" s="48">
        <v>44874</v>
      </c>
      <c r="H2647" s="26" t="s">
        <v>9</v>
      </c>
    </row>
    <row r="2648" spans="2:8">
      <c r="B2648" s="34" t="s">
        <v>13694</v>
      </c>
      <c r="C2648" s="35">
        <v>21100</v>
      </c>
      <c r="D2648" s="35" t="s">
        <v>83</v>
      </c>
      <c r="E2648" s="26" t="s">
        <v>13695</v>
      </c>
      <c r="F2648" s="26" t="s">
        <v>26</v>
      </c>
      <c r="G2648" s="48">
        <v>44874</v>
      </c>
      <c r="H2648" s="26" t="s">
        <v>27</v>
      </c>
    </row>
    <row r="2649" spans="2:8">
      <c r="B2649" s="34" t="s">
        <v>13696</v>
      </c>
      <c r="C2649" s="35">
        <v>21101</v>
      </c>
      <c r="D2649" s="35" t="s">
        <v>98</v>
      </c>
      <c r="E2649" s="26" t="s">
        <v>13697</v>
      </c>
      <c r="F2649" s="26" t="s">
        <v>8</v>
      </c>
      <c r="G2649" s="48">
        <v>44874</v>
      </c>
      <c r="H2649" s="26" t="s">
        <v>27</v>
      </c>
    </row>
    <row r="2650" spans="2:8">
      <c r="B2650" s="34" t="s">
        <v>7766</v>
      </c>
      <c r="C2650" s="35">
        <v>1892</v>
      </c>
      <c r="D2650" s="35" t="s">
        <v>61</v>
      </c>
      <c r="E2650" s="26" t="s">
        <v>13698</v>
      </c>
      <c r="F2650" s="26" t="s">
        <v>30</v>
      </c>
      <c r="G2650" s="48">
        <v>44875</v>
      </c>
      <c r="H2650" s="26" t="s">
        <v>19</v>
      </c>
    </row>
    <row r="2651" spans="2:8">
      <c r="B2651" s="34" t="s">
        <v>13699</v>
      </c>
      <c r="C2651" s="35">
        <v>1894</v>
      </c>
      <c r="D2651" s="35" t="s">
        <v>63</v>
      </c>
      <c r="E2651" s="26" t="s">
        <v>13700</v>
      </c>
      <c r="F2651" s="26" t="s">
        <v>30</v>
      </c>
      <c r="G2651" s="48">
        <v>44875</v>
      </c>
      <c r="H2651" s="26" t="s">
        <v>27</v>
      </c>
    </row>
    <row r="2652" spans="2:8">
      <c r="B2652" s="34" t="s">
        <v>11279</v>
      </c>
      <c r="C2652" s="35">
        <v>1896</v>
      </c>
      <c r="D2652" s="35" t="s">
        <v>63</v>
      </c>
      <c r="E2652" s="26" t="s">
        <v>13701</v>
      </c>
      <c r="F2652" s="26" t="s">
        <v>30</v>
      </c>
      <c r="G2652" s="48">
        <v>44875</v>
      </c>
      <c r="H2652" s="26" t="s">
        <v>27</v>
      </c>
    </row>
    <row r="2653" spans="2:8">
      <c r="B2653" s="34" t="s">
        <v>13702</v>
      </c>
      <c r="C2653" s="35">
        <v>10034</v>
      </c>
      <c r="D2653" s="35" t="s">
        <v>118</v>
      </c>
      <c r="E2653" s="26" t="s">
        <v>13703</v>
      </c>
      <c r="F2653" s="26" t="s">
        <v>8</v>
      </c>
      <c r="G2653" s="48">
        <v>44875</v>
      </c>
      <c r="H2653" s="26" t="s">
        <v>19</v>
      </c>
    </row>
    <row r="2654" spans="2:8">
      <c r="B2654" s="34" t="s">
        <v>13704</v>
      </c>
      <c r="C2654" s="35">
        <v>10035</v>
      </c>
      <c r="D2654" s="35" t="s">
        <v>118</v>
      </c>
      <c r="E2654" s="26" t="s">
        <v>13705</v>
      </c>
      <c r="F2654" s="26" t="s">
        <v>46</v>
      </c>
      <c r="G2654" s="48">
        <v>44875</v>
      </c>
      <c r="H2654" s="26" t="s">
        <v>9</v>
      </c>
    </row>
    <row r="2655" spans="2:8">
      <c r="B2655" s="34" t="s">
        <v>13706</v>
      </c>
      <c r="C2655" s="35">
        <v>10036</v>
      </c>
      <c r="D2655" s="35" t="s">
        <v>175</v>
      </c>
      <c r="E2655" s="26" t="s">
        <v>13707</v>
      </c>
      <c r="F2655" s="26" t="s">
        <v>13</v>
      </c>
      <c r="G2655" s="48">
        <v>44875</v>
      </c>
      <c r="H2655" s="26" t="s">
        <v>9</v>
      </c>
    </row>
    <row r="2656" spans="2:8">
      <c r="B2656" s="34" t="s">
        <v>12827</v>
      </c>
      <c r="C2656" s="35">
        <v>10037</v>
      </c>
      <c r="D2656" s="35" t="s">
        <v>175</v>
      </c>
      <c r="E2656" s="26" t="s">
        <v>6150</v>
      </c>
      <c r="F2656" s="26" t="s">
        <v>13</v>
      </c>
      <c r="G2656" s="48">
        <v>44875</v>
      </c>
      <c r="H2656" s="26" t="s">
        <v>27</v>
      </c>
    </row>
    <row r="2657" spans="2:8">
      <c r="B2657" s="34" t="s">
        <v>13708</v>
      </c>
      <c r="C2657" s="35">
        <v>10039</v>
      </c>
      <c r="D2657" s="35" t="s">
        <v>175</v>
      </c>
      <c r="E2657" s="26" t="s">
        <v>13709</v>
      </c>
      <c r="F2657" s="26" t="s">
        <v>8</v>
      </c>
      <c r="G2657" s="48">
        <v>44875</v>
      </c>
      <c r="H2657" s="26" t="s">
        <v>27</v>
      </c>
    </row>
    <row r="2658" spans="2:8">
      <c r="B2658" s="34" t="s">
        <v>13710</v>
      </c>
      <c r="C2658" s="35">
        <v>10040</v>
      </c>
      <c r="D2658" s="35" t="s">
        <v>180</v>
      </c>
      <c r="E2658" s="26" t="s">
        <v>13711</v>
      </c>
      <c r="F2658" s="26" t="s">
        <v>8</v>
      </c>
      <c r="G2658" s="48">
        <v>44875</v>
      </c>
      <c r="H2658" s="26" t="s">
        <v>27</v>
      </c>
    </row>
    <row r="2659" spans="2:8">
      <c r="B2659" s="34" t="s">
        <v>13712</v>
      </c>
      <c r="C2659" s="35">
        <v>21103</v>
      </c>
      <c r="D2659" s="35" t="s">
        <v>101</v>
      </c>
      <c r="E2659" s="26" t="s">
        <v>13713</v>
      </c>
      <c r="F2659" s="26" t="s">
        <v>8</v>
      </c>
      <c r="G2659" s="48">
        <v>44875</v>
      </c>
      <c r="H2659" s="26" t="s">
        <v>19</v>
      </c>
    </row>
    <row r="2660" spans="2:8">
      <c r="B2660" s="34" t="s">
        <v>12600</v>
      </c>
      <c r="C2660" s="35">
        <v>21104</v>
      </c>
      <c r="D2660" s="35" t="s">
        <v>86</v>
      </c>
      <c r="E2660" s="26" t="s">
        <v>13714</v>
      </c>
      <c r="F2660" s="26" t="s">
        <v>13</v>
      </c>
      <c r="G2660" s="48">
        <v>44875</v>
      </c>
      <c r="H2660" s="26" t="s">
        <v>9</v>
      </c>
    </row>
    <row r="2661" spans="2:8">
      <c r="B2661" s="34" t="s">
        <v>13715</v>
      </c>
      <c r="C2661" s="35">
        <v>21105</v>
      </c>
      <c r="D2661" s="35" t="s">
        <v>4942</v>
      </c>
      <c r="E2661" s="26" t="s">
        <v>13716</v>
      </c>
      <c r="F2661" s="26" t="s">
        <v>37</v>
      </c>
      <c r="G2661" s="48">
        <v>44875</v>
      </c>
      <c r="H2661" s="26" t="s">
        <v>27</v>
      </c>
    </row>
    <row r="2662" spans="2:8">
      <c r="B2662" s="34" t="s">
        <v>12313</v>
      </c>
      <c r="C2662" s="35">
        <v>21106</v>
      </c>
      <c r="D2662" s="35" t="s">
        <v>89</v>
      </c>
      <c r="E2662" s="26" t="s">
        <v>12314</v>
      </c>
      <c r="F2662" s="26" t="s">
        <v>8</v>
      </c>
      <c r="G2662" s="48">
        <v>44875</v>
      </c>
      <c r="H2662" s="26" t="s">
        <v>27</v>
      </c>
    </row>
    <row r="2663" spans="2:8">
      <c r="B2663" s="34" t="s">
        <v>13717</v>
      </c>
      <c r="C2663" s="35">
        <v>21107</v>
      </c>
      <c r="D2663" s="35" t="s">
        <v>80</v>
      </c>
      <c r="E2663" s="26" t="s">
        <v>13718</v>
      </c>
      <c r="F2663" s="26" t="s">
        <v>8</v>
      </c>
      <c r="G2663" s="48">
        <v>44875</v>
      </c>
      <c r="H2663" s="26" t="s">
        <v>27</v>
      </c>
    </row>
    <row r="2664" spans="2:8">
      <c r="B2664" s="34" t="s">
        <v>13719</v>
      </c>
      <c r="C2664" s="35">
        <v>21108</v>
      </c>
      <c r="D2664" s="35" t="s">
        <v>83</v>
      </c>
      <c r="E2664" s="26" t="s">
        <v>13720</v>
      </c>
      <c r="F2664" s="26" t="s">
        <v>8</v>
      </c>
      <c r="G2664" s="48">
        <v>44875</v>
      </c>
      <c r="H2664" s="26" t="s">
        <v>27</v>
      </c>
    </row>
    <row r="2665" spans="2:8">
      <c r="B2665" s="34" t="s">
        <v>10869</v>
      </c>
      <c r="C2665" s="35">
        <v>1897</v>
      </c>
      <c r="D2665" s="35" t="s">
        <v>62</v>
      </c>
      <c r="E2665" s="26" t="s">
        <v>13721</v>
      </c>
      <c r="F2665" s="26" t="s">
        <v>30</v>
      </c>
      <c r="G2665" s="48">
        <v>44876</v>
      </c>
      <c r="H2665" s="26" t="s">
        <v>27</v>
      </c>
    </row>
    <row r="2666" spans="2:8">
      <c r="B2666" s="34" t="s">
        <v>13401</v>
      </c>
      <c r="C2666" s="35">
        <v>10043</v>
      </c>
      <c r="D2666" s="35" t="s">
        <v>175</v>
      </c>
      <c r="E2666" s="26" t="s">
        <v>13402</v>
      </c>
      <c r="F2666" s="26" t="s">
        <v>18</v>
      </c>
      <c r="G2666" s="48">
        <v>44876</v>
      </c>
      <c r="H2666" s="26" t="s">
        <v>27</v>
      </c>
    </row>
    <row r="2667" spans="2:8">
      <c r="B2667" s="34" t="s">
        <v>13722</v>
      </c>
      <c r="C2667" s="35">
        <v>21109</v>
      </c>
      <c r="D2667" s="35" t="s">
        <v>98</v>
      </c>
      <c r="E2667" s="26" t="s">
        <v>13723</v>
      </c>
      <c r="F2667" s="26" t="s">
        <v>13</v>
      </c>
      <c r="G2667" s="48">
        <v>44876</v>
      </c>
      <c r="H2667" s="26" t="s">
        <v>27</v>
      </c>
    </row>
    <row r="2668" spans="2:8">
      <c r="B2668" s="34" t="s">
        <v>13724</v>
      </c>
      <c r="C2668" s="35">
        <v>10044</v>
      </c>
      <c r="D2668" s="35" t="s">
        <v>115</v>
      </c>
      <c r="E2668" s="26" t="s">
        <v>13725</v>
      </c>
      <c r="F2668" s="26" t="s">
        <v>46</v>
      </c>
      <c r="G2668" s="48">
        <v>44876</v>
      </c>
      <c r="H2668" s="26" t="s">
        <v>27</v>
      </c>
    </row>
    <row r="2669" spans="2:8">
      <c r="B2669" s="34" t="s">
        <v>10426</v>
      </c>
      <c r="C2669" s="35">
        <v>1898</v>
      </c>
      <c r="D2669" s="35" t="s">
        <v>63</v>
      </c>
      <c r="E2669" s="26" t="s">
        <v>13726</v>
      </c>
      <c r="F2669" s="26" t="s">
        <v>30</v>
      </c>
      <c r="G2669" s="48">
        <v>44880</v>
      </c>
      <c r="H2669" s="26" t="s">
        <v>19</v>
      </c>
    </row>
    <row r="2670" spans="2:8">
      <c r="B2670" s="34" t="s">
        <v>13727</v>
      </c>
      <c r="C2670" s="35">
        <v>1902</v>
      </c>
      <c r="D2670" s="35" t="s">
        <v>62</v>
      </c>
      <c r="E2670" s="26" t="s">
        <v>13728</v>
      </c>
      <c r="F2670" s="26" t="s">
        <v>26</v>
      </c>
      <c r="G2670" s="48">
        <v>44880</v>
      </c>
      <c r="H2670" s="26" t="s">
        <v>19</v>
      </c>
    </row>
    <row r="2671" spans="2:8">
      <c r="B2671" s="34" t="s">
        <v>13729</v>
      </c>
      <c r="C2671" s="35">
        <v>10045</v>
      </c>
      <c r="D2671" s="35" t="s">
        <v>168</v>
      </c>
      <c r="E2671" s="26" t="s">
        <v>13730</v>
      </c>
      <c r="F2671" s="26" t="s">
        <v>46</v>
      </c>
      <c r="G2671" s="48">
        <v>44880</v>
      </c>
      <c r="H2671" s="26" t="s">
        <v>19</v>
      </c>
    </row>
    <row r="2672" spans="2:8">
      <c r="B2672" s="34" t="s">
        <v>13731</v>
      </c>
      <c r="C2672" s="35">
        <v>10046</v>
      </c>
      <c r="D2672" s="35" t="s">
        <v>118</v>
      </c>
      <c r="E2672" s="26" t="s">
        <v>13732</v>
      </c>
      <c r="F2672" s="26" t="s">
        <v>13</v>
      </c>
      <c r="G2672" s="48">
        <v>44880</v>
      </c>
      <c r="H2672" s="26" t="s">
        <v>9</v>
      </c>
    </row>
    <row r="2673" spans="2:8">
      <c r="B2673" s="34" t="s">
        <v>13733</v>
      </c>
      <c r="C2673" s="35">
        <v>10047</v>
      </c>
      <c r="D2673" s="35" t="s">
        <v>168</v>
      </c>
      <c r="E2673" s="26" t="s">
        <v>13734</v>
      </c>
      <c r="F2673" s="26" t="s">
        <v>13</v>
      </c>
      <c r="G2673" s="48">
        <v>44880</v>
      </c>
      <c r="H2673" s="26" t="s">
        <v>9</v>
      </c>
    </row>
    <row r="2674" spans="2:8">
      <c r="B2674" s="34" t="s">
        <v>13735</v>
      </c>
      <c r="C2674" s="35">
        <v>10048</v>
      </c>
      <c r="D2674" s="35" t="s">
        <v>180</v>
      </c>
      <c r="E2674" s="26" t="s">
        <v>13736</v>
      </c>
      <c r="F2674" s="26" t="s">
        <v>8</v>
      </c>
      <c r="G2674" s="48">
        <v>44880</v>
      </c>
      <c r="H2674" s="26" t="s">
        <v>9</v>
      </c>
    </row>
    <row r="2675" spans="2:8">
      <c r="B2675" s="34" t="s">
        <v>13737</v>
      </c>
      <c r="C2675" s="35">
        <v>10049</v>
      </c>
      <c r="D2675" s="35" t="s">
        <v>115</v>
      </c>
      <c r="E2675" s="26" t="s">
        <v>13738</v>
      </c>
      <c r="F2675" s="26" t="s">
        <v>8</v>
      </c>
      <c r="G2675" s="48">
        <v>44880</v>
      </c>
      <c r="H2675" s="26" t="s">
        <v>9</v>
      </c>
    </row>
    <row r="2676" spans="2:8">
      <c r="B2676" s="34" t="s">
        <v>13739</v>
      </c>
      <c r="C2676" s="35">
        <v>10050</v>
      </c>
      <c r="D2676" s="35" t="s">
        <v>115</v>
      </c>
      <c r="E2676" s="26" t="s">
        <v>13740</v>
      </c>
      <c r="F2676" s="26" t="s">
        <v>46</v>
      </c>
      <c r="G2676" s="48">
        <v>44880</v>
      </c>
      <c r="H2676" s="26" t="s">
        <v>9</v>
      </c>
    </row>
    <row r="2677" spans="2:8">
      <c r="B2677" s="34" t="s">
        <v>13741</v>
      </c>
      <c r="C2677" s="35">
        <v>21110</v>
      </c>
      <c r="D2677" s="35" t="s">
        <v>83</v>
      </c>
      <c r="E2677" s="26" t="s">
        <v>13742</v>
      </c>
      <c r="F2677" s="26" t="s">
        <v>13</v>
      </c>
      <c r="G2677" s="48">
        <v>44880</v>
      </c>
      <c r="H2677" s="26" t="s">
        <v>19</v>
      </c>
    </row>
    <row r="2678" spans="2:8">
      <c r="B2678" s="34" t="s">
        <v>13743</v>
      </c>
      <c r="C2678" s="35">
        <v>21111</v>
      </c>
      <c r="D2678" s="35" t="s">
        <v>83</v>
      </c>
      <c r="E2678" s="26" t="s">
        <v>13744</v>
      </c>
      <c r="F2678" s="26" t="s">
        <v>8</v>
      </c>
      <c r="G2678" s="48">
        <v>44880</v>
      </c>
      <c r="H2678" s="26" t="s">
        <v>19</v>
      </c>
    </row>
    <row r="2679" spans="2:8">
      <c r="B2679" s="34" t="s">
        <v>13745</v>
      </c>
      <c r="C2679" s="35">
        <v>21112</v>
      </c>
      <c r="D2679" s="35" t="s">
        <v>89</v>
      </c>
      <c r="E2679" s="26" t="s">
        <v>13746</v>
      </c>
      <c r="F2679" s="26" t="s">
        <v>8</v>
      </c>
      <c r="G2679" s="48">
        <v>44880</v>
      </c>
      <c r="H2679" s="26" t="s">
        <v>19</v>
      </c>
    </row>
    <row r="2680" spans="2:8">
      <c r="B2680" s="34" t="s">
        <v>13747</v>
      </c>
      <c r="C2680" s="35">
        <v>21113</v>
      </c>
      <c r="D2680" s="35" t="s">
        <v>101</v>
      </c>
      <c r="E2680" s="26" t="s">
        <v>13748</v>
      </c>
      <c r="F2680" s="26" t="s">
        <v>8</v>
      </c>
      <c r="G2680" s="48">
        <v>44880</v>
      </c>
      <c r="H2680" s="26" t="s">
        <v>19</v>
      </c>
    </row>
    <row r="2681" spans="2:8">
      <c r="B2681" s="34" t="s">
        <v>12363</v>
      </c>
      <c r="C2681" s="35">
        <v>21114</v>
      </c>
      <c r="D2681" s="35" t="s">
        <v>86</v>
      </c>
      <c r="E2681" s="26" t="s">
        <v>12364</v>
      </c>
      <c r="F2681" s="26" t="s">
        <v>34</v>
      </c>
      <c r="G2681" s="48">
        <v>44880</v>
      </c>
      <c r="H2681" s="26" t="s">
        <v>9</v>
      </c>
    </row>
    <row r="2682" spans="2:8">
      <c r="B2682" s="34" t="s">
        <v>13749</v>
      </c>
      <c r="C2682" s="35">
        <v>1906</v>
      </c>
      <c r="D2682" s="35" t="s">
        <v>63</v>
      </c>
      <c r="E2682" s="26" t="s">
        <v>13750</v>
      </c>
      <c r="F2682" s="26" t="s">
        <v>26</v>
      </c>
      <c r="G2682" s="48">
        <v>44881</v>
      </c>
      <c r="H2682" s="26" t="s">
        <v>27</v>
      </c>
    </row>
    <row r="2683" spans="2:8">
      <c r="B2683" s="34" t="s">
        <v>13751</v>
      </c>
      <c r="C2683" s="35">
        <v>10051</v>
      </c>
      <c r="D2683" s="35" t="s">
        <v>115</v>
      </c>
      <c r="E2683" s="26" t="s">
        <v>13752</v>
      </c>
      <c r="F2683" s="26" t="s">
        <v>13</v>
      </c>
      <c r="G2683" s="48">
        <v>44881</v>
      </c>
      <c r="H2683" s="26" t="s">
        <v>9</v>
      </c>
    </row>
    <row r="2684" spans="2:8">
      <c r="B2684" s="34" t="s">
        <v>13753</v>
      </c>
      <c r="C2684" s="35">
        <v>10052</v>
      </c>
      <c r="D2684" s="35" t="s">
        <v>180</v>
      </c>
      <c r="E2684" s="26" t="s">
        <v>13754</v>
      </c>
      <c r="F2684" s="26" t="s">
        <v>8</v>
      </c>
      <c r="G2684" s="48">
        <v>44881</v>
      </c>
      <c r="H2684" s="26" t="s">
        <v>19</v>
      </c>
    </row>
    <row r="2685" spans="2:8">
      <c r="B2685" s="34" t="s">
        <v>13755</v>
      </c>
      <c r="C2685" s="35">
        <v>10053</v>
      </c>
      <c r="D2685" s="35" t="s">
        <v>180</v>
      </c>
      <c r="E2685" s="26" t="s">
        <v>13756</v>
      </c>
      <c r="F2685" s="26" t="s">
        <v>13</v>
      </c>
      <c r="G2685" s="48">
        <v>44881</v>
      </c>
      <c r="H2685" s="26" t="s">
        <v>9</v>
      </c>
    </row>
    <row r="2686" spans="2:8">
      <c r="B2686" s="34" t="s">
        <v>13757</v>
      </c>
      <c r="C2686" s="35">
        <v>10054</v>
      </c>
      <c r="D2686" s="35" t="s">
        <v>180</v>
      </c>
      <c r="E2686" s="26" t="s">
        <v>13758</v>
      </c>
      <c r="F2686" s="26" t="s">
        <v>46</v>
      </c>
      <c r="G2686" s="48">
        <v>44881</v>
      </c>
      <c r="H2686" s="26" t="s">
        <v>27</v>
      </c>
    </row>
    <row r="2687" spans="2:8">
      <c r="B2687" s="34" t="s">
        <v>13759</v>
      </c>
      <c r="C2687" s="35">
        <v>10055</v>
      </c>
      <c r="D2687" s="35" t="s">
        <v>175</v>
      </c>
      <c r="E2687" s="26" t="s">
        <v>13760</v>
      </c>
      <c r="F2687" s="26" t="s">
        <v>46</v>
      </c>
      <c r="G2687" s="48">
        <v>44881</v>
      </c>
      <c r="H2687" s="26" t="s">
        <v>27</v>
      </c>
    </row>
    <row r="2688" spans="2:8">
      <c r="B2688" s="34" t="s">
        <v>13761</v>
      </c>
      <c r="C2688" s="35">
        <v>10056</v>
      </c>
      <c r="D2688" s="35" t="s">
        <v>180</v>
      </c>
      <c r="E2688" s="26" t="s">
        <v>13762</v>
      </c>
      <c r="F2688" s="26" t="s">
        <v>13</v>
      </c>
      <c r="G2688" s="48">
        <v>44881</v>
      </c>
      <c r="H2688" s="26" t="s">
        <v>27</v>
      </c>
    </row>
    <row r="2689" spans="2:9">
      <c r="B2689" s="34" t="s">
        <v>6028</v>
      </c>
      <c r="C2689" s="35">
        <v>21115</v>
      </c>
      <c r="D2689" s="35" t="s">
        <v>83</v>
      </c>
      <c r="E2689" s="26" t="s">
        <v>6029</v>
      </c>
      <c r="F2689" s="26" t="s">
        <v>30</v>
      </c>
      <c r="G2689" s="48">
        <v>44881</v>
      </c>
      <c r="H2689" s="26" t="s">
        <v>19</v>
      </c>
    </row>
    <row r="2690" spans="2:9">
      <c r="B2690" s="34" t="s">
        <v>13763</v>
      </c>
      <c r="C2690" s="35">
        <v>21117</v>
      </c>
      <c r="D2690" s="35" t="s">
        <v>101</v>
      </c>
      <c r="E2690" s="26" t="s">
        <v>13764</v>
      </c>
      <c r="F2690" s="26" t="s">
        <v>30</v>
      </c>
      <c r="G2690" s="48">
        <v>44881</v>
      </c>
      <c r="H2690" s="26" t="s">
        <v>19</v>
      </c>
    </row>
    <row r="2691" spans="2:9">
      <c r="B2691" s="34" t="s">
        <v>13510</v>
      </c>
      <c r="C2691" s="35">
        <v>21118</v>
      </c>
      <c r="D2691" s="35" t="s">
        <v>83</v>
      </c>
      <c r="E2691" s="26" t="s">
        <v>13765</v>
      </c>
      <c r="F2691" s="26" t="s">
        <v>18</v>
      </c>
      <c r="G2691" s="48">
        <v>44881</v>
      </c>
      <c r="H2691" s="26" t="s">
        <v>9</v>
      </c>
    </row>
    <row r="2692" spans="2:9">
      <c r="B2692" s="34" t="s">
        <v>13766</v>
      </c>
      <c r="C2692" s="35">
        <v>21131</v>
      </c>
      <c r="D2692" s="35" t="s">
        <v>98</v>
      </c>
      <c r="E2692" s="26" t="s">
        <v>13767</v>
      </c>
      <c r="F2692" s="26" t="s">
        <v>30</v>
      </c>
      <c r="G2692" s="48">
        <v>44881</v>
      </c>
      <c r="H2692" s="26" t="s">
        <v>19</v>
      </c>
      <c r="I2692" s="26" t="s">
        <v>13768</v>
      </c>
    </row>
    <row r="2693" spans="2:9">
      <c r="B2693" s="34" t="s">
        <v>13512</v>
      </c>
      <c r="C2693" s="35">
        <v>21133</v>
      </c>
      <c r="D2693" s="35" t="s">
        <v>4942</v>
      </c>
      <c r="E2693" s="26" t="s">
        <v>13769</v>
      </c>
      <c r="F2693" s="26" t="s">
        <v>13</v>
      </c>
      <c r="G2693" s="48">
        <v>44881</v>
      </c>
      <c r="H2693" s="26" t="s">
        <v>9</v>
      </c>
    </row>
    <row r="2694" spans="2:9">
      <c r="B2694" s="34" t="s">
        <v>13770</v>
      </c>
      <c r="C2694" s="35">
        <v>21134</v>
      </c>
      <c r="D2694" s="35" t="s">
        <v>80</v>
      </c>
      <c r="E2694" s="26" t="s">
        <v>13771</v>
      </c>
      <c r="F2694" s="26" t="s">
        <v>30</v>
      </c>
      <c r="G2694" s="48">
        <v>44881</v>
      </c>
      <c r="H2694" s="26" t="s">
        <v>9</v>
      </c>
    </row>
    <row r="2695" spans="2:9">
      <c r="B2695" s="34" t="s">
        <v>13772</v>
      </c>
      <c r="C2695" s="35">
        <v>21135</v>
      </c>
      <c r="D2695" s="35" t="s">
        <v>86</v>
      </c>
      <c r="E2695" s="26" t="s">
        <v>13773</v>
      </c>
      <c r="F2695" s="26" t="s">
        <v>13</v>
      </c>
      <c r="G2695" s="48">
        <v>44881</v>
      </c>
      <c r="H2695" s="26" t="s">
        <v>19</v>
      </c>
    </row>
    <row r="2696" spans="2:9">
      <c r="B2696" s="34" t="s">
        <v>13774</v>
      </c>
      <c r="C2696" s="35">
        <v>21136</v>
      </c>
      <c r="D2696" s="35" t="s">
        <v>86</v>
      </c>
      <c r="E2696" s="26" t="s">
        <v>13775</v>
      </c>
      <c r="F2696" s="26" t="s">
        <v>13</v>
      </c>
      <c r="G2696" s="48">
        <v>44881</v>
      </c>
      <c r="H2696" s="26" t="s">
        <v>9</v>
      </c>
    </row>
    <row r="2697" spans="2:9">
      <c r="B2697" s="34" t="s">
        <v>10196</v>
      </c>
      <c r="C2697" s="35">
        <v>21137</v>
      </c>
      <c r="D2697" s="35" t="s">
        <v>80</v>
      </c>
      <c r="E2697" s="26" t="s">
        <v>10987</v>
      </c>
      <c r="F2697" s="26" t="s">
        <v>30</v>
      </c>
      <c r="G2697" s="48">
        <v>44881</v>
      </c>
      <c r="H2697" s="26" t="s">
        <v>27</v>
      </c>
    </row>
    <row r="2698" spans="2:9">
      <c r="B2698" s="34" t="s">
        <v>13776</v>
      </c>
      <c r="C2698" s="35">
        <v>1907</v>
      </c>
      <c r="D2698" s="35" t="s">
        <v>62</v>
      </c>
      <c r="E2698" s="26" t="s">
        <v>13777</v>
      </c>
      <c r="F2698" s="26" t="s">
        <v>26</v>
      </c>
      <c r="G2698" s="48">
        <v>44882</v>
      </c>
      <c r="H2698" s="26" t="s">
        <v>19</v>
      </c>
    </row>
    <row r="2699" spans="2:9">
      <c r="B2699" s="34" t="s">
        <v>13502</v>
      </c>
      <c r="C2699" s="35">
        <v>2469</v>
      </c>
      <c r="D2699" s="35" t="s">
        <v>73</v>
      </c>
      <c r="E2699" s="26" t="s">
        <v>13503</v>
      </c>
      <c r="F2699" s="26" t="s">
        <v>22</v>
      </c>
      <c r="G2699" s="48">
        <v>44882</v>
      </c>
      <c r="H2699" s="26" t="s">
        <v>19</v>
      </c>
    </row>
    <row r="2700" spans="2:9">
      <c r="B2700" s="34" t="s">
        <v>13778</v>
      </c>
      <c r="C2700" s="35">
        <v>2470</v>
      </c>
      <c r="D2700" s="35" t="s">
        <v>77</v>
      </c>
      <c r="E2700" s="26" t="s">
        <v>13779</v>
      </c>
      <c r="F2700" s="26" t="s">
        <v>13</v>
      </c>
      <c r="G2700" s="48">
        <v>44882</v>
      </c>
      <c r="H2700" s="26" t="s">
        <v>19</v>
      </c>
    </row>
    <row r="2701" spans="2:9">
      <c r="B2701" s="34" t="s">
        <v>13780</v>
      </c>
      <c r="C2701" s="35">
        <v>2471</v>
      </c>
      <c r="D2701" s="35" t="s">
        <v>7981</v>
      </c>
      <c r="E2701" s="26" t="s">
        <v>13781</v>
      </c>
      <c r="F2701" s="26" t="s">
        <v>13</v>
      </c>
      <c r="G2701" s="48">
        <v>44882</v>
      </c>
      <c r="H2701" s="26" t="s">
        <v>27</v>
      </c>
    </row>
    <row r="2702" spans="2:9">
      <c r="B2702" s="34" t="s">
        <v>13782</v>
      </c>
      <c r="C2702" s="35">
        <v>2472</v>
      </c>
      <c r="D2702" s="35" t="s">
        <v>7981</v>
      </c>
      <c r="E2702" s="26" t="s">
        <v>13783</v>
      </c>
      <c r="F2702" s="26" t="s">
        <v>13</v>
      </c>
      <c r="G2702" s="48">
        <v>44882</v>
      </c>
      <c r="H2702" s="26" t="s">
        <v>27</v>
      </c>
    </row>
    <row r="2703" spans="2:9">
      <c r="B2703" s="34" t="s">
        <v>13784</v>
      </c>
      <c r="C2703" s="35">
        <v>2473</v>
      </c>
      <c r="D2703" s="35" t="s">
        <v>7981</v>
      </c>
      <c r="E2703" s="26" t="s">
        <v>13785</v>
      </c>
      <c r="F2703" s="26" t="s">
        <v>13</v>
      </c>
      <c r="G2703" s="48">
        <v>44882</v>
      </c>
      <c r="H2703" s="26" t="s">
        <v>27</v>
      </c>
    </row>
    <row r="2704" spans="2:9">
      <c r="B2704" s="34" t="s">
        <v>13786</v>
      </c>
      <c r="C2704" s="35">
        <v>2474</v>
      </c>
      <c r="D2704" s="35" t="s">
        <v>73</v>
      </c>
      <c r="E2704" s="26" t="s">
        <v>13787</v>
      </c>
      <c r="F2704" s="26" t="s">
        <v>13</v>
      </c>
      <c r="G2704" s="48">
        <v>44882</v>
      </c>
      <c r="H2704" s="26" t="s">
        <v>27</v>
      </c>
    </row>
    <row r="2705" spans="2:8">
      <c r="B2705" s="34" t="s">
        <v>13788</v>
      </c>
      <c r="C2705" s="35">
        <v>10057</v>
      </c>
      <c r="D2705" s="35" t="s">
        <v>168</v>
      </c>
      <c r="E2705" s="26" t="s">
        <v>13789</v>
      </c>
      <c r="F2705" s="26" t="s">
        <v>13</v>
      </c>
      <c r="G2705" s="48">
        <v>44882</v>
      </c>
      <c r="H2705" s="26" t="s">
        <v>9</v>
      </c>
    </row>
    <row r="2706" spans="2:8">
      <c r="B2706" s="34" t="s">
        <v>13790</v>
      </c>
      <c r="C2706" s="35">
        <v>10058</v>
      </c>
      <c r="D2706" s="35" t="s">
        <v>180</v>
      </c>
      <c r="E2706" s="26" t="s">
        <v>13791</v>
      </c>
      <c r="F2706" s="26" t="s">
        <v>46</v>
      </c>
      <c r="G2706" s="48">
        <v>44882</v>
      </c>
      <c r="H2706" s="26" t="s">
        <v>19</v>
      </c>
    </row>
    <row r="2707" spans="2:8">
      <c r="B2707" s="34" t="s">
        <v>13792</v>
      </c>
      <c r="C2707" s="35">
        <v>10059</v>
      </c>
      <c r="D2707" s="35" t="s">
        <v>118</v>
      </c>
      <c r="E2707" s="26" t="s">
        <v>13793</v>
      </c>
      <c r="F2707" s="26" t="s">
        <v>13</v>
      </c>
      <c r="G2707" s="48">
        <v>44882</v>
      </c>
      <c r="H2707" s="26" t="s">
        <v>27</v>
      </c>
    </row>
    <row r="2708" spans="2:8">
      <c r="B2708" s="34" t="s">
        <v>13755</v>
      </c>
      <c r="C2708" s="35">
        <v>21138</v>
      </c>
      <c r="D2708" s="35" t="s">
        <v>131</v>
      </c>
      <c r="E2708" s="26" t="s">
        <v>13794</v>
      </c>
      <c r="F2708" s="26" t="s">
        <v>30</v>
      </c>
      <c r="G2708" s="48">
        <v>44882</v>
      </c>
      <c r="H2708" s="26" t="s">
        <v>19</v>
      </c>
    </row>
    <row r="2709" spans="2:8">
      <c r="B2709" s="34" t="s">
        <v>13795</v>
      </c>
      <c r="C2709" s="35">
        <v>21139</v>
      </c>
      <c r="D2709" s="35" t="s">
        <v>131</v>
      </c>
      <c r="E2709" s="26" t="s">
        <v>13796</v>
      </c>
      <c r="F2709" s="26" t="s">
        <v>30</v>
      </c>
      <c r="G2709" s="48">
        <v>44882</v>
      </c>
      <c r="H2709" s="26" t="s">
        <v>19</v>
      </c>
    </row>
    <row r="2710" spans="2:8">
      <c r="B2710" s="34" t="s">
        <v>13502</v>
      </c>
      <c r="C2710" s="35">
        <v>21142</v>
      </c>
      <c r="D2710" s="35" t="s">
        <v>80</v>
      </c>
      <c r="E2710" s="26" t="s">
        <v>13503</v>
      </c>
      <c r="F2710" s="26" t="s">
        <v>30</v>
      </c>
      <c r="G2710" s="48">
        <v>44882</v>
      </c>
      <c r="H2710" s="26" t="s">
        <v>19</v>
      </c>
    </row>
    <row r="2711" spans="2:8">
      <c r="B2711" s="34" t="s">
        <v>13797</v>
      </c>
      <c r="C2711" s="35">
        <v>21143</v>
      </c>
      <c r="D2711" s="35" t="s">
        <v>83</v>
      </c>
      <c r="E2711" s="26" t="s">
        <v>13798</v>
      </c>
      <c r="F2711" s="26" t="s">
        <v>26</v>
      </c>
      <c r="G2711" s="48">
        <v>44882</v>
      </c>
      <c r="H2711" s="26" t="s">
        <v>9</v>
      </c>
    </row>
    <row r="2712" spans="2:8">
      <c r="B2712" s="34" t="s">
        <v>13799</v>
      </c>
      <c r="C2712" s="35">
        <v>21144</v>
      </c>
      <c r="D2712" s="35" t="s">
        <v>80</v>
      </c>
      <c r="E2712" s="26" t="s">
        <v>13800</v>
      </c>
      <c r="F2712" s="26" t="s">
        <v>13</v>
      </c>
      <c r="G2712" s="48">
        <v>44882</v>
      </c>
      <c r="H2712" s="26" t="s">
        <v>19</v>
      </c>
    </row>
    <row r="2713" spans="2:8">
      <c r="B2713" s="34" t="s">
        <v>13801</v>
      </c>
      <c r="C2713" s="35">
        <v>21145</v>
      </c>
      <c r="D2713" s="35" t="s">
        <v>89</v>
      </c>
      <c r="E2713" s="26" t="s">
        <v>13802</v>
      </c>
      <c r="F2713" s="26" t="s">
        <v>26</v>
      </c>
      <c r="G2713" s="48">
        <v>44882</v>
      </c>
      <c r="H2713" s="26" t="s">
        <v>9</v>
      </c>
    </row>
    <row r="2714" spans="2:8">
      <c r="B2714" s="34" t="s">
        <v>13803</v>
      </c>
      <c r="C2714" s="35">
        <v>21146</v>
      </c>
      <c r="D2714" s="35" t="s">
        <v>131</v>
      </c>
      <c r="E2714" s="26" t="s">
        <v>13804</v>
      </c>
      <c r="F2714" s="26" t="s">
        <v>13</v>
      </c>
      <c r="G2714" s="48">
        <v>44882</v>
      </c>
      <c r="H2714" s="26" t="s">
        <v>9</v>
      </c>
    </row>
    <row r="2715" spans="2:8">
      <c r="B2715" s="34" t="s">
        <v>13119</v>
      </c>
      <c r="C2715" s="35">
        <v>21147</v>
      </c>
      <c r="D2715" s="35" t="s">
        <v>89</v>
      </c>
      <c r="E2715" s="26" t="s">
        <v>13805</v>
      </c>
      <c r="F2715" s="26" t="s">
        <v>13</v>
      </c>
      <c r="G2715" s="48">
        <v>44882</v>
      </c>
      <c r="H2715" s="26" t="s">
        <v>27</v>
      </c>
    </row>
    <row r="2716" spans="2:8">
      <c r="B2716" s="34" t="s">
        <v>12018</v>
      </c>
      <c r="C2716" s="35">
        <v>21148</v>
      </c>
      <c r="D2716" s="35" t="s">
        <v>83</v>
      </c>
      <c r="E2716" s="26" t="s">
        <v>13806</v>
      </c>
      <c r="F2716" s="26" t="s">
        <v>13</v>
      </c>
      <c r="G2716" s="48">
        <v>44882</v>
      </c>
      <c r="H2716" s="26" t="s">
        <v>27</v>
      </c>
    </row>
    <row r="2717" spans="2:8">
      <c r="B2717" s="34" t="s">
        <v>13807</v>
      </c>
      <c r="C2717" s="35">
        <v>21149</v>
      </c>
      <c r="D2717" s="35" t="s">
        <v>80</v>
      </c>
      <c r="E2717" s="26" t="s">
        <v>13808</v>
      </c>
      <c r="F2717" s="26" t="s">
        <v>30</v>
      </c>
      <c r="G2717" s="48">
        <v>44883</v>
      </c>
      <c r="H2717" s="26" t="s">
        <v>19</v>
      </c>
    </row>
    <row r="2718" spans="2:8">
      <c r="B2718" s="34" t="s">
        <v>13809</v>
      </c>
      <c r="C2718" s="35">
        <v>21150</v>
      </c>
      <c r="D2718" s="35" t="s">
        <v>4942</v>
      </c>
      <c r="E2718" s="26" t="s">
        <v>13810</v>
      </c>
      <c r="F2718" s="26" t="s">
        <v>26</v>
      </c>
      <c r="G2718" s="48">
        <v>44883</v>
      </c>
      <c r="H2718" s="26" t="s">
        <v>19</v>
      </c>
    </row>
    <row r="2719" spans="2:8">
      <c r="B2719" s="34" t="s">
        <v>13811</v>
      </c>
      <c r="C2719" s="35">
        <v>1908</v>
      </c>
      <c r="D2719" s="35" t="s">
        <v>63</v>
      </c>
      <c r="E2719" s="26" t="s">
        <v>13812</v>
      </c>
      <c r="F2719" s="26" t="s">
        <v>53</v>
      </c>
      <c r="G2719" s="48">
        <v>44886</v>
      </c>
      <c r="H2719" s="26" t="s">
        <v>27</v>
      </c>
    </row>
    <row r="2720" spans="2:8">
      <c r="B2720" s="34" t="s">
        <v>13813</v>
      </c>
      <c r="C2720" s="35">
        <v>1909</v>
      </c>
      <c r="D2720" s="35" t="s">
        <v>63</v>
      </c>
      <c r="E2720" s="26" t="s">
        <v>13814</v>
      </c>
      <c r="F2720" s="26" t="s">
        <v>34</v>
      </c>
      <c r="G2720" s="48">
        <v>44886</v>
      </c>
      <c r="H2720" s="26" t="s">
        <v>27</v>
      </c>
    </row>
    <row r="2721" spans="2:8">
      <c r="B2721" s="34" t="s">
        <v>13815</v>
      </c>
      <c r="C2721" s="35">
        <v>2475</v>
      </c>
      <c r="D2721" s="35" t="s">
        <v>77</v>
      </c>
      <c r="E2721" s="26" t="s">
        <v>13816</v>
      </c>
      <c r="F2721" s="26" t="s">
        <v>13</v>
      </c>
      <c r="G2721" s="48">
        <v>44886</v>
      </c>
      <c r="H2721" s="26" t="s">
        <v>27</v>
      </c>
    </row>
    <row r="2722" spans="2:8">
      <c r="B2722" s="34" t="s">
        <v>13817</v>
      </c>
      <c r="C2722" s="35">
        <v>10060</v>
      </c>
      <c r="D2722" s="35" t="s">
        <v>115</v>
      </c>
      <c r="E2722" s="26" t="s">
        <v>6033</v>
      </c>
      <c r="F2722" s="26" t="s">
        <v>13</v>
      </c>
      <c r="G2722" s="48">
        <v>44886</v>
      </c>
      <c r="H2722" s="26" t="s">
        <v>19</v>
      </c>
    </row>
    <row r="2723" spans="2:8">
      <c r="B2723" s="34" t="s">
        <v>13818</v>
      </c>
      <c r="C2723" s="35">
        <v>10061</v>
      </c>
      <c r="D2723" s="35" t="s">
        <v>118</v>
      </c>
      <c r="E2723" s="26" t="s">
        <v>13819</v>
      </c>
      <c r="F2723" s="26" t="s">
        <v>46</v>
      </c>
      <c r="G2723" s="48">
        <v>44886</v>
      </c>
      <c r="H2723" s="26" t="s">
        <v>19</v>
      </c>
    </row>
    <row r="2724" spans="2:8">
      <c r="B2724" s="34" t="s">
        <v>13820</v>
      </c>
      <c r="C2724" s="35">
        <v>10062</v>
      </c>
      <c r="D2724" s="35" t="s">
        <v>118</v>
      </c>
      <c r="E2724" s="26" t="s">
        <v>13821</v>
      </c>
      <c r="F2724" s="26" t="s">
        <v>46</v>
      </c>
      <c r="G2724" s="48">
        <v>44886</v>
      </c>
      <c r="H2724" s="26" t="s">
        <v>19</v>
      </c>
    </row>
    <row r="2725" spans="2:8">
      <c r="B2725" s="34" t="s">
        <v>13822</v>
      </c>
      <c r="C2725" s="35">
        <v>10063</v>
      </c>
      <c r="D2725" s="35" t="s">
        <v>115</v>
      </c>
      <c r="E2725" s="26" t="s">
        <v>13823</v>
      </c>
      <c r="F2725" s="26" t="s">
        <v>46</v>
      </c>
      <c r="G2725" s="48">
        <v>44886</v>
      </c>
      <c r="H2725" s="26" t="s">
        <v>19</v>
      </c>
    </row>
    <row r="2726" spans="2:8">
      <c r="B2726" s="34" t="s">
        <v>13824</v>
      </c>
      <c r="C2726" s="35">
        <v>10064</v>
      </c>
      <c r="D2726" s="35" t="s">
        <v>115</v>
      </c>
      <c r="E2726" s="26" t="s">
        <v>13825</v>
      </c>
      <c r="F2726" s="26" t="s">
        <v>13</v>
      </c>
      <c r="G2726" s="48">
        <v>44886</v>
      </c>
      <c r="H2726" s="26" t="s">
        <v>9</v>
      </c>
    </row>
    <row r="2727" spans="2:8">
      <c r="B2727" s="34" t="s">
        <v>13826</v>
      </c>
      <c r="C2727" s="35">
        <v>10065</v>
      </c>
      <c r="D2727" s="35" t="s">
        <v>168</v>
      </c>
      <c r="E2727" s="26" t="s">
        <v>13827</v>
      </c>
      <c r="F2727" s="26" t="s">
        <v>46</v>
      </c>
      <c r="G2727" s="48">
        <v>44886</v>
      </c>
      <c r="H2727" s="26" t="s">
        <v>9</v>
      </c>
    </row>
    <row r="2728" spans="2:8">
      <c r="B2728" s="34" t="s">
        <v>13828</v>
      </c>
      <c r="C2728" s="35">
        <v>10066</v>
      </c>
      <c r="D2728" s="35" t="s">
        <v>175</v>
      </c>
      <c r="E2728" s="26" t="s">
        <v>13829</v>
      </c>
      <c r="F2728" s="26" t="s">
        <v>13</v>
      </c>
      <c r="G2728" s="48">
        <v>44886</v>
      </c>
      <c r="H2728" s="26" t="s">
        <v>27</v>
      </c>
    </row>
    <row r="2729" spans="2:8">
      <c r="B2729" s="34" t="s">
        <v>13830</v>
      </c>
      <c r="C2729" s="35">
        <v>10067</v>
      </c>
      <c r="D2729" s="35" t="s">
        <v>118</v>
      </c>
      <c r="E2729" s="26" t="s">
        <v>13831</v>
      </c>
      <c r="F2729" s="26" t="s">
        <v>8</v>
      </c>
      <c r="G2729" s="48">
        <v>44886</v>
      </c>
      <c r="H2729" s="26" t="s">
        <v>27</v>
      </c>
    </row>
    <row r="2730" spans="2:8">
      <c r="B2730" s="34" t="s">
        <v>13832</v>
      </c>
      <c r="C2730" s="35">
        <v>10068</v>
      </c>
      <c r="D2730" s="35" t="s">
        <v>180</v>
      </c>
      <c r="E2730" s="26" t="s">
        <v>13833</v>
      </c>
      <c r="F2730" s="26" t="s">
        <v>13</v>
      </c>
      <c r="G2730" s="48">
        <v>44886</v>
      </c>
      <c r="H2730" s="26" t="s">
        <v>9</v>
      </c>
    </row>
    <row r="2731" spans="2:8">
      <c r="B2731" s="34" t="s">
        <v>13834</v>
      </c>
      <c r="C2731" s="35">
        <v>10069</v>
      </c>
      <c r="D2731" s="35" t="s">
        <v>175</v>
      </c>
      <c r="E2731" s="26" t="s">
        <v>13835</v>
      </c>
      <c r="F2731" s="26" t="s">
        <v>46</v>
      </c>
      <c r="G2731" s="48">
        <v>44886</v>
      </c>
      <c r="H2731" s="26" t="s">
        <v>9</v>
      </c>
    </row>
    <row r="2732" spans="2:8">
      <c r="B2732" s="34" t="s">
        <v>13836</v>
      </c>
      <c r="C2732" s="35">
        <v>21151</v>
      </c>
      <c r="D2732" s="35" t="s">
        <v>86</v>
      </c>
      <c r="E2732" s="26" t="s">
        <v>13837</v>
      </c>
      <c r="F2732" s="26" t="s">
        <v>30</v>
      </c>
      <c r="G2732" s="48">
        <v>44886</v>
      </c>
      <c r="H2732" s="26" t="s">
        <v>19</v>
      </c>
    </row>
    <row r="2733" spans="2:8">
      <c r="B2733" s="34" t="s">
        <v>13838</v>
      </c>
      <c r="C2733" s="35">
        <v>21152</v>
      </c>
      <c r="D2733" s="35" t="s">
        <v>80</v>
      </c>
      <c r="E2733" s="26" t="s">
        <v>13839</v>
      </c>
      <c r="F2733" s="26" t="s">
        <v>13</v>
      </c>
      <c r="G2733" s="48">
        <v>44886</v>
      </c>
      <c r="H2733" s="26" t="s">
        <v>19</v>
      </c>
    </row>
    <row r="2734" spans="2:8">
      <c r="B2734" s="34" t="s">
        <v>12984</v>
      </c>
      <c r="C2734" s="35">
        <v>21153</v>
      </c>
      <c r="D2734" s="35" t="s">
        <v>98</v>
      </c>
      <c r="E2734" s="26" t="s">
        <v>13840</v>
      </c>
      <c r="F2734" s="26" t="s">
        <v>13</v>
      </c>
      <c r="G2734" s="48">
        <v>44886</v>
      </c>
      <c r="H2734" s="26" t="s">
        <v>19</v>
      </c>
    </row>
    <row r="2735" spans="2:8">
      <c r="B2735" s="34" t="s">
        <v>13841</v>
      </c>
      <c r="C2735" s="35">
        <v>21154</v>
      </c>
      <c r="D2735" s="35" t="s">
        <v>101</v>
      </c>
      <c r="E2735" s="26" t="s">
        <v>13842</v>
      </c>
      <c r="F2735" s="26" t="s">
        <v>13</v>
      </c>
      <c r="G2735" s="48">
        <v>44886</v>
      </c>
      <c r="H2735" s="26" t="s">
        <v>19</v>
      </c>
    </row>
    <row r="2736" spans="2:8">
      <c r="B2736" s="34" t="s">
        <v>12878</v>
      </c>
      <c r="C2736" s="35">
        <v>21155</v>
      </c>
      <c r="D2736" s="35" t="s">
        <v>86</v>
      </c>
      <c r="E2736" s="26" t="s">
        <v>12879</v>
      </c>
      <c r="F2736" s="26" t="s">
        <v>13</v>
      </c>
      <c r="G2736" s="48">
        <v>44886</v>
      </c>
      <c r="H2736" s="26" t="s">
        <v>19</v>
      </c>
    </row>
    <row r="2737" spans="2:9">
      <c r="B2737" s="34" t="s">
        <v>13843</v>
      </c>
      <c r="C2737" s="35">
        <v>21156</v>
      </c>
      <c r="D2737" s="35" t="s">
        <v>98</v>
      </c>
      <c r="E2737" s="26" t="s">
        <v>8220</v>
      </c>
      <c r="F2737" s="26" t="s">
        <v>8</v>
      </c>
      <c r="G2737" s="48">
        <v>44886</v>
      </c>
      <c r="H2737" s="26" t="s">
        <v>19</v>
      </c>
    </row>
    <row r="2738" spans="2:9">
      <c r="B2738" s="34" t="s">
        <v>13844</v>
      </c>
      <c r="C2738" s="35">
        <v>21157</v>
      </c>
      <c r="D2738" s="35" t="s">
        <v>4942</v>
      </c>
      <c r="E2738" s="26" t="s">
        <v>13845</v>
      </c>
      <c r="F2738" s="26" t="s">
        <v>13</v>
      </c>
      <c r="G2738" s="48">
        <v>44886</v>
      </c>
      <c r="H2738" s="26" t="s">
        <v>9</v>
      </c>
    </row>
    <row r="2739" spans="2:9">
      <c r="B2739" s="34" t="s">
        <v>13846</v>
      </c>
      <c r="C2739" s="35">
        <v>21158</v>
      </c>
      <c r="D2739" s="35" t="s">
        <v>89</v>
      </c>
      <c r="E2739" s="26" t="s">
        <v>13847</v>
      </c>
      <c r="F2739" s="26" t="s">
        <v>13</v>
      </c>
      <c r="G2739" s="48">
        <v>44886</v>
      </c>
      <c r="H2739" s="26" t="s">
        <v>9</v>
      </c>
    </row>
    <row r="2740" spans="2:9">
      <c r="B2740" s="34" t="s">
        <v>13848</v>
      </c>
      <c r="C2740" s="35">
        <v>21159</v>
      </c>
      <c r="D2740" s="35" t="s">
        <v>4942</v>
      </c>
      <c r="E2740" s="26" t="s">
        <v>13849</v>
      </c>
      <c r="F2740" s="26" t="s">
        <v>8</v>
      </c>
      <c r="G2740" s="48">
        <v>44886</v>
      </c>
      <c r="H2740" s="26" t="s">
        <v>9</v>
      </c>
    </row>
    <row r="2741" spans="2:9">
      <c r="B2741" s="34" t="s">
        <v>13850</v>
      </c>
      <c r="C2741" s="35">
        <v>21160</v>
      </c>
      <c r="D2741" s="35" t="s">
        <v>131</v>
      </c>
      <c r="E2741" s="26" t="s">
        <v>13851</v>
      </c>
      <c r="F2741" s="26" t="s">
        <v>8</v>
      </c>
      <c r="G2741" s="48">
        <v>44886</v>
      </c>
      <c r="H2741" s="26" t="s">
        <v>9</v>
      </c>
    </row>
    <row r="2742" spans="2:9">
      <c r="B2742" s="34" t="s">
        <v>13852</v>
      </c>
      <c r="C2742" s="35">
        <v>21161</v>
      </c>
      <c r="D2742" s="35" t="s">
        <v>98</v>
      </c>
      <c r="E2742" s="26" t="s">
        <v>13853</v>
      </c>
      <c r="F2742" s="26" t="s">
        <v>8</v>
      </c>
      <c r="G2742" s="48">
        <v>44886</v>
      </c>
      <c r="H2742" s="26" t="s">
        <v>27</v>
      </c>
    </row>
    <row r="2743" spans="2:9">
      <c r="B2743" s="34" t="s">
        <v>13124</v>
      </c>
      <c r="C2743" s="35">
        <v>21164</v>
      </c>
      <c r="D2743" s="35" t="s">
        <v>80</v>
      </c>
      <c r="E2743" s="26" t="s">
        <v>13125</v>
      </c>
      <c r="F2743" s="26" t="s">
        <v>37</v>
      </c>
      <c r="G2743" s="48">
        <v>44886</v>
      </c>
      <c r="H2743" s="26" t="s">
        <v>27</v>
      </c>
    </row>
    <row r="2744" spans="2:9">
      <c r="B2744" s="34" t="s">
        <v>13854</v>
      </c>
      <c r="C2744" s="35">
        <v>21165</v>
      </c>
      <c r="D2744" s="35" t="s">
        <v>131</v>
      </c>
      <c r="E2744" s="26" t="s">
        <v>13855</v>
      </c>
      <c r="F2744" s="26" t="s">
        <v>13</v>
      </c>
      <c r="G2744" s="48">
        <v>44886</v>
      </c>
      <c r="H2744" s="26" t="s">
        <v>27</v>
      </c>
    </row>
    <row r="2745" spans="2:9">
      <c r="B2745" s="34" t="s">
        <v>13856</v>
      </c>
      <c r="C2745" s="35">
        <v>2476</v>
      </c>
      <c r="D2745" s="35" t="s">
        <v>73</v>
      </c>
      <c r="E2745" s="26" t="s">
        <v>13857</v>
      </c>
      <c r="F2745" s="26" t="s">
        <v>13</v>
      </c>
      <c r="G2745" s="48">
        <v>44887</v>
      </c>
      <c r="H2745" s="26" t="s">
        <v>19</v>
      </c>
    </row>
    <row r="2746" spans="2:9">
      <c r="B2746" s="34" t="s">
        <v>13858</v>
      </c>
      <c r="C2746" s="35">
        <v>10070</v>
      </c>
      <c r="D2746" s="35" t="s">
        <v>175</v>
      </c>
      <c r="E2746" s="26" t="s">
        <v>13859</v>
      </c>
      <c r="F2746" s="26" t="s">
        <v>22</v>
      </c>
      <c r="G2746" s="48">
        <v>44887</v>
      </c>
      <c r="H2746" s="26" t="s">
        <v>19</v>
      </c>
      <c r="I2746" s="26" t="s">
        <v>13860</v>
      </c>
    </row>
    <row r="2747" spans="2:9">
      <c r="B2747" s="34" t="s">
        <v>13861</v>
      </c>
      <c r="C2747" s="35">
        <v>10071</v>
      </c>
      <c r="D2747" s="35" t="s">
        <v>180</v>
      </c>
      <c r="E2747" s="26" t="s">
        <v>13862</v>
      </c>
      <c r="F2747" s="26" t="s">
        <v>22</v>
      </c>
      <c r="G2747" s="48">
        <v>44887</v>
      </c>
      <c r="H2747" s="26" t="s">
        <v>19</v>
      </c>
    </row>
    <row r="2748" spans="2:9">
      <c r="B2748" s="34" t="s">
        <v>13863</v>
      </c>
      <c r="C2748" s="35">
        <v>10072</v>
      </c>
      <c r="D2748" s="35" t="s">
        <v>180</v>
      </c>
      <c r="E2748" s="26" t="s">
        <v>13864</v>
      </c>
      <c r="F2748" s="26" t="s">
        <v>46</v>
      </c>
      <c r="G2748" s="48">
        <v>44887</v>
      </c>
      <c r="H2748" s="26" t="s">
        <v>19</v>
      </c>
    </row>
    <row r="2749" spans="2:9">
      <c r="B2749" s="34" t="s">
        <v>13865</v>
      </c>
      <c r="C2749" s="35">
        <v>10073</v>
      </c>
      <c r="D2749" s="35" t="s">
        <v>118</v>
      </c>
      <c r="E2749" s="26" t="s">
        <v>13866</v>
      </c>
      <c r="F2749" s="26" t="s">
        <v>13</v>
      </c>
      <c r="G2749" s="48">
        <v>44887</v>
      </c>
      <c r="H2749" s="26" t="s">
        <v>9</v>
      </c>
    </row>
    <row r="2750" spans="2:9">
      <c r="B2750" s="34" t="s">
        <v>13867</v>
      </c>
      <c r="C2750" s="35">
        <v>10074</v>
      </c>
      <c r="D2750" s="35" t="s">
        <v>175</v>
      </c>
      <c r="E2750" s="26" t="s">
        <v>13868</v>
      </c>
      <c r="F2750" s="26" t="s">
        <v>13</v>
      </c>
      <c r="G2750" s="48">
        <v>44887</v>
      </c>
      <c r="H2750" s="26" t="s">
        <v>9</v>
      </c>
    </row>
    <row r="2751" spans="2:9">
      <c r="B2751" s="34" t="s">
        <v>13869</v>
      </c>
      <c r="C2751" s="35">
        <v>10075</v>
      </c>
      <c r="D2751" s="35" t="s">
        <v>168</v>
      </c>
      <c r="E2751" s="26" t="s">
        <v>13870</v>
      </c>
      <c r="F2751" s="26" t="s">
        <v>13</v>
      </c>
      <c r="G2751" s="48">
        <v>44887</v>
      </c>
      <c r="H2751" s="26" t="s">
        <v>27</v>
      </c>
    </row>
    <row r="2752" spans="2:9">
      <c r="B2752" s="34" t="s">
        <v>13871</v>
      </c>
      <c r="C2752" s="35">
        <v>10076</v>
      </c>
      <c r="D2752" s="35" t="s">
        <v>118</v>
      </c>
      <c r="E2752" s="26" t="s">
        <v>13872</v>
      </c>
      <c r="F2752" s="26" t="s">
        <v>13</v>
      </c>
      <c r="G2752" s="48">
        <v>44887</v>
      </c>
      <c r="H2752" s="26" t="s">
        <v>27</v>
      </c>
    </row>
    <row r="2753" spans="2:8">
      <c r="B2753" s="34" t="s">
        <v>13873</v>
      </c>
      <c r="C2753" s="35">
        <v>10077</v>
      </c>
      <c r="D2753" s="35" t="s">
        <v>175</v>
      </c>
      <c r="E2753" s="26" t="s">
        <v>13874</v>
      </c>
      <c r="F2753" s="26" t="s">
        <v>46</v>
      </c>
      <c r="G2753" s="48">
        <v>44887</v>
      </c>
      <c r="H2753" s="26" t="s">
        <v>27</v>
      </c>
    </row>
    <row r="2754" spans="2:8">
      <c r="B2754" s="34" t="s">
        <v>13875</v>
      </c>
      <c r="C2754" s="35">
        <v>10078</v>
      </c>
      <c r="D2754" s="35" t="s">
        <v>180</v>
      </c>
      <c r="E2754" s="26" t="s">
        <v>13876</v>
      </c>
      <c r="F2754" s="26" t="s">
        <v>46</v>
      </c>
      <c r="G2754" s="48">
        <v>44887</v>
      </c>
      <c r="H2754" s="26" t="s">
        <v>27</v>
      </c>
    </row>
    <row r="2755" spans="2:8">
      <c r="B2755" s="34" t="s">
        <v>13877</v>
      </c>
      <c r="C2755" s="35">
        <v>10079</v>
      </c>
      <c r="D2755" s="35" t="s">
        <v>118</v>
      </c>
      <c r="E2755" s="26" t="s">
        <v>13878</v>
      </c>
      <c r="F2755" s="26" t="s">
        <v>46</v>
      </c>
      <c r="G2755" s="48">
        <v>44887</v>
      </c>
      <c r="H2755" s="26" t="s">
        <v>27</v>
      </c>
    </row>
    <row r="2756" spans="2:8">
      <c r="B2756" s="34" t="s">
        <v>13879</v>
      </c>
      <c r="C2756" s="35">
        <v>10080</v>
      </c>
      <c r="D2756" s="35" t="s">
        <v>180</v>
      </c>
      <c r="E2756" s="26" t="s">
        <v>13880</v>
      </c>
      <c r="F2756" s="26" t="s">
        <v>13</v>
      </c>
      <c r="G2756" s="48">
        <v>44887</v>
      </c>
      <c r="H2756" s="26" t="s">
        <v>27</v>
      </c>
    </row>
    <row r="2757" spans="2:8">
      <c r="B2757" s="34" t="s">
        <v>13881</v>
      </c>
      <c r="C2757" s="35">
        <v>10081</v>
      </c>
      <c r="D2757" s="35" t="s">
        <v>168</v>
      </c>
      <c r="E2757" s="26" t="s">
        <v>13882</v>
      </c>
      <c r="F2757" s="26" t="s">
        <v>13</v>
      </c>
      <c r="G2757" s="48">
        <v>44887</v>
      </c>
      <c r="H2757" s="26" t="s">
        <v>27</v>
      </c>
    </row>
    <row r="2758" spans="2:8">
      <c r="B2758" s="34" t="s">
        <v>13883</v>
      </c>
      <c r="C2758" s="35">
        <v>10082</v>
      </c>
      <c r="D2758" s="35" t="s">
        <v>168</v>
      </c>
      <c r="E2758" s="26" t="s">
        <v>13884</v>
      </c>
      <c r="F2758" s="26" t="s">
        <v>46</v>
      </c>
      <c r="G2758" s="48">
        <v>44887</v>
      </c>
      <c r="H2758" s="26" t="s">
        <v>27</v>
      </c>
    </row>
    <row r="2759" spans="2:8">
      <c r="B2759" s="34" t="s">
        <v>6839</v>
      </c>
      <c r="C2759" s="35">
        <v>21167</v>
      </c>
      <c r="D2759" s="35" t="s">
        <v>4942</v>
      </c>
      <c r="E2759" s="26" t="s">
        <v>13885</v>
      </c>
      <c r="F2759" s="26" t="s">
        <v>30</v>
      </c>
      <c r="G2759" s="48">
        <v>44887</v>
      </c>
      <c r="H2759" s="26" t="s">
        <v>19</v>
      </c>
    </row>
    <row r="2760" spans="2:8">
      <c r="B2760" s="34" t="s">
        <v>13886</v>
      </c>
      <c r="C2760" s="35">
        <v>21168</v>
      </c>
      <c r="D2760" s="35" t="s">
        <v>89</v>
      </c>
      <c r="E2760" s="26" t="s">
        <v>13887</v>
      </c>
      <c r="F2760" s="26" t="s">
        <v>13</v>
      </c>
      <c r="G2760" s="48">
        <v>44887</v>
      </c>
      <c r="H2760" s="26" t="s">
        <v>27</v>
      </c>
    </row>
    <row r="2761" spans="2:8">
      <c r="B2761" s="34" t="s">
        <v>13888</v>
      </c>
      <c r="C2761" s="35">
        <v>21169</v>
      </c>
      <c r="D2761" s="35" t="s">
        <v>101</v>
      </c>
      <c r="E2761" s="26" t="s">
        <v>7371</v>
      </c>
      <c r="F2761" s="26" t="s">
        <v>8</v>
      </c>
      <c r="G2761" s="48">
        <v>44887</v>
      </c>
      <c r="H2761" s="26" t="s">
        <v>27</v>
      </c>
    </row>
    <row r="2762" spans="2:8">
      <c r="B2762" s="34" t="s">
        <v>13889</v>
      </c>
      <c r="C2762" s="35">
        <v>21170</v>
      </c>
      <c r="D2762" s="35" t="s">
        <v>4942</v>
      </c>
      <c r="E2762" s="26" t="s">
        <v>13890</v>
      </c>
      <c r="F2762" s="26" t="s">
        <v>13</v>
      </c>
      <c r="G2762" s="48">
        <v>44887</v>
      </c>
      <c r="H2762" s="26" t="s">
        <v>27</v>
      </c>
    </row>
    <row r="2763" spans="2:8">
      <c r="B2763" s="34" t="s">
        <v>11951</v>
      </c>
      <c r="C2763" s="35">
        <v>21171</v>
      </c>
      <c r="D2763" s="35" t="s">
        <v>80</v>
      </c>
      <c r="E2763" s="26" t="s">
        <v>13891</v>
      </c>
      <c r="F2763" s="26" t="s">
        <v>13</v>
      </c>
      <c r="G2763" s="48">
        <v>44887</v>
      </c>
      <c r="H2763" s="26" t="s">
        <v>27</v>
      </c>
    </row>
    <row r="2764" spans="2:8">
      <c r="B2764" s="34" t="s">
        <v>13892</v>
      </c>
      <c r="C2764" s="35">
        <v>1912</v>
      </c>
      <c r="D2764" s="35" t="s">
        <v>62</v>
      </c>
      <c r="E2764" s="26" t="s">
        <v>13893</v>
      </c>
      <c r="F2764" s="26" t="s">
        <v>26</v>
      </c>
      <c r="G2764" s="48">
        <v>44888</v>
      </c>
      <c r="H2764" s="26" t="s">
        <v>19</v>
      </c>
    </row>
    <row r="2765" spans="2:8">
      <c r="B2765" s="34" t="s">
        <v>5927</v>
      </c>
      <c r="C2765" s="35">
        <v>1913</v>
      </c>
      <c r="D2765" s="35" t="s">
        <v>63</v>
      </c>
      <c r="E2765" s="26" t="s">
        <v>5928</v>
      </c>
      <c r="F2765" s="26" t="s">
        <v>26</v>
      </c>
      <c r="G2765" s="48">
        <v>44888</v>
      </c>
      <c r="H2765" s="26" t="s">
        <v>19</v>
      </c>
    </row>
    <row r="2766" spans="2:8">
      <c r="B2766" s="34" t="s">
        <v>13894</v>
      </c>
      <c r="C2766" s="35">
        <v>2477</v>
      </c>
      <c r="D2766" s="35" t="s">
        <v>77</v>
      </c>
      <c r="E2766" s="26" t="s">
        <v>13895</v>
      </c>
      <c r="F2766" s="26" t="s">
        <v>13</v>
      </c>
      <c r="G2766" s="48">
        <v>44888</v>
      </c>
      <c r="H2766" s="26" t="s">
        <v>19</v>
      </c>
    </row>
    <row r="2767" spans="2:8">
      <c r="B2767" s="34" t="s">
        <v>13896</v>
      </c>
      <c r="C2767" s="35">
        <v>2478</v>
      </c>
      <c r="D2767" s="35" t="s">
        <v>7981</v>
      </c>
      <c r="E2767" s="26" t="s">
        <v>13897</v>
      </c>
      <c r="F2767" s="26" t="s">
        <v>13</v>
      </c>
      <c r="G2767" s="48">
        <v>44888</v>
      </c>
      <c r="H2767" s="26" t="s">
        <v>27</v>
      </c>
    </row>
    <row r="2768" spans="2:8">
      <c r="B2768" s="34" t="s">
        <v>13898</v>
      </c>
      <c r="C2768" s="35">
        <v>10084</v>
      </c>
      <c r="D2768" s="35" t="s">
        <v>115</v>
      </c>
      <c r="E2768" s="26" t="s">
        <v>4212</v>
      </c>
      <c r="F2768" s="26" t="s">
        <v>13</v>
      </c>
      <c r="G2768" s="48">
        <v>44888</v>
      </c>
      <c r="H2768" s="26" t="s">
        <v>19</v>
      </c>
    </row>
    <row r="2769" spans="2:8">
      <c r="B2769" s="34" t="s">
        <v>13899</v>
      </c>
      <c r="C2769" s="35">
        <v>10085</v>
      </c>
      <c r="D2769" s="35" t="s">
        <v>115</v>
      </c>
      <c r="E2769" s="26" t="s">
        <v>13900</v>
      </c>
      <c r="F2769" s="26" t="s">
        <v>46</v>
      </c>
      <c r="G2769" s="48">
        <v>44888</v>
      </c>
      <c r="H2769" s="26" t="s">
        <v>27</v>
      </c>
    </row>
    <row r="2770" spans="2:8">
      <c r="B2770" s="34" t="s">
        <v>13901</v>
      </c>
      <c r="C2770" s="35">
        <v>10086</v>
      </c>
      <c r="D2770" s="35" t="s">
        <v>131</v>
      </c>
      <c r="E2770" s="26" t="s">
        <v>13902</v>
      </c>
      <c r="F2770" s="26" t="s">
        <v>8</v>
      </c>
      <c r="G2770" s="48">
        <v>44888</v>
      </c>
      <c r="H2770" s="26" t="s">
        <v>19</v>
      </c>
    </row>
    <row r="2771" spans="2:8">
      <c r="B2771" s="34" t="s">
        <v>13903</v>
      </c>
      <c r="C2771" s="35">
        <v>10087</v>
      </c>
      <c r="D2771" s="35" t="s">
        <v>175</v>
      </c>
      <c r="E2771" s="26" t="s">
        <v>13904</v>
      </c>
      <c r="F2771" s="26" t="s">
        <v>46</v>
      </c>
      <c r="G2771" s="48">
        <v>44888</v>
      </c>
      <c r="H2771" s="26" t="s">
        <v>27</v>
      </c>
    </row>
    <row r="2772" spans="2:8">
      <c r="B2772" s="34" t="s">
        <v>13905</v>
      </c>
      <c r="C2772" s="35">
        <v>10088</v>
      </c>
      <c r="D2772" s="35" t="s">
        <v>118</v>
      </c>
      <c r="E2772" s="26" t="s">
        <v>13906</v>
      </c>
      <c r="F2772" s="26" t="s">
        <v>46</v>
      </c>
      <c r="G2772" s="48">
        <v>44888</v>
      </c>
      <c r="H2772" s="26" t="s">
        <v>27</v>
      </c>
    </row>
    <row r="2773" spans="2:8">
      <c r="B2773" s="34" t="s">
        <v>13907</v>
      </c>
      <c r="C2773" s="35">
        <v>10089</v>
      </c>
      <c r="D2773" s="35" t="s">
        <v>115</v>
      </c>
      <c r="E2773" s="26" t="s">
        <v>13908</v>
      </c>
      <c r="F2773" s="26" t="s">
        <v>8</v>
      </c>
      <c r="G2773" s="48">
        <v>44888</v>
      </c>
      <c r="H2773" s="26" t="s">
        <v>27</v>
      </c>
    </row>
    <row r="2774" spans="2:8">
      <c r="B2774" s="34" t="s">
        <v>13909</v>
      </c>
      <c r="C2774" s="35">
        <v>10090</v>
      </c>
      <c r="D2774" s="35" t="s">
        <v>115</v>
      </c>
      <c r="E2774" s="26" t="s">
        <v>13910</v>
      </c>
      <c r="F2774" s="26" t="s">
        <v>8</v>
      </c>
      <c r="G2774" s="48">
        <v>44888</v>
      </c>
      <c r="H2774" s="26" t="s">
        <v>27</v>
      </c>
    </row>
    <row r="2775" spans="2:8">
      <c r="B2775" s="34" t="s">
        <v>13911</v>
      </c>
      <c r="C2775" s="35">
        <v>10091</v>
      </c>
      <c r="D2775" s="35" t="s">
        <v>168</v>
      </c>
      <c r="E2775" s="26" t="s">
        <v>13912</v>
      </c>
      <c r="F2775" s="26" t="s">
        <v>46</v>
      </c>
      <c r="G2775" s="48">
        <v>44888</v>
      </c>
      <c r="H2775" s="26" t="s">
        <v>27</v>
      </c>
    </row>
    <row r="2776" spans="2:8">
      <c r="B2776" s="34" t="s">
        <v>13913</v>
      </c>
      <c r="C2776" s="35">
        <v>10092</v>
      </c>
      <c r="D2776" s="35" t="s">
        <v>115</v>
      </c>
      <c r="E2776" s="26" t="s">
        <v>13914</v>
      </c>
      <c r="F2776" s="26" t="s">
        <v>46</v>
      </c>
      <c r="G2776" s="48">
        <v>44888</v>
      </c>
      <c r="H2776" s="26" t="s">
        <v>27</v>
      </c>
    </row>
    <row r="2777" spans="2:8">
      <c r="B2777" s="34" t="s">
        <v>13915</v>
      </c>
      <c r="C2777" s="35">
        <v>21172</v>
      </c>
      <c r="D2777" s="35" t="s">
        <v>83</v>
      </c>
      <c r="E2777" s="26" t="s">
        <v>13916</v>
      </c>
      <c r="F2777" s="26" t="s">
        <v>13</v>
      </c>
      <c r="G2777" s="48">
        <v>44888</v>
      </c>
      <c r="H2777" s="26" t="s">
        <v>9</v>
      </c>
    </row>
    <row r="2778" spans="2:8">
      <c r="B2778" s="34" t="s">
        <v>13917</v>
      </c>
      <c r="C2778" s="35">
        <v>21173</v>
      </c>
      <c r="D2778" s="35" t="s">
        <v>98</v>
      </c>
      <c r="E2778" s="26" t="s">
        <v>8644</v>
      </c>
      <c r="F2778" s="26" t="s">
        <v>13</v>
      </c>
      <c r="G2778" s="48">
        <v>44888</v>
      </c>
      <c r="H2778" s="26" t="s">
        <v>27</v>
      </c>
    </row>
    <row r="2779" spans="2:8">
      <c r="B2779" s="34" t="s">
        <v>13918</v>
      </c>
      <c r="C2779" s="35">
        <v>21174</v>
      </c>
      <c r="D2779" s="35" t="s">
        <v>83</v>
      </c>
      <c r="E2779" s="26" t="s">
        <v>13919</v>
      </c>
      <c r="F2779" s="26" t="s">
        <v>8</v>
      </c>
      <c r="G2779" s="48">
        <v>44888</v>
      </c>
      <c r="H2779" s="26" t="s">
        <v>27</v>
      </c>
    </row>
    <row r="2780" spans="2:8">
      <c r="B2780" s="34" t="s">
        <v>13920</v>
      </c>
      <c r="C2780" s="35">
        <v>2479</v>
      </c>
      <c r="D2780" s="35" t="s">
        <v>7981</v>
      </c>
      <c r="E2780" s="26" t="s">
        <v>13921</v>
      </c>
      <c r="F2780" s="26" t="s">
        <v>13</v>
      </c>
      <c r="G2780" s="48">
        <v>44889</v>
      </c>
      <c r="H2780" s="26" t="s">
        <v>19</v>
      </c>
    </row>
    <row r="2781" spans="2:8">
      <c r="B2781" s="34" t="s">
        <v>5284</v>
      </c>
      <c r="C2781" s="35">
        <v>2480</v>
      </c>
      <c r="D2781" s="35" t="s">
        <v>7981</v>
      </c>
      <c r="E2781" s="26" t="s">
        <v>13922</v>
      </c>
      <c r="F2781" s="26" t="s">
        <v>34</v>
      </c>
      <c r="G2781" s="48">
        <v>44889</v>
      </c>
      <c r="H2781" s="26" t="s">
        <v>27</v>
      </c>
    </row>
    <row r="2782" spans="2:8">
      <c r="B2782" s="34" t="s">
        <v>13923</v>
      </c>
      <c r="C2782" s="35">
        <v>2481</v>
      </c>
      <c r="D2782" s="35" t="s">
        <v>86</v>
      </c>
      <c r="E2782" s="26" t="s">
        <v>13924</v>
      </c>
      <c r="F2782" s="26" t="s">
        <v>8</v>
      </c>
      <c r="G2782" s="48">
        <v>44889</v>
      </c>
      <c r="H2782" s="26" t="s">
        <v>27</v>
      </c>
    </row>
    <row r="2783" spans="2:8">
      <c r="B2783" s="34" t="s">
        <v>13925</v>
      </c>
      <c r="C2783" s="35">
        <v>21175</v>
      </c>
      <c r="D2783" s="35" t="s">
        <v>89</v>
      </c>
      <c r="E2783" s="26" t="s">
        <v>13926</v>
      </c>
      <c r="F2783" s="26" t="s">
        <v>30</v>
      </c>
      <c r="G2783" s="48">
        <v>44889</v>
      </c>
      <c r="H2783" s="26" t="s">
        <v>19</v>
      </c>
    </row>
    <row r="2784" spans="2:8">
      <c r="B2784" s="34" t="s">
        <v>12997</v>
      </c>
      <c r="C2784" s="35">
        <v>21176</v>
      </c>
      <c r="D2784" s="35" t="s">
        <v>98</v>
      </c>
      <c r="E2784" s="26" t="s">
        <v>3605</v>
      </c>
      <c r="F2784" s="26" t="s">
        <v>53</v>
      </c>
      <c r="G2784" s="48">
        <v>44889</v>
      </c>
      <c r="H2784" s="26" t="s">
        <v>19</v>
      </c>
    </row>
    <row r="2785" spans="2:9">
      <c r="B2785" s="34" t="s">
        <v>13927</v>
      </c>
      <c r="C2785" s="35">
        <v>21177</v>
      </c>
      <c r="D2785" s="35" t="s">
        <v>80</v>
      </c>
      <c r="E2785" s="26" t="s">
        <v>13928</v>
      </c>
      <c r="F2785" s="26" t="s">
        <v>13</v>
      </c>
      <c r="G2785" s="48">
        <v>44889</v>
      </c>
      <c r="H2785" s="26" t="s">
        <v>19</v>
      </c>
    </row>
    <row r="2786" spans="2:9">
      <c r="B2786" s="34" t="s">
        <v>13929</v>
      </c>
      <c r="C2786" s="35">
        <v>21182</v>
      </c>
      <c r="D2786" s="35" t="s">
        <v>98</v>
      </c>
      <c r="E2786" s="26" t="s">
        <v>13930</v>
      </c>
      <c r="F2786" s="26" t="s">
        <v>37</v>
      </c>
      <c r="G2786" s="48">
        <v>44889</v>
      </c>
      <c r="H2786" s="26" t="s">
        <v>9</v>
      </c>
    </row>
    <row r="2787" spans="2:9">
      <c r="B2787" s="34" t="s">
        <v>11751</v>
      </c>
      <c r="C2787" s="35">
        <v>21184</v>
      </c>
      <c r="D2787" s="35" t="s">
        <v>4942</v>
      </c>
      <c r="E2787" s="26" t="s">
        <v>11752</v>
      </c>
      <c r="F2787" s="26" t="s">
        <v>43</v>
      </c>
      <c r="G2787" s="48">
        <v>44889</v>
      </c>
      <c r="H2787" s="26" t="s">
        <v>19</v>
      </c>
    </row>
    <row r="2788" spans="2:9">
      <c r="B2788" s="34" t="s">
        <v>13929</v>
      </c>
      <c r="C2788" s="35">
        <v>21185</v>
      </c>
      <c r="D2788" s="35" t="s">
        <v>83</v>
      </c>
      <c r="E2788" s="26" t="s">
        <v>13931</v>
      </c>
      <c r="F2788" s="26" t="s">
        <v>8</v>
      </c>
      <c r="G2788" s="48">
        <v>44889</v>
      </c>
      <c r="H2788" s="26" t="s">
        <v>9</v>
      </c>
    </row>
    <row r="2789" spans="2:9">
      <c r="B2789" s="34" t="s">
        <v>13932</v>
      </c>
      <c r="C2789" s="35">
        <v>21186</v>
      </c>
      <c r="D2789" s="35" t="s">
        <v>86</v>
      </c>
      <c r="E2789" s="26" t="s">
        <v>13933</v>
      </c>
      <c r="F2789" s="26" t="s">
        <v>13</v>
      </c>
      <c r="G2789" s="48">
        <v>44889</v>
      </c>
      <c r="H2789" s="26" t="s">
        <v>9</v>
      </c>
    </row>
    <row r="2790" spans="2:9">
      <c r="B2790" s="34" t="s">
        <v>13934</v>
      </c>
      <c r="C2790" s="35">
        <v>21187</v>
      </c>
      <c r="D2790" s="35" t="s">
        <v>98</v>
      </c>
      <c r="E2790" s="26" t="s">
        <v>13935</v>
      </c>
      <c r="F2790" s="26" t="s">
        <v>30</v>
      </c>
      <c r="G2790" s="48">
        <v>44889</v>
      </c>
      <c r="H2790" s="26" t="s">
        <v>27</v>
      </c>
    </row>
    <row r="2791" spans="2:9">
      <c r="B2791" s="34" t="s">
        <v>13936</v>
      </c>
      <c r="C2791" s="35">
        <v>21188</v>
      </c>
      <c r="D2791" s="35" t="s">
        <v>86</v>
      </c>
      <c r="E2791" s="26" t="s">
        <v>13937</v>
      </c>
      <c r="F2791" s="26" t="s">
        <v>8</v>
      </c>
      <c r="G2791" s="48">
        <v>44889</v>
      </c>
      <c r="H2791" s="26" t="s">
        <v>27</v>
      </c>
    </row>
    <row r="2792" spans="2:9">
      <c r="B2792" s="34" t="s">
        <v>13938</v>
      </c>
      <c r="C2792" s="35">
        <v>21189</v>
      </c>
      <c r="D2792" s="35" t="s">
        <v>131</v>
      </c>
      <c r="E2792" s="26" t="s">
        <v>13939</v>
      </c>
      <c r="F2792" s="26" t="s">
        <v>8</v>
      </c>
      <c r="G2792" s="48">
        <v>44889</v>
      </c>
      <c r="H2792" s="26" t="s">
        <v>27</v>
      </c>
    </row>
    <row r="2793" spans="2:9">
      <c r="B2793" s="34" t="s">
        <v>13940</v>
      </c>
      <c r="C2793" s="35">
        <v>21191</v>
      </c>
      <c r="D2793" s="35" t="s">
        <v>86</v>
      </c>
      <c r="E2793" s="26" t="s">
        <v>13941</v>
      </c>
      <c r="F2793" s="26" t="s">
        <v>37</v>
      </c>
      <c r="G2793" s="48">
        <v>44890</v>
      </c>
      <c r="H2793" s="26" t="s">
        <v>19</v>
      </c>
    </row>
    <row r="2794" spans="2:9">
      <c r="B2794" s="34" t="s">
        <v>13942</v>
      </c>
      <c r="C2794" s="35">
        <v>21192</v>
      </c>
      <c r="D2794" s="35" t="s">
        <v>83</v>
      </c>
      <c r="E2794" s="26" t="s">
        <v>13943</v>
      </c>
      <c r="F2794" s="26" t="s">
        <v>26</v>
      </c>
      <c r="G2794" s="48">
        <v>44890</v>
      </c>
      <c r="H2794" s="26" t="s">
        <v>19</v>
      </c>
    </row>
    <row r="2795" spans="2:9">
      <c r="B2795" s="34" t="s">
        <v>13944</v>
      </c>
      <c r="C2795" s="35">
        <v>21193</v>
      </c>
      <c r="D2795" s="35" t="s">
        <v>86</v>
      </c>
      <c r="E2795" s="26" t="s">
        <v>13945</v>
      </c>
      <c r="F2795" s="26" t="s">
        <v>30</v>
      </c>
      <c r="G2795" s="48">
        <v>44890</v>
      </c>
      <c r="H2795" s="26" t="s">
        <v>19</v>
      </c>
    </row>
    <row r="2796" spans="2:9">
      <c r="B2796" s="34" t="s">
        <v>13946</v>
      </c>
      <c r="C2796" s="35">
        <v>21194</v>
      </c>
      <c r="D2796" s="35" t="s">
        <v>101</v>
      </c>
      <c r="E2796" s="26" t="s">
        <v>13947</v>
      </c>
      <c r="F2796" s="26" t="s">
        <v>8</v>
      </c>
      <c r="G2796" s="48">
        <v>44890</v>
      </c>
      <c r="H2796" s="26" t="s">
        <v>19</v>
      </c>
    </row>
    <row r="2797" spans="2:9">
      <c r="B2797" s="34" t="s">
        <v>13948</v>
      </c>
      <c r="C2797" s="35">
        <v>10094</v>
      </c>
      <c r="D2797" s="35" t="s">
        <v>175</v>
      </c>
      <c r="E2797" s="26" t="s">
        <v>13949</v>
      </c>
      <c r="F2797" s="26" t="s">
        <v>13</v>
      </c>
      <c r="G2797" s="48">
        <v>44890</v>
      </c>
      <c r="H2797" s="26" t="s">
        <v>19</v>
      </c>
    </row>
    <row r="2798" spans="2:9">
      <c r="B2798" s="34" t="s">
        <v>13641</v>
      </c>
      <c r="C2798" s="35">
        <v>1914</v>
      </c>
      <c r="D2798" s="35" t="s">
        <v>61</v>
      </c>
      <c r="E2798" s="26" t="s">
        <v>13950</v>
      </c>
      <c r="F2798" s="26" t="s">
        <v>34</v>
      </c>
      <c r="G2798" s="48">
        <v>44893</v>
      </c>
      <c r="H2798" s="26" t="s">
        <v>27</v>
      </c>
    </row>
    <row r="2799" spans="2:9">
      <c r="B2799" s="34" t="s">
        <v>13951</v>
      </c>
      <c r="C2799" s="35">
        <v>2482</v>
      </c>
      <c r="D2799" s="35" t="s">
        <v>7981</v>
      </c>
      <c r="E2799" s="26" t="s">
        <v>13952</v>
      </c>
      <c r="F2799" s="26" t="s">
        <v>22</v>
      </c>
      <c r="G2799" s="48">
        <v>44893</v>
      </c>
      <c r="H2799" s="26" t="s">
        <v>19</v>
      </c>
    </row>
    <row r="2800" spans="2:9">
      <c r="B2800" s="34" t="s">
        <v>13953</v>
      </c>
      <c r="C2800" s="35">
        <v>10095</v>
      </c>
      <c r="D2800" s="35" t="s">
        <v>118</v>
      </c>
      <c r="E2800" s="26" t="s">
        <v>13954</v>
      </c>
      <c r="F2800" s="26" t="s">
        <v>13</v>
      </c>
      <c r="G2800" s="48">
        <v>44893</v>
      </c>
      <c r="H2800" s="26" t="s">
        <v>19</v>
      </c>
      <c r="I2800" s="26" t="s">
        <v>13955</v>
      </c>
    </row>
    <row r="2801" spans="2:8">
      <c r="B2801" s="34" t="s">
        <v>13956</v>
      </c>
      <c r="C2801" s="35">
        <v>10096</v>
      </c>
      <c r="D2801" s="35" t="s">
        <v>115</v>
      </c>
      <c r="E2801" s="26" t="s">
        <v>13957</v>
      </c>
      <c r="F2801" s="26" t="s">
        <v>13</v>
      </c>
      <c r="G2801" s="48">
        <v>44893</v>
      </c>
      <c r="H2801" s="26" t="s">
        <v>27</v>
      </c>
    </row>
    <row r="2802" spans="2:8">
      <c r="B2802" s="34" t="s">
        <v>13958</v>
      </c>
      <c r="C2802" s="35">
        <v>10097</v>
      </c>
      <c r="D2802" s="35" t="s">
        <v>118</v>
      </c>
      <c r="E2802" s="26" t="s">
        <v>13959</v>
      </c>
      <c r="F2802" s="26" t="s">
        <v>13</v>
      </c>
      <c r="G2802" s="48">
        <v>44893</v>
      </c>
      <c r="H2802" s="26" t="s">
        <v>27</v>
      </c>
    </row>
    <row r="2803" spans="2:8">
      <c r="B2803" s="34" t="s">
        <v>13960</v>
      </c>
      <c r="C2803" s="35">
        <v>21195</v>
      </c>
      <c r="D2803" s="35" t="s">
        <v>4942</v>
      </c>
      <c r="E2803" s="26" t="s">
        <v>13961</v>
      </c>
      <c r="F2803" s="26" t="s">
        <v>26</v>
      </c>
      <c r="G2803" s="48">
        <v>44893</v>
      </c>
      <c r="H2803" s="26" t="s">
        <v>19</v>
      </c>
    </row>
    <row r="2804" spans="2:8">
      <c r="B2804" s="34" t="s">
        <v>13962</v>
      </c>
      <c r="C2804" s="35">
        <v>21196</v>
      </c>
      <c r="D2804" s="35" t="s">
        <v>83</v>
      </c>
      <c r="E2804" s="26" t="s">
        <v>13963</v>
      </c>
      <c r="F2804" s="26" t="s">
        <v>13</v>
      </c>
      <c r="G2804" s="48">
        <v>44893</v>
      </c>
      <c r="H2804" s="26" t="s">
        <v>19</v>
      </c>
    </row>
    <row r="2805" spans="2:8">
      <c r="B2805" s="34" t="s">
        <v>13964</v>
      </c>
      <c r="C2805" s="35">
        <v>21197</v>
      </c>
      <c r="D2805" s="35" t="s">
        <v>83</v>
      </c>
      <c r="E2805" s="26" t="s">
        <v>13965</v>
      </c>
      <c r="F2805" s="26" t="s">
        <v>13</v>
      </c>
      <c r="G2805" s="48">
        <v>44893</v>
      </c>
      <c r="H2805" s="26" t="s">
        <v>9</v>
      </c>
    </row>
    <row r="2806" spans="2:8">
      <c r="B2806" s="34" t="s">
        <v>12631</v>
      </c>
      <c r="C2806" s="35">
        <v>21198</v>
      </c>
      <c r="D2806" s="35" t="s">
        <v>98</v>
      </c>
      <c r="E2806" s="26" t="s">
        <v>13966</v>
      </c>
      <c r="F2806" s="26" t="s">
        <v>13</v>
      </c>
      <c r="G2806" s="48">
        <v>44893</v>
      </c>
      <c r="H2806" s="26" t="s">
        <v>19</v>
      </c>
    </row>
    <row r="2807" spans="2:8">
      <c r="B2807" s="34" t="s">
        <v>13967</v>
      </c>
      <c r="C2807" s="35">
        <v>21199</v>
      </c>
      <c r="D2807" s="35" t="s">
        <v>131</v>
      </c>
      <c r="E2807" s="26" t="s">
        <v>13968</v>
      </c>
      <c r="F2807" s="26" t="s">
        <v>13</v>
      </c>
      <c r="G2807" s="48">
        <v>44893</v>
      </c>
      <c r="H2807" s="26" t="s">
        <v>19</v>
      </c>
    </row>
    <row r="2808" spans="2:8">
      <c r="B2808" s="34" t="s">
        <v>13144</v>
      </c>
      <c r="C2808" s="35">
        <v>21200</v>
      </c>
      <c r="D2808" s="35" t="s">
        <v>101</v>
      </c>
      <c r="E2808" s="26" t="s">
        <v>13145</v>
      </c>
      <c r="F2808" s="26" t="s">
        <v>46</v>
      </c>
      <c r="G2808" s="48">
        <v>44893</v>
      </c>
      <c r="H2808" s="26" t="s">
        <v>19</v>
      </c>
    </row>
    <row r="2809" spans="2:8">
      <c r="B2809" s="34" t="s">
        <v>13969</v>
      </c>
      <c r="C2809" s="35">
        <v>21201</v>
      </c>
      <c r="D2809" s="35" t="s">
        <v>98</v>
      </c>
      <c r="E2809" s="26" t="s">
        <v>12217</v>
      </c>
      <c r="F2809" s="26" t="s">
        <v>13</v>
      </c>
      <c r="G2809" s="48">
        <v>44893</v>
      </c>
      <c r="H2809" s="26" t="s">
        <v>27</v>
      </c>
    </row>
    <row r="2810" spans="2:8">
      <c r="B2810" s="34" t="s">
        <v>6364</v>
      </c>
      <c r="C2810" s="35">
        <v>21202</v>
      </c>
      <c r="D2810" s="35" t="s">
        <v>4942</v>
      </c>
      <c r="E2810" s="26" t="s">
        <v>13970</v>
      </c>
      <c r="F2810" s="26" t="s">
        <v>53</v>
      </c>
      <c r="G2810" s="48">
        <v>44893</v>
      </c>
      <c r="H2810" s="26" t="s">
        <v>27</v>
      </c>
    </row>
    <row r="2811" spans="2:8">
      <c r="B2811" s="34" t="s">
        <v>13971</v>
      </c>
      <c r="C2811" s="35">
        <v>21203</v>
      </c>
      <c r="D2811" s="35" t="s">
        <v>98</v>
      </c>
      <c r="E2811" s="26" t="s">
        <v>13972</v>
      </c>
      <c r="F2811" s="26" t="s">
        <v>13</v>
      </c>
      <c r="G2811" s="48">
        <v>44893</v>
      </c>
      <c r="H2811" s="26" t="s">
        <v>27</v>
      </c>
    </row>
    <row r="2812" spans="2:8">
      <c r="B2812" s="34" t="s">
        <v>11888</v>
      </c>
      <c r="C2812" s="35">
        <v>21204</v>
      </c>
      <c r="D2812" s="35" t="s">
        <v>98</v>
      </c>
      <c r="E2812" s="26" t="s">
        <v>13973</v>
      </c>
      <c r="F2812" s="26" t="s">
        <v>46</v>
      </c>
      <c r="G2812" s="48">
        <v>44893</v>
      </c>
      <c r="H2812" s="26" t="s">
        <v>27</v>
      </c>
    </row>
    <row r="2813" spans="2:8">
      <c r="B2813" s="34" t="s">
        <v>13484</v>
      </c>
      <c r="C2813" s="35">
        <v>21206</v>
      </c>
      <c r="D2813" s="35" t="s">
        <v>86</v>
      </c>
      <c r="E2813" s="26" t="s">
        <v>13974</v>
      </c>
      <c r="F2813" s="26" t="s">
        <v>13</v>
      </c>
      <c r="G2813" s="48">
        <v>44893</v>
      </c>
      <c r="H2813" s="26" t="s">
        <v>27</v>
      </c>
    </row>
    <row r="2814" spans="2:8">
      <c r="B2814" s="34" t="s">
        <v>12625</v>
      </c>
      <c r="C2814" s="35">
        <v>21213</v>
      </c>
      <c r="D2814" s="35" t="s">
        <v>86</v>
      </c>
      <c r="E2814" s="26" t="s">
        <v>13975</v>
      </c>
      <c r="F2814" s="26" t="s">
        <v>13</v>
      </c>
      <c r="G2814" s="48">
        <v>44893</v>
      </c>
      <c r="H2814" s="26" t="s">
        <v>27</v>
      </c>
    </row>
    <row r="2815" spans="2:8">
      <c r="B2815" s="34" t="s">
        <v>13976</v>
      </c>
      <c r="C2815" s="35">
        <v>21214</v>
      </c>
      <c r="D2815" s="35" t="s">
        <v>83</v>
      </c>
      <c r="E2815" s="26" t="s">
        <v>13977</v>
      </c>
      <c r="F2815" s="26" t="s">
        <v>13</v>
      </c>
      <c r="G2815" s="48">
        <v>44893</v>
      </c>
      <c r="H2815" s="26" t="s">
        <v>27</v>
      </c>
    </row>
    <row r="2816" spans="2:8">
      <c r="B2816" s="34" t="s">
        <v>13978</v>
      </c>
      <c r="C2816" s="35">
        <v>21215</v>
      </c>
      <c r="D2816" s="35" t="s">
        <v>89</v>
      </c>
      <c r="E2816" s="26" t="s">
        <v>13979</v>
      </c>
      <c r="F2816" s="26" t="s">
        <v>8</v>
      </c>
      <c r="G2816" s="48">
        <v>44893</v>
      </c>
      <c r="H2816" s="26" t="s">
        <v>27</v>
      </c>
    </row>
    <row r="2817" spans="2:8">
      <c r="B2817" s="34" t="s">
        <v>13980</v>
      </c>
      <c r="C2817" s="35">
        <v>2483</v>
      </c>
      <c r="D2817" s="35" t="s">
        <v>7981</v>
      </c>
      <c r="E2817" s="26" t="s">
        <v>13981</v>
      </c>
      <c r="F2817" s="26" t="s">
        <v>46</v>
      </c>
      <c r="G2817" s="48">
        <v>44894</v>
      </c>
      <c r="H2817" s="26" t="s">
        <v>19</v>
      </c>
    </row>
    <row r="2818" spans="2:8">
      <c r="B2818" s="34" t="s">
        <v>13982</v>
      </c>
      <c r="C2818" s="35">
        <v>10098</v>
      </c>
      <c r="D2818" s="35" t="s">
        <v>118</v>
      </c>
      <c r="E2818" s="26" t="s">
        <v>13983</v>
      </c>
      <c r="F2818" s="26" t="s">
        <v>8</v>
      </c>
      <c r="G2818" s="48">
        <v>44894</v>
      </c>
      <c r="H2818" s="26" t="s">
        <v>19</v>
      </c>
    </row>
    <row r="2819" spans="2:8">
      <c r="B2819" s="34" t="s">
        <v>13984</v>
      </c>
      <c r="C2819" s="35">
        <v>10099</v>
      </c>
      <c r="D2819" s="35" t="s">
        <v>180</v>
      </c>
      <c r="E2819" s="26" t="s">
        <v>13985</v>
      </c>
      <c r="F2819" s="26" t="s">
        <v>46</v>
      </c>
      <c r="G2819" s="48">
        <v>44894</v>
      </c>
      <c r="H2819" s="26" t="s">
        <v>19</v>
      </c>
    </row>
    <row r="2820" spans="2:8">
      <c r="B2820" s="34" t="s">
        <v>13986</v>
      </c>
      <c r="C2820" s="35">
        <v>21216</v>
      </c>
      <c r="D2820" s="35" t="s">
        <v>83</v>
      </c>
      <c r="E2820" s="26" t="s">
        <v>13987</v>
      </c>
      <c r="F2820" s="26" t="s">
        <v>13</v>
      </c>
      <c r="G2820" s="48">
        <v>44894</v>
      </c>
      <c r="H2820" s="26" t="s">
        <v>19</v>
      </c>
    </row>
    <row r="2821" spans="2:8">
      <c r="B2821" s="34" t="s">
        <v>13988</v>
      </c>
      <c r="C2821" s="35">
        <v>2484</v>
      </c>
      <c r="D2821" s="35" t="s">
        <v>7981</v>
      </c>
      <c r="E2821" s="26" t="s">
        <v>13989</v>
      </c>
      <c r="F2821" s="26" t="s">
        <v>18</v>
      </c>
      <c r="G2821" s="48">
        <v>44895</v>
      </c>
      <c r="H2821" s="26" t="s">
        <v>19</v>
      </c>
    </row>
    <row r="2822" spans="2:8">
      <c r="B2822" s="34" t="s">
        <v>13990</v>
      </c>
      <c r="C2822" s="35">
        <v>2485</v>
      </c>
      <c r="D2822" s="35" t="s">
        <v>77</v>
      </c>
      <c r="E2822" s="26" t="s">
        <v>13991</v>
      </c>
      <c r="F2822" s="26" t="s">
        <v>13</v>
      </c>
      <c r="G2822" s="48">
        <v>44895</v>
      </c>
      <c r="H2822" s="26" t="s">
        <v>27</v>
      </c>
    </row>
    <row r="2823" spans="2:8">
      <c r="B2823" s="34" t="s">
        <v>13992</v>
      </c>
      <c r="C2823" s="35">
        <v>1001</v>
      </c>
      <c r="D2823" s="35" t="s">
        <v>168</v>
      </c>
      <c r="E2823" s="26" t="s">
        <v>13993</v>
      </c>
      <c r="F2823" s="26" t="s">
        <v>8</v>
      </c>
      <c r="G2823" s="48">
        <v>44895</v>
      </c>
      <c r="H2823" s="26" t="s">
        <v>27</v>
      </c>
    </row>
    <row r="2824" spans="2:8">
      <c r="B2824" s="34" t="s">
        <v>13994</v>
      </c>
      <c r="C2824" s="35">
        <v>10102</v>
      </c>
      <c r="D2824" s="35" t="s">
        <v>175</v>
      </c>
      <c r="E2824" s="26" t="s">
        <v>13995</v>
      </c>
      <c r="F2824" s="26" t="s">
        <v>8</v>
      </c>
      <c r="G2824" s="48">
        <v>44895</v>
      </c>
      <c r="H2824" s="26" t="s">
        <v>27</v>
      </c>
    </row>
    <row r="2825" spans="2:8">
      <c r="B2825" s="34" t="s">
        <v>1839</v>
      </c>
      <c r="C2825" s="35">
        <v>21217</v>
      </c>
      <c r="D2825" s="35" t="s">
        <v>101</v>
      </c>
      <c r="E2825" s="26" t="s">
        <v>12553</v>
      </c>
      <c r="F2825" s="26" t="s">
        <v>26</v>
      </c>
      <c r="G2825" s="48">
        <v>44895</v>
      </c>
      <c r="H2825" s="26" t="s">
        <v>19</v>
      </c>
    </row>
    <row r="2826" spans="2:8">
      <c r="B2826" s="34" t="s">
        <v>13996</v>
      </c>
      <c r="C2826" s="35">
        <v>21218</v>
      </c>
      <c r="D2826" s="35" t="s">
        <v>80</v>
      </c>
      <c r="E2826" s="26" t="s">
        <v>13997</v>
      </c>
      <c r="F2826" s="26" t="s">
        <v>26</v>
      </c>
      <c r="G2826" s="48">
        <v>44895</v>
      </c>
      <c r="H2826" s="26" t="s">
        <v>27</v>
      </c>
    </row>
    <row r="2827" spans="2:8">
      <c r="B2827" s="34" t="s">
        <v>12566</v>
      </c>
      <c r="C2827" s="35">
        <v>21219</v>
      </c>
      <c r="D2827" s="35" t="s">
        <v>98</v>
      </c>
      <c r="E2827" s="26" t="s">
        <v>13998</v>
      </c>
      <c r="F2827" s="26" t="s">
        <v>13</v>
      </c>
      <c r="G2827" s="48">
        <v>44895</v>
      </c>
      <c r="H2827" s="26" t="s">
        <v>27</v>
      </c>
    </row>
    <row r="2828" spans="2:8">
      <c r="B2828" s="34" t="s">
        <v>13999</v>
      </c>
      <c r="C2828" s="35">
        <v>21220</v>
      </c>
      <c r="D2828" s="35" t="s">
        <v>80</v>
      </c>
      <c r="E2828" s="26" t="s">
        <v>14000</v>
      </c>
      <c r="F2828" s="26" t="s">
        <v>13</v>
      </c>
      <c r="G2828" s="48">
        <v>44895</v>
      </c>
      <c r="H2828" s="26" t="s">
        <v>27</v>
      </c>
    </row>
    <row r="2829" spans="2:8">
      <c r="B2829" s="34" t="s">
        <v>14001</v>
      </c>
      <c r="C2829" s="35">
        <v>10103</v>
      </c>
      <c r="D2829" s="35" t="s">
        <v>180</v>
      </c>
      <c r="E2829" s="26" t="s">
        <v>14002</v>
      </c>
      <c r="F2829" s="26" t="s">
        <v>13</v>
      </c>
      <c r="G2829" s="48">
        <v>44896</v>
      </c>
      <c r="H2829" s="26" t="s">
        <v>19</v>
      </c>
    </row>
    <row r="2830" spans="2:8">
      <c r="B2830" s="34" t="s">
        <v>14003</v>
      </c>
      <c r="C2830" s="35">
        <v>10104</v>
      </c>
      <c r="D2830" s="35" t="s">
        <v>118</v>
      </c>
      <c r="E2830" s="26" t="s">
        <v>14004</v>
      </c>
      <c r="F2830" s="26" t="s">
        <v>13</v>
      </c>
      <c r="G2830" s="48">
        <v>44896</v>
      </c>
      <c r="H2830" s="26" t="s">
        <v>9</v>
      </c>
    </row>
    <row r="2831" spans="2:8">
      <c r="B2831" s="34" t="s">
        <v>14005</v>
      </c>
      <c r="C2831" s="35">
        <v>21221</v>
      </c>
      <c r="D2831" s="35" t="s">
        <v>98</v>
      </c>
      <c r="E2831" s="26" t="s">
        <v>14006</v>
      </c>
      <c r="F2831" s="26" t="s">
        <v>26</v>
      </c>
      <c r="G2831" s="48">
        <v>44896</v>
      </c>
      <c r="H2831" s="26" t="s">
        <v>27</v>
      </c>
    </row>
    <row r="2832" spans="2:8">
      <c r="B2832" s="34" t="s">
        <v>7057</v>
      </c>
      <c r="C2832" s="35">
        <v>21222</v>
      </c>
      <c r="D2832" s="35" t="s">
        <v>89</v>
      </c>
      <c r="E2832" s="26" t="s">
        <v>14007</v>
      </c>
      <c r="F2832" s="26" t="s">
        <v>30</v>
      </c>
      <c r="G2832" s="48">
        <v>44896</v>
      </c>
      <c r="H2832" s="26" t="s">
        <v>27</v>
      </c>
    </row>
    <row r="2833" spans="2:9">
      <c r="B2833" s="34" t="s">
        <v>14008</v>
      </c>
      <c r="C2833" s="35">
        <v>21223</v>
      </c>
      <c r="D2833" s="35" t="s">
        <v>98</v>
      </c>
      <c r="E2833" s="26" t="s">
        <v>14009</v>
      </c>
      <c r="F2833" s="26" t="s">
        <v>8</v>
      </c>
      <c r="G2833" s="48">
        <v>44896</v>
      </c>
      <c r="H2833" s="26" t="s">
        <v>19</v>
      </c>
    </row>
    <row r="2834" spans="2:9">
      <c r="B2834" s="34" t="s">
        <v>14010</v>
      </c>
      <c r="C2834" s="35">
        <v>21224</v>
      </c>
      <c r="D2834" s="35" t="s">
        <v>89</v>
      </c>
      <c r="E2834" s="26" t="s">
        <v>14011</v>
      </c>
      <c r="F2834" s="26" t="s">
        <v>46</v>
      </c>
      <c r="G2834" s="48">
        <v>44896</v>
      </c>
      <c r="H2834" s="26" t="s">
        <v>19</v>
      </c>
    </row>
    <row r="2835" spans="2:9">
      <c r="B2835" s="34" t="s">
        <v>14012</v>
      </c>
      <c r="C2835" s="35">
        <v>21225</v>
      </c>
      <c r="D2835" s="35" t="s">
        <v>98</v>
      </c>
      <c r="E2835" s="26" t="s">
        <v>14013</v>
      </c>
      <c r="F2835" s="26" t="s">
        <v>46</v>
      </c>
      <c r="G2835" s="48">
        <v>44896</v>
      </c>
      <c r="H2835" s="26" t="s">
        <v>19</v>
      </c>
    </row>
    <row r="2836" spans="2:9">
      <c r="B2836" s="34" t="s">
        <v>14014</v>
      </c>
      <c r="C2836" s="35">
        <v>2486</v>
      </c>
      <c r="D2836" s="35" t="s">
        <v>73</v>
      </c>
      <c r="E2836" s="26" t="s">
        <v>14015</v>
      </c>
      <c r="F2836" s="26" t="s">
        <v>13</v>
      </c>
      <c r="G2836" s="48">
        <v>44897</v>
      </c>
      <c r="H2836" s="26" t="s">
        <v>19</v>
      </c>
    </row>
    <row r="2837" spans="2:9">
      <c r="B2837" s="34" t="s">
        <v>14016</v>
      </c>
      <c r="C2837" s="35">
        <v>2487</v>
      </c>
      <c r="D2837" s="35" t="s">
        <v>77</v>
      </c>
      <c r="E2837" s="26" t="s">
        <v>14017</v>
      </c>
      <c r="F2837" s="26" t="s">
        <v>13</v>
      </c>
      <c r="G2837" s="48">
        <v>44897</v>
      </c>
      <c r="H2837" s="26" t="s">
        <v>19</v>
      </c>
    </row>
    <row r="2838" spans="2:9">
      <c r="B2838" s="34" t="s">
        <v>12339</v>
      </c>
      <c r="C2838" s="35">
        <v>21227</v>
      </c>
      <c r="D2838" s="35" t="s">
        <v>98</v>
      </c>
      <c r="E2838" s="26" t="s">
        <v>14018</v>
      </c>
      <c r="F2838" s="26" t="s">
        <v>43</v>
      </c>
      <c r="G2838" s="48">
        <v>44897</v>
      </c>
      <c r="H2838" s="26" t="s">
        <v>19</v>
      </c>
      <c r="I2838" s="26" t="s">
        <v>14019</v>
      </c>
    </row>
    <row r="2839" spans="2:9">
      <c r="B2839" s="34" t="s">
        <v>14020</v>
      </c>
      <c r="C2839" s="35">
        <v>21228</v>
      </c>
      <c r="D2839" s="35" t="s">
        <v>83</v>
      </c>
      <c r="E2839" s="26" t="s">
        <v>14021</v>
      </c>
      <c r="F2839" s="26" t="s">
        <v>8</v>
      </c>
      <c r="G2839" s="48">
        <v>44897</v>
      </c>
      <c r="H2839" s="26" t="s">
        <v>19</v>
      </c>
    </row>
    <row r="2840" spans="2:9">
      <c r="B2840" s="34" t="s">
        <v>14022</v>
      </c>
      <c r="C2840" s="35">
        <v>21229</v>
      </c>
      <c r="D2840" s="35" t="s">
        <v>131</v>
      </c>
      <c r="E2840" s="26" t="s">
        <v>14023</v>
      </c>
      <c r="F2840" s="26" t="s">
        <v>13</v>
      </c>
      <c r="G2840" s="48">
        <v>44897</v>
      </c>
      <c r="H2840" s="26" t="s">
        <v>19</v>
      </c>
      <c r="I2840" s="26" t="s">
        <v>14024</v>
      </c>
    </row>
    <row r="2841" spans="2:9">
      <c r="B2841" s="34" t="s">
        <v>14025</v>
      </c>
      <c r="C2841" s="35">
        <v>21230</v>
      </c>
      <c r="D2841" s="35" t="s">
        <v>4942</v>
      </c>
      <c r="E2841" s="26" t="s">
        <v>14026</v>
      </c>
      <c r="F2841" s="26" t="s">
        <v>13</v>
      </c>
      <c r="G2841" s="48">
        <v>44897</v>
      </c>
      <c r="H2841" s="26" t="s">
        <v>19</v>
      </c>
    </row>
    <row r="2842" spans="2:9">
      <c r="B2842" s="34" t="s">
        <v>14027</v>
      </c>
      <c r="C2842" s="35">
        <v>2488</v>
      </c>
      <c r="D2842" s="35" t="s">
        <v>77</v>
      </c>
      <c r="E2842" s="26" t="s">
        <v>14028</v>
      </c>
      <c r="F2842" s="26" t="s">
        <v>22</v>
      </c>
      <c r="G2842" s="48">
        <v>44900</v>
      </c>
      <c r="H2842" s="26" t="s">
        <v>19</v>
      </c>
    </row>
    <row r="2843" spans="2:9">
      <c r="B2843" s="34" t="s">
        <v>12853</v>
      </c>
      <c r="C2843" s="35">
        <v>2493</v>
      </c>
      <c r="D2843" s="35" t="s">
        <v>7981</v>
      </c>
      <c r="E2843" s="26" t="s">
        <v>14029</v>
      </c>
      <c r="F2843" s="26" t="s">
        <v>22</v>
      </c>
      <c r="G2843" s="48">
        <v>44900</v>
      </c>
      <c r="H2843" s="26" t="s">
        <v>19</v>
      </c>
    </row>
    <row r="2844" spans="2:9">
      <c r="B2844" s="34" t="s">
        <v>13502</v>
      </c>
      <c r="C2844" s="35">
        <v>2495</v>
      </c>
      <c r="D2844" s="35" t="s">
        <v>73</v>
      </c>
      <c r="E2844" s="26" t="s">
        <v>14030</v>
      </c>
      <c r="F2844" s="26" t="s">
        <v>43</v>
      </c>
      <c r="G2844" s="48">
        <v>44900</v>
      </c>
      <c r="H2844" s="26" t="s">
        <v>9</v>
      </c>
    </row>
    <row r="2845" spans="2:9">
      <c r="B2845" s="34" t="s">
        <v>14031</v>
      </c>
      <c r="C2845" s="35">
        <v>10105</v>
      </c>
      <c r="D2845" s="35" t="s">
        <v>175</v>
      </c>
      <c r="E2845" s="26" t="s">
        <v>14032</v>
      </c>
      <c r="F2845" s="26" t="s">
        <v>8</v>
      </c>
      <c r="G2845" s="48">
        <v>44900</v>
      </c>
      <c r="H2845" s="26" t="s">
        <v>19</v>
      </c>
    </row>
    <row r="2846" spans="2:9">
      <c r="B2846" s="34" t="s">
        <v>14033</v>
      </c>
      <c r="C2846" s="35">
        <v>10106</v>
      </c>
      <c r="D2846" s="35" t="s">
        <v>180</v>
      </c>
      <c r="E2846" s="26" t="s">
        <v>14034</v>
      </c>
      <c r="F2846" s="26" t="s">
        <v>8</v>
      </c>
      <c r="G2846" s="48">
        <v>44900</v>
      </c>
      <c r="H2846" s="26" t="s">
        <v>27</v>
      </c>
    </row>
    <row r="2847" spans="2:9">
      <c r="B2847" s="34" t="s">
        <v>14035</v>
      </c>
      <c r="C2847" s="35">
        <v>10107</v>
      </c>
      <c r="D2847" s="35" t="s">
        <v>115</v>
      </c>
      <c r="E2847" s="26" t="s">
        <v>14036</v>
      </c>
      <c r="F2847" s="26" t="s">
        <v>8</v>
      </c>
      <c r="G2847" s="48">
        <v>44900</v>
      </c>
      <c r="H2847" s="26" t="s">
        <v>27</v>
      </c>
    </row>
    <row r="2848" spans="2:9">
      <c r="B2848" s="34" t="s">
        <v>14037</v>
      </c>
      <c r="C2848" s="35">
        <v>10108</v>
      </c>
      <c r="D2848" s="35" t="s">
        <v>118</v>
      </c>
      <c r="E2848" s="26" t="s">
        <v>14038</v>
      </c>
      <c r="F2848" s="26" t="s">
        <v>8</v>
      </c>
      <c r="G2848" s="48">
        <v>44900</v>
      </c>
      <c r="H2848" s="26" t="s">
        <v>27</v>
      </c>
    </row>
    <row r="2849" spans="2:8">
      <c r="B2849" s="34" t="s">
        <v>14039</v>
      </c>
      <c r="C2849" s="35">
        <v>21236</v>
      </c>
      <c r="D2849" s="35" t="s">
        <v>131</v>
      </c>
      <c r="E2849" s="26" t="s">
        <v>14040</v>
      </c>
      <c r="F2849" s="26" t="s">
        <v>37</v>
      </c>
      <c r="G2849" s="48">
        <v>44900</v>
      </c>
      <c r="H2849" s="26" t="s">
        <v>19</v>
      </c>
    </row>
    <row r="2850" spans="2:8">
      <c r="B2850" s="34" t="s">
        <v>14041</v>
      </c>
      <c r="C2850" s="35">
        <v>21237</v>
      </c>
      <c r="D2850" s="35" t="s">
        <v>83</v>
      </c>
      <c r="E2850" s="26" t="s">
        <v>14042</v>
      </c>
      <c r="F2850" s="26" t="s">
        <v>30</v>
      </c>
      <c r="G2850" s="48">
        <v>44900</v>
      </c>
      <c r="H2850" s="26" t="s">
        <v>19</v>
      </c>
    </row>
    <row r="2851" spans="2:8">
      <c r="B2851" s="34" t="s">
        <v>13502</v>
      </c>
      <c r="C2851" s="35">
        <v>21239</v>
      </c>
      <c r="D2851" s="35" t="s">
        <v>80</v>
      </c>
      <c r="E2851" s="26" t="s">
        <v>14043</v>
      </c>
      <c r="F2851" s="26" t="s">
        <v>13</v>
      </c>
      <c r="G2851" s="48">
        <v>44900</v>
      </c>
      <c r="H2851" s="26" t="s">
        <v>9</v>
      </c>
    </row>
    <row r="2852" spans="2:8">
      <c r="B2852" s="34" t="s">
        <v>7069</v>
      </c>
      <c r="C2852" s="35">
        <v>21240</v>
      </c>
      <c r="D2852" s="35" t="s">
        <v>4942</v>
      </c>
      <c r="E2852" s="26" t="s">
        <v>14044</v>
      </c>
      <c r="F2852" s="26" t="s">
        <v>30</v>
      </c>
      <c r="G2852" s="48">
        <v>44900</v>
      </c>
      <c r="H2852" s="26" t="s">
        <v>19</v>
      </c>
    </row>
    <row r="2853" spans="2:8">
      <c r="B2853" s="34" t="s">
        <v>14045</v>
      </c>
      <c r="C2853" s="35">
        <v>21241</v>
      </c>
      <c r="D2853" s="35" t="s">
        <v>4942</v>
      </c>
      <c r="E2853" s="26" t="s">
        <v>14046</v>
      </c>
      <c r="F2853" s="26" t="s">
        <v>46</v>
      </c>
      <c r="G2853" s="48">
        <v>44900</v>
      </c>
      <c r="H2853" s="26" t="s">
        <v>19</v>
      </c>
    </row>
    <row r="2854" spans="2:8">
      <c r="B2854" s="34" t="s">
        <v>8254</v>
      </c>
      <c r="C2854" s="35">
        <v>21242</v>
      </c>
      <c r="D2854" s="35" t="s">
        <v>83</v>
      </c>
      <c r="E2854" s="26" t="s">
        <v>14047</v>
      </c>
      <c r="F2854" s="26" t="s">
        <v>46</v>
      </c>
      <c r="G2854" s="48">
        <v>44900</v>
      </c>
      <c r="H2854" s="26" t="s">
        <v>27</v>
      </c>
    </row>
    <row r="2855" spans="2:8">
      <c r="B2855" s="34" t="s">
        <v>14048</v>
      </c>
      <c r="C2855" s="35">
        <v>21243</v>
      </c>
      <c r="D2855" s="35" t="s">
        <v>89</v>
      </c>
      <c r="E2855" s="26" t="s">
        <v>14049</v>
      </c>
      <c r="F2855" s="26" t="s">
        <v>13</v>
      </c>
      <c r="G2855" s="48">
        <v>44900</v>
      </c>
      <c r="H2855" s="26" t="s">
        <v>27</v>
      </c>
    </row>
    <row r="2856" spans="2:8">
      <c r="B2856" s="34" t="s">
        <v>12989</v>
      </c>
      <c r="C2856" s="35">
        <v>21244</v>
      </c>
      <c r="D2856" s="35" t="s">
        <v>83</v>
      </c>
      <c r="E2856" s="26" t="s">
        <v>11948</v>
      </c>
      <c r="F2856" s="26" t="s">
        <v>13</v>
      </c>
      <c r="G2856" s="48">
        <v>44900</v>
      </c>
      <c r="H2856" s="26" t="s">
        <v>27</v>
      </c>
    </row>
    <row r="2857" spans="2:8">
      <c r="B2857" s="34" t="s">
        <v>14050</v>
      </c>
      <c r="C2857" s="122">
        <v>1917</v>
      </c>
      <c r="D2857" s="35" t="s">
        <v>62</v>
      </c>
      <c r="E2857" s="26" t="s">
        <v>14051</v>
      </c>
      <c r="F2857" s="26" t="s">
        <v>26</v>
      </c>
      <c r="G2857" s="99">
        <v>44901</v>
      </c>
      <c r="H2857" s="26" t="s">
        <v>27</v>
      </c>
    </row>
    <row r="2858" spans="2:8">
      <c r="B2858" s="34" t="s">
        <v>14052</v>
      </c>
      <c r="C2858" s="35">
        <v>1919</v>
      </c>
      <c r="D2858" s="35" t="s">
        <v>61</v>
      </c>
      <c r="E2858" s="26" t="s">
        <v>14053</v>
      </c>
      <c r="F2858" s="26" t="s">
        <v>26</v>
      </c>
      <c r="G2858" s="48">
        <v>44901</v>
      </c>
      <c r="H2858" s="26" t="s">
        <v>27</v>
      </c>
    </row>
    <row r="2859" spans="2:8">
      <c r="B2859" s="34" t="s">
        <v>14054</v>
      </c>
      <c r="C2859" s="35">
        <v>1920</v>
      </c>
      <c r="D2859" s="35" t="s">
        <v>63</v>
      </c>
      <c r="E2859" s="26" t="s">
        <v>14055</v>
      </c>
      <c r="F2859" s="26" t="s">
        <v>26</v>
      </c>
      <c r="G2859" s="48">
        <v>44901</v>
      </c>
      <c r="H2859" s="26" t="s">
        <v>27</v>
      </c>
    </row>
    <row r="2860" spans="2:8">
      <c r="B2860" s="34" t="s">
        <v>14056</v>
      </c>
      <c r="C2860" s="35">
        <v>2496</v>
      </c>
      <c r="D2860" s="35" t="s">
        <v>7981</v>
      </c>
      <c r="E2860" s="26" t="s">
        <v>14057</v>
      </c>
      <c r="F2860" s="26" t="s">
        <v>13</v>
      </c>
      <c r="G2860" s="48">
        <v>44901</v>
      </c>
      <c r="H2860" s="26" t="s">
        <v>19</v>
      </c>
    </row>
    <row r="2861" spans="2:8">
      <c r="B2861" s="34" t="s">
        <v>14058</v>
      </c>
      <c r="C2861" s="35">
        <v>2497</v>
      </c>
      <c r="D2861" s="35" t="s">
        <v>73</v>
      </c>
      <c r="E2861" s="26" t="s">
        <v>14059</v>
      </c>
      <c r="F2861" s="26" t="s">
        <v>13</v>
      </c>
      <c r="G2861" s="48">
        <v>44901</v>
      </c>
      <c r="H2861" s="26" t="s">
        <v>9</v>
      </c>
    </row>
    <row r="2862" spans="2:8">
      <c r="B2862" s="34" t="s">
        <v>14060</v>
      </c>
      <c r="C2862" s="35">
        <v>2500</v>
      </c>
      <c r="D2862" s="35" t="s">
        <v>73</v>
      </c>
      <c r="E2862" s="26" t="s">
        <v>14061</v>
      </c>
      <c r="F2862" s="26" t="s">
        <v>13</v>
      </c>
      <c r="G2862" s="48">
        <v>44901</v>
      </c>
      <c r="H2862" s="26" t="s">
        <v>9</v>
      </c>
    </row>
    <row r="2863" spans="2:8">
      <c r="B2863" s="34" t="s">
        <v>14062</v>
      </c>
      <c r="C2863" s="35">
        <v>2501</v>
      </c>
      <c r="D2863" s="35" t="s">
        <v>77</v>
      </c>
      <c r="E2863" s="26" t="s">
        <v>14063</v>
      </c>
      <c r="F2863" s="26" t="s">
        <v>37</v>
      </c>
      <c r="G2863" s="48">
        <v>44901</v>
      </c>
      <c r="H2863" s="26" t="s">
        <v>27</v>
      </c>
    </row>
    <row r="2864" spans="2:8">
      <c r="B2864" s="34" t="s">
        <v>14064</v>
      </c>
      <c r="C2864" s="35">
        <v>10109</v>
      </c>
      <c r="D2864" s="35" t="s">
        <v>118</v>
      </c>
      <c r="E2864" s="26" t="s">
        <v>14065</v>
      </c>
      <c r="F2864" s="26" t="s">
        <v>46</v>
      </c>
      <c r="G2864" s="48">
        <v>44901</v>
      </c>
      <c r="H2864" s="26" t="s">
        <v>19</v>
      </c>
    </row>
    <row r="2865" spans="2:9">
      <c r="B2865" s="34" t="s">
        <v>14066</v>
      </c>
      <c r="C2865" s="35">
        <v>10110</v>
      </c>
      <c r="D2865" s="35" t="s">
        <v>115</v>
      </c>
      <c r="E2865" s="26" t="s">
        <v>14067</v>
      </c>
      <c r="F2865" s="26" t="s">
        <v>46</v>
      </c>
      <c r="G2865" s="48">
        <v>44901</v>
      </c>
      <c r="H2865" s="26" t="s">
        <v>19</v>
      </c>
    </row>
    <row r="2866" spans="2:9">
      <c r="B2866" s="34" t="s">
        <v>14068</v>
      </c>
      <c r="C2866" s="35">
        <v>10111</v>
      </c>
      <c r="D2866" s="35" t="s">
        <v>115</v>
      </c>
      <c r="E2866" s="26" t="s">
        <v>14069</v>
      </c>
      <c r="F2866" s="26" t="s">
        <v>13</v>
      </c>
      <c r="G2866" s="48">
        <v>44901</v>
      </c>
      <c r="H2866" s="26" t="s">
        <v>9</v>
      </c>
    </row>
    <row r="2867" spans="2:9">
      <c r="B2867" s="34" t="s">
        <v>14070</v>
      </c>
      <c r="C2867" s="35">
        <v>10112</v>
      </c>
      <c r="D2867" s="35" t="s">
        <v>168</v>
      </c>
      <c r="E2867" s="26" t="s">
        <v>14071</v>
      </c>
      <c r="F2867" s="26" t="s">
        <v>13</v>
      </c>
      <c r="G2867" s="48">
        <v>44901</v>
      </c>
      <c r="H2867" s="26" t="s">
        <v>9</v>
      </c>
    </row>
    <row r="2868" spans="2:9">
      <c r="B2868" s="34" t="s">
        <v>14072</v>
      </c>
      <c r="C2868" s="35">
        <v>10113</v>
      </c>
      <c r="D2868" s="35" t="s">
        <v>168</v>
      </c>
      <c r="E2868" s="26" t="s">
        <v>14073</v>
      </c>
      <c r="F2868" s="26" t="s">
        <v>13</v>
      </c>
      <c r="G2868" s="48">
        <v>44901</v>
      </c>
      <c r="H2868" s="26" t="s">
        <v>9</v>
      </c>
    </row>
    <row r="2869" spans="2:9">
      <c r="B2869" s="34" t="s">
        <v>14074</v>
      </c>
      <c r="C2869" s="35">
        <v>10114</v>
      </c>
      <c r="D2869" s="35" t="s">
        <v>175</v>
      </c>
      <c r="E2869" s="26" t="s">
        <v>14075</v>
      </c>
      <c r="F2869" s="26" t="s">
        <v>8</v>
      </c>
      <c r="G2869" s="48">
        <v>44901</v>
      </c>
      <c r="H2869" s="26" t="s">
        <v>27</v>
      </c>
    </row>
    <row r="2870" spans="2:9">
      <c r="B2870" s="34" t="s">
        <v>14076</v>
      </c>
      <c r="C2870" s="35">
        <v>21245</v>
      </c>
      <c r="D2870" s="35" t="s">
        <v>80</v>
      </c>
      <c r="E2870" s="26" t="s">
        <v>14077</v>
      </c>
      <c r="F2870" s="26" t="s">
        <v>37</v>
      </c>
      <c r="G2870" s="48">
        <v>44901</v>
      </c>
      <c r="H2870" s="26" t="s">
        <v>19</v>
      </c>
      <c r="I2870" s="26" t="s">
        <v>14078</v>
      </c>
    </row>
    <row r="2871" spans="2:9">
      <c r="B2871" s="34" t="s">
        <v>14068</v>
      </c>
      <c r="C2871" s="35">
        <v>21246</v>
      </c>
      <c r="D2871" s="35" t="s">
        <v>98</v>
      </c>
      <c r="E2871" s="26" t="s">
        <v>14069</v>
      </c>
      <c r="F2871" s="26" t="s">
        <v>30</v>
      </c>
      <c r="G2871" s="48">
        <v>44901</v>
      </c>
      <c r="H2871" s="26" t="s">
        <v>19</v>
      </c>
    </row>
    <row r="2872" spans="2:9">
      <c r="B2872" s="34" t="s">
        <v>6022</v>
      </c>
      <c r="C2872" s="35">
        <v>21247</v>
      </c>
      <c r="D2872" s="35" t="s">
        <v>83</v>
      </c>
      <c r="E2872" s="26" t="s">
        <v>14079</v>
      </c>
      <c r="F2872" s="26" t="s">
        <v>30</v>
      </c>
      <c r="G2872" s="48">
        <v>44901</v>
      </c>
      <c r="H2872" s="26" t="s">
        <v>19</v>
      </c>
    </row>
    <row r="2873" spans="2:9">
      <c r="B2873" s="34" t="s">
        <v>14080</v>
      </c>
      <c r="C2873" s="35">
        <v>21248</v>
      </c>
      <c r="D2873" s="35" t="s">
        <v>80</v>
      </c>
      <c r="E2873" s="26" t="s">
        <v>14081</v>
      </c>
      <c r="F2873" s="26" t="s">
        <v>13</v>
      </c>
      <c r="G2873" s="48">
        <v>44901</v>
      </c>
      <c r="H2873" s="26" t="s">
        <v>19</v>
      </c>
    </row>
    <row r="2874" spans="2:9">
      <c r="B2874" s="34" t="s">
        <v>14082</v>
      </c>
      <c r="C2874" s="35">
        <v>21249</v>
      </c>
      <c r="D2874" s="35" t="s">
        <v>83</v>
      </c>
      <c r="E2874" s="26" t="s">
        <v>14083</v>
      </c>
      <c r="F2874" s="26" t="s">
        <v>13</v>
      </c>
      <c r="G2874" s="48">
        <v>44901</v>
      </c>
      <c r="H2874" s="26" t="s">
        <v>19</v>
      </c>
    </row>
    <row r="2875" spans="2:9">
      <c r="B2875" s="34" t="s">
        <v>13502</v>
      </c>
      <c r="C2875" s="35">
        <v>21255</v>
      </c>
      <c r="D2875" s="35" t="s">
        <v>80</v>
      </c>
      <c r="E2875" s="26" t="s">
        <v>14084</v>
      </c>
      <c r="F2875" s="26" t="s">
        <v>30</v>
      </c>
      <c r="G2875" s="48">
        <v>44901</v>
      </c>
      <c r="H2875" s="26" t="s">
        <v>9</v>
      </c>
    </row>
    <row r="2876" spans="2:9">
      <c r="B2876" s="34" t="s">
        <v>14085</v>
      </c>
      <c r="C2876" s="35">
        <v>21256</v>
      </c>
      <c r="D2876" s="35" t="s">
        <v>83</v>
      </c>
      <c r="E2876" s="26" t="s">
        <v>14086</v>
      </c>
      <c r="F2876" s="26" t="s">
        <v>13</v>
      </c>
      <c r="G2876" s="48">
        <v>44901</v>
      </c>
      <c r="H2876" s="26" t="s">
        <v>9</v>
      </c>
    </row>
    <row r="2877" spans="2:9">
      <c r="B2877" s="34" t="s">
        <v>14087</v>
      </c>
      <c r="C2877" s="35">
        <v>21257</v>
      </c>
      <c r="D2877" s="35" t="s">
        <v>80</v>
      </c>
      <c r="E2877" s="26" t="s">
        <v>14088</v>
      </c>
      <c r="F2877" s="26" t="s">
        <v>8</v>
      </c>
      <c r="G2877" s="48">
        <v>44901</v>
      </c>
      <c r="H2877" s="26" t="s">
        <v>9</v>
      </c>
    </row>
    <row r="2878" spans="2:9">
      <c r="B2878" s="34" t="s">
        <v>14089</v>
      </c>
      <c r="C2878" s="35">
        <v>21258</v>
      </c>
      <c r="D2878" s="35" t="s">
        <v>4942</v>
      </c>
      <c r="E2878" s="26" t="s">
        <v>14090</v>
      </c>
      <c r="F2878" s="26" t="s">
        <v>13</v>
      </c>
      <c r="G2878" s="48">
        <v>44901</v>
      </c>
      <c r="H2878" s="26" t="s">
        <v>27</v>
      </c>
    </row>
    <row r="2879" spans="2:9">
      <c r="B2879" s="34" t="s">
        <v>14091</v>
      </c>
      <c r="C2879" s="35">
        <v>21259</v>
      </c>
      <c r="D2879" s="35" t="s">
        <v>83</v>
      </c>
      <c r="E2879" s="26" t="s">
        <v>14092</v>
      </c>
      <c r="F2879" s="26" t="s">
        <v>8</v>
      </c>
      <c r="G2879" s="48">
        <v>44901</v>
      </c>
      <c r="H2879" s="26" t="s">
        <v>27</v>
      </c>
    </row>
    <row r="2880" spans="2:9">
      <c r="B2880" s="34" t="s">
        <v>14093</v>
      </c>
      <c r="C2880" s="35">
        <v>21260</v>
      </c>
      <c r="D2880" s="35" t="s">
        <v>101</v>
      </c>
      <c r="E2880" s="26" t="s">
        <v>14094</v>
      </c>
      <c r="F2880" s="26" t="s">
        <v>13</v>
      </c>
      <c r="G2880" s="48">
        <v>44901</v>
      </c>
      <c r="H2880" s="26" t="s">
        <v>27</v>
      </c>
    </row>
    <row r="2881" spans="2:8">
      <c r="B2881" s="34" t="s">
        <v>14095</v>
      </c>
      <c r="C2881" s="35">
        <v>21261</v>
      </c>
      <c r="D2881" s="35" t="s">
        <v>98</v>
      </c>
      <c r="E2881" s="26" t="s">
        <v>14096</v>
      </c>
      <c r="F2881" s="26" t="s">
        <v>8</v>
      </c>
      <c r="G2881" s="48">
        <v>44901</v>
      </c>
      <c r="H2881" s="26" t="s">
        <v>27</v>
      </c>
    </row>
    <row r="2882" spans="2:8">
      <c r="B2882" s="34" t="s">
        <v>14097</v>
      </c>
      <c r="C2882" s="35">
        <v>21262</v>
      </c>
      <c r="D2882" s="35" t="s">
        <v>83</v>
      </c>
      <c r="E2882" s="26" t="s">
        <v>14098</v>
      </c>
      <c r="F2882" s="26" t="s">
        <v>8</v>
      </c>
      <c r="G2882" s="48">
        <v>44901</v>
      </c>
      <c r="H2882" s="26" t="s">
        <v>27</v>
      </c>
    </row>
    <row r="2883" spans="2:8">
      <c r="B2883" s="34" t="s">
        <v>14099</v>
      </c>
      <c r="C2883" s="122">
        <v>2502</v>
      </c>
      <c r="D2883" s="35" t="s">
        <v>77</v>
      </c>
      <c r="E2883" s="26" t="s">
        <v>14100</v>
      </c>
      <c r="F2883" s="26" t="s">
        <v>46</v>
      </c>
      <c r="G2883" s="99">
        <v>44902</v>
      </c>
      <c r="H2883" s="26" t="s">
        <v>19</v>
      </c>
    </row>
    <row r="2884" spans="2:8">
      <c r="B2884" s="34" t="s">
        <v>14101</v>
      </c>
      <c r="C2884" s="35">
        <v>10115</v>
      </c>
      <c r="D2884" s="35" t="s">
        <v>175</v>
      </c>
      <c r="E2884" s="26" t="s">
        <v>1577</v>
      </c>
      <c r="F2884" s="26" t="s">
        <v>13</v>
      </c>
      <c r="G2884" s="48">
        <v>44902</v>
      </c>
      <c r="H2884" s="26" t="s">
        <v>19</v>
      </c>
    </row>
    <row r="2885" spans="2:8">
      <c r="B2885" s="34" t="s">
        <v>14102</v>
      </c>
      <c r="C2885" s="35">
        <v>10116</v>
      </c>
      <c r="D2885" s="35" t="s">
        <v>180</v>
      </c>
      <c r="E2885" s="26" t="s">
        <v>14103</v>
      </c>
      <c r="F2885" s="26" t="s">
        <v>46</v>
      </c>
      <c r="G2885" s="48">
        <v>44902</v>
      </c>
      <c r="H2885" s="26" t="s">
        <v>19</v>
      </c>
    </row>
    <row r="2886" spans="2:8">
      <c r="B2886" s="34" t="s">
        <v>14104</v>
      </c>
      <c r="C2886" s="35">
        <v>10117</v>
      </c>
      <c r="D2886" s="35" t="s">
        <v>180</v>
      </c>
      <c r="E2886" s="26" t="s">
        <v>14105</v>
      </c>
      <c r="F2886" s="26" t="s">
        <v>13</v>
      </c>
      <c r="G2886" s="48">
        <v>44902</v>
      </c>
      <c r="H2886" s="26" t="s">
        <v>9</v>
      </c>
    </row>
    <row r="2887" spans="2:8">
      <c r="B2887" s="34" t="s">
        <v>9478</v>
      </c>
      <c r="C2887" s="35">
        <v>21263</v>
      </c>
      <c r="D2887" s="35" t="s">
        <v>86</v>
      </c>
      <c r="E2887" s="26" t="s">
        <v>9479</v>
      </c>
      <c r="F2887" s="26" t="s">
        <v>13</v>
      </c>
      <c r="G2887" s="48">
        <v>44902</v>
      </c>
      <c r="H2887" s="26" t="s">
        <v>19</v>
      </c>
    </row>
    <row r="2888" spans="2:8">
      <c r="B2888" s="34" t="s">
        <v>14106</v>
      </c>
      <c r="C2888" s="35">
        <v>21264</v>
      </c>
      <c r="D2888" s="35" t="s">
        <v>98</v>
      </c>
      <c r="E2888" s="26" t="s">
        <v>14107</v>
      </c>
      <c r="F2888" s="26" t="s">
        <v>13</v>
      </c>
      <c r="G2888" s="48">
        <v>44902</v>
      </c>
      <c r="H2888" s="26" t="s">
        <v>19</v>
      </c>
    </row>
    <row r="2889" spans="2:8">
      <c r="B2889" s="34" t="s">
        <v>14108</v>
      </c>
      <c r="C2889" s="35">
        <v>21265</v>
      </c>
      <c r="D2889" s="35" t="s">
        <v>4942</v>
      </c>
      <c r="E2889" s="26" t="s">
        <v>14109</v>
      </c>
      <c r="F2889" s="26" t="s">
        <v>13</v>
      </c>
      <c r="G2889" s="48">
        <v>44902</v>
      </c>
      <c r="H2889" s="26" t="s">
        <v>19</v>
      </c>
    </row>
    <row r="2890" spans="2:8">
      <c r="B2890" s="34" t="s">
        <v>14110</v>
      </c>
      <c r="C2890" s="35">
        <v>21266</v>
      </c>
      <c r="D2890" s="35" t="s">
        <v>101</v>
      </c>
      <c r="E2890" s="26" t="s">
        <v>14111</v>
      </c>
      <c r="F2890" s="26" t="s">
        <v>13</v>
      </c>
      <c r="G2890" s="48">
        <v>44902</v>
      </c>
      <c r="H2890" s="26" t="s">
        <v>19</v>
      </c>
    </row>
    <row r="2891" spans="2:8">
      <c r="B2891" s="34" t="s">
        <v>14112</v>
      </c>
      <c r="C2891" s="35">
        <v>21267</v>
      </c>
      <c r="D2891" s="35" t="s">
        <v>98</v>
      </c>
      <c r="E2891" s="26" t="s">
        <v>14113</v>
      </c>
      <c r="F2891" s="26" t="s">
        <v>8</v>
      </c>
      <c r="G2891" s="48">
        <v>44902</v>
      </c>
      <c r="H2891" s="26" t="s">
        <v>19</v>
      </c>
    </row>
    <row r="2892" spans="2:8">
      <c r="B2892" s="34" t="s">
        <v>14114</v>
      </c>
      <c r="C2892" s="35">
        <v>21268</v>
      </c>
      <c r="D2892" s="35" t="s">
        <v>80</v>
      </c>
      <c r="E2892" s="26" t="s">
        <v>14115</v>
      </c>
      <c r="F2892" s="26" t="s">
        <v>13</v>
      </c>
      <c r="G2892" s="48">
        <v>44902</v>
      </c>
      <c r="H2892" s="26" t="s">
        <v>9</v>
      </c>
    </row>
    <row r="2893" spans="2:8">
      <c r="B2893" s="34" t="s">
        <v>14116</v>
      </c>
      <c r="C2893" s="35">
        <v>21269</v>
      </c>
      <c r="D2893" s="35" t="s">
        <v>86</v>
      </c>
      <c r="E2893" s="26" t="s">
        <v>14117</v>
      </c>
      <c r="F2893" s="26" t="s">
        <v>8</v>
      </c>
      <c r="G2893" s="48">
        <v>44902</v>
      </c>
      <c r="H2893" s="26" t="s">
        <v>9</v>
      </c>
    </row>
    <row r="2894" spans="2:8">
      <c r="B2894" s="34" t="s">
        <v>14118</v>
      </c>
      <c r="C2894" s="122">
        <v>2503</v>
      </c>
      <c r="D2894" s="35" t="s">
        <v>77</v>
      </c>
      <c r="E2894" s="26" t="s">
        <v>14119</v>
      </c>
      <c r="F2894" s="26" t="s">
        <v>13</v>
      </c>
      <c r="G2894" s="99">
        <v>44904</v>
      </c>
      <c r="H2894" s="26" t="s">
        <v>27</v>
      </c>
    </row>
    <row r="2895" spans="2:8">
      <c r="B2895" s="34" t="s">
        <v>12167</v>
      </c>
      <c r="C2895" s="35">
        <v>2504</v>
      </c>
      <c r="D2895" s="35" t="s">
        <v>7981</v>
      </c>
      <c r="E2895" s="26" t="s">
        <v>14120</v>
      </c>
      <c r="F2895" s="26" t="s">
        <v>13</v>
      </c>
      <c r="G2895" s="48">
        <v>44904</v>
      </c>
      <c r="H2895" s="26" t="s">
        <v>27</v>
      </c>
    </row>
    <row r="2896" spans="2:8">
      <c r="B2896" s="34" t="s">
        <v>14121</v>
      </c>
      <c r="C2896" s="35">
        <v>10118</v>
      </c>
      <c r="D2896" s="35" t="s">
        <v>180</v>
      </c>
      <c r="E2896" s="26" t="s">
        <v>14122</v>
      </c>
      <c r="F2896" s="26" t="s">
        <v>13</v>
      </c>
      <c r="G2896" s="48">
        <v>44904</v>
      </c>
      <c r="H2896" s="26" t="s">
        <v>27</v>
      </c>
    </row>
    <row r="2897" spans="2:8">
      <c r="B2897" s="34" t="s">
        <v>14123</v>
      </c>
      <c r="C2897" s="35">
        <v>10119</v>
      </c>
      <c r="D2897" s="35" t="s">
        <v>175</v>
      </c>
      <c r="E2897" s="26" t="s">
        <v>14124</v>
      </c>
      <c r="F2897" s="26" t="s">
        <v>13</v>
      </c>
      <c r="G2897" s="48">
        <v>44904</v>
      </c>
      <c r="H2897" s="26" t="s">
        <v>27</v>
      </c>
    </row>
    <row r="2898" spans="2:8">
      <c r="B2898" s="34" t="s">
        <v>14125</v>
      </c>
      <c r="C2898" s="35">
        <v>21270</v>
      </c>
      <c r="D2898" s="35" t="s">
        <v>131</v>
      </c>
      <c r="E2898" s="26" t="s">
        <v>14126</v>
      </c>
      <c r="F2898" s="26" t="s">
        <v>13</v>
      </c>
      <c r="G2898" s="48">
        <v>44904</v>
      </c>
      <c r="H2898" s="26" t="s">
        <v>27</v>
      </c>
    </row>
    <row r="2899" spans="2:8">
      <c r="B2899" s="34" t="s">
        <v>14127</v>
      </c>
      <c r="C2899" s="122">
        <v>1922</v>
      </c>
      <c r="D2899" s="35" t="s">
        <v>63</v>
      </c>
      <c r="E2899" s="26" t="s">
        <v>14128</v>
      </c>
      <c r="F2899" s="26" t="s">
        <v>26</v>
      </c>
      <c r="G2899" s="99">
        <v>44907</v>
      </c>
      <c r="H2899" s="26" t="s">
        <v>19</v>
      </c>
    </row>
    <row r="2900" spans="2:8">
      <c r="B2900" s="34" t="s">
        <v>14129</v>
      </c>
      <c r="C2900" s="35">
        <v>1923</v>
      </c>
      <c r="D2900" s="35" t="s">
        <v>63</v>
      </c>
      <c r="E2900" s="26" t="s">
        <v>14130</v>
      </c>
      <c r="F2900" s="26" t="s">
        <v>46</v>
      </c>
      <c r="G2900" s="48">
        <v>44907</v>
      </c>
      <c r="H2900" s="26" t="s">
        <v>19</v>
      </c>
    </row>
    <row r="2901" spans="2:8">
      <c r="B2901" s="34" t="s">
        <v>8815</v>
      </c>
      <c r="C2901" s="35">
        <v>1927</v>
      </c>
      <c r="D2901" s="35" t="s">
        <v>62</v>
      </c>
      <c r="E2901" s="26" t="s">
        <v>8816</v>
      </c>
      <c r="F2901" s="26" t="s">
        <v>26</v>
      </c>
      <c r="G2901" s="48">
        <v>44907</v>
      </c>
      <c r="H2901" s="26" t="s">
        <v>9</v>
      </c>
    </row>
    <row r="2902" spans="2:8">
      <c r="B2902" s="34" t="s">
        <v>10668</v>
      </c>
      <c r="C2902" s="35">
        <v>1931</v>
      </c>
      <c r="D2902" s="35" t="s">
        <v>61</v>
      </c>
      <c r="E2902" s="26" t="s">
        <v>14131</v>
      </c>
      <c r="F2902" s="26" t="s">
        <v>26</v>
      </c>
      <c r="G2902" s="48">
        <v>44907</v>
      </c>
      <c r="H2902" s="26" t="s">
        <v>27</v>
      </c>
    </row>
    <row r="2903" spans="2:8">
      <c r="B2903" s="34" t="s">
        <v>14132</v>
      </c>
      <c r="C2903" s="35">
        <v>2507</v>
      </c>
      <c r="D2903" s="35" t="s">
        <v>73</v>
      </c>
      <c r="E2903" s="26" t="s">
        <v>6081</v>
      </c>
      <c r="F2903" s="26" t="s">
        <v>46</v>
      </c>
      <c r="G2903" s="48">
        <v>44907</v>
      </c>
      <c r="H2903" s="26" t="s">
        <v>27</v>
      </c>
    </row>
    <row r="2904" spans="2:8">
      <c r="B2904" s="34" t="s">
        <v>14133</v>
      </c>
      <c r="C2904" s="35">
        <v>2508</v>
      </c>
      <c r="D2904" s="35" t="s">
        <v>7981</v>
      </c>
      <c r="E2904" s="26" t="s">
        <v>14134</v>
      </c>
      <c r="F2904" s="26" t="s">
        <v>13</v>
      </c>
      <c r="G2904" s="48">
        <v>44907</v>
      </c>
      <c r="H2904" s="26" t="s">
        <v>27</v>
      </c>
    </row>
    <row r="2905" spans="2:8">
      <c r="B2905" s="34" t="s">
        <v>14135</v>
      </c>
      <c r="C2905" s="35">
        <v>10120</v>
      </c>
      <c r="D2905" s="35" t="s">
        <v>115</v>
      </c>
      <c r="E2905" s="26" t="s">
        <v>14136</v>
      </c>
      <c r="F2905" s="26" t="s">
        <v>13</v>
      </c>
      <c r="G2905" s="48">
        <v>44907</v>
      </c>
      <c r="H2905" s="26" t="s">
        <v>19</v>
      </c>
    </row>
    <row r="2906" spans="2:8">
      <c r="B2906" s="34" t="s">
        <v>14137</v>
      </c>
      <c r="C2906" s="35">
        <v>10121</v>
      </c>
      <c r="D2906" s="35" t="s">
        <v>168</v>
      </c>
      <c r="E2906" s="26" t="s">
        <v>14138</v>
      </c>
      <c r="F2906" s="26" t="s">
        <v>13</v>
      </c>
      <c r="G2906" s="48">
        <v>44907</v>
      </c>
      <c r="H2906" s="26" t="s">
        <v>9</v>
      </c>
    </row>
    <row r="2907" spans="2:8">
      <c r="B2907" s="34" t="s">
        <v>14139</v>
      </c>
      <c r="C2907" s="35">
        <v>21272</v>
      </c>
      <c r="D2907" s="35" t="s">
        <v>89</v>
      </c>
      <c r="E2907" s="26" t="s">
        <v>14140</v>
      </c>
      <c r="F2907" s="26" t="s">
        <v>13</v>
      </c>
      <c r="G2907" s="48">
        <v>44907</v>
      </c>
      <c r="H2907" s="26" t="s">
        <v>19</v>
      </c>
    </row>
    <row r="2908" spans="2:8">
      <c r="B2908" s="34" t="s">
        <v>14141</v>
      </c>
      <c r="C2908" s="35">
        <v>21274</v>
      </c>
      <c r="D2908" s="35" t="s">
        <v>131</v>
      </c>
      <c r="E2908" s="26" t="s">
        <v>14142</v>
      </c>
      <c r="F2908" s="26" t="s">
        <v>13</v>
      </c>
      <c r="G2908" s="48">
        <v>44907</v>
      </c>
      <c r="H2908" s="26" t="s">
        <v>19</v>
      </c>
    </row>
    <row r="2909" spans="2:8">
      <c r="B2909" s="34" t="s">
        <v>14143</v>
      </c>
      <c r="C2909" s="35">
        <v>21275</v>
      </c>
      <c r="D2909" s="35" t="s">
        <v>89</v>
      </c>
      <c r="E2909" s="26" t="s">
        <v>14144</v>
      </c>
      <c r="F2909" s="26" t="s">
        <v>13</v>
      </c>
      <c r="G2909" s="48">
        <v>44907</v>
      </c>
      <c r="H2909" s="26" t="s">
        <v>19</v>
      </c>
    </row>
    <row r="2910" spans="2:8">
      <c r="B2910" s="34" t="s">
        <v>14145</v>
      </c>
      <c r="C2910" s="35">
        <v>21276</v>
      </c>
      <c r="D2910" s="35" t="s">
        <v>101</v>
      </c>
      <c r="E2910" s="26" t="s">
        <v>14146</v>
      </c>
      <c r="F2910" s="26" t="s">
        <v>8</v>
      </c>
      <c r="G2910" s="48">
        <v>44907</v>
      </c>
      <c r="H2910" s="26" t="s">
        <v>19</v>
      </c>
    </row>
    <row r="2911" spans="2:8">
      <c r="B2911" s="34" t="s">
        <v>14072</v>
      </c>
      <c r="C2911" s="35">
        <v>21277</v>
      </c>
      <c r="D2911" s="35" t="s">
        <v>131</v>
      </c>
      <c r="E2911" s="26" t="s">
        <v>14147</v>
      </c>
      <c r="F2911" s="26" t="s">
        <v>30</v>
      </c>
      <c r="G2911" s="48">
        <v>44907</v>
      </c>
      <c r="H2911" s="26" t="s">
        <v>27</v>
      </c>
    </row>
    <row r="2912" spans="2:8">
      <c r="B2912" s="34" t="s">
        <v>14148</v>
      </c>
      <c r="C2912" s="35">
        <v>21279</v>
      </c>
      <c r="D2912" s="35" t="s">
        <v>131</v>
      </c>
      <c r="E2912" s="26" t="s">
        <v>14149</v>
      </c>
      <c r="F2912" s="26" t="s">
        <v>13</v>
      </c>
      <c r="G2912" s="48">
        <v>44907</v>
      </c>
      <c r="H2912" s="26" t="s">
        <v>9</v>
      </c>
    </row>
    <row r="2913" spans="2:9">
      <c r="B2913" s="34" t="s">
        <v>14150</v>
      </c>
      <c r="C2913" s="35">
        <v>21278</v>
      </c>
      <c r="D2913" s="35" t="s">
        <v>83</v>
      </c>
      <c r="E2913" s="26" t="s">
        <v>14151</v>
      </c>
      <c r="F2913" s="26" t="s">
        <v>40</v>
      </c>
      <c r="G2913" s="48">
        <v>44907</v>
      </c>
      <c r="H2913" s="26" t="s">
        <v>27</v>
      </c>
    </row>
    <row r="2914" spans="2:9">
      <c r="B2914" s="34" t="s">
        <v>14152</v>
      </c>
      <c r="C2914" s="35">
        <v>21280</v>
      </c>
      <c r="D2914" s="35" t="s">
        <v>101</v>
      </c>
      <c r="E2914" s="26" t="s">
        <v>14153</v>
      </c>
      <c r="F2914" s="26" t="s">
        <v>13</v>
      </c>
      <c r="G2914" s="48">
        <v>44907</v>
      </c>
      <c r="H2914" s="26" t="s">
        <v>27</v>
      </c>
    </row>
    <row r="2915" spans="2:9">
      <c r="B2915" s="34" t="s">
        <v>14154</v>
      </c>
      <c r="C2915" s="35">
        <v>21281</v>
      </c>
      <c r="D2915" s="35" t="s">
        <v>4942</v>
      </c>
      <c r="E2915" s="26" t="s">
        <v>14155</v>
      </c>
      <c r="F2915" s="26" t="s">
        <v>8</v>
      </c>
      <c r="G2915" s="48">
        <v>44907</v>
      </c>
      <c r="H2915" s="26" t="s">
        <v>27</v>
      </c>
    </row>
    <row r="2916" spans="2:9">
      <c r="B2916" s="34" t="s">
        <v>13692</v>
      </c>
      <c r="C2916" s="35">
        <v>21282</v>
      </c>
      <c r="D2916" s="35" t="s">
        <v>83</v>
      </c>
      <c r="E2916" s="26" t="s">
        <v>13693</v>
      </c>
      <c r="F2916" s="26" t="s">
        <v>13</v>
      </c>
      <c r="G2916" s="48">
        <v>44907</v>
      </c>
      <c r="H2916" s="26" t="s">
        <v>27</v>
      </c>
    </row>
    <row r="2917" spans="2:9">
      <c r="B2917" s="34" t="s">
        <v>14156</v>
      </c>
      <c r="C2917" s="35">
        <v>21283</v>
      </c>
      <c r="D2917" s="35" t="s">
        <v>86</v>
      </c>
      <c r="E2917" s="26" t="s">
        <v>14157</v>
      </c>
      <c r="F2917" s="26" t="s">
        <v>13</v>
      </c>
      <c r="G2917" s="48">
        <v>44907</v>
      </c>
      <c r="H2917" s="26" t="s">
        <v>27</v>
      </c>
    </row>
    <row r="2918" spans="2:9">
      <c r="B2918" s="34" t="s">
        <v>14158</v>
      </c>
      <c r="C2918" s="35">
        <v>21284</v>
      </c>
      <c r="D2918" s="35" t="s">
        <v>131</v>
      </c>
      <c r="E2918" s="26" t="s">
        <v>14159</v>
      </c>
      <c r="F2918" s="26" t="s">
        <v>26</v>
      </c>
      <c r="G2918" s="48">
        <v>44907</v>
      </c>
      <c r="H2918" s="26" t="s">
        <v>27</v>
      </c>
    </row>
    <row r="2919" spans="2:9">
      <c r="B2919" s="34" t="s">
        <v>14160</v>
      </c>
      <c r="C2919" s="35">
        <v>21285</v>
      </c>
      <c r="D2919" s="35" t="s">
        <v>89</v>
      </c>
      <c r="E2919" s="26" t="s">
        <v>14161</v>
      </c>
      <c r="F2919" s="26" t="s">
        <v>37</v>
      </c>
      <c r="G2919" s="48">
        <v>44907</v>
      </c>
      <c r="H2919" s="26" t="s">
        <v>27</v>
      </c>
    </row>
    <row r="2920" spans="2:9">
      <c r="B2920" s="34" t="s">
        <v>14162</v>
      </c>
      <c r="C2920" s="122">
        <v>2510</v>
      </c>
      <c r="D2920" s="35" t="s">
        <v>7981</v>
      </c>
      <c r="E2920" s="26" t="s">
        <v>14163</v>
      </c>
      <c r="F2920" s="26" t="s">
        <v>13</v>
      </c>
      <c r="G2920" s="99">
        <v>44908</v>
      </c>
      <c r="H2920" s="26" t="s">
        <v>19</v>
      </c>
    </row>
    <row r="2921" spans="2:9">
      <c r="B2921" s="34" t="s">
        <v>14164</v>
      </c>
      <c r="C2921" s="35">
        <v>10122</v>
      </c>
      <c r="D2921" s="35" t="s">
        <v>175</v>
      </c>
      <c r="E2921" s="26" t="s">
        <v>14165</v>
      </c>
      <c r="F2921" s="26" t="s">
        <v>46</v>
      </c>
      <c r="G2921" s="48">
        <v>44908</v>
      </c>
      <c r="H2921" s="26" t="s">
        <v>19</v>
      </c>
    </row>
    <row r="2922" spans="2:9">
      <c r="B2922" s="34" t="s">
        <v>14166</v>
      </c>
      <c r="C2922" s="35">
        <v>10123</v>
      </c>
      <c r="D2922" s="35" t="s">
        <v>168</v>
      </c>
      <c r="E2922" s="26" t="s">
        <v>14167</v>
      </c>
      <c r="F2922" s="26" t="s">
        <v>46</v>
      </c>
      <c r="G2922" s="48">
        <v>44908</v>
      </c>
      <c r="H2922" s="26" t="s">
        <v>19</v>
      </c>
    </row>
    <row r="2923" spans="2:9">
      <c r="B2923" s="34" t="s">
        <v>14168</v>
      </c>
      <c r="C2923" s="35">
        <v>10124</v>
      </c>
      <c r="D2923" s="35" t="s">
        <v>180</v>
      </c>
      <c r="E2923" s="26" t="s">
        <v>14169</v>
      </c>
      <c r="F2923" s="26" t="s">
        <v>46</v>
      </c>
      <c r="G2923" s="48">
        <v>44908</v>
      </c>
      <c r="H2923" s="26" t="s">
        <v>19</v>
      </c>
    </row>
    <row r="2924" spans="2:9">
      <c r="B2924" s="34" t="s">
        <v>14170</v>
      </c>
      <c r="C2924" s="35">
        <v>21286</v>
      </c>
      <c r="D2924" s="35" t="s">
        <v>86</v>
      </c>
      <c r="E2924" s="26" t="s">
        <v>14171</v>
      </c>
      <c r="F2924" s="26" t="s">
        <v>26</v>
      </c>
      <c r="G2924" s="48">
        <v>44908</v>
      </c>
      <c r="H2924" s="26" t="s">
        <v>19</v>
      </c>
      <c r="I2924" s="26" t="s">
        <v>14172</v>
      </c>
    </row>
    <row r="2925" spans="2:9">
      <c r="B2925" s="34" t="s">
        <v>14173</v>
      </c>
      <c r="C2925" s="35">
        <v>21287</v>
      </c>
      <c r="D2925" s="35" t="s">
        <v>131</v>
      </c>
      <c r="E2925" s="26" t="s">
        <v>14174</v>
      </c>
      <c r="F2925" s="26" t="s">
        <v>13</v>
      </c>
      <c r="G2925" s="48">
        <v>44908</v>
      </c>
      <c r="H2925" s="26" t="s">
        <v>19</v>
      </c>
    </row>
    <row r="2926" spans="2:9">
      <c r="B2926" s="34" t="s">
        <v>13416</v>
      </c>
      <c r="C2926" s="35">
        <v>21288</v>
      </c>
      <c r="D2926" s="35" t="s">
        <v>101</v>
      </c>
      <c r="E2926" s="26" t="s">
        <v>13417</v>
      </c>
      <c r="F2926" s="26" t="s">
        <v>13</v>
      </c>
      <c r="G2926" s="48">
        <v>44908</v>
      </c>
      <c r="H2926" s="26" t="s">
        <v>19</v>
      </c>
    </row>
    <row r="2927" spans="2:9">
      <c r="B2927" s="34" t="s">
        <v>14175</v>
      </c>
      <c r="C2927" s="35">
        <v>21290</v>
      </c>
      <c r="D2927" s="35" t="s">
        <v>131</v>
      </c>
      <c r="E2927" s="26" t="s">
        <v>14176</v>
      </c>
      <c r="F2927" s="26" t="s">
        <v>8</v>
      </c>
      <c r="G2927" s="48">
        <v>44908</v>
      </c>
      <c r="H2927" s="26" t="s">
        <v>19</v>
      </c>
    </row>
    <row r="2928" spans="2:9">
      <c r="B2928" s="34" t="s">
        <v>14177</v>
      </c>
      <c r="C2928" s="122">
        <v>21291</v>
      </c>
      <c r="D2928" s="35" t="s">
        <v>80</v>
      </c>
      <c r="E2928" s="26" t="s">
        <v>14178</v>
      </c>
      <c r="F2928" s="26" t="s">
        <v>8</v>
      </c>
      <c r="G2928" s="99">
        <v>44908</v>
      </c>
      <c r="H2928" s="26" t="s">
        <v>19</v>
      </c>
    </row>
    <row r="2929" spans="2:9">
      <c r="B2929" s="34" t="s">
        <v>14179</v>
      </c>
      <c r="C2929" s="35">
        <v>1932</v>
      </c>
      <c r="D2929" s="35" t="s">
        <v>62</v>
      </c>
      <c r="E2929" s="26" t="s">
        <v>14180</v>
      </c>
      <c r="F2929" s="26" t="s">
        <v>30</v>
      </c>
      <c r="G2929" s="48">
        <v>44909</v>
      </c>
      <c r="H2929" s="26" t="s">
        <v>19</v>
      </c>
    </row>
    <row r="2930" spans="2:9">
      <c r="B2930" s="34" t="s">
        <v>7766</v>
      </c>
      <c r="C2930" s="35">
        <v>1935</v>
      </c>
      <c r="D2930" s="35" t="s">
        <v>61</v>
      </c>
      <c r="E2930" s="26" t="s">
        <v>14181</v>
      </c>
      <c r="F2930" s="26" t="s">
        <v>34</v>
      </c>
      <c r="G2930" s="48">
        <v>44909</v>
      </c>
      <c r="H2930" s="26" t="s">
        <v>19</v>
      </c>
    </row>
    <row r="2931" spans="2:9">
      <c r="B2931" s="34" t="s">
        <v>14182</v>
      </c>
      <c r="C2931" s="35">
        <v>1936</v>
      </c>
      <c r="D2931" s="35" t="s">
        <v>61</v>
      </c>
      <c r="E2931" s="26" t="s">
        <v>14183</v>
      </c>
      <c r="F2931" s="26" t="s">
        <v>46</v>
      </c>
      <c r="G2931" s="48">
        <v>44909</v>
      </c>
      <c r="H2931" s="26" t="s">
        <v>27</v>
      </c>
    </row>
    <row r="2932" spans="2:9">
      <c r="B2932" s="34" t="s">
        <v>14184</v>
      </c>
      <c r="C2932" s="35">
        <v>10125</v>
      </c>
      <c r="D2932" s="35" t="s">
        <v>118</v>
      </c>
      <c r="E2932" s="26" t="s">
        <v>14185</v>
      </c>
      <c r="F2932" s="26" t="s">
        <v>46</v>
      </c>
      <c r="G2932" s="48">
        <v>44909</v>
      </c>
      <c r="H2932" s="26" t="s">
        <v>19</v>
      </c>
    </row>
    <row r="2933" spans="2:9">
      <c r="B2933" s="34" t="s">
        <v>14186</v>
      </c>
      <c r="C2933" s="35">
        <v>10126</v>
      </c>
      <c r="D2933" s="35" t="s">
        <v>115</v>
      </c>
      <c r="E2933" s="26" t="s">
        <v>14187</v>
      </c>
      <c r="F2933" s="26" t="s">
        <v>46</v>
      </c>
      <c r="G2933" s="48">
        <v>44909</v>
      </c>
      <c r="H2933" s="26" t="s">
        <v>19</v>
      </c>
    </row>
    <row r="2934" spans="2:9">
      <c r="B2934" s="34" t="s">
        <v>14188</v>
      </c>
      <c r="C2934" s="35">
        <v>10127</v>
      </c>
      <c r="D2934" s="35" t="s">
        <v>115</v>
      </c>
      <c r="E2934" s="26" t="s">
        <v>14189</v>
      </c>
      <c r="F2934" s="26" t="s">
        <v>13</v>
      </c>
      <c r="G2934" s="48">
        <v>44909</v>
      </c>
      <c r="H2934" s="26" t="s">
        <v>9</v>
      </c>
    </row>
    <row r="2935" spans="2:9">
      <c r="B2935" s="34" t="s">
        <v>14190</v>
      </c>
      <c r="C2935" s="35">
        <v>10129</v>
      </c>
      <c r="D2935" s="35" t="s">
        <v>175</v>
      </c>
      <c r="E2935" s="26" t="s">
        <v>14191</v>
      </c>
      <c r="F2935" s="26" t="s">
        <v>8</v>
      </c>
      <c r="G2935" s="48">
        <v>44909</v>
      </c>
      <c r="H2935" s="26" t="s">
        <v>9</v>
      </c>
      <c r="I2935" s="26" t="s">
        <v>14192</v>
      </c>
    </row>
    <row r="2936" spans="2:9">
      <c r="B2936" s="34" t="s">
        <v>14193</v>
      </c>
      <c r="C2936" s="35">
        <v>10130</v>
      </c>
      <c r="D2936" s="35" t="s">
        <v>118</v>
      </c>
      <c r="E2936" s="26" t="s">
        <v>14194</v>
      </c>
      <c r="F2936" s="26" t="s">
        <v>13</v>
      </c>
      <c r="G2936" s="48">
        <v>44909</v>
      </c>
      <c r="H2936" s="26" t="s">
        <v>9</v>
      </c>
    </row>
    <row r="2937" spans="2:9">
      <c r="B2937" s="34" t="s">
        <v>14195</v>
      </c>
      <c r="C2937" s="35">
        <v>10131</v>
      </c>
      <c r="D2937" s="35" t="s">
        <v>180</v>
      </c>
      <c r="E2937" s="26" t="s">
        <v>14196</v>
      </c>
      <c r="F2937" s="26" t="s">
        <v>8</v>
      </c>
      <c r="G2937" s="48">
        <v>44909</v>
      </c>
      <c r="H2937" s="26" t="s">
        <v>9</v>
      </c>
    </row>
    <row r="2938" spans="2:9">
      <c r="B2938" s="34" t="s">
        <v>14197</v>
      </c>
      <c r="C2938" s="35">
        <v>10132</v>
      </c>
      <c r="D2938" s="35" t="s">
        <v>168</v>
      </c>
      <c r="E2938" s="26" t="s">
        <v>14198</v>
      </c>
      <c r="F2938" s="26" t="s">
        <v>8</v>
      </c>
      <c r="G2938" s="48">
        <v>44909</v>
      </c>
      <c r="H2938" s="26" t="s">
        <v>9</v>
      </c>
    </row>
    <row r="2939" spans="2:9">
      <c r="B2939" s="34" t="s">
        <v>6478</v>
      </c>
      <c r="C2939" s="35">
        <v>21292</v>
      </c>
      <c r="D2939" s="35" t="s">
        <v>4942</v>
      </c>
      <c r="E2939" s="26" t="s">
        <v>14199</v>
      </c>
      <c r="F2939" s="26" t="s">
        <v>30</v>
      </c>
      <c r="G2939" s="48">
        <v>44909</v>
      </c>
      <c r="H2939" s="26" t="s">
        <v>19</v>
      </c>
    </row>
    <row r="2940" spans="2:9">
      <c r="B2940" s="34" t="s">
        <v>14200</v>
      </c>
      <c r="C2940" s="35">
        <v>21293</v>
      </c>
      <c r="D2940" s="35" t="s">
        <v>80</v>
      </c>
      <c r="E2940" s="26" t="s">
        <v>14201</v>
      </c>
      <c r="F2940" s="26" t="s">
        <v>13</v>
      </c>
      <c r="G2940" s="48">
        <v>44909</v>
      </c>
      <c r="H2940" s="26" t="s">
        <v>19</v>
      </c>
    </row>
    <row r="2941" spans="2:9">
      <c r="B2941" s="34" t="s">
        <v>14202</v>
      </c>
      <c r="C2941" s="35">
        <v>21294</v>
      </c>
      <c r="D2941" s="35" t="s">
        <v>86</v>
      </c>
      <c r="E2941" s="26" t="s">
        <v>14203</v>
      </c>
      <c r="F2941" s="26" t="s">
        <v>8</v>
      </c>
      <c r="G2941" s="48">
        <v>44909</v>
      </c>
      <c r="H2941" s="26" t="s">
        <v>19</v>
      </c>
    </row>
    <row r="2942" spans="2:9">
      <c r="B2942" s="34" t="s">
        <v>14204</v>
      </c>
      <c r="C2942" s="35">
        <v>21296</v>
      </c>
      <c r="D2942" s="35" t="s">
        <v>80</v>
      </c>
      <c r="E2942" s="26" t="s">
        <v>13870</v>
      </c>
      <c r="F2942" s="26" t="s">
        <v>34</v>
      </c>
      <c r="G2942" s="48">
        <v>44909</v>
      </c>
      <c r="H2942" s="26" t="s">
        <v>27</v>
      </c>
    </row>
    <row r="2943" spans="2:9">
      <c r="B2943" s="34" t="s">
        <v>9887</v>
      </c>
      <c r="C2943" s="122">
        <v>1937</v>
      </c>
      <c r="D2943" s="35" t="s">
        <v>61</v>
      </c>
      <c r="E2943" s="26" t="s">
        <v>14205</v>
      </c>
      <c r="F2943" s="26" t="s">
        <v>26</v>
      </c>
      <c r="G2943" s="99">
        <v>44910</v>
      </c>
      <c r="H2943" s="26" t="s">
        <v>19</v>
      </c>
    </row>
    <row r="2944" spans="2:9">
      <c r="B2944" s="34" t="s">
        <v>6761</v>
      </c>
      <c r="C2944" s="35">
        <v>1941</v>
      </c>
      <c r="D2944" s="35" t="s">
        <v>61</v>
      </c>
      <c r="E2944" s="26" t="s">
        <v>14206</v>
      </c>
      <c r="F2944" s="26" t="s">
        <v>30</v>
      </c>
      <c r="G2944" s="48">
        <v>44910</v>
      </c>
      <c r="H2944" s="26" t="s">
        <v>19</v>
      </c>
    </row>
    <row r="2945" spans="2:8">
      <c r="B2945" s="34" t="s">
        <v>14207</v>
      </c>
      <c r="C2945" s="35">
        <v>1943</v>
      </c>
      <c r="D2945" s="35" t="s">
        <v>62</v>
      </c>
      <c r="E2945" s="26" t="s">
        <v>14183</v>
      </c>
      <c r="F2945" s="26" t="s">
        <v>46</v>
      </c>
      <c r="G2945" s="48">
        <v>44910</v>
      </c>
      <c r="H2945" s="26" t="s">
        <v>27</v>
      </c>
    </row>
    <row r="2946" spans="2:8">
      <c r="B2946" s="34" t="s">
        <v>14208</v>
      </c>
      <c r="C2946" s="35">
        <v>1938</v>
      </c>
      <c r="D2946" s="35" t="s">
        <v>62</v>
      </c>
      <c r="E2946" s="26" t="s">
        <v>14209</v>
      </c>
      <c r="F2946" s="26" t="s">
        <v>26</v>
      </c>
      <c r="G2946" s="48">
        <v>44910</v>
      </c>
      <c r="H2946" s="26" t="s">
        <v>19</v>
      </c>
    </row>
    <row r="2947" spans="2:8">
      <c r="B2947" s="34" t="s">
        <v>12829</v>
      </c>
      <c r="C2947" s="35">
        <v>21298</v>
      </c>
      <c r="D2947" s="35" t="s">
        <v>101</v>
      </c>
      <c r="E2947" s="26" t="s">
        <v>14210</v>
      </c>
      <c r="F2947" s="26" t="s">
        <v>26</v>
      </c>
      <c r="G2947" s="48">
        <v>44910</v>
      </c>
      <c r="H2947" s="26" t="s">
        <v>19</v>
      </c>
    </row>
    <row r="2948" spans="2:8">
      <c r="B2948" s="34" t="s">
        <v>14211</v>
      </c>
      <c r="C2948" s="35">
        <v>21299</v>
      </c>
      <c r="D2948" s="35" t="s">
        <v>131</v>
      </c>
      <c r="E2948" s="26" t="s">
        <v>14212</v>
      </c>
      <c r="F2948" s="26" t="s">
        <v>30</v>
      </c>
      <c r="G2948" s="48">
        <v>44910</v>
      </c>
      <c r="H2948" s="26" t="s">
        <v>19</v>
      </c>
    </row>
    <row r="2949" spans="2:8">
      <c r="B2949" s="34" t="s">
        <v>14213</v>
      </c>
      <c r="C2949" s="35">
        <v>21300</v>
      </c>
      <c r="D2949" s="35" t="s">
        <v>98</v>
      </c>
      <c r="E2949" s="26" t="s">
        <v>14214</v>
      </c>
      <c r="F2949" s="26" t="s">
        <v>13</v>
      </c>
      <c r="G2949" s="48">
        <v>44910</v>
      </c>
      <c r="H2949" s="26" t="s">
        <v>19</v>
      </c>
    </row>
    <row r="2950" spans="2:8">
      <c r="B2950" s="34" t="s">
        <v>14215</v>
      </c>
      <c r="C2950" s="35">
        <v>21301</v>
      </c>
      <c r="D2950" s="35" t="s">
        <v>4942</v>
      </c>
      <c r="E2950" s="26" t="s">
        <v>14216</v>
      </c>
      <c r="F2950" s="26" t="s">
        <v>8</v>
      </c>
      <c r="G2950" s="48">
        <v>44910</v>
      </c>
      <c r="H2950" s="26" t="s">
        <v>19</v>
      </c>
    </row>
    <row r="2951" spans="2:8">
      <c r="B2951" s="34" t="s">
        <v>14217</v>
      </c>
      <c r="C2951" s="35">
        <v>21302</v>
      </c>
      <c r="D2951" s="35" t="s">
        <v>89</v>
      </c>
      <c r="E2951" s="26" t="s">
        <v>14218</v>
      </c>
      <c r="F2951" s="26" t="s">
        <v>8</v>
      </c>
      <c r="G2951" s="48">
        <v>44910</v>
      </c>
      <c r="H2951" s="26" t="s">
        <v>19</v>
      </c>
    </row>
    <row r="2952" spans="2:8">
      <c r="B2952" s="34" t="s">
        <v>14219</v>
      </c>
      <c r="C2952" s="122">
        <v>1944</v>
      </c>
      <c r="D2952" s="35" t="s">
        <v>62</v>
      </c>
      <c r="E2952" s="26" t="s">
        <v>14220</v>
      </c>
      <c r="F2952" s="26" t="s">
        <v>30</v>
      </c>
      <c r="G2952" s="99">
        <v>44911</v>
      </c>
      <c r="H2952" s="26" t="s">
        <v>19</v>
      </c>
    </row>
    <row r="2953" spans="2:8">
      <c r="B2953" s="34" t="s">
        <v>6490</v>
      </c>
      <c r="C2953" s="35">
        <v>1945</v>
      </c>
      <c r="D2953" s="35" t="s">
        <v>61</v>
      </c>
      <c r="E2953" s="26" t="s">
        <v>14221</v>
      </c>
      <c r="F2953" s="26" t="s">
        <v>30</v>
      </c>
      <c r="G2953" s="48">
        <v>44911</v>
      </c>
      <c r="H2953" s="26" t="s">
        <v>19</v>
      </c>
    </row>
    <row r="2954" spans="2:8">
      <c r="B2954" s="34" t="s">
        <v>14222</v>
      </c>
      <c r="C2954" s="35">
        <v>2512</v>
      </c>
      <c r="D2954" s="35" t="s">
        <v>77</v>
      </c>
      <c r="E2954" s="26" t="s">
        <v>14223</v>
      </c>
      <c r="F2954" s="26" t="s">
        <v>13</v>
      </c>
      <c r="G2954" s="48">
        <v>44911</v>
      </c>
      <c r="H2954" s="26" t="s">
        <v>19</v>
      </c>
    </row>
    <row r="2955" spans="2:8">
      <c r="B2955" s="34" t="s">
        <v>14224</v>
      </c>
      <c r="C2955" s="35">
        <v>2513</v>
      </c>
      <c r="D2955" s="35" t="s">
        <v>73</v>
      </c>
      <c r="E2955" s="26" t="s">
        <v>14225</v>
      </c>
      <c r="F2955" s="26" t="s">
        <v>13</v>
      </c>
      <c r="G2955" s="48">
        <v>44911</v>
      </c>
      <c r="H2955" s="26" t="s">
        <v>19</v>
      </c>
    </row>
    <row r="2956" spans="2:8">
      <c r="B2956" s="34" t="s">
        <v>14226</v>
      </c>
      <c r="C2956" s="35">
        <v>2514</v>
      </c>
      <c r="D2956" s="35" t="s">
        <v>73</v>
      </c>
      <c r="E2956" s="26" t="s">
        <v>14227</v>
      </c>
      <c r="F2956" s="26" t="s">
        <v>13</v>
      </c>
      <c r="G2956" s="48">
        <v>44911</v>
      </c>
      <c r="H2956" s="26" t="s">
        <v>9</v>
      </c>
    </row>
    <row r="2957" spans="2:8">
      <c r="B2957" s="34" t="s">
        <v>12804</v>
      </c>
      <c r="C2957" s="35">
        <v>2515</v>
      </c>
      <c r="D2957" s="35" t="s">
        <v>77</v>
      </c>
      <c r="E2957" s="26" t="s">
        <v>14228</v>
      </c>
      <c r="F2957" s="26" t="s">
        <v>13</v>
      </c>
      <c r="G2957" s="48">
        <v>44911</v>
      </c>
      <c r="H2957" s="26" t="s">
        <v>9</v>
      </c>
    </row>
    <row r="2958" spans="2:8">
      <c r="B2958" s="34" t="s">
        <v>12191</v>
      </c>
      <c r="C2958" s="35">
        <v>21303</v>
      </c>
      <c r="D2958" s="35" t="s">
        <v>83</v>
      </c>
      <c r="E2958" s="26" t="s">
        <v>14229</v>
      </c>
      <c r="F2958" s="26" t="s">
        <v>30</v>
      </c>
      <c r="G2958" s="48">
        <v>44911</v>
      </c>
      <c r="H2958" s="26" t="s">
        <v>19</v>
      </c>
    </row>
    <row r="2959" spans="2:8">
      <c r="B2959" s="34" t="s">
        <v>7069</v>
      </c>
      <c r="C2959" s="35">
        <v>21304</v>
      </c>
      <c r="D2959" s="35" t="s">
        <v>89</v>
      </c>
      <c r="E2959" s="26" t="s">
        <v>14230</v>
      </c>
      <c r="F2959" s="26" t="s">
        <v>30</v>
      </c>
      <c r="G2959" s="48">
        <v>44911</v>
      </c>
      <c r="H2959" s="26" t="s">
        <v>19</v>
      </c>
    </row>
    <row r="2960" spans="2:8">
      <c r="B2960" s="34" t="s">
        <v>14231</v>
      </c>
      <c r="C2960" s="35">
        <v>21305</v>
      </c>
      <c r="D2960" s="35" t="s">
        <v>101</v>
      </c>
      <c r="E2960" s="26" t="s">
        <v>14232</v>
      </c>
      <c r="F2960" s="26" t="s">
        <v>8</v>
      </c>
      <c r="G2960" s="48">
        <v>44911</v>
      </c>
      <c r="H2960" s="26" t="s">
        <v>19</v>
      </c>
    </row>
    <row r="2961" spans="2:9">
      <c r="B2961" s="34" t="s">
        <v>14233</v>
      </c>
      <c r="C2961" s="35">
        <v>21306</v>
      </c>
      <c r="D2961" s="35" t="s">
        <v>89</v>
      </c>
      <c r="E2961" s="26" t="s">
        <v>14234</v>
      </c>
      <c r="F2961" s="26" t="s">
        <v>8</v>
      </c>
      <c r="G2961" s="48">
        <v>44911</v>
      </c>
      <c r="H2961" s="26" t="s">
        <v>9</v>
      </c>
    </row>
    <row r="2962" spans="2:9">
      <c r="B2962" s="34" t="s">
        <v>14235</v>
      </c>
      <c r="C2962" s="35">
        <v>21307</v>
      </c>
      <c r="D2962" s="35" t="s">
        <v>86</v>
      </c>
      <c r="E2962" s="26" t="s">
        <v>14236</v>
      </c>
      <c r="F2962" s="26" t="s">
        <v>8</v>
      </c>
      <c r="G2962" s="48">
        <v>44911</v>
      </c>
      <c r="H2962" s="26" t="s">
        <v>9</v>
      </c>
    </row>
    <row r="2963" spans="2:9">
      <c r="B2963" s="34" t="s">
        <v>14237</v>
      </c>
      <c r="C2963" s="35">
        <v>21308</v>
      </c>
      <c r="D2963" s="35" t="s">
        <v>86</v>
      </c>
      <c r="E2963" s="26" t="s">
        <v>14238</v>
      </c>
      <c r="F2963" s="26" t="s">
        <v>46</v>
      </c>
      <c r="G2963" s="48">
        <v>44911</v>
      </c>
      <c r="H2963" s="26" t="s">
        <v>9</v>
      </c>
    </row>
    <row r="2964" spans="2:9">
      <c r="B2964" s="34" t="s">
        <v>14239</v>
      </c>
      <c r="C2964" s="35">
        <v>21309</v>
      </c>
      <c r="D2964" s="35" t="s">
        <v>80</v>
      </c>
      <c r="E2964" s="26" t="s">
        <v>14240</v>
      </c>
      <c r="F2964" s="26" t="s">
        <v>46</v>
      </c>
      <c r="G2964" s="48">
        <v>44911</v>
      </c>
      <c r="H2964" s="26" t="s">
        <v>9</v>
      </c>
    </row>
    <row r="2965" spans="2:9">
      <c r="B2965" s="34" t="s">
        <v>12640</v>
      </c>
      <c r="C2965" s="122">
        <v>1946</v>
      </c>
      <c r="D2965" s="35" t="s">
        <v>62</v>
      </c>
      <c r="E2965" s="26" t="s">
        <v>14241</v>
      </c>
      <c r="F2965" s="26" t="s">
        <v>30</v>
      </c>
      <c r="G2965" s="99">
        <v>44914</v>
      </c>
      <c r="H2965" s="26" t="s">
        <v>19</v>
      </c>
    </row>
    <row r="2966" spans="2:9">
      <c r="B2966" s="34" t="s">
        <v>14242</v>
      </c>
      <c r="C2966" s="35">
        <v>2516</v>
      </c>
      <c r="D2966" s="35" t="s">
        <v>7981</v>
      </c>
      <c r="E2966" s="26" t="s">
        <v>14243</v>
      </c>
      <c r="F2966" s="26" t="s">
        <v>13</v>
      </c>
      <c r="G2966" s="48">
        <v>44914</v>
      </c>
      <c r="H2966" s="26" t="s">
        <v>19</v>
      </c>
    </row>
    <row r="2967" spans="2:9">
      <c r="B2967" s="34" t="s">
        <v>13510</v>
      </c>
      <c r="C2967" s="35">
        <v>10133</v>
      </c>
      <c r="D2967" s="35" t="s">
        <v>175</v>
      </c>
      <c r="E2967" s="26" t="s">
        <v>13765</v>
      </c>
      <c r="F2967" s="26" t="s">
        <v>37</v>
      </c>
      <c r="G2967" s="48">
        <v>44914</v>
      </c>
      <c r="H2967" s="26" t="s">
        <v>9</v>
      </c>
    </row>
    <row r="2968" spans="2:9">
      <c r="B2968" s="34" t="s">
        <v>1574</v>
      </c>
      <c r="C2968" s="35">
        <v>21310</v>
      </c>
      <c r="D2968" s="35" t="s">
        <v>4942</v>
      </c>
      <c r="E2968" s="26" t="s">
        <v>14244</v>
      </c>
      <c r="F2968" s="26" t="s">
        <v>30</v>
      </c>
      <c r="G2968" s="48">
        <v>44914</v>
      </c>
      <c r="H2968" s="26" t="s">
        <v>19</v>
      </c>
    </row>
    <row r="2969" spans="2:9">
      <c r="B2969" s="34" t="s">
        <v>8822</v>
      </c>
      <c r="C2969" s="35">
        <v>21313</v>
      </c>
      <c r="D2969" s="35" t="s">
        <v>86</v>
      </c>
      <c r="E2969" s="26" t="s">
        <v>14245</v>
      </c>
      <c r="F2969" s="26" t="s">
        <v>13</v>
      </c>
      <c r="G2969" s="48">
        <v>44914</v>
      </c>
      <c r="H2969" s="26" t="s">
        <v>19</v>
      </c>
    </row>
    <row r="2970" spans="2:9">
      <c r="B2970" s="34" t="s">
        <v>14246</v>
      </c>
      <c r="C2970" s="35">
        <v>21314</v>
      </c>
      <c r="D2970" s="35" t="s">
        <v>83</v>
      </c>
      <c r="E2970" s="26" t="s">
        <v>14247</v>
      </c>
      <c r="F2970" s="26" t="s">
        <v>13</v>
      </c>
      <c r="G2970" s="48">
        <v>44914</v>
      </c>
      <c r="H2970" s="26" t="s">
        <v>19</v>
      </c>
    </row>
    <row r="2971" spans="2:9">
      <c r="B2971" s="34" t="s">
        <v>14248</v>
      </c>
      <c r="C2971" s="35">
        <v>21315</v>
      </c>
      <c r="D2971" s="35" t="s">
        <v>80</v>
      </c>
      <c r="E2971" s="26" t="s">
        <v>14249</v>
      </c>
      <c r="F2971" s="26" t="s">
        <v>26</v>
      </c>
      <c r="G2971" s="48">
        <v>44914</v>
      </c>
      <c r="H2971" s="26" t="s">
        <v>9</v>
      </c>
    </row>
    <row r="2972" spans="2:9">
      <c r="B2972" s="34" t="s">
        <v>14250</v>
      </c>
      <c r="C2972" s="35">
        <v>21316</v>
      </c>
      <c r="D2972" s="35" t="s">
        <v>83</v>
      </c>
      <c r="E2972" s="26" t="s">
        <v>14251</v>
      </c>
      <c r="F2972" s="26" t="s">
        <v>46</v>
      </c>
      <c r="G2972" s="48">
        <v>44914</v>
      </c>
      <c r="H2972" s="26" t="s">
        <v>19</v>
      </c>
    </row>
    <row r="2973" spans="2:9">
      <c r="B2973" s="34" t="s">
        <v>14252</v>
      </c>
      <c r="C2973" s="35">
        <v>21317</v>
      </c>
      <c r="D2973" s="35" t="s">
        <v>131</v>
      </c>
      <c r="E2973" s="26" t="s">
        <v>14253</v>
      </c>
      <c r="F2973" s="26" t="s">
        <v>13</v>
      </c>
      <c r="G2973" s="48">
        <v>44914</v>
      </c>
      <c r="H2973" s="26" t="s">
        <v>27</v>
      </c>
    </row>
    <row r="2974" spans="2:9">
      <c r="B2974" s="34" t="s">
        <v>14254</v>
      </c>
      <c r="C2974" s="122">
        <v>1947</v>
      </c>
      <c r="D2974" s="35" t="s">
        <v>62</v>
      </c>
      <c r="E2974" s="26" t="s">
        <v>14255</v>
      </c>
      <c r="F2974" s="26" t="s">
        <v>30</v>
      </c>
      <c r="G2974" s="99">
        <v>44915</v>
      </c>
      <c r="H2974" s="26" t="s">
        <v>19</v>
      </c>
      <c r="I2974" s="26" t="s">
        <v>14256</v>
      </c>
    </row>
    <row r="2975" spans="2:9">
      <c r="B2975" s="34" t="s">
        <v>8153</v>
      </c>
      <c r="C2975" s="35">
        <v>1950</v>
      </c>
      <c r="D2975" s="35" t="s">
        <v>63</v>
      </c>
      <c r="E2975" s="26" t="s">
        <v>14257</v>
      </c>
      <c r="F2975" s="26" t="s">
        <v>26</v>
      </c>
      <c r="G2975" s="48">
        <v>44915</v>
      </c>
      <c r="H2975" s="26" t="s">
        <v>19</v>
      </c>
      <c r="I2975" s="26" t="s">
        <v>14256</v>
      </c>
    </row>
    <row r="2976" spans="2:9">
      <c r="B2976" s="34" t="s">
        <v>14258</v>
      </c>
      <c r="C2976" s="35">
        <v>1951</v>
      </c>
      <c r="D2976" s="35" t="s">
        <v>61</v>
      </c>
      <c r="E2976" s="26" t="s">
        <v>14259</v>
      </c>
      <c r="F2976" s="26" t="s">
        <v>30</v>
      </c>
      <c r="G2976" s="48">
        <v>44915</v>
      </c>
      <c r="H2976" s="26" t="s">
        <v>19</v>
      </c>
      <c r="I2976" s="26" t="s">
        <v>14256</v>
      </c>
    </row>
    <row r="2977" spans="2:9">
      <c r="B2977" s="34" t="s">
        <v>14260</v>
      </c>
      <c r="C2977" s="35">
        <v>1952</v>
      </c>
      <c r="D2977" s="35" t="s">
        <v>61</v>
      </c>
      <c r="E2977" s="26" t="s">
        <v>14183</v>
      </c>
      <c r="F2977" s="26" t="s">
        <v>46</v>
      </c>
      <c r="G2977" s="48">
        <v>44915</v>
      </c>
      <c r="H2977" s="26" t="s">
        <v>19</v>
      </c>
      <c r="I2977" s="26" t="s">
        <v>14256</v>
      </c>
    </row>
    <row r="2978" spans="2:9">
      <c r="B2978" s="34" t="s">
        <v>14261</v>
      </c>
      <c r="C2978" s="35">
        <v>10134</v>
      </c>
      <c r="D2978" s="35" t="s">
        <v>168</v>
      </c>
      <c r="E2978" s="26" t="s">
        <v>14262</v>
      </c>
      <c r="F2978" s="26" t="s">
        <v>8</v>
      </c>
      <c r="G2978" s="48">
        <v>44915</v>
      </c>
      <c r="H2978" s="26" t="s">
        <v>9</v>
      </c>
    </row>
    <row r="2979" spans="2:9">
      <c r="B2979" s="34" t="s">
        <v>14263</v>
      </c>
      <c r="C2979" s="35">
        <v>10135</v>
      </c>
      <c r="D2979" s="35" t="s">
        <v>168</v>
      </c>
      <c r="E2979" s="26" t="s">
        <v>14264</v>
      </c>
      <c r="F2979" s="26" t="s">
        <v>13</v>
      </c>
      <c r="G2979" s="48">
        <v>44915</v>
      </c>
      <c r="H2979" s="26" t="s">
        <v>9</v>
      </c>
    </row>
    <row r="2980" spans="2:9">
      <c r="B2980" s="34" t="s">
        <v>14265</v>
      </c>
      <c r="C2980" s="35">
        <v>10136</v>
      </c>
      <c r="D2980" s="35" t="s">
        <v>168</v>
      </c>
      <c r="E2980" s="26" t="s">
        <v>14266</v>
      </c>
      <c r="F2980" s="26" t="s">
        <v>13</v>
      </c>
      <c r="G2980" s="48">
        <v>44915</v>
      </c>
      <c r="H2980" s="26" t="s">
        <v>27</v>
      </c>
    </row>
    <row r="2981" spans="2:9">
      <c r="B2981" s="34" t="s">
        <v>14267</v>
      </c>
      <c r="C2981" s="35">
        <v>10137</v>
      </c>
      <c r="D2981" s="35" t="s">
        <v>180</v>
      </c>
      <c r="E2981" s="26" t="s">
        <v>14268</v>
      </c>
      <c r="F2981" s="26" t="s">
        <v>13</v>
      </c>
      <c r="G2981" s="48">
        <v>44915</v>
      </c>
      <c r="H2981" s="26" t="s">
        <v>27</v>
      </c>
    </row>
    <row r="2982" spans="2:9">
      <c r="B2982" s="34" t="s">
        <v>12517</v>
      </c>
      <c r="C2982" s="35">
        <v>21318</v>
      </c>
      <c r="D2982" s="35" t="s">
        <v>83</v>
      </c>
      <c r="E2982" s="26" t="s">
        <v>14269</v>
      </c>
      <c r="F2982" s="26" t="s">
        <v>8</v>
      </c>
      <c r="G2982" s="48">
        <v>44915</v>
      </c>
      <c r="H2982" s="26" t="s">
        <v>9</v>
      </c>
      <c r="I2982" s="26" t="s">
        <v>14256</v>
      </c>
    </row>
    <row r="2983" spans="2:9">
      <c r="B2983" s="34" t="s">
        <v>14270</v>
      </c>
      <c r="C2983" s="35">
        <v>21321</v>
      </c>
      <c r="D2983" s="35" t="s">
        <v>80</v>
      </c>
      <c r="E2983" s="26" t="s">
        <v>14271</v>
      </c>
      <c r="F2983" s="26" t="s">
        <v>13</v>
      </c>
      <c r="G2983" s="48">
        <v>44915</v>
      </c>
      <c r="H2983" s="26" t="s">
        <v>19</v>
      </c>
      <c r="I2983" s="26" t="s">
        <v>14256</v>
      </c>
    </row>
    <row r="2984" spans="2:9">
      <c r="B2984" s="34" t="s">
        <v>14272</v>
      </c>
      <c r="C2984" s="35">
        <v>21322</v>
      </c>
      <c r="D2984" s="35" t="s">
        <v>101</v>
      </c>
      <c r="E2984" s="26" t="s">
        <v>14273</v>
      </c>
      <c r="F2984" s="26" t="s">
        <v>13</v>
      </c>
      <c r="G2984" s="48">
        <v>44915</v>
      </c>
      <c r="H2984" s="26" t="s">
        <v>19</v>
      </c>
      <c r="I2984" s="26" t="s">
        <v>14256</v>
      </c>
    </row>
    <row r="2985" spans="2:9">
      <c r="B2985" s="34" t="s">
        <v>14274</v>
      </c>
      <c r="C2985" s="35">
        <v>21323</v>
      </c>
      <c r="D2985" s="35" t="s">
        <v>98</v>
      </c>
      <c r="E2985" s="26" t="s">
        <v>14275</v>
      </c>
      <c r="F2985" s="26" t="s">
        <v>13</v>
      </c>
      <c r="G2985" s="48">
        <v>44915</v>
      </c>
      <c r="H2985" s="26" t="s">
        <v>19</v>
      </c>
      <c r="I2985" s="26" t="s">
        <v>14256</v>
      </c>
    </row>
    <row r="2986" spans="2:9">
      <c r="B2986" s="34" t="s">
        <v>14276</v>
      </c>
      <c r="C2986" s="35">
        <v>21324</v>
      </c>
      <c r="D2986" s="35" t="s">
        <v>131</v>
      </c>
      <c r="E2986" s="26" t="s">
        <v>14277</v>
      </c>
      <c r="F2986" s="26" t="s">
        <v>13</v>
      </c>
      <c r="G2986" s="48">
        <v>44915</v>
      </c>
      <c r="H2986" s="26" t="s">
        <v>9</v>
      </c>
      <c r="I2986" s="26" t="s">
        <v>14256</v>
      </c>
    </row>
    <row r="2987" spans="2:9">
      <c r="B2987" s="34" t="s">
        <v>14278</v>
      </c>
      <c r="C2987" s="35">
        <v>21235</v>
      </c>
      <c r="D2987" s="35" t="s">
        <v>98</v>
      </c>
      <c r="E2987" s="26" t="s">
        <v>14279</v>
      </c>
      <c r="F2987" s="26" t="s">
        <v>8</v>
      </c>
      <c r="G2987" s="48">
        <v>44915</v>
      </c>
      <c r="H2987" s="26" t="s">
        <v>9</v>
      </c>
      <c r="I2987" s="26" t="s">
        <v>14256</v>
      </c>
    </row>
    <row r="2988" spans="2:9">
      <c r="B2988" s="34" t="s">
        <v>14280</v>
      </c>
      <c r="C2988" s="35">
        <v>21326</v>
      </c>
      <c r="D2988" s="35" t="s">
        <v>89</v>
      </c>
      <c r="E2988" s="26" t="s">
        <v>2054</v>
      </c>
      <c r="F2988" s="26" t="s">
        <v>13</v>
      </c>
      <c r="G2988" s="48">
        <v>44915</v>
      </c>
      <c r="H2988" s="26" t="s">
        <v>27</v>
      </c>
      <c r="I2988" s="26" t="s">
        <v>14281</v>
      </c>
    </row>
    <row r="2989" spans="2:9">
      <c r="B2989" s="34" t="s">
        <v>14282</v>
      </c>
      <c r="C2989" s="35">
        <v>21327</v>
      </c>
      <c r="D2989" s="35" t="s">
        <v>131</v>
      </c>
      <c r="E2989" s="26" t="s">
        <v>14283</v>
      </c>
      <c r="F2989" s="26" t="s">
        <v>8</v>
      </c>
      <c r="G2989" s="48">
        <v>44915</v>
      </c>
      <c r="H2989" s="26" t="s">
        <v>27</v>
      </c>
      <c r="I2989" s="26" t="s">
        <v>14281</v>
      </c>
    </row>
    <row r="2990" spans="2:9">
      <c r="B2990" s="34" t="s">
        <v>14284</v>
      </c>
      <c r="C2990" s="122">
        <v>2517</v>
      </c>
      <c r="D2990" s="35" t="s">
        <v>73</v>
      </c>
      <c r="E2990" s="26" t="s">
        <v>14285</v>
      </c>
      <c r="F2990" s="26" t="s">
        <v>43</v>
      </c>
      <c r="G2990" s="99">
        <v>44916</v>
      </c>
      <c r="H2990" s="26" t="s">
        <v>19</v>
      </c>
      <c r="I2990" s="26" t="s">
        <v>14256</v>
      </c>
    </row>
    <row r="2991" spans="2:9">
      <c r="B2991" s="34" t="s">
        <v>14286</v>
      </c>
      <c r="C2991" s="35">
        <v>10138</v>
      </c>
      <c r="D2991" s="35" t="s">
        <v>180</v>
      </c>
      <c r="E2991" s="26" t="s">
        <v>14287</v>
      </c>
      <c r="F2991" s="26" t="s">
        <v>13</v>
      </c>
      <c r="G2991" s="48">
        <v>44916</v>
      </c>
      <c r="H2991" s="26" t="s">
        <v>19</v>
      </c>
    </row>
    <row r="2992" spans="2:9">
      <c r="B2992" s="34" t="s">
        <v>14288</v>
      </c>
      <c r="C2992" s="35">
        <v>10139</v>
      </c>
      <c r="D2992" s="35" t="s">
        <v>175</v>
      </c>
      <c r="E2992" s="26" t="s">
        <v>14289</v>
      </c>
      <c r="F2992" s="26" t="s">
        <v>13</v>
      </c>
      <c r="G2992" s="48">
        <v>44916</v>
      </c>
      <c r="H2992" s="26" t="s">
        <v>9</v>
      </c>
    </row>
    <row r="2993" spans="2:9">
      <c r="B2993" s="34" t="s">
        <v>14290</v>
      </c>
      <c r="C2993" s="35">
        <v>21328</v>
      </c>
      <c r="D2993" s="35" t="s">
        <v>4942</v>
      </c>
      <c r="E2993" s="26" t="s">
        <v>14291</v>
      </c>
      <c r="F2993" s="26" t="s">
        <v>22</v>
      </c>
      <c r="G2993" s="48">
        <v>44916</v>
      </c>
      <c r="H2993" s="26" t="s">
        <v>19</v>
      </c>
      <c r="I2993" s="26" t="s">
        <v>14292</v>
      </c>
    </row>
    <row r="2994" spans="2:9">
      <c r="B2994" s="34" t="s">
        <v>14293</v>
      </c>
      <c r="C2994" s="35">
        <v>21329</v>
      </c>
      <c r="D2994" s="35" t="s">
        <v>101</v>
      </c>
      <c r="E2994" s="26" t="s">
        <v>14294</v>
      </c>
      <c r="F2994" s="26" t="s">
        <v>13</v>
      </c>
      <c r="G2994" s="48">
        <v>44916</v>
      </c>
      <c r="H2994" s="26" t="s">
        <v>19</v>
      </c>
      <c r="I2994" s="26" t="s">
        <v>14256</v>
      </c>
    </row>
    <row r="2995" spans="2:9">
      <c r="B2995" s="34" t="s">
        <v>14295</v>
      </c>
      <c r="C2995" s="35">
        <v>21330</v>
      </c>
      <c r="D2995" s="35" t="s">
        <v>86</v>
      </c>
      <c r="E2995" s="26" t="s">
        <v>14296</v>
      </c>
      <c r="F2995" s="26" t="s">
        <v>46</v>
      </c>
      <c r="G2995" s="48">
        <v>44916</v>
      </c>
      <c r="H2995" s="26" t="s">
        <v>19</v>
      </c>
      <c r="I2995" s="26" t="s">
        <v>14256</v>
      </c>
    </row>
    <row r="2996" spans="2:9">
      <c r="B2996" s="34" t="s">
        <v>14297</v>
      </c>
      <c r="C2996" s="35">
        <v>21331</v>
      </c>
      <c r="D2996" s="35" t="s">
        <v>101</v>
      </c>
      <c r="E2996" s="26" t="s">
        <v>14298</v>
      </c>
      <c r="F2996" s="26" t="s">
        <v>8</v>
      </c>
      <c r="G2996" s="48">
        <v>44916</v>
      </c>
      <c r="H2996" s="26" t="s">
        <v>9</v>
      </c>
      <c r="I2996" s="26" t="s">
        <v>14256</v>
      </c>
    </row>
    <row r="2997" spans="2:9">
      <c r="B2997" s="34" t="s">
        <v>14299</v>
      </c>
      <c r="C2997" s="35">
        <v>21332</v>
      </c>
      <c r="D2997" s="35" t="s">
        <v>80</v>
      </c>
      <c r="E2997" s="26" t="s">
        <v>14300</v>
      </c>
      <c r="F2997" s="26" t="s">
        <v>13</v>
      </c>
      <c r="G2997" s="48">
        <v>44916</v>
      </c>
      <c r="H2997" s="26" t="s">
        <v>9</v>
      </c>
      <c r="I2997" s="26" t="s">
        <v>14256</v>
      </c>
    </row>
    <row r="2998" spans="2:9">
      <c r="B2998" s="34" t="s">
        <v>14301</v>
      </c>
      <c r="C2998" s="35">
        <v>21333</v>
      </c>
      <c r="D2998" s="35" t="s">
        <v>98</v>
      </c>
      <c r="E2998" s="26" t="s">
        <v>14302</v>
      </c>
      <c r="F2998" s="26" t="s">
        <v>26</v>
      </c>
      <c r="G2998" s="48">
        <v>44916</v>
      </c>
      <c r="H2998" s="26" t="s">
        <v>9</v>
      </c>
      <c r="I2998" s="26" t="s">
        <v>14256</v>
      </c>
    </row>
    <row r="2999" spans="2:9">
      <c r="B2999" s="34" t="s">
        <v>14303</v>
      </c>
      <c r="C2999" s="35">
        <v>21334</v>
      </c>
      <c r="D2999" s="35" t="s">
        <v>86</v>
      </c>
      <c r="E2999" s="26" t="s">
        <v>10002</v>
      </c>
      <c r="F2999" s="26" t="s">
        <v>26</v>
      </c>
      <c r="G2999" s="48">
        <v>44916</v>
      </c>
      <c r="H2999" s="26" t="s">
        <v>27</v>
      </c>
      <c r="I2999" s="26" t="s">
        <v>14281</v>
      </c>
    </row>
    <row r="3000" spans="2:9">
      <c r="B3000" s="34" t="s">
        <v>14304</v>
      </c>
      <c r="C3000" s="122">
        <v>2519</v>
      </c>
      <c r="D3000" s="35" t="s">
        <v>7981</v>
      </c>
      <c r="E3000" s="26" t="s">
        <v>14305</v>
      </c>
      <c r="F3000" s="26" t="s">
        <v>13</v>
      </c>
      <c r="G3000" s="99">
        <v>44917</v>
      </c>
      <c r="H3000" s="26" t="s">
        <v>27</v>
      </c>
      <c r="I3000" s="26" t="s">
        <v>14281</v>
      </c>
    </row>
    <row r="3001" spans="2:9">
      <c r="B3001" s="34" t="s">
        <v>14306</v>
      </c>
      <c r="C3001" s="35">
        <v>2520</v>
      </c>
      <c r="D3001" s="35" t="s">
        <v>77</v>
      </c>
      <c r="E3001" s="26" t="s">
        <v>14307</v>
      </c>
      <c r="F3001" s="26" t="s">
        <v>13</v>
      </c>
      <c r="G3001" s="48">
        <v>44917</v>
      </c>
      <c r="H3001" s="26" t="s">
        <v>27</v>
      </c>
      <c r="I3001" s="26" t="s">
        <v>14281</v>
      </c>
    </row>
    <row r="3002" spans="2:9">
      <c r="B3002" s="34" t="s">
        <v>14308</v>
      </c>
      <c r="C3002" s="35">
        <v>2521</v>
      </c>
      <c r="D3002" s="35" t="s">
        <v>73</v>
      </c>
      <c r="E3002" s="26" t="s">
        <v>14309</v>
      </c>
      <c r="F3002" s="26" t="s">
        <v>8</v>
      </c>
      <c r="G3002" s="48">
        <v>44917</v>
      </c>
      <c r="H3002" s="26" t="s">
        <v>27</v>
      </c>
      <c r="I3002" s="26" t="s">
        <v>14281</v>
      </c>
    </row>
    <row r="3003" spans="2:9">
      <c r="B3003" s="34" t="s">
        <v>14310</v>
      </c>
      <c r="C3003" s="35">
        <v>2581</v>
      </c>
      <c r="D3003" s="35" t="s">
        <v>77</v>
      </c>
      <c r="E3003" s="26" t="s">
        <v>14311</v>
      </c>
      <c r="F3003" s="26" t="s">
        <v>49</v>
      </c>
      <c r="G3003" s="48">
        <v>44917</v>
      </c>
      <c r="H3003" s="26" t="s">
        <v>27</v>
      </c>
      <c r="I3003" s="26" t="s">
        <v>14281</v>
      </c>
    </row>
    <row r="3004" spans="2:9">
      <c r="B3004" s="34" t="s">
        <v>14312</v>
      </c>
      <c r="C3004" s="35">
        <v>10140</v>
      </c>
      <c r="D3004" s="35" t="s">
        <v>175</v>
      </c>
      <c r="E3004" s="26" t="s">
        <v>14313</v>
      </c>
      <c r="F3004" s="26" t="s">
        <v>8</v>
      </c>
      <c r="G3004" s="48">
        <v>44917</v>
      </c>
      <c r="H3004" s="26" t="s">
        <v>19</v>
      </c>
      <c r="I3004" s="26" t="s">
        <v>14256</v>
      </c>
    </row>
    <row r="3005" spans="2:9">
      <c r="B3005" s="34" t="s">
        <v>12933</v>
      </c>
      <c r="C3005" s="35">
        <v>10141</v>
      </c>
      <c r="D3005" s="35" t="s">
        <v>118</v>
      </c>
      <c r="E3005" s="26" t="s">
        <v>14314</v>
      </c>
      <c r="F3005" s="26" t="s">
        <v>13</v>
      </c>
      <c r="G3005" s="48">
        <v>44917</v>
      </c>
      <c r="H3005" s="26" t="s">
        <v>27</v>
      </c>
      <c r="I3005" s="26" t="s">
        <v>14256</v>
      </c>
    </row>
    <row r="3006" spans="2:9">
      <c r="B3006" s="34" t="s">
        <v>14315</v>
      </c>
      <c r="C3006" s="35">
        <v>10143</v>
      </c>
      <c r="D3006" s="35" t="s">
        <v>180</v>
      </c>
      <c r="E3006" s="26" t="s">
        <v>14316</v>
      </c>
      <c r="F3006" s="26" t="s">
        <v>22</v>
      </c>
      <c r="G3006" s="48">
        <v>44917</v>
      </c>
      <c r="H3006" s="26" t="s">
        <v>27</v>
      </c>
      <c r="I3006" s="26" t="s">
        <v>14281</v>
      </c>
    </row>
    <row r="3007" spans="2:9">
      <c r="B3007" s="34" t="s">
        <v>14317</v>
      </c>
      <c r="C3007" s="35">
        <v>21341</v>
      </c>
      <c r="D3007" s="35" t="s">
        <v>4942</v>
      </c>
      <c r="E3007" s="26" t="s">
        <v>14318</v>
      </c>
      <c r="F3007" s="26" t="s">
        <v>37</v>
      </c>
      <c r="G3007" s="48">
        <v>44917</v>
      </c>
      <c r="H3007" s="26" t="s">
        <v>19</v>
      </c>
      <c r="I3007" s="26" t="s">
        <v>14256</v>
      </c>
    </row>
    <row r="3008" spans="2:9">
      <c r="B3008" s="34" t="s">
        <v>14319</v>
      </c>
      <c r="C3008" s="35">
        <v>21342</v>
      </c>
      <c r="D3008" s="35" t="s">
        <v>89</v>
      </c>
      <c r="E3008" s="26" t="s">
        <v>14320</v>
      </c>
      <c r="F3008" s="26" t="s">
        <v>46</v>
      </c>
      <c r="G3008" s="48">
        <v>44917</v>
      </c>
      <c r="H3008" s="26" t="s">
        <v>27</v>
      </c>
      <c r="I3008" s="26" t="s">
        <v>14281</v>
      </c>
    </row>
    <row r="3009" spans="2:9">
      <c r="B3009" s="34" t="s">
        <v>14321</v>
      </c>
      <c r="C3009" s="35">
        <v>21343</v>
      </c>
      <c r="D3009" s="35" t="s">
        <v>86</v>
      </c>
      <c r="E3009" s="26" t="s">
        <v>14322</v>
      </c>
      <c r="F3009" s="26" t="s">
        <v>13</v>
      </c>
      <c r="G3009" s="48">
        <v>44917</v>
      </c>
      <c r="H3009" s="26" t="s">
        <v>19</v>
      </c>
      <c r="I3009" s="26" t="s">
        <v>14256</v>
      </c>
    </row>
    <row r="3010" spans="2:9">
      <c r="B3010" s="34" t="s">
        <v>14323</v>
      </c>
      <c r="C3010" s="35">
        <v>21344</v>
      </c>
      <c r="D3010" s="35" t="s">
        <v>101</v>
      </c>
      <c r="E3010" s="26" t="s">
        <v>14324</v>
      </c>
      <c r="F3010" s="26" t="s">
        <v>13</v>
      </c>
      <c r="G3010" s="48">
        <v>44917</v>
      </c>
      <c r="H3010" s="26" t="s">
        <v>27</v>
      </c>
      <c r="I3010" s="26" t="s">
        <v>14281</v>
      </c>
    </row>
    <row r="3011" spans="2:9">
      <c r="B3011" s="34" t="s">
        <v>14325</v>
      </c>
      <c r="C3011" s="35">
        <v>21345</v>
      </c>
      <c r="D3011" s="35" t="s">
        <v>86</v>
      </c>
      <c r="E3011" s="26" t="s">
        <v>14326</v>
      </c>
      <c r="F3011" s="26" t="s">
        <v>8</v>
      </c>
      <c r="G3011" s="48">
        <v>44917</v>
      </c>
      <c r="H3011" s="26" t="s">
        <v>27</v>
      </c>
      <c r="I3011" s="26" t="s">
        <v>14281</v>
      </c>
    </row>
    <row r="3012" spans="2:9">
      <c r="B3012" s="34" t="s">
        <v>12715</v>
      </c>
      <c r="C3012" s="122">
        <v>2522</v>
      </c>
      <c r="D3012" s="35" t="s">
        <v>7981</v>
      </c>
      <c r="E3012" s="26" t="s">
        <v>14327</v>
      </c>
      <c r="F3012" s="26" t="s">
        <v>13</v>
      </c>
      <c r="G3012" s="99">
        <v>44918</v>
      </c>
      <c r="H3012" s="26" t="s">
        <v>19</v>
      </c>
      <c r="I3012" s="26" t="s">
        <v>14256</v>
      </c>
    </row>
    <row r="3013" spans="2:9">
      <c r="B3013" s="34" t="s">
        <v>14328</v>
      </c>
      <c r="C3013" s="35">
        <v>21346</v>
      </c>
      <c r="D3013" s="35" t="s">
        <v>86</v>
      </c>
      <c r="E3013" s="26" t="s">
        <v>14329</v>
      </c>
      <c r="F3013" s="26" t="s">
        <v>30</v>
      </c>
      <c r="G3013" s="48">
        <v>44918</v>
      </c>
      <c r="H3013" s="26" t="s">
        <v>19</v>
      </c>
      <c r="I3013" s="26" t="s">
        <v>14256</v>
      </c>
    </row>
    <row r="3014" spans="2:9">
      <c r="B3014" s="34" t="s">
        <v>14330</v>
      </c>
      <c r="C3014" s="122">
        <v>2523</v>
      </c>
      <c r="D3014" s="35" t="s">
        <v>77</v>
      </c>
      <c r="E3014" s="26" t="s">
        <v>14331</v>
      </c>
      <c r="F3014" s="26" t="s">
        <v>13</v>
      </c>
      <c r="G3014" s="99">
        <v>44921</v>
      </c>
      <c r="H3014" s="26" t="s">
        <v>19</v>
      </c>
      <c r="I3014" s="26" t="s">
        <v>14256</v>
      </c>
    </row>
    <row r="3015" spans="2:9">
      <c r="B3015" s="34" t="s">
        <v>14332</v>
      </c>
      <c r="C3015" s="35">
        <v>2524</v>
      </c>
      <c r="D3015" s="35" t="s">
        <v>77</v>
      </c>
      <c r="E3015" s="26" t="s">
        <v>14333</v>
      </c>
      <c r="F3015" s="26" t="s">
        <v>22</v>
      </c>
      <c r="G3015" s="48">
        <v>44921</v>
      </c>
      <c r="H3015" s="26" t="s">
        <v>9</v>
      </c>
      <c r="I3015" s="26" t="s">
        <v>14256</v>
      </c>
    </row>
    <row r="3016" spans="2:9">
      <c r="B3016" s="34" t="s">
        <v>14334</v>
      </c>
      <c r="C3016" s="35">
        <v>2525</v>
      </c>
      <c r="D3016" s="35" t="s">
        <v>7981</v>
      </c>
      <c r="E3016" s="26" t="s">
        <v>14335</v>
      </c>
      <c r="F3016" s="26" t="s">
        <v>8</v>
      </c>
      <c r="G3016" s="48">
        <v>44921</v>
      </c>
      <c r="H3016" s="26" t="s">
        <v>9</v>
      </c>
      <c r="I3016" s="26" t="s">
        <v>14256</v>
      </c>
    </row>
    <row r="3017" spans="2:9">
      <c r="B3017" s="34" t="s">
        <v>13252</v>
      </c>
      <c r="C3017" s="35">
        <v>21347</v>
      </c>
      <c r="D3017" s="35" t="s">
        <v>101</v>
      </c>
      <c r="E3017" s="26" t="s">
        <v>14336</v>
      </c>
      <c r="F3017" s="26" t="s">
        <v>30</v>
      </c>
      <c r="G3017" s="48">
        <v>44921</v>
      </c>
      <c r="H3017" s="26" t="s">
        <v>19</v>
      </c>
      <c r="I3017" s="26" t="s">
        <v>14256</v>
      </c>
    </row>
    <row r="3018" spans="2:9">
      <c r="B3018" s="34" t="s">
        <v>14337</v>
      </c>
      <c r="C3018" s="35">
        <v>21348</v>
      </c>
      <c r="D3018" s="35" t="s">
        <v>83</v>
      </c>
      <c r="E3018" s="26" t="s">
        <v>14338</v>
      </c>
      <c r="F3018" s="26" t="s">
        <v>30</v>
      </c>
      <c r="G3018" s="48">
        <v>44921</v>
      </c>
      <c r="H3018" s="26" t="s">
        <v>19</v>
      </c>
      <c r="I3018" s="26" t="s">
        <v>14256</v>
      </c>
    </row>
    <row r="3019" spans="2:9">
      <c r="B3019" s="34" t="s">
        <v>14339</v>
      </c>
      <c r="C3019" s="35">
        <v>21349</v>
      </c>
      <c r="D3019" s="35" t="s">
        <v>89</v>
      </c>
      <c r="E3019" s="26" t="s">
        <v>14340</v>
      </c>
      <c r="F3019" s="26" t="s">
        <v>13</v>
      </c>
      <c r="G3019" s="48">
        <v>44921</v>
      </c>
      <c r="H3019" s="26" t="s">
        <v>19</v>
      </c>
      <c r="I3019" s="26" t="s">
        <v>14256</v>
      </c>
    </row>
    <row r="3020" spans="2:9">
      <c r="B3020" s="34" t="s">
        <v>14341</v>
      </c>
      <c r="C3020" s="35">
        <v>21350</v>
      </c>
      <c r="D3020" s="35" t="s">
        <v>86</v>
      </c>
      <c r="E3020" s="26" t="s">
        <v>14342</v>
      </c>
      <c r="F3020" s="26" t="s">
        <v>13</v>
      </c>
      <c r="G3020" s="48">
        <v>44921</v>
      </c>
      <c r="H3020" s="26" t="s">
        <v>9</v>
      </c>
      <c r="I3020" s="26" t="s">
        <v>14256</v>
      </c>
    </row>
    <row r="3021" spans="2:9">
      <c r="B3021" s="34" t="s">
        <v>14343</v>
      </c>
      <c r="C3021" s="122">
        <v>21351</v>
      </c>
      <c r="D3021" s="35" t="s">
        <v>89</v>
      </c>
      <c r="E3021" s="26" t="s">
        <v>14344</v>
      </c>
      <c r="F3021" s="26" t="s">
        <v>13</v>
      </c>
      <c r="G3021" s="99">
        <v>44922</v>
      </c>
      <c r="H3021" s="26" t="s">
        <v>19</v>
      </c>
      <c r="I3021" s="26" t="s">
        <v>14256</v>
      </c>
    </row>
    <row r="3022" spans="2:9">
      <c r="B3022" s="34" t="s">
        <v>14345</v>
      </c>
      <c r="C3022" s="35">
        <v>21352</v>
      </c>
      <c r="D3022" s="35" t="s">
        <v>83</v>
      </c>
      <c r="E3022" s="26" t="s">
        <v>14346</v>
      </c>
      <c r="F3022" s="26" t="s">
        <v>13</v>
      </c>
      <c r="G3022" s="48">
        <v>44922</v>
      </c>
      <c r="H3022" s="26" t="s">
        <v>19</v>
      </c>
      <c r="I3022" s="26" t="s">
        <v>14256</v>
      </c>
    </row>
    <row r="3023" spans="2:9">
      <c r="B3023" s="34" t="s">
        <v>14347</v>
      </c>
      <c r="C3023" s="122">
        <v>10144</v>
      </c>
      <c r="D3023" s="35" t="s">
        <v>180</v>
      </c>
      <c r="E3023" s="26" t="s">
        <v>14348</v>
      </c>
      <c r="F3023" s="26" t="s">
        <v>13</v>
      </c>
      <c r="G3023" s="99">
        <v>44923</v>
      </c>
      <c r="H3023" s="26" t="s">
        <v>9</v>
      </c>
    </row>
    <row r="3024" spans="2:9">
      <c r="B3024" s="34" t="s">
        <v>14349</v>
      </c>
      <c r="C3024" s="35">
        <v>21353</v>
      </c>
      <c r="D3024" s="35" t="s">
        <v>98</v>
      </c>
      <c r="E3024" s="26" t="s">
        <v>14350</v>
      </c>
      <c r="F3024" s="26" t="s">
        <v>30</v>
      </c>
      <c r="G3024" s="48">
        <v>44923</v>
      </c>
      <c r="H3024" s="26" t="s">
        <v>19</v>
      </c>
      <c r="I3024" s="26" t="s">
        <v>14256</v>
      </c>
    </row>
    <row r="3025" spans="2:9">
      <c r="B3025" s="34" t="s">
        <v>14347</v>
      </c>
      <c r="C3025" s="35">
        <v>21354</v>
      </c>
      <c r="D3025" s="35" t="s">
        <v>101</v>
      </c>
      <c r="E3025" s="26" t="s">
        <v>14351</v>
      </c>
      <c r="F3025" s="26" t="s">
        <v>13</v>
      </c>
      <c r="G3025" s="48">
        <v>44923</v>
      </c>
      <c r="H3025" s="26" t="s">
        <v>9</v>
      </c>
      <c r="I3025" s="26" t="s">
        <v>14256</v>
      </c>
    </row>
    <row r="3026" spans="2:9">
      <c r="B3026" s="34" t="s">
        <v>14352</v>
      </c>
      <c r="C3026" s="35">
        <v>21355</v>
      </c>
      <c r="D3026" s="35" t="s">
        <v>4942</v>
      </c>
      <c r="E3026" s="26" t="s">
        <v>14353</v>
      </c>
      <c r="F3026" s="26" t="s">
        <v>13</v>
      </c>
      <c r="G3026" s="48">
        <v>44923</v>
      </c>
      <c r="H3026" s="26" t="s">
        <v>19</v>
      </c>
      <c r="I3026" s="26" t="s">
        <v>14256</v>
      </c>
    </row>
    <row r="3027" spans="2:9">
      <c r="B3027" s="34" t="s">
        <v>14354</v>
      </c>
      <c r="C3027" s="122">
        <v>1954</v>
      </c>
      <c r="D3027" s="35" t="s">
        <v>63</v>
      </c>
      <c r="E3027" s="26" t="s">
        <v>14355</v>
      </c>
      <c r="F3027" s="26" t="s">
        <v>30</v>
      </c>
      <c r="G3027" s="99">
        <v>44924</v>
      </c>
      <c r="H3027" s="26" t="s">
        <v>27</v>
      </c>
      <c r="I3027" s="26" t="s">
        <v>14281</v>
      </c>
    </row>
    <row r="3028" spans="2:9">
      <c r="B3028" s="34" t="s">
        <v>14356</v>
      </c>
      <c r="C3028" s="35">
        <v>1957</v>
      </c>
      <c r="D3028" s="35" t="s">
        <v>61</v>
      </c>
      <c r="E3028" s="26" t="s">
        <v>14357</v>
      </c>
      <c r="F3028" s="26" t="s">
        <v>30</v>
      </c>
      <c r="G3028" s="48">
        <v>44924</v>
      </c>
      <c r="H3028" s="26" t="s">
        <v>27</v>
      </c>
      <c r="I3028" s="26" t="s">
        <v>14281</v>
      </c>
    </row>
    <row r="3029" spans="2:9">
      <c r="B3029" s="34" t="s">
        <v>3868</v>
      </c>
      <c r="C3029" s="35">
        <v>1955</v>
      </c>
      <c r="D3029" s="35" t="s">
        <v>62</v>
      </c>
      <c r="E3029" s="26" t="s">
        <v>14358</v>
      </c>
      <c r="F3029" s="26" t="s">
        <v>30</v>
      </c>
      <c r="G3029" s="48">
        <v>44924</v>
      </c>
      <c r="H3029" s="26" t="s">
        <v>27</v>
      </c>
      <c r="I3029" s="26" t="s">
        <v>14281</v>
      </c>
    </row>
    <row r="3030" spans="2:9">
      <c r="B3030" s="34" t="s">
        <v>14359</v>
      </c>
      <c r="C3030" s="35">
        <v>10145</v>
      </c>
      <c r="D3030" s="35" t="s">
        <v>168</v>
      </c>
      <c r="E3030" s="26" t="s">
        <v>14360</v>
      </c>
      <c r="F3030" s="26" t="s">
        <v>8</v>
      </c>
      <c r="G3030" s="48">
        <v>44924</v>
      </c>
      <c r="H3030" s="26" t="s">
        <v>27</v>
      </c>
    </row>
    <row r="3031" spans="2:9">
      <c r="B3031" s="34" t="s">
        <v>14361</v>
      </c>
      <c r="C3031" s="35">
        <v>10146</v>
      </c>
      <c r="D3031" s="35" t="s">
        <v>175</v>
      </c>
      <c r="E3031" s="26" t="s">
        <v>14362</v>
      </c>
      <c r="F3031" s="26" t="s">
        <v>46</v>
      </c>
      <c r="G3031" s="48">
        <v>44924</v>
      </c>
      <c r="H3031" s="26" t="s">
        <v>27</v>
      </c>
    </row>
    <row r="3032" spans="2:9">
      <c r="B3032" s="34" t="s">
        <v>14363</v>
      </c>
      <c r="C3032" s="35">
        <v>10147</v>
      </c>
      <c r="D3032" s="35" t="s">
        <v>168</v>
      </c>
      <c r="E3032" s="26" t="s">
        <v>14364</v>
      </c>
      <c r="F3032" s="26" t="s">
        <v>46</v>
      </c>
      <c r="G3032" s="48">
        <v>44924</v>
      </c>
      <c r="H3032" s="26" t="s">
        <v>27</v>
      </c>
    </row>
    <row r="3033" spans="2:9">
      <c r="B3033" s="34" t="s">
        <v>14365</v>
      </c>
      <c r="C3033" s="35">
        <v>10148</v>
      </c>
      <c r="D3033" s="35" t="s">
        <v>115</v>
      </c>
      <c r="E3033" s="26" t="s">
        <v>14366</v>
      </c>
      <c r="F3033" s="26" t="s">
        <v>46</v>
      </c>
      <c r="G3033" s="48">
        <v>44924</v>
      </c>
      <c r="H3033" s="26" t="s">
        <v>27</v>
      </c>
    </row>
    <row r="3034" spans="2:9">
      <c r="B3034" s="34" t="s">
        <v>10141</v>
      </c>
      <c r="C3034" s="35">
        <v>21357</v>
      </c>
      <c r="D3034" s="35" t="s">
        <v>86</v>
      </c>
      <c r="E3034" s="26" t="s">
        <v>14367</v>
      </c>
      <c r="F3034" s="26" t="s">
        <v>30</v>
      </c>
      <c r="G3034" s="48">
        <v>44924</v>
      </c>
      <c r="H3034" s="26" t="s">
        <v>19</v>
      </c>
      <c r="I3034" s="26" t="s">
        <v>14256</v>
      </c>
    </row>
    <row r="3035" spans="2:9">
      <c r="B3035" s="34" t="s">
        <v>14368</v>
      </c>
      <c r="C3035" s="35">
        <v>21358</v>
      </c>
      <c r="D3035" s="35" t="s">
        <v>86</v>
      </c>
      <c r="E3035" s="26" t="s">
        <v>14369</v>
      </c>
      <c r="F3035" s="26" t="s">
        <v>26</v>
      </c>
      <c r="G3035" s="48">
        <v>44924</v>
      </c>
      <c r="H3035" s="26" t="s">
        <v>19</v>
      </c>
      <c r="I3035" s="26" t="s">
        <v>14256</v>
      </c>
    </row>
    <row r="3036" spans="2:9">
      <c r="B3036" s="34" t="s">
        <v>14370</v>
      </c>
      <c r="C3036" s="35">
        <v>21359</v>
      </c>
      <c r="D3036" s="35" t="s">
        <v>83</v>
      </c>
      <c r="E3036" s="26" t="s">
        <v>14371</v>
      </c>
      <c r="F3036" s="26" t="s">
        <v>8</v>
      </c>
      <c r="G3036" s="48">
        <v>44924</v>
      </c>
      <c r="H3036" s="26" t="s">
        <v>19</v>
      </c>
      <c r="I3036" s="26" t="s">
        <v>14256</v>
      </c>
    </row>
    <row r="3037" spans="2:9">
      <c r="B3037" s="34" t="s">
        <v>14372</v>
      </c>
      <c r="C3037" s="35">
        <v>21360</v>
      </c>
      <c r="D3037" s="35" t="s">
        <v>131</v>
      </c>
      <c r="E3037" s="26" t="s">
        <v>14373</v>
      </c>
      <c r="F3037" s="26" t="s">
        <v>13</v>
      </c>
      <c r="G3037" s="48">
        <v>44924</v>
      </c>
      <c r="H3037" s="26" t="s">
        <v>27</v>
      </c>
      <c r="I3037" s="26" t="s">
        <v>14281</v>
      </c>
    </row>
    <row r="3038" spans="2:9">
      <c r="B3038" s="34" t="s">
        <v>14374</v>
      </c>
      <c r="C3038" s="35">
        <v>21362</v>
      </c>
      <c r="D3038" s="35" t="s">
        <v>4942</v>
      </c>
      <c r="E3038" s="26" t="s">
        <v>14375</v>
      </c>
      <c r="F3038" s="26" t="s">
        <v>26</v>
      </c>
      <c r="G3038" s="48">
        <v>44924</v>
      </c>
      <c r="H3038" s="26" t="s">
        <v>27</v>
      </c>
      <c r="I3038" s="26" t="s">
        <v>14281</v>
      </c>
    </row>
    <row r="3039" spans="2:9">
      <c r="B3039" s="34" t="s">
        <v>14376</v>
      </c>
      <c r="C3039" s="35">
        <v>21363</v>
      </c>
      <c r="D3039" s="35" t="s">
        <v>98</v>
      </c>
      <c r="E3039" s="26" t="s">
        <v>14377</v>
      </c>
      <c r="F3039" s="26" t="s">
        <v>13</v>
      </c>
      <c r="G3039" s="48">
        <v>44924</v>
      </c>
      <c r="H3039" s="26" t="s">
        <v>27</v>
      </c>
      <c r="I3039" s="26" t="s">
        <v>14281</v>
      </c>
    </row>
    <row r="3040" spans="2:9">
      <c r="B3040" s="34" t="s">
        <v>14378</v>
      </c>
      <c r="C3040" s="35">
        <v>21364</v>
      </c>
      <c r="D3040" s="35" t="s">
        <v>131</v>
      </c>
      <c r="E3040" s="26" t="s">
        <v>14379</v>
      </c>
      <c r="F3040" s="26" t="s">
        <v>8</v>
      </c>
      <c r="G3040" s="48">
        <v>44924</v>
      </c>
      <c r="H3040" s="26" t="s">
        <v>27</v>
      </c>
      <c r="I3040" s="26" t="s">
        <v>14281</v>
      </c>
    </row>
    <row r="3041" spans="2:9">
      <c r="B3041" s="34" t="s">
        <v>14211</v>
      </c>
      <c r="C3041" s="35">
        <v>21365</v>
      </c>
      <c r="D3041" s="35" t="s">
        <v>80</v>
      </c>
      <c r="E3041" s="26" t="s">
        <v>14212</v>
      </c>
      <c r="F3041" s="26" t="s">
        <v>13</v>
      </c>
      <c r="G3041" s="48">
        <v>44924</v>
      </c>
      <c r="H3041" s="26" t="s">
        <v>27</v>
      </c>
      <c r="I3041" s="26" t="s">
        <v>14281</v>
      </c>
    </row>
    <row r="3042" spans="2:9">
      <c r="B3042" s="34" t="s">
        <v>14380</v>
      </c>
      <c r="C3042" s="35">
        <v>21366</v>
      </c>
      <c r="D3042" s="35" t="s">
        <v>89</v>
      </c>
      <c r="E3042" s="26" t="s">
        <v>14381</v>
      </c>
      <c r="F3042" s="26" t="s">
        <v>30</v>
      </c>
      <c r="G3042" s="48">
        <v>44924</v>
      </c>
      <c r="H3042" s="26" t="s">
        <v>27</v>
      </c>
      <c r="I3042" s="26" t="s">
        <v>14281</v>
      </c>
    </row>
    <row r="3043" spans="2:9">
      <c r="B3043" s="34" t="s">
        <v>14356</v>
      </c>
      <c r="C3043" s="35">
        <v>21367</v>
      </c>
      <c r="D3043" s="35" t="s">
        <v>131</v>
      </c>
      <c r="E3043" s="26" t="s">
        <v>14382</v>
      </c>
      <c r="F3043" s="26" t="s">
        <v>8</v>
      </c>
      <c r="G3043" s="48">
        <v>44924</v>
      </c>
      <c r="H3043" s="26" t="s">
        <v>27</v>
      </c>
      <c r="I3043" s="26" t="s">
        <v>14281</v>
      </c>
    </row>
    <row r="3044" spans="2:9">
      <c r="B3044" s="34" t="s">
        <v>14383</v>
      </c>
      <c r="C3044" s="122">
        <v>2526</v>
      </c>
      <c r="D3044" s="35" t="s">
        <v>77</v>
      </c>
      <c r="E3044" s="26" t="s">
        <v>14384</v>
      </c>
      <c r="F3044" s="26" t="s">
        <v>13</v>
      </c>
      <c r="G3044" s="99">
        <v>44925</v>
      </c>
      <c r="H3044" s="26" t="s">
        <v>9</v>
      </c>
      <c r="I3044" s="26" t="s">
        <v>14281</v>
      </c>
    </row>
    <row r="3045" spans="2:9">
      <c r="B3045" s="34" t="s">
        <v>14385</v>
      </c>
      <c r="C3045" s="35">
        <v>21368</v>
      </c>
      <c r="D3045" s="35" t="s">
        <v>4942</v>
      </c>
      <c r="E3045" s="26" t="s">
        <v>14386</v>
      </c>
      <c r="F3045" s="26" t="s">
        <v>13</v>
      </c>
      <c r="G3045" s="48">
        <v>44925</v>
      </c>
      <c r="H3045" s="26" t="s">
        <v>9</v>
      </c>
      <c r="I3045" s="26" t="s">
        <v>14281</v>
      </c>
    </row>
  </sheetData>
  <sheetProtection algorithmName="SHA-512" hashValue="npOuWiCtnIsdRAOG+bUfVrKahE6Fc1wVbZlP0P77fGzLDe/io4zdGl2GpMZyXdWD0YAZl7b8khhgjhkY8qh54g==" saltValue="jKKWoDbSlg9Mk9JMk8JXkQ==" spinCount="100000" sheet="1" objects="1" scenarios="1"/>
  <autoFilter ref="A2:XFC2045" xr:uid="{00000000-0009-0000-0000-000003000000}"/>
  <dataValidations count="1">
    <dataValidation type="list" allowBlank="1" showInputMessage="1" showErrorMessage="1" sqref="D497:D982 D1545:D1048576 D990:D1542" xr:uid="{00000000-0002-0000-0300-000000000000}">
      <formula1>$A$7:$A$25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7000000}">
          <x14:formula1>
            <xm:f>DATOS!$E$6:$E$8</xm:f>
          </x14:formula1>
          <xm:sqref>H3</xm:sqref>
        </x14:dataValidation>
        <x14:dataValidation type="list" allowBlank="1" showInputMessage="1" showErrorMessage="1" xr:uid="{00000000-0002-0000-0300-000009000000}">
          <x14:formula1>
            <xm:f>DATOS!$C$21:$C$31</xm:f>
          </x14:formula1>
          <xm:sqref>D1:D495</xm:sqref>
        </x14:dataValidation>
        <x14:dataValidation type="list" allowBlank="1" showInputMessage="1" showErrorMessage="1" xr:uid="{00000000-0002-0000-0300-00000A000000}">
          <x14:formula1>
            <xm:f>DATOS!$D$2:$D$28</xm:f>
          </x14:formula1>
          <xm:sqref>F1:F495 F995:F1048576 F497:F982</xm:sqref>
        </x14:dataValidation>
        <x14:dataValidation type="list" allowBlank="1" showInputMessage="1" showErrorMessage="1" xr:uid="{00000000-0002-0000-0300-000003000000}">
          <x14:formula1>
            <xm:f>DATOS!$E$4:$E$8</xm:f>
          </x14:formula1>
          <xm:sqref>H990:H1048576 H8:H988 H4:H6 H1</xm:sqref>
        </x14:dataValidation>
        <x14:dataValidation type="list" allowBlank="1" showInputMessage="1" showErrorMessage="1" xr:uid="{00000000-0002-0000-0300-000008000000}">
          <x14:formula1>
            <xm:f>DATOS!$E$6+DATOS!$E$4+DATOS!$E$7</xm:f>
          </x14:formula1>
          <xm:sqref>H7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3D7D5-B459-4B18-A2BA-1CA9E509D179}">
  <dimension ref="A1:O128"/>
  <sheetViews>
    <sheetView topLeftCell="A101" workbookViewId="0">
      <selection activeCell="D123" sqref="D123"/>
    </sheetView>
  </sheetViews>
  <sheetFormatPr baseColWidth="10" defaultColWidth="9.140625" defaultRowHeight="15"/>
  <cols>
    <col min="1" max="1" width="26" customWidth="1"/>
    <col min="2" max="2" width="11.7109375" style="167" customWidth="1"/>
    <col min="3" max="3" width="18.140625" style="167" customWidth="1"/>
    <col min="4" max="4" width="15.85546875" style="167" customWidth="1"/>
    <col min="5" max="5" width="16.85546875" style="167" customWidth="1"/>
    <col min="6" max="6" width="11.42578125" style="167" customWidth="1"/>
    <col min="7" max="7" width="16.7109375" style="167" customWidth="1"/>
    <col min="8" max="8" width="14.42578125" style="167" customWidth="1"/>
    <col min="9" max="9" width="14.7109375" style="167" customWidth="1"/>
    <col min="10" max="10" width="18.42578125" style="167" customWidth="1"/>
    <col min="11" max="11" width="12.28515625" style="167" customWidth="1"/>
    <col min="12" max="13" width="12.85546875" style="167" customWidth="1"/>
    <col min="14" max="14" width="10.140625" customWidth="1"/>
    <col min="15" max="15" width="12.28515625" bestFit="1" customWidth="1"/>
    <col min="16" max="16" width="25.42578125" bestFit="1" customWidth="1"/>
    <col min="17" max="17" width="28" bestFit="1" customWidth="1"/>
    <col min="18" max="18" width="12.28515625" bestFit="1" customWidth="1"/>
    <col min="19" max="19" width="31.140625" bestFit="1" customWidth="1"/>
    <col min="20" max="20" width="24.28515625" bestFit="1" customWidth="1"/>
    <col min="21" max="21" width="26.5703125" bestFit="1" customWidth="1"/>
    <col min="22" max="22" width="27.28515625" bestFit="1" customWidth="1"/>
    <col min="23" max="23" width="25.28515625" bestFit="1" customWidth="1"/>
    <col min="24" max="24" width="26.5703125" bestFit="1" customWidth="1"/>
    <col min="25" max="25" width="12.28515625" bestFit="1" customWidth="1"/>
    <col min="26" max="26" width="28.42578125" bestFit="1" customWidth="1"/>
    <col min="27" max="27" width="25.28515625" bestFit="1" customWidth="1"/>
    <col min="28" max="28" width="26.5703125" bestFit="1" customWidth="1"/>
    <col min="29" max="29" width="12.28515625" bestFit="1" customWidth="1"/>
    <col min="30" max="30" width="28.42578125" bestFit="1" customWidth="1"/>
    <col min="31" max="31" width="22.5703125" bestFit="1" customWidth="1"/>
    <col min="32" max="32" width="26.5703125" bestFit="1" customWidth="1"/>
    <col min="33" max="33" width="30.5703125" bestFit="1" customWidth="1"/>
    <col min="34" max="34" width="11.42578125" bestFit="1" customWidth="1"/>
    <col min="35" max="35" width="26.140625" bestFit="1" customWidth="1"/>
    <col min="36" max="36" width="12.28515625" bestFit="1" customWidth="1"/>
    <col min="37" max="37" width="25.42578125" bestFit="1" customWidth="1"/>
    <col min="38" max="38" width="28" bestFit="1" customWidth="1"/>
    <col min="39" max="39" width="30.5703125" bestFit="1" customWidth="1"/>
    <col min="40" max="40" width="14.42578125" bestFit="1" customWidth="1"/>
    <col min="41" max="41" width="14.7109375" bestFit="1" customWidth="1"/>
    <col min="42" max="42" width="31.140625" bestFit="1" customWidth="1"/>
    <col min="43" max="43" width="22.5703125" bestFit="1" customWidth="1"/>
    <col min="44" max="44" width="26.5703125" bestFit="1" customWidth="1"/>
    <col min="45" max="45" width="11.42578125" bestFit="1" customWidth="1"/>
    <col min="46" max="46" width="26.140625" bestFit="1" customWidth="1"/>
    <col min="47" max="47" width="28.28515625" bestFit="1" customWidth="1"/>
    <col min="48" max="48" width="25.42578125" bestFit="1" customWidth="1"/>
    <col min="49" max="49" width="28" bestFit="1" customWidth="1"/>
    <col min="50" max="50" width="26.5703125" bestFit="1" customWidth="1"/>
    <col min="51" max="51" width="15.85546875" bestFit="1" customWidth="1"/>
    <col min="52" max="52" width="14.42578125" bestFit="1" customWidth="1"/>
    <col min="53" max="53" width="31.140625" bestFit="1" customWidth="1"/>
    <col min="54" max="54" width="22.5703125" bestFit="1" customWidth="1"/>
    <col min="55" max="55" width="26.5703125" bestFit="1" customWidth="1"/>
    <col min="56" max="56" width="15.85546875" bestFit="1" customWidth="1"/>
    <col min="57" max="57" width="11.42578125" bestFit="1" customWidth="1"/>
    <col min="58" max="58" width="26.140625" bestFit="1" customWidth="1"/>
    <col min="59" max="59" width="14.7109375" bestFit="1" customWidth="1"/>
    <col min="60" max="60" width="12.28515625" bestFit="1" customWidth="1"/>
    <col min="61" max="61" width="25.42578125" bestFit="1" customWidth="1"/>
    <col min="62" max="62" width="22.5703125" bestFit="1" customWidth="1"/>
    <col min="63" max="63" width="26.5703125" bestFit="1" customWidth="1"/>
    <col min="64" max="64" width="30.5703125" bestFit="1" customWidth="1"/>
    <col min="65" max="65" width="11.42578125" bestFit="1" customWidth="1"/>
    <col min="66" max="66" width="26.140625" bestFit="1" customWidth="1"/>
    <col min="67" max="67" width="12.28515625" bestFit="1" customWidth="1"/>
    <col min="68" max="68" width="25.42578125" bestFit="1" customWidth="1"/>
    <col min="69" max="69" width="24.28515625" bestFit="1" customWidth="1"/>
    <col min="70" max="70" width="26.5703125" bestFit="1" customWidth="1"/>
    <col min="71" max="71" width="30.5703125" bestFit="1" customWidth="1"/>
    <col min="72" max="72" width="12.28515625" bestFit="1" customWidth="1"/>
    <col min="73" max="73" width="27.28515625" bestFit="1" customWidth="1"/>
    <col min="74" max="74" width="22.5703125" bestFit="1" customWidth="1"/>
    <col min="75" max="75" width="26.5703125" bestFit="1" customWidth="1"/>
    <col min="76" max="76" width="15.85546875" bestFit="1" customWidth="1"/>
    <col min="77" max="77" width="11.42578125" bestFit="1" customWidth="1"/>
    <col min="78" max="78" width="26.140625" bestFit="1" customWidth="1"/>
    <col min="79" max="79" width="12.28515625" bestFit="1" customWidth="1"/>
    <col min="80" max="80" width="25.42578125" bestFit="1" customWidth="1"/>
    <col min="81" max="81" width="22.5703125" bestFit="1" customWidth="1"/>
    <col min="82" max="82" width="26.5703125" bestFit="1" customWidth="1"/>
    <col min="83" max="83" width="11.42578125" bestFit="1" customWidth="1"/>
    <col min="84" max="84" width="26.140625" bestFit="1" customWidth="1"/>
    <col min="85" max="85" width="12.28515625" bestFit="1" customWidth="1"/>
    <col min="86" max="86" width="25.42578125" bestFit="1" customWidth="1"/>
    <col min="87" max="87" width="22.5703125" bestFit="1" customWidth="1"/>
    <col min="88" max="88" width="26.5703125" bestFit="1" customWidth="1"/>
    <col min="89" max="89" width="11.42578125" bestFit="1" customWidth="1"/>
    <col min="90" max="90" width="26.140625" bestFit="1" customWidth="1"/>
    <col min="91" max="91" width="14.7109375" bestFit="1" customWidth="1"/>
    <col min="92" max="92" width="12.28515625" bestFit="1" customWidth="1"/>
    <col min="93" max="93" width="25.42578125" bestFit="1" customWidth="1"/>
    <col min="94" max="94" width="24.85546875" bestFit="1" customWidth="1"/>
    <col min="95" max="95" width="26.5703125" bestFit="1" customWidth="1"/>
    <col min="96" max="96" width="12.28515625" bestFit="1" customWidth="1"/>
    <col min="97" max="97" width="28" bestFit="1" customWidth="1"/>
    <col min="98" max="98" width="12.85546875" bestFit="1" customWidth="1"/>
  </cols>
  <sheetData>
    <row r="1" spans="1:13">
      <c r="A1" s="488" t="s">
        <v>14387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</row>
    <row r="2" spans="1:13">
      <c r="A2" s="168" t="s">
        <v>14388</v>
      </c>
      <c r="B2" s="171" t="s">
        <v>14389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3" s="175" customFormat="1" ht="30">
      <c r="A3" s="173" t="s">
        <v>68</v>
      </c>
      <c r="B3" s="174" t="s">
        <v>8</v>
      </c>
      <c r="C3" s="172" t="s">
        <v>13</v>
      </c>
      <c r="D3" s="174" t="s">
        <v>18</v>
      </c>
      <c r="E3" s="172" t="s">
        <v>22</v>
      </c>
      <c r="F3" s="174" t="s">
        <v>26</v>
      </c>
      <c r="G3" s="172" t="s">
        <v>30</v>
      </c>
      <c r="H3" s="174" t="s">
        <v>37</v>
      </c>
      <c r="I3" s="172" t="s">
        <v>43</v>
      </c>
      <c r="J3" s="174" t="s">
        <v>46</v>
      </c>
      <c r="K3" s="174" t="s">
        <v>51</v>
      </c>
      <c r="L3" s="174" t="s">
        <v>14390</v>
      </c>
      <c r="M3" s="172" t="s">
        <v>14391</v>
      </c>
    </row>
    <row r="4" spans="1:13">
      <c r="A4" s="169" t="s">
        <v>62</v>
      </c>
      <c r="B4" s="170"/>
      <c r="C4" s="170"/>
      <c r="D4" s="170"/>
      <c r="E4" s="170"/>
      <c r="F4" s="170">
        <v>1</v>
      </c>
      <c r="G4" s="170">
        <v>3</v>
      </c>
      <c r="H4" s="170"/>
      <c r="I4" s="170"/>
      <c r="J4" s="170"/>
      <c r="K4" s="170"/>
      <c r="L4" s="170"/>
      <c r="M4" s="170">
        <v>4</v>
      </c>
    </row>
    <row r="5" spans="1:13">
      <c r="A5" s="169" t="s">
        <v>63</v>
      </c>
      <c r="B5" s="170"/>
      <c r="C5" s="170"/>
      <c r="D5" s="170"/>
      <c r="E5" s="170"/>
      <c r="F5" s="170"/>
      <c r="G5" s="170">
        <v>2</v>
      </c>
      <c r="H5" s="170"/>
      <c r="I5" s="170"/>
      <c r="J5" s="170">
        <v>2</v>
      </c>
      <c r="K5" s="170">
        <v>1</v>
      </c>
      <c r="L5" s="170"/>
      <c r="M5" s="170">
        <v>5</v>
      </c>
    </row>
    <row r="6" spans="1:13">
      <c r="A6" s="169" t="s">
        <v>33</v>
      </c>
      <c r="B6" s="170">
        <v>4</v>
      </c>
      <c r="C6" s="170">
        <v>5</v>
      </c>
      <c r="D6" s="170"/>
      <c r="E6" s="170"/>
      <c r="F6" s="170"/>
      <c r="G6" s="170">
        <v>1</v>
      </c>
      <c r="H6" s="170">
        <v>1</v>
      </c>
      <c r="I6" s="170"/>
      <c r="J6" s="170">
        <v>1</v>
      </c>
      <c r="K6" s="170"/>
      <c r="L6" s="170"/>
      <c r="M6" s="170">
        <v>12</v>
      </c>
    </row>
    <row r="7" spans="1:13">
      <c r="A7" s="169" t="s">
        <v>56</v>
      </c>
      <c r="B7" s="170">
        <v>1</v>
      </c>
      <c r="C7" s="170">
        <v>1</v>
      </c>
      <c r="D7" s="170"/>
      <c r="E7" s="170">
        <v>2</v>
      </c>
      <c r="F7" s="170"/>
      <c r="G7" s="170"/>
      <c r="H7" s="170"/>
      <c r="I7" s="170"/>
      <c r="J7" s="170"/>
      <c r="K7" s="170"/>
      <c r="L7" s="170"/>
      <c r="M7" s="170">
        <v>4</v>
      </c>
    </row>
    <row r="8" spans="1:13">
      <c r="A8" s="169" t="s">
        <v>7</v>
      </c>
      <c r="B8" s="170">
        <v>3</v>
      </c>
      <c r="C8" s="170">
        <v>7</v>
      </c>
      <c r="D8" s="170"/>
      <c r="E8" s="170"/>
      <c r="F8" s="170"/>
      <c r="G8" s="170"/>
      <c r="H8" s="170"/>
      <c r="I8" s="170"/>
      <c r="J8" s="170">
        <v>1</v>
      </c>
      <c r="K8" s="170"/>
      <c r="L8" s="170"/>
      <c r="M8" s="170">
        <v>11</v>
      </c>
    </row>
    <row r="9" spans="1:13">
      <c r="A9" s="169" t="s">
        <v>14392</v>
      </c>
      <c r="B9" s="170"/>
      <c r="C9" s="170">
        <v>1</v>
      </c>
      <c r="D9" s="170"/>
      <c r="E9" s="170"/>
      <c r="F9" s="170"/>
      <c r="G9" s="170"/>
      <c r="H9" s="170"/>
      <c r="I9" s="170"/>
      <c r="J9" s="170"/>
      <c r="K9" s="170"/>
      <c r="L9" s="170"/>
      <c r="M9" s="170">
        <v>1</v>
      </c>
    </row>
    <row r="10" spans="1:13">
      <c r="A10" s="169" t="s">
        <v>21</v>
      </c>
      <c r="B10" s="170">
        <v>5</v>
      </c>
      <c r="C10" s="170">
        <v>7</v>
      </c>
      <c r="D10" s="170"/>
      <c r="E10" s="170"/>
      <c r="F10" s="170"/>
      <c r="G10" s="170"/>
      <c r="H10" s="170"/>
      <c r="I10" s="170"/>
      <c r="J10" s="170">
        <v>2</v>
      </c>
      <c r="K10" s="170"/>
      <c r="L10" s="170"/>
      <c r="M10" s="170">
        <v>14</v>
      </c>
    </row>
    <row r="11" spans="1:13">
      <c r="A11" s="169" t="s">
        <v>25</v>
      </c>
      <c r="B11" s="170">
        <v>5</v>
      </c>
      <c r="C11" s="170">
        <v>6</v>
      </c>
      <c r="D11" s="170"/>
      <c r="E11" s="170"/>
      <c r="F11" s="170"/>
      <c r="G11" s="170"/>
      <c r="H11" s="170"/>
      <c r="I11" s="170"/>
      <c r="J11" s="170">
        <v>1</v>
      </c>
      <c r="K11" s="170"/>
      <c r="L11" s="170"/>
      <c r="M11" s="170">
        <v>12</v>
      </c>
    </row>
    <row r="12" spans="1:13">
      <c r="A12" s="169" t="s">
        <v>36</v>
      </c>
      <c r="B12" s="170">
        <v>4</v>
      </c>
      <c r="C12" s="170">
        <v>5</v>
      </c>
      <c r="D12" s="170"/>
      <c r="E12" s="170">
        <v>1</v>
      </c>
      <c r="F12" s="170">
        <v>1</v>
      </c>
      <c r="G12" s="170">
        <v>3</v>
      </c>
      <c r="H12" s="170"/>
      <c r="I12" s="170"/>
      <c r="J12" s="170">
        <v>1</v>
      </c>
      <c r="K12" s="170"/>
      <c r="L12" s="170"/>
      <c r="M12" s="170">
        <v>15</v>
      </c>
    </row>
    <row r="13" spans="1:13">
      <c r="A13" s="169" t="s">
        <v>58</v>
      </c>
      <c r="B13" s="170">
        <v>1</v>
      </c>
      <c r="C13" s="170">
        <v>3</v>
      </c>
      <c r="D13" s="170"/>
      <c r="E13" s="170"/>
      <c r="F13" s="170"/>
      <c r="G13" s="170"/>
      <c r="H13" s="170"/>
      <c r="I13" s="170"/>
      <c r="J13" s="170"/>
      <c r="K13" s="170"/>
      <c r="L13" s="170"/>
      <c r="M13" s="170">
        <v>4</v>
      </c>
    </row>
    <row r="14" spans="1:13" ht="12.75" customHeight="1">
      <c r="A14" s="169" t="s">
        <v>39</v>
      </c>
      <c r="B14" s="170">
        <v>4</v>
      </c>
      <c r="C14" s="170">
        <v>5</v>
      </c>
      <c r="D14" s="170"/>
      <c r="E14" s="170"/>
      <c r="F14" s="170">
        <v>2</v>
      </c>
      <c r="G14" s="170">
        <v>2</v>
      </c>
      <c r="H14" s="170"/>
      <c r="I14" s="170">
        <v>1</v>
      </c>
      <c r="J14" s="170">
        <v>3</v>
      </c>
      <c r="K14" s="170"/>
      <c r="L14" s="170"/>
      <c r="M14" s="170">
        <v>17</v>
      </c>
    </row>
    <row r="15" spans="1:13" ht="12.75" customHeight="1">
      <c r="A15" s="169" t="s">
        <v>59</v>
      </c>
      <c r="B15" s="170"/>
      <c r="C15" s="170">
        <v>2</v>
      </c>
      <c r="D15" s="170">
        <v>2</v>
      </c>
      <c r="E15" s="170">
        <v>1</v>
      </c>
      <c r="F15" s="170"/>
      <c r="G15" s="170"/>
      <c r="H15" s="170"/>
      <c r="I15" s="170">
        <v>1</v>
      </c>
      <c r="J15" s="170"/>
      <c r="K15" s="170"/>
      <c r="L15" s="170"/>
      <c r="M15" s="170">
        <v>6</v>
      </c>
    </row>
    <row r="16" spans="1:13">
      <c r="A16" s="169" t="s">
        <v>42</v>
      </c>
      <c r="B16" s="170">
        <v>6</v>
      </c>
      <c r="C16" s="170">
        <v>5</v>
      </c>
      <c r="D16" s="170">
        <v>1</v>
      </c>
      <c r="E16" s="170"/>
      <c r="F16" s="170">
        <v>2</v>
      </c>
      <c r="G16" s="170">
        <v>3</v>
      </c>
      <c r="H16" s="170"/>
      <c r="I16" s="170"/>
      <c r="J16" s="170">
        <v>4</v>
      </c>
      <c r="K16" s="170"/>
      <c r="L16" s="170"/>
      <c r="M16" s="170">
        <v>21</v>
      </c>
    </row>
    <row r="17" spans="1:15">
      <c r="A17" s="169" t="s">
        <v>45</v>
      </c>
      <c r="B17" s="170">
        <v>5</v>
      </c>
      <c r="C17" s="170">
        <v>6</v>
      </c>
      <c r="D17" s="170"/>
      <c r="E17" s="170"/>
      <c r="F17" s="170">
        <v>2</v>
      </c>
      <c r="G17" s="170">
        <v>3</v>
      </c>
      <c r="H17" s="170">
        <v>1</v>
      </c>
      <c r="I17" s="170"/>
      <c r="J17" s="170">
        <v>2</v>
      </c>
      <c r="K17" s="170"/>
      <c r="L17" s="170"/>
      <c r="M17" s="170">
        <v>19</v>
      </c>
    </row>
    <row r="18" spans="1:15">
      <c r="A18" s="169" t="s">
        <v>12</v>
      </c>
      <c r="B18" s="170">
        <v>5</v>
      </c>
      <c r="C18" s="170">
        <v>8</v>
      </c>
      <c r="D18" s="170"/>
      <c r="E18" s="170"/>
      <c r="F18" s="170"/>
      <c r="G18" s="170"/>
      <c r="H18" s="170">
        <v>3</v>
      </c>
      <c r="I18" s="170"/>
      <c r="J18" s="170">
        <v>1</v>
      </c>
      <c r="K18" s="170"/>
      <c r="L18" s="170"/>
      <c r="M18" s="170">
        <v>17</v>
      </c>
    </row>
    <row r="19" spans="1:15">
      <c r="A19" s="169" t="s">
        <v>48</v>
      </c>
      <c r="B19" s="170">
        <v>8</v>
      </c>
      <c r="C19" s="170">
        <v>7</v>
      </c>
      <c r="D19" s="170"/>
      <c r="E19" s="170">
        <v>1</v>
      </c>
      <c r="F19" s="170">
        <v>2</v>
      </c>
      <c r="G19" s="170">
        <v>3</v>
      </c>
      <c r="H19" s="170"/>
      <c r="I19" s="170"/>
      <c r="J19" s="170">
        <v>2</v>
      </c>
      <c r="K19" s="170"/>
      <c r="L19" s="170"/>
      <c r="M19" s="170">
        <v>23</v>
      </c>
    </row>
    <row r="20" spans="1:15">
      <c r="A20" s="169" t="s">
        <v>50</v>
      </c>
      <c r="B20" s="170">
        <v>7</v>
      </c>
      <c r="C20" s="170">
        <v>5</v>
      </c>
      <c r="D20" s="170"/>
      <c r="E20" s="170"/>
      <c r="F20" s="170">
        <v>2</v>
      </c>
      <c r="G20" s="170">
        <v>5</v>
      </c>
      <c r="H20" s="170"/>
      <c r="I20" s="170"/>
      <c r="J20" s="170">
        <v>4</v>
      </c>
      <c r="K20" s="170"/>
      <c r="L20" s="170"/>
      <c r="M20" s="170">
        <v>23</v>
      </c>
    </row>
    <row r="21" spans="1:15">
      <c r="A21" s="169" t="s">
        <v>52</v>
      </c>
      <c r="B21" s="170">
        <v>4</v>
      </c>
      <c r="C21" s="170">
        <v>7</v>
      </c>
      <c r="D21" s="170"/>
      <c r="E21" s="170"/>
      <c r="F21" s="170">
        <v>1</v>
      </c>
      <c r="G21" s="170">
        <v>2</v>
      </c>
      <c r="H21" s="170">
        <v>1</v>
      </c>
      <c r="I21" s="170"/>
      <c r="J21" s="170">
        <v>3</v>
      </c>
      <c r="K21" s="170"/>
      <c r="L21" s="170"/>
      <c r="M21" s="170">
        <v>18</v>
      </c>
    </row>
    <row r="22" spans="1:15">
      <c r="A22" s="169" t="s">
        <v>14393</v>
      </c>
      <c r="B22" s="170">
        <v>5</v>
      </c>
      <c r="C22" s="170">
        <v>7</v>
      </c>
      <c r="D22" s="170"/>
      <c r="E22" s="170"/>
      <c r="F22" s="170"/>
      <c r="G22" s="170"/>
      <c r="H22" s="170">
        <v>1</v>
      </c>
      <c r="I22" s="170"/>
      <c r="J22" s="170"/>
      <c r="K22" s="170"/>
      <c r="L22" s="170"/>
      <c r="M22" s="170">
        <v>13</v>
      </c>
    </row>
    <row r="23" spans="1:15" hidden="1">
      <c r="A23" s="169" t="s">
        <v>14390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</row>
    <row r="24" spans="1:15">
      <c r="A24" s="169" t="s">
        <v>14391</v>
      </c>
      <c r="B24" s="170">
        <v>67</v>
      </c>
      <c r="C24" s="170">
        <v>87</v>
      </c>
      <c r="D24" s="170">
        <v>3</v>
      </c>
      <c r="E24" s="170">
        <v>5</v>
      </c>
      <c r="F24" s="170">
        <v>13</v>
      </c>
      <c r="G24" s="170">
        <v>27</v>
      </c>
      <c r="H24" s="170">
        <v>7</v>
      </c>
      <c r="I24" s="170">
        <v>2</v>
      </c>
      <c r="J24" s="170">
        <v>27</v>
      </c>
      <c r="K24" s="170">
        <v>1</v>
      </c>
      <c r="L24" s="170"/>
      <c r="M24" s="170">
        <v>239</v>
      </c>
    </row>
    <row r="25" spans="1:15">
      <c r="B25"/>
      <c r="C25"/>
      <c r="D25"/>
      <c r="E25"/>
      <c r="F25"/>
      <c r="G25"/>
      <c r="H25"/>
      <c r="I25"/>
      <c r="J25"/>
      <c r="K25"/>
      <c r="L25"/>
      <c r="M25"/>
    </row>
    <row r="26" spans="1:15">
      <c r="B26"/>
      <c r="C26"/>
      <c r="D26"/>
      <c r="E26"/>
      <c r="F26"/>
      <c r="G26"/>
      <c r="H26"/>
      <c r="I26"/>
      <c r="J26"/>
      <c r="K26"/>
      <c r="L26"/>
      <c r="M26"/>
    </row>
    <row r="27" spans="1:15">
      <c r="A27" s="489" t="s">
        <v>14394</v>
      </c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197"/>
      <c r="O27" s="198"/>
    </row>
    <row r="28" spans="1:15">
      <c r="A28" s="199" t="s">
        <v>14389</v>
      </c>
      <c r="B28" s="196" t="s">
        <v>14395</v>
      </c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200"/>
    </row>
    <row r="29" spans="1:15" s="167" customFormat="1" ht="45">
      <c r="A29" s="207" t="s">
        <v>68</v>
      </c>
      <c r="B29" s="203" t="s">
        <v>8</v>
      </c>
      <c r="C29" s="208" t="s">
        <v>13</v>
      </c>
      <c r="D29" s="203" t="s">
        <v>18</v>
      </c>
      <c r="E29" s="208" t="s">
        <v>22</v>
      </c>
      <c r="F29" s="203" t="s">
        <v>26</v>
      </c>
      <c r="G29" s="208" t="s">
        <v>30</v>
      </c>
      <c r="H29" s="203" t="s">
        <v>34</v>
      </c>
      <c r="I29" s="203" t="s">
        <v>37</v>
      </c>
      <c r="J29" s="203" t="s">
        <v>40</v>
      </c>
      <c r="K29" s="208" t="s">
        <v>43</v>
      </c>
      <c r="L29" s="203" t="s">
        <v>46</v>
      </c>
      <c r="M29" s="208" t="s">
        <v>49</v>
      </c>
      <c r="N29" s="203" t="s">
        <v>53</v>
      </c>
      <c r="O29" s="204" t="s">
        <v>14391</v>
      </c>
    </row>
    <row r="30" spans="1:15">
      <c r="A30" s="201" t="s">
        <v>61</v>
      </c>
      <c r="B30" s="203"/>
      <c r="C30" s="203"/>
      <c r="D30" s="203"/>
      <c r="E30" s="203"/>
      <c r="F30" s="203">
        <v>5</v>
      </c>
      <c r="G30" s="203">
        <v>1</v>
      </c>
      <c r="H30" s="203"/>
      <c r="I30" s="203"/>
      <c r="J30" s="203"/>
      <c r="K30" s="203"/>
      <c r="L30" s="203"/>
      <c r="M30" s="203"/>
      <c r="N30" s="203">
        <v>1</v>
      </c>
      <c r="O30" s="204">
        <v>7</v>
      </c>
    </row>
    <row r="31" spans="1:15">
      <c r="A31" s="201" t="s">
        <v>62</v>
      </c>
      <c r="B31" s="203"/>
      <c r="C31" s="203"/>
      <c r="D31" s="203"/>
      <c r="E31" s="203"/>
      <c r="F31" s="203">
        <v>6</v>
      </c>
      <c r="G31" s="203">
        <v>5</v>
      </c>
      <c r="H31" s="203">
        <v>2</v>
      </c>
      <c r="I31" s="203"/>
      <c r="J31" s="203"/>
      <c r="K31" s="203"/>
      <c r="L31" s="203"/>
      <c r="M31" s="203"/>
      <c r="N31" s="203"/>
      <c r="O31" s="204">
        <v>13</v>
      </c>
    </row>
    <row r="32" spans="1:15">
      <c r="A32" s="201" t="s">
        <v>63</v>
      </c>
      <c r="B32" s="203"/>
      <c r="C32" s="203"/>
      <c r="D32" s="203"/>
      <c r="E32" s="203"/>
      <c r="F32" s="203">
        <v>8</v>
      </c>
      <c r="G32" s="203">
        <v>3</v>
      </c>
      <c r="H32" s="203"/>
      <c r="I32" s="203"/>
      <c r="J32" s="203"/>
      <c r="K32" s="203"/>
      <c r="L32" s="203"/>
      <c r="M32" s="203"/>
      <c r="N32" s="203"/>
      <c r="O32" s="204">
        <v>11</v>
      </c>
    </row>
    <row r="33" spans="1:15">
      <c r="A33" s="201" t="s">
        <v>33</v>
      </c>
      <c r="B33" s="203">
        <v>3</v>
      </c>
      <c r="C33" s="203">
        <v>6</v>
      </c>
      <c r="D33" s="203"/>
      <c r="E33" s="203"/>
      <c r="F33" s="203">
        <v>2</v>
      </c>
      <c r="G33" s="203">
        <v>1</v>
      </c>
      <c r="H33" s="203"/>
      <c r="I33" s="203">
        <v>1</v>
      </c>
      <c r="J33" s="203"/>
      <c r="K33" s="203"/>
      <c r="L33" s="203">
        <v>1</v>
      </c>
      <c r="M33" s="203"/>
      <c r="N33" s="203"/>
      <c r="O33" s="204">
        <v>14</v>
      </c>
    </row>
    <row r="34" spans="1:15">
      <c r="A34" s="201" t="s">
        <v>56</v>
      </c>
      <c r="B34" s="203">
        <v>1</v>
      </c>
      <c r="C34" s="203">
        <v>5</v>
      </c>
      <c r="D34" s="203"/>
      <c r="E34" s="203">
        <v>2</v>
      </c>
      <c r="F34" s="203"/>
      <c r="G34" s="203"/>
      <c r="H34" s="203"/>
      <c r="I34" s="203"/>
      <c r="J34" s="203"/>
      <c r="K34" s="203">
        <v>2</v>
      </c>
      <c r="L34" s="203"/>
      <c r="M34" s="203"/>
      <c r="N34" s="203"/>
      <c r="O34" s="204">
        <v>10</v>
      </c>
    </row>
    <row r="35" spans="1:15">
      <c r="A35" s="201" t="s">
        <v>7</v>
      </c>
      <c r="B35" s="203">
        <v>4</v>
      </c>
      <c r="C35" s="203">
        <v>4</v>
      </c>
      <c r="D35" s="203"/>
      <c r="E35" s="203"/>
      <c r="F35" s="203"/>
      <c r="G35" s="203"/>
      <c r="H35" s="203"/>
      <c r="I35" s="203"/>
      <c r="J35" s="203"/>
      <c r="K35" s="203"/>
      <c r="L35" s="203">
        <v>1</v>
      </c>
      <c r="M35" s="203"/>
      <c r="N35" s="203"/>
      <c r="O35" s="204">
        <v>9</v>
      </c>
    </row>
    <row r="36" spans="1:15">
      <c r="A36" s="201" t="s">
        <v>21</v>
      </c>
      <c r="B36" s="203">
        <v>3</v>
      </c>
      <c r="C36" s="203">
        <v>5</v>
      </c>
      <c r="D36" s="203">
        <v>1</v>
      </c>
      <c r="E36" s="203"/>
      <c r="F36" s="203"/>
      <c r="G36" s="203"/>
      <c r="H36" s="203"/>
      <c r="I36" s="203"/>
      <c r="J36" s="203"/>
      <c r="K36" s="203"/>
      <c r="L36" s="203">
        <v>1</v>
      </c>
      <c r="M36" s="203"/>
      <c r="N36" s="203"/>
      <c r="O36" s="204">
        <v>10</v>
      </c>
    </row>
    <row r="37" spans="1:15">
      <c r="A37" s="201" t="s">
        <v>25</v>
      </c>
      <c r="B37" s="203">
        <v>5</v>
      </c>
      <c r="C37" s="203">
        <v>7</v>
      </c>
      <c r="D37" s="203"/>
      <c r="E37" s="203"/>
      <c r="F37" s="203"/>
      <c r="G37" s="203"/>
      <c r="H37" s="203"/>
      <c r="I37" s="203"/>
      <c r="J37" s="203"/>
      <c r="K37" s="203"/>
      <c r="L37" s="203"/>
      <c r="M37" s="203">
        <v>1</v>
      </c>
      <c r="N37" s="203"/>
      <c r="O37" s="204">
        <v>13</v>
      </c>
    </row>
    <row r="38" spans="1:15">
      <c r="A38" s="201" t="s">
        <v>36</v>
      </c>
      <c r="B38" s="203">
        <v>2</v>
      </c>
      <c r="C38" s="203">
        <v>6</v>
      </c>
      <c r="D38" s="203"/>
      <c r="E38" s="203"/>
      <c r="F38" s="203">
        <v>1</v>
      </c>
      <c r="G38" s="203">
        <v>3</v>
      </c>
      <c r="H38" s="203">
        <v>1</v>
      </c>
      <c r="I38" s="203">
        <v>2</v>
      </c>
      <c r="J38" s="203"/>
      <c r="K38" s="203"/>
      <c r="L38" s="203">
        <v>2</v>
      </c>
      <c r="M38" s="203"/>
      <c r="N38" s="203"/>
      <c r="O38" s="204">
        <v>17</v>
      </c>
    </row>
    <row r="39" spans="1:15">
      <c r="A39" s="201" t="s">
        <v>58</v>
      </c>
      <c r="B39" s="203"/>
      <c r="C39" s="203">
        <v>3</v>
      </c>
      <c r="D39" s="203"/>
      <c r="E39" s="203">
        <v>2</v>
      </c>
      <c r="F39" s="203"/>
      <c r="G39" s="203"/>
      <c r="H39" s="203"/>
      <c r="I39" s="203"/>
      <c r="J39" s="203"/>
      <c r="K39" s="203"/>
      <c r="L39" s="203"/>
      <c r="M39" s="203"/>
      <c r="N39" s="203"/>
      <c r="O39" s="204">
        <v>5</v>
      </c>
    </row>
    <row r="40" spans="1:15">
      <c r="A40" s="201" t="s">
        <v>39</v>
      </c>
      <c r="B40" s="203">
        <v>3</v>
      </c>
      <c r="C40" s="203">
        <v>8</v>
      </c>
      <c r="D40" s="203">
        <v>1</v>
      </c>
      <c r="E40" s="203"/>
      <c r="F40" s="203">
        <v>3</v>
      </c>
      <c r="G40" s="203">
        <v>2</v>
      </c>
      <c r="H40" s="203"/>
      <c r="I40" s="203"/>
      <c r="J40" s="203"/>
      <c r="K40" s="203"/>
      <c r="L40" s="203">
        <v>1</v>
      </c>
      <c r="M40" s="203"/>
      <c r="N40" s="203"/>
      <c r="O40" s="204">
        <v>18</v>
      </c>
    </row>
    <row r="41" spans="1:15">
      <c r="A41" s="201" t="s">
        <v>59</v>
      </c>
      <c r="B41" s="203">
        <v>1</v>
      </c>
      <c r="C41" s="203">
        <v>5</v>
      </c>
      <c r="D41" s="203"/>
      <c r="E41" s="203"/>
      <c r="F41" s="203"/>
      <c r="G41" s="203"/>
      <c r="H41" s="203">
        <v>1</v>
      </c>
      <c r="I41" s="203"/>
      <c r="J41" s="203"/>
      <c r="K41" s="203"/>
      <c r="L41" s="203"/>
      <c r="M41" s="203"/>
      <c r="N41" s="203"/>
      <c r="O41" s="204">
        <v>7</v>
      </c>
    </row>
    <row r="42" spans="1:15">
      <c r="A42" s="201" t="s">
        <v>42</v>
      </c>
      <c r="B42" s="203">
        <v>2</v>
      </c>
      <c r="C42" s="203">
        <v>6</v>
      </c>
      <c r="D42" s="203"/>
      <c r="E42" s="203"/>
      <c r="F42" s="203">
        <v>3</v>
      </c>
      <c r="G42" s="203">
        <v>1</v>
      </c>
      <c r="H42" s="203"/>
      <c r="I42" s="203">
        <v>1</v>
      </c>
      <c r="J42" s="203"/>
      <c r="K42" s="203">
        <v>1</v>
      </c>
      <c r="L42" s="203"/>
      <c r="M42" s="203"/>
      <c r="N42" s="203"/>
      <c r="O42" s="204">
        <v>14</v>
      </c>
    </row>
    <row r="43" spans="1:15">
      <c r="A43" s="201" t="s">
        <v>45</v>
      </c>
      <c r="B43" s="203">
        <v>3</v>
      </c>
      <c r="C43" s="203">
        <v>4</v>
      </c>
      <c r="D43" s="203"/>
      <c r="E43" s="203"/>
      <c r="F43" s="203">
        <v>1</v>
      </c>
      <c r="G43" s="203">
        <v>1</v>
      </c>
      <c r="H43" s="203"/>
      <c r="I43" s="203">
        <v>1</v>
      </c>
      <c r="J43" s="203"/>
      <c r="K43" s="203"/>
      <c r="L43" s="203"/>
      <c r="M43" s="203"/>
      <c r="N43" s="203"/>
      <c r="O43" s="204">
        <v>10</v>
      </c>
    </row>
    <row r="44" spans="1:15">
      <c r="A44" s="201" t="s">
        <v>12</v>
      </c>
      <c r="B44" s="203">
        <v>3</v>
      </c>
      <c r="C44" s="203">
        <v>6</v>
      </c>
      <c r="D44" s="203"/>
      <c r="E44" s="203"/>
      <c r="F44" s="203"/>
      <c r="G44" s="203"/>
      <c r="H44" s="203"/>
      <c r="I44" s="203"/>
      <c r="J44" s="203"/>
      <c r="K44" s="203"/>
      <c r="L44" s="203">
        <v>1</v>
      </c>
      <c r="M44" s="203"/>
      <c r="N44" s="203"/>
      <c r="O44" s="204">
        <v>10</v>
      </c>
    </row>
    <row r="45" spans="1:15">
      <c r="A45" s="201" t="s">
        <v>48</v>
      </c>
      <c r="B45" s="203">
        <v>4</v>
      </c>
      <c r="C45" s="203">
        <v>8</v>
      </c>
      <c r="D45" s="203">
        <v>1</v>
      </c>
      <c r="E45" s="203"/>
      <c r="F45" s="203">
        <v>2</v>
      </c>
      <c r="G45" s="203">
        <v>1</v>
      </c>
      <c r="H45" s="203"/>
      <c r="I45" s="203">
        <v>3</v>
      </c>
      <c r="J45" s="203"/>
      <c r="K45" s="203"/>
      <c r="L45" s="203">
        <v>3</v>
      </c>
      <c r="M45" s="203"/>
      <c r="N45" s="203"/>
      <c r="O45" s="204">
        <v>22</v>
      </c>
    </row>
    <row r="46" spans="1:15">
      <c r="A46" s="201" t="s">
        <v>50</v>
      </c>
      <c r="B46" s="203">
        <v>6</v>
      </c>
      <c r="C46" s="203">
        <v>4</v>
      </c>
      <c r="D46" s="203"/>
      <c r="E46" s="203"/>
      <c r="F46" s="203">
        <v>1</v>
      </c>
      <c r="G46" s="203">
        <v>2</v>
      </c>
      <c r="H46" s="203"/>
      <c r="I46" s="203"/>
      <c r="J46" s="203">
        <v>1</v>
      </c>
      <c r="K46" s="203"/>
      <c r="L46" s="203">
        <v>2</v>
      </c>
      <c r="M46" s="203"/>
      <c r="N46" s="203"/>
      <c r="O46" s="204">
        <v>16</v>
      </c>
    </row>
    <row r="47" spans="1:15">
      <c r="A47" s="201" t="s">
        <v>52</v>
      </c>
      <c r="B47" s="203">
        <v>6</v>
      </c>
      <c r="C47" s="203">
        <v>4</v>
      </c>
      <c r="D47" s="203"/>
      <c r="E47" s="203"/>
      <c r="F47" s="203">
        <v>3</v>
      </c>
      <c r="G47" s="203">
        <v>2</v>
      </c>
      <c r="H47" s="203">
        <v>1</v>
      </c>
      <c r="I47" s="203">
        <v>2</v>
      </c>
      <c r="J47" s="203"/>
      <c r="K47" s="203"/>
      <c r="L47" s="203">
        <v>1</v>
      </c>
      <c r="M47" s="203"/>
      <c r="N47" s="203"/>
      <c r="O47" s="204">
        <v>19</v>
      </c>
    </row>
    <row r="48" spans="1:15">
      <c r="A48" s="201" t="s">
        <v>14393</v>
      </c>
      <c r="B48" s="203">
        <v>3</v>
      </c>
      <c r="C48" s="203">
        <v>7</v>
      </c>
      <c r="D48" s="203"/>
      <c r="E48" s="203"/>
      <c r="F48" s="203"/>
      <c r="G48" s="203"/>
      <c r="H48" s="203"/>
      <c r="I48" s="203"/>
      <c r="J48" s="203"/>
      <c r="K48" s="203"/>
      <c r="L48" s="203">
        <v>1</v>
      </c>
      <c r="M48" s="203"/>
      <c r="N48" s="203"/>
      <c r="O48" s="204">
        <v>11</v>
      </c>
    </row>
    <row r="49" spans="1:15">
      <c r="A49" s="202" t="s">
        <v>14391</v>
      </c>
      <c r="B49" s="205">
        <v>49</v>
      </c>
      <c r="C49" s="205">
        <v>88</v>
      </c>
      <c r="D49" s="205">
        <v>3</v>
      </c>
      <c r="E49" s="205">
        <v>4</v>
      </c>
      <c r="F49" s="205">
        <v>35</v>
      </c>
      <c r="G49" s="205">
        <v>22</v>
      </c>
      <c r="H49" s="205">
        <v>5</v>
      </c>
      <c r="I49" s="205">
        <v>10</v>
      </c>
      <c r="J49" s="205">
        <v>1</v>
      </c>
      <c r="K49" s="205">
        <v>3</v>
      </c>
      <c r="L49" s="205">
        <v>14</v>
      </c>
      <c r="M49" s="205">
        <v>1</v>
      </c>
      <c r="N49" s="205">
        <v>1</v>
      </c>
      <c r="O49" s="206">
        <v>236</v>
      </c>
    </row>
    <row r="50" spans="1:15">
      <c r="N50" s="167"/>
      <c r="O50" s="167"/>
    </row>
    <row r="51" spans="1:15">
      <c r="N51" s="167"/>
      <c r="O51" s="167"/>
    </row>
    <row r="52" spans="1:15">
      <c r="B52"/>
      <c r="C52"/>
    </row>
    <row r="53" spans="1:15">
      <c r="A53" s="491" t="s">
        <v>14396</v>
      </c>
      <c r="B53" s="492"/>
      <c r="C53" s="492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3"/>
    </row>
    <row r="54" spans="1:15">
      <c r="A54" s="168" t="s">
        <v>14389</v>
      </c>
      <c r="B54" s="168" t="s">
        <v>14395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</row>
    <row r="55" spans="1:15" s="167" customFormat="1" ht="45">
      <c r="A55" s="171" t="s">
        <v>68</v>
      </c>
      <c r="B55" s="170" t="s">
        <v>8</v>
      </c>
      <c r="C55" s="210" t="s">
        <v>13</v>
      </c>
      <c r="D55" s="170" t="s">
        <v>18</v>
      </c>
      <c r="E55" s="210" t="s">
        <v>22</v>
      </c>
      <c r="F55" s="170" t="s">
        <v>26</v>
      </c>
      <c r="G55" s="210" t="s">
        <v>30</v>
      </c>
      <c r="H55" s="210" t="s">
        <v>57</v>
      </c>
      <c r="I55" s="170" t="s">
        <v>34</v>
      </c>
      <c r="J55" s="170" t="s">
        <v>37</v>
      </c>
      <c r="K55" s="210" t="s">
        <v>43</v>
      </c>
      <c r="L55" s="170" t="s">
        <v>46</v>
      </c>
      <c r="M55" s="210" t="s">
        <v>49</v>
      </c>
      <c r="N55" s="170" t="s">
        <v>14391</v>
      </c>
    </row>
    <row r="56" spans="1:15">
      <c r="A56" s="169" t="s">
        <v>61</v>
      </c>
      <c r="B56" s="170"/>
      <c r="C56" s="170">
        <v>1</v>
      </c>
      <c r="D56" s="170"/>
      <c r="E56" s="170"/>
      <c r="F56" s="170">
        <v>6</v>
      </c>
      <c r="G56" s="170">
        <v>4</v>
      </c>
      <c r="H56" s="170"/>
      <c r="I56" s="170">
        <v>1</v>
      </c>
      <c r="J56" s="170">
        <v>3</v>
      </c>
      <c r="K56" s="170"/>
      <c r="L56" s="170"/>
      <c r="M56" s="170"/>
      <c r="N56" s="170">
        <v>15</v>
      </c>
    </row>
    <row r="57" spans="1:15">
      <c r="A57" s="169" t="s">
        <v>62</v>
      </c>
      <c r="B57" s="170"/>
      <c r="C57" s="170"/>
      <c r="D57" s="170"/>
      <c r="E57" s="170"/>
      <c r="F57" s="170">
        <v>5</v>
      </c>
      <c r="G57" s="170">
        <v>2</v>
      </c>
      <c r="H57" s="170">
        <v>1</v>
      </c>
      <c r="I57" s="170"/>
      <c r="J57" s="170">
        <v>1</v>
      </c>
      <c r="K57" s="170"/>
      <c r="L57" s="170">
        <v>3</v>
      </c>
      <c r="M57" s="170"/>
      <c r="N57" s="170">
        <v>12</v>
      </c>
    </row>
    <row r="58" spans="1:15">
      <c r="A58" s="169" t="s">
        <v>63</v>
      </c>
      <c r="B58" s="170"/>
      <c r="C58" s="170"/>
      <c r="D58" s="170"/>
      <c r="E58" s="170"/>
      <c r="F58" s="170">
        <v>7</v>
      </c>
      <c r="G58" s="170">
        <v>8</v>
      </c>
      <c r="H58" s="170"/>
      <c r="I58" s="170">
        <v>3</v>
      </c>
      <c r="J58" s="170"/>
      <c r="K58" s="170"/>
      <c r="L58" s="170"/>
      <c r="M58" s="170"/>
      <c r="N58" s="170">
        <v>18</v>
      </c>
    </row>
    <row r="59" spans="1:15">
      <c r="A59" s="169" t="s">
        <v>33</v>
      </c>
      <c r="B59" s="170">
        <v>4</v>
      </c>
      <c r="C59" s="170">
        <v>7</v>
      </c>
      <c r="D59" s="170"/>
      <c r="E59" s="170"/>
      <c r="F59" s="170">
        <v>1</v>
      </c>
      <c r="G59" s="170">
        <v>2</v>
      </c>
      <c r="H59" s="170"/>
      <c r="I59" s="170"/>
      <c r="J59" s="170"/>
      <c r="K59" s="170">
        <v>1</v>
      </c>
      <c r="L59" s="170">
        <v>3</v>
      </c>
      <c r="M59" s="170"/>
      <c r="N59" s="170">
        <v>18</v>
      </c>
    </row>
    <row r="60" spans="1:15">
      <c r="A60" s="169" t="s">
        <v>56</v>
      </c>
      <c r="B60" s="170">
        <v>1</v>
      </c>
      <c r="C60" s="170">
        <v>5</v>
      </c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>
        <v>6</v>
      </c>
    </row>
    <row r="61" spans="1:15">
      <c r="A61" s="169" t="s">
        <v>7</v>
      </c>
      <c r="B61" s="170">
        <v>7</v>
      </c>
      <c r="C61" s="170">
        <v>11</v>
      </c>
      <c r="D61" s="170"/>
      <c r="E61" s="170"/>
      <c r="F61" s="170"/>
      <c r="G61" s="170"/>
      <c r="H61" s="170"/>
      <c r="I61" s="170"/>
      <c r="J61" s="170"/>
      <c r="K61" s="170"/>
      <c r="L61" s="170">
        <v>9</v>
      </c>
      <c r="M61" s="170"/>
      <c r="N61" s="170">
        <v>27</v>
      </c>
    </row>
    <row r="62" spans="1:15">
      <c r="A62" s="169" t="s">
        <v>21</v>
      </c>
      <c r="B62" s="170">
        <v>7</v>
      </c>
      <c r="C62" s="170">
        <v>10</v>
      </c>
      <c r="D62" s="170"/>
      <c r="E62" s="170"/>
      <c r="F62" s="170"/>
      <c r="G62" s="170"/>
      <c r="H62" s="170"/>
      <c r="I62" s="170"/>
      <c r="J62" s="170"/>
      <c r="K62" s="170"/>
      <c r="L62" s="170">
        <v>7</v>
      </c>
      <c r="M62" s="170"/>
      <c r="N62" s="170">
        <v>24</v>
      </c>
    </row>
    <row r="63" spans="1:15">
      <c r="A63" s="169" t="s">
        <v>25</v>
      </c>
      <c r="B63" s="170">
        <v>7</v>
      </c>
      <c r="C63" s="170">
        <v>9</v>
      </c>
      <c r="D63" s="170">
        <v>1</v>
      </c>
      <c r="E63" s="170"/>
      <c r="F63" s="170"/>
      <c r="G63" s="170"/>
      <c r="H63" s="170"/>
      <c r="I63" s="170">
        <v>1</v>
      </c>
      <c r="J63" s="170"/>
      <c r="K63" s="170"/>
      <c r="L63" s="170">
        <v>7</v>
      </c>
      <c r="M63" s="170"/>
      <c r="N63" s="170">
        <v>25</v>
      </c>
    </row>
    <row r="64" spans="1:15">
      <c r="A64" s="169" t="s">
        <v>36</v>
      </c>
      <c r="B64" s="170">
        <v>5</v>
      </c>
      <c r="C64" s="170">
        <v>7</v>
      </c>
      <c r="D64" s="170"/>
      <c r="E64" s="170"/>
      <c r="F64" s="170">
        <v>1</v>
      </c>
      <c r="G64" s="170">
        <v>4</v>
      </c>
      <c r="H64" s="170"/>
      <c r="I64" s="170">
        <v>1</v>
      </c>
      <c r="J64" s="170">
        <v>1</v>
      </c>
      <c r="K64" s="170"/>
      <c r="L64" s="170">
        <v>1</v>
      </c>
      <c r="M64" s="170"/>
      <c r="N64" s="170">
        <v>20</v>
      </c>
    </row>
    <row r="65" spans="1:14">
      <c r="A65" s="169" t="s">
        <v>58</v>
      </c>
      <c r="B65" s="170">
        <v>1</v>
      </c>
      <c r="C65" s="170">
        <v>4</v>
      </c>
      <c r="D65" s="170">
        <v>1</v>
      </c>
      <c r="E65" s="170"/>
      <c r="F65" s="170"/>
      <c r="G65" s="170"/>
      <c r="H65" s="170"/>
      <c r="I65" s="170"/>
      <c r="J65" s="170"/>
      <c r="K65" s="170"/>
      <c r="L65" s="170"/>
      <c r="M65" s="170"/>
      <c r="N65" s="170">
        <v>6</v>
      </c>
    </row>
    <row r="66" spans="1:14">
      <c r="A66" s="169" t="s">
        <v>39</v>
      </c>
      <c r="B66" s="170">
        <v>5</v>
      </c>
      <c r="C66" s="170">
        <v>7</v>
      </c>
      <c r="D66" s="170"/>
      <c r="E66" s="170"/>
      <c r="F66" s="170">
        <v>3</v>
      </c>
      <c r="G66" s="170">
        <v>1</v>
      </c>
      <c r="H66" s="170"/>
      <c r="I66" s="170">
        <v>1</v>
      </c>
      <c r="J66" s="170"/>
      <c r="K66" s="170"/>
      <c r="L66" s="170">
        <v>1</v>
      </c>
      <c r="M66" s="170"/>
      <c r="N66" s="170">
        <v>18</v>
      </c>
    </row>
    <row r="67" spans="1:14">
      <c r="A67" s="169" t="s">
        <v>59</v>
      </c>
      <c r="B67" s="170">
        <v>1</v>
      </c>
      <c r="C67" s="170">
        <v>3</v>
      </c>
      <c r="D67" s="170"/>
      <c r="E67" s="170"/>
      <c r="F67" s="170"/>
      <c r="G67" s="170"/>
      <c r="H67" s="170"/>
      <c r="I67" s="170"/>
      <c r="J67" s="170"/>
      <c r="K67" s="170">
        <v>1</v>
      </c>
      <c r="L67" s="170"/>
      <c r="M67" s="170"/>
      <c r="N67" s="170">
        <v>5</v>
      </c>
    </row>
    <row r="68" spans="1:14">
      <c r="A68" s="169" t="s">
        <v>42</v>
      </c>
      <c r="B68" s="170">
        <v>4</v>
      </c>
      <c r="C68" s="170">
        <v>8</v>
      </c>
      <c r="D68" s="170"/>
      <c r="E68" s="170">
        <v>2</v>
      </c>
      <c r="F68" s="170">
        <v>1</v>
      </c>
      <c r="G68" s="170">
        <v>2</v>
      </c>
      <c r="H68" s="170"/>
      <c r="I68" s="170"/>
      <c r="J68" s="170"/>
      <c r="K68" s="170"/>
      <c r="L68" s="170">
        <v>3</v>
      </c>
      <c r="M68" s="170"/>
      <c r="N68" s="170">
        <v>20</v>
      </c>
    </row>
    <row r="69" spans="1:14">
      <c r="A69" s="169" t="s">
        <v>45</v>
      </c>
      <c r="B69" s="170">
        <v>2</v>
      </c>
      <c r="C69" s="170">
        <v>8</v>
      </c>
      <c r="D69" s="170">
        <v>1</v>
      </c>
      <c r="E69" s="170"/>
      <c r="F69" s="170"/>
      <c r="G69" s="170">
        <v>3</v>
      </c>
      <c r="H69" s="170"/>
      <c r="I69" s="170"/>
      <c r="J69" s="170"/>
      <c r="K69" s="170"/>
      <c r="L69" s="170">
        <v>2</v>
      </c>
      <c r="M69" s="170"/>
      <c r="N69" s="170">
        <v>16</v>
      </c>
    </row>
    <row r="70" spans="1:14">
      <c r="A70" s="169" t="s">
        <v>12</v>
      </c>
      <c r="B70" s="170">
        <v>9</v>
      </c>
      <c r="C70" s="170">
        <v>2</v>
      </c>
      <c r="D70" s="170"/>
      <c r="E70" s="170">
        <v>1</v>
      </c>
      <c r="F70" s="170"/>
      <c r="G70" s="170"/>
      <c r="H70" s="170"/>
      <c r="I70" s="170"/>
      <c r="J70" s="170"/>
      <c r="K70" s="170"/>
      <c r="L70" s="170">
        <v>7</v>
      </c>
      <c r="M70" s="170"/>
      <c r="N70" s="170">
        <v>19</v>
      </c>
    </row>
    <row r="71" spans="1:14">
      <c r="A71" s="169" t="s">
        <v>48</v>
      </c>
      <c r="B71" s="170">
        <v>5</v>
      </c>
      <c r="C71" s="170">
        <v>6</v>
      </c>
      <c r="D71" s="170"/>
      <c r="E71" s="170"/>
      <c r="F71" s="170"/>
      <c r="G71" s="170">
        <v>3</v>
      </c>
      <c r="H71" s="170"/>
      <c r="I71" s="170">
        <v>1</v>
      </c>
      <c r="J71" s="170">
        <v>1</v>
      </c>
      <c r="K71" s="170"/>
      <c r="L71" s="170">
        <v>2</v>
      </c>
      <c r="M71" s="170">
        <v>1</v>
      </c>
      <c r="N71" s="170">
        <v>19</v>
      </c>
    </row>
    <row r="72" spans="1:14">
      <c r="A72" s="169" t="s">
        <v>50</v>
      </c>
      <c r="B72" s="170">
        <v>6</v>
      </c>
      <c r="C72" s="170">
        <v>8</v>
      </c>
      <c r="D72" s="170"/>
      <c r="E72" s="170"/>
      <c r="F72" s="170">
        <v>3</v>
      </c>
      <c r="G72" s="170">
        <v>3</v>
      </c>
      <c r="H72" s="170"/>
      <c r="I72" s="170">
        <v>1</v>
      </c>
      <c r="J72" s="170"/>
      <c r="K72" s="170"/>
      <c r="L72" s="170">
        <v>4</v>
      </c>
      <c r="M72" s="170"/>
      <c r="N72" s="170">
        <v>25</v>
      </c>
    </row>
    <row r="73" spans="1:14">
      <c r="A73" s="169" t="s">
        <v>52</v>
      </c>
      <c r="B73" s="170">
        <v>4</v>
      </c>
      <c r="C73" s="170">
        <v>6</v>
      </c>
      <c r="D73" s="170"/>
      <c r="E73" s="170"/>
      <c r="F73" s="170">
        <v>1</v>
      </c>
      <c r="G73" s="170">
        <v>1</v>
      </c>
      <c r="H73" s="170"/>
      <c r="I73" s="170"/>
      <c r="J73" s="170">
        <v>5</v>
      </c>
      <c r="K73" s="170"/>
      <c r="L73" s="170">
        <v>2</v>
      </c>
      <c r="M73" s="170"/>
      <c r="N73" s="170">
        <v>19</v>
      </c>
    </row>
    <row r="74" spans="1:14">
      <c r="A74" s="169" t="s">
        <v>14393</v>
      </c>
      <c r="B74" s="170">
        <v>7</v>
      </c>
      <c r="C74" s="170">
        <v>8</v>
      </c>
      <c r="D74" s="170"/>
      <c r="E74" s="170"/>
      <c r="F74" s="170"/>
      <c r="G74" s="170"/>
      <c r="H74" s="170"/>
      <c r="I74" s="170"/>
      <c r="J74" s="170"/>
      <c r="K74" s="170"/>
      <c r="L74" s="170">
        <v>8</v>
      </c>
      <c r="M74" s="170"/>
      <c r="N74" s="170">
        <v>23</v>
      </c>
    </row>
    <row r="75" spans="1:14">
      <c r="A75" s="169" t="s">
        <v>14391</v>
      </c>
      <c r="B75" s="170">
        <v>75</v>
      </c>
      <c r="C75" s="170">
        <v>110</v>
      </c>
      <c r="D75" s="170">
        <v>3</v>
      </c>
      <c r="E75" s="170">
        <v>3</v>
      </c>
      <c r="F75" s="170">
        <v>28</v>
      </c>
      <c r="G75" s="170">
        <v>33</v>
      </c>
      <c r="H75" s="170">
        <v>1</v>
      </c>
      <c r="I75" s="170">
        <v>9</v>
      </c>
      <c r="J75" s="170">
        <v>11</v>
      </c>
      <c r="K75" s="170">
        <v>2</v>
      </c>
      <c r="L75" s="170">
        <v>59</v>
      </c>
      <c r="M75" s="170">
        <v>1</v>
      </c>
      <c r="N75" s="170">
        <v>335</v>
      </c>
    </row>
    <row r="76" spans="1:14">
      <c r="B76"/>
      <c r="C76"/>
    </row>
    <row r="77" spans="1:14">
      <c r="B77"/>
      <c r="C77"/>
    </row>
    <row r="78" spans="1:14">
      <c r="B78"/>
      <c r="C78"/>
    </row>
    <row r="79" spans="1:14">
      <c r="A79" s="489" t="s">
        <v>14397</v>
      </c>
      <c r="B79" s="490"/>
      <c r="C79" s="490"/>
      <c r="D79" s="490"/>
      <c r="E79" s="490"/>
      <c r="F79" s="490"/>
      <c r="G79" s="490"/>
      <c r="H79" s="490"/>
      <c r="I79" s="490"/>
      <c r="J79" s="490"/>
      <c r="K79" s="490"/>
      <c r="L79" s="490"/>
      <c r="M79" s="494"/>
    </row>
    <row r="80" spans="1:14">
      <c r="A80" s="207" t="s">
        <v>14398</v>
      </c>
      <c r="B80" s="213" t="s">
        <v>14395</v>
      </c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4"/>
    </row>
    <row r="81" spans="1:13" ht="30">
      <c r="A81" s="207" t="s">
        <v>68</v>
      </c>
      <c r="B81" s="203" t="s">
        <v>8</v>
      </c>
      <c r="C81" s="208" t="s">
        <v>13</v>
      </c>
      <c r="D81" s="203" t="s">
        <v>18</v>
      </c>
      <c r="E81" s="208" t="s">
        <v>22</v>
      </c>
      <c r="F81" s="203" t="s">
        <v>26</v>
      </c>
      <c r="G81" s="208" t="s">
        <v>30</v>
      </c>
      <c r="H81" s="203" t="s">
        <v>34</v>
      </c>
      <c r="I81" s="203" t="s">
        <v>37</v>
      </c>
      <c r="J81" s="208" t="s">
        <v>43</v>
      </c>
      <c r="K81" s="203" t="s">
        <v>46</v>
      </c>
      <c r="L81" s="203" t="s">
        <v>51</v>
      </c>
      <c r="M81" s="204" t="s">
        <v>14391</v>
      </c>
    </row>
    <row r="82" spans="1:13">
      <c r="A82" s="214" t="s">
        <v>63</v>
      </c>
      <c r="B82" s="203"/>
      <c r="C82" s="203"/>
      <c r="D82" s="203"/>
      <c r="E82" s="203"/>
      <c r="F82" s="203">
        <v>4</v>
      </c>
      <c r="G82" s="203">
        <v>4</v>
      </c>
      <c r="H82" s="203"/>
      <c r="I82" s="203">
        <v>1</v>
      </c>
      <c r="J82" s="203"/>
      <c r="K82" s="203">
        <v>1</v>
      </c>
      <c r="L82" s="203">
        <v>2</v>
      </c>
      <c r="M82" s="204">
        <v>12</v>
      </c>
    </row>
    <row r="83" spans="1:13">
      <c r="A83" s="214" t="s">
        <v>33</v>
      </c>
      <c r="B83" s="203">
        <v>4</v>
      </c>
      <c r="C83" s="203">
        <v>5</v>
      </c>
      <c r="D83" s="203"/>
      <c r="E83" s="203"/>
      <c r="F83" s="203">
        <v>3</v>
      </c>
      <c r="G83" s="203">
        <v>3</v>
      </c>
      <c r="H83" s="203"/>
      <c r="I83" s="203"/>
      <c r="J83" s="203"/>
      <c r="K83" s="203">
        <v>1</v>
      </c>
      <c r="L83" s="203"/>
      <c r="M83" s="204">
        <v>16</v>
      </c>
    </row>
    <row r="84" spans="1:13">
      <c r="A84" s="214" t="s">
        <v>56</v>
      </c>
      <c r="B84" s="203"/>
      <c r="C84" s="203">
        <v>1</v>
      </c>
      <c r="D84" s="203"/>
      <c r="E84" s="203"/>
      <c r="F84" s="203"/>
      <c r="G84" s="203"/>
      <c r="H84" s="203"/>
      <c r="I84" s="203"/>
      <c r="J84" s="203"/>
      <c r="K84" s="203">
        <v>1</v>
      </c>
      <c r="L84" s="203"/>
      <c r="M84" s="204">
        <v>2</v>
      </c>
    </row>
    <row r="85" spans="1:13">
      <c r="A85" s="214" t="s">
        <v>7</v>
      </c>
      <c r="B85" s="203">
        <v>3</v>
      </c>
      <c r="C85" s="203">
        <v>4</v>
      </c>
      <c r="D85" s="203"/>
      <c r="E85" s="203"/>
      <c r="F85" s="203"/>
      <c r="G85" s="203"/>
      <c r="H85" s="203"/>
      <c r="I85" s="203"/>
      <c r="J85" s="203"/>
      <c r="K85" s="203"/>
      <c r="L85" s="203"/>
      <c r="M85" s="204">
        <v>7</v>
      </c>
    </row>
    <row r="86" spans="1:13">
      <c r="A86" s="214" t="s">
        <v>21</v>
      </c>
      <c r="B86" s="203">
        <v>4</v>
      </c>
      <c r="C86" s="203">
        <v>5</v>
      </c>
      <c r="D86" s="203"/>
      <c r="E86" s="203"/>
      <c r="F86" s="203"/>
      <c r="G86" s="203"/>
      <c r="H86" s="203"/>
      <c r="I86" s="203"/>
      <c r="J86" s="203"/>
      <c r="K86" s="203">
        <v>2</v>
      </c>
      <c r="L86" s="203"/>
      <c r="M86" s="204">
        <v>11</v>
      </c>
    </row>
    <row r="87" spans="1:13">
      <c r="A87" s="214" t="s">
        <v>25</v>
      </c>
      <c r="B87" s="203">
        <v>4</v>
      </c>
      <c r="C87" s="203">
        <v>5</v>
      </c>
      <c r="D87" s="203"/>
      <c r="E87" s="203"/>
      <c r="F87" s="203"/>
      <c r="G87" s="203"/>
      <c r="H87" s="203"/>
      <c r="I87" s="203"/>
      <c r="J87" s="203"/>
      <c r="K87" s="203">
        <v>1</v>
      </c>
      <c r="L87" s="203"/>
      <c r="M87" s="204">
        <v>10</v>
      </c>
    </row>
    <row r="88" spans="1:13">
      <c r="A88" s="214" t="s">
        <v>36</v>
      </c>
      <c r="B88" s="203">
        <v>4</v>
      </c>
      <c r="C88" s="203">
        <v>5</v>
      </c>
      <c r="D88" s="203"/>
      <c r="E88" s="203">
        <v>1</v>
      </c>
      <c r="F88" s="203">
        <v>1</v>
      </c>
      <c r="G88" s="203">
        <v>2</v>
      </c>
      <c r="H88" s="203"/>
      <c r="I88" s="203"/>
      <c r="J88" s="203"/>
      <c r="K88" s="203">
        <v>2</v>
      </c>
      <c r="L88" s="203"/>
      <c r="M88" s="204">
        <v>15</v>
      </c>
    </row>
    <row r="89" spans="1:13">
      <c r="A89" s="214" t="s">
        <v>58</v>
      </c>
      <c r="B89" s="203"/>
      <c r="C89" s="203">
        <v>3</v>
      </c>
      <c r="D89" s="203"/>
      <c r="E89" s="203">
        <v>1</v>
      </c>
      <c r="F89" s="203"/>
      <c r="G89" s="203"/>
      <c r="H89" s="203">
        <v>4</v>
      </c>
      <c r="I89" s="203">
        <v>1</v>
      </c>
      <c r="J89" s="203"/>
      <c r="K89" s="203"/>
      <c r="L89" s="203"/>
      <c r="M89" s="204">
        <v>9</v>
      </c>
    </row>
    <row r="90" spans="1:13">
      <c r="A90" s="214" t="s">
        <v>39</v>
      </c>
      <c r="B90" s="203">
        <v>3</v>
      </c>
      <c r="C90" s="203">
        <v>6</v>
      </c>
      <c r="D90" s="203"/>
      <c r="E90" s="203"/>
      <c r="F90" s="203">
        <v>2</v>
      </c>
      <c r="G90" s="203">
        <v>2</v>
      </c>
      <c r="H90" s="203"/>
      <c r="I90" s="203"/>
      <c r="J90" s="203">
        <v>1</v>
      </c>
      <c r="K90" s="203"/>
      <c r="L90" s="203"/>
      <c r="M90" s="204">
        <v>14</v>
      </c>
    </row>
    <row r="91" spans="1:13">
      <c r="A91" s="214" t="s">
        <v>59</v>
      </c>
      <c r="B91" s="203">
        <v>1</v>
      </c>
      <c r="C91" s="203">
        <v>1</v>
      </c>
      <c r="D91" s="203">
        <v>1</v>
      </c>
      <c r="E91" s="203"/>
      <c r="F91" s="203"/>
      <c r="G91" s="203"/>
      <c r="H91" s="203">
        <v>2</v>
      </c>
      <c r="I91" s="203"/>
      <c r="J91" s="203"/>
      <c r="K91" s="203"/>
      <c r="L91" s="203"/>
      <c r="M91" s="204">
        <v>5</v>
      </c>
    </row>
    <row r="92" spans="1:13">
      <c r="A92" s="214" t="s">
        <v>42</v>
      </c>
      <c r="B92" s="203">
        <v>4</v>
      </c>
      <c r="C92" s="203">
        <v>5</v>
      </c>
      <c r="D92" s="203">
        <v>1</v>
      </c>
      <c r="E92" s="203"/>
      <c r="F92" s="203">
        <v>1</v>
      </c>
      <c r="G92" s="203">
        <v>2</v>
      </c>
      <c r="H92" s="203"/>
      <c r="I92" s="203">
        <v>1</v>
      </c>
      <c r="J92" s="203"/>
      <c r="K92" s="203">
        <v>1</v>
      </c>
      <c r="L92" s="203"/>
      <c r="M92" s="204">
        <v>15</v>
      </c>
    </row>
    <row r="93" spans="1:13">
      <c r="A93" s="214" t="s">
        <v>45</v>
      </c>
      <c r="B93" s="203">
        <v>7</v>
      </c>
      <c r="C93" s="203">
        <v>6</v>
      </c>
      <c r="D93" s="203"/>
      <c r="E93" s="203">
        <v>1</v>
      </c>
      <c r="F93" s="203">
        <v>1</v>
      </c>
      <c r="G93" s="203">
        <v>3</v>
      </c>
      <c r="H93" s="203"/>
      <c r="I93" s="203"/>
      <c r="J93" s="203"/>
      <c r="K93" s="203">
        <v>2</v>
      </c>
      <c r="L93" s="203"/>
      <c r="M93" s="204">
        <v>20</v>
      </c>
    </row>
    <row r="94" spans="1:13">
      <c r="A94" s="214" t="s">
        <v>12</v>
      </c>
      <c r="B94" s="203">
        <v>3</v>
      </c>
      <c r="C94" s="203">
        <v>7</v>
      </c>
      <c r="D94" s="203"/>
      <c r="E94" s="203">
        <v>1</v>
      </c>
      <c r="F94" s="203"/>
      <c r="G94" s="203"/>
      <c r="H94" s="203"/>
      <c r="I94" s="203"/>
      <c r="J94" s="203"/>
      <c r="K94" s="203">
        <v>3</v>
      </c>
      <c r="L94" s="203"/>
      <c r="M94" s="204">
        <v>14</v>
      </c>
    </row>
    <row r="95" spans="1:13">
      <c r="A95" s="214" t="s">
        <v>48</v>
      </c>
      <c r="B95" s="203">
        <v>5</v>
      </c>
      <c r="C95" s="203">
        <v>6</v>
      </c>
      <c r="D95" s="203">
        <v>1</v>
      </c>
      <c r="E95" s="203"/>
      <c r="F95" s="203">
        <v>2</v>
      </c>
      <c r="G95" s="203">
        <v>3</v>
      </c>
      <c r="H95" s="203"/>
      <c r="I95" s="203"/>
      <c r="J95" s="203"/>
      <c r="K95" s="203">
        <v>2</v>
      </c>
      <c r="L95" s="203"/>
      <c r="M95" s="204">
        <v>19</v>
      </c>
    </row>
    <row r="96" spans="1:13">
      <c r="A96" s="214" t="s">
        <v>50</v>
      </c>
      <c r="B96" s="203">
        <v>7</v>
      </c>
      <c r="C96" s="203">
        <v>2</v>
      </c>
      <c r="D96" s="203"/>
      <c r="E96" s="203"/>
      <c r="F96" s="203">
        <v>1</v>
      </c>
      <c r="G96" s="203">
        <v>1</v>
      </c>
      <c r="H96" s="203"/>
      <c r="I96" s="203"/>
      <c r="J96" s="203"/>
      <c r="K96" s="203">
        <v>1</v>
      </c>
      <c r="L96" s="203"/>
      <c r="M96" s="204">
        <v>12</v>
      </c>
    </row>
    <row r="97" spans="1:14">
      <c r="A97" s="214" t="s">
        <v>62</v>
      </c>
      <c r="B97" s="203"/>
      <c r="C97" s="203"/>
      <c r="D97" s="203"/>
      <c r="E97" s="203"/>
      <c r="F97" s="203">
        <v>2</v>
      </c>
      <c r="G97" s="203">
        <v>3</v>
      </c>
      <c r="H97" s="203"/>
      <c r="I97" s="203"/>
      <c r="J97" s="203"/>
      <c r="K97" s="203"/>
      <c r="L97" s="203">
        <v>1</v>
      </c>
      <c r="M97" s="204">
        <v>6</v>
      </c>
    </row>
    <row r="98" spans="1:14">
      <c r="A98" s="214" t="s">
        <v>52</v>
      </c>
      <c r="B98" s="203">
        <v>5</v>
      </c>
      <c r="C98" s="203">
        <v>5</v>
      </c>
      <c r="D98" s="203"/>
      <c r="E98" s="203"/>
      <c r="F98" s="203">
        <v>1</v>
      </c>
      <c r="G98" s="203">
        <v>2</v>
      </c>
      <c r="H98" s="203"/>
      <c r="I98" s="203">
        <v>2</v>
      </c>
      <c r="J98" s="203"/>
      <c r="K98" s="203">
        <v>2</v>
      </c>
      <c r="L98" s="203"/>
      <c r="M98" s="204">
        <v>17</v>
      </c>
    </row>
    <row r="99" spans="1:14">
      <c r="A99" s="214" t="s">
        <v>14393</v>
      </c>
      <c r="B99" s="203">
        <v>3</v>
      </c>
      <c r="C99" s="203">
        <v>6</v>
      </c>
      <c r="D99" s="203"/>
      <c r="E99" s="203"/>
      <c r="F99" s="203"/>
      <c r="G99" s="203"/>
      <c r="H99" s="203"/>
      <c r="I99" s="203"/>
      <c r="J99" s="203"/>
      <c r="K99" s="203">
        <v>1</v>
      </c>
      <c r="L99" s="203"/>
      <c r="M99" s="204">
        <v>10</v>
      </c>
    </row>
    <row r="100" spans="1:14">
      <c r="A100" s="215" t="s">
        <v>14391</v>
      </c>
      <c r="B100" s="205">
        <v>57</v>
      </c>
      <c r="C100" s="205">
        <v>72</v>
      </c>
      <c r="D100" s="205">
        <v>3</v>
      </c>
      <c r="E100" s="205">
        <v>4</v>
      </c>
      <c r="F100" s="205">
        <v>18</v>
      </c>
      <c r="G100" s="205">
        <v>25</v>
      </c>
      <c r="H100" s="205">
        <v>6</v>
      </c>
      <c r="I100" s="205">
        <v>5</v>
      </c>
      <c r="J100" s="205">
        <v>1</v>
      </c>
      <c r="K100" s="205">
        <v>20</v>
      </c>
      <c r="L100" s="205">
        <v>3</v>
      </c>
      <c r="M100" s="206">
        <v>214</v>
      </c>
    </row>
    <row r="101" spans="1:14">
      <c r="B101"/>
    </row>
    <row r="102" spans="1:14">
      <c r="B102"/>
    </row>
    <row r="103" spans="1:14" ht="18.75">
      <c r="A103" s="495" t="s">
        <v>14399</v>
      </c>
      <c r="B103" s="496"/>
      <c r="C103" s="496"/>
      <c r="D103" s="496"/>
      <c r="E103" s="496"/>
      <c r="F103" s="496"/>
      <c r="G103" s="496"/>
      <c r="H103" s="496"/>
      <c r="I103" s="496"/>
      <c r="J103" s="496"/>
      <c r="K103" s="496"/>
      <c r="L103" s="496"/>
      <c r="M103" s="496"/>
      <c r="N103" s="496"/>
    </row>
    <row r="104" spans="1:14">
      <c r="A104" s="314" t="s">
        <v>14398</v>
      </c>
      <c r="B104" s="315" t="s">
        <v>14400</v>
      </c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7"/>
    </row>
    <row r="105" spans="1:14" s="175" customFormat="1" ht="44.25" customHeight="1">
      <c r="A105" s="308" t="s">
        <v>68</v>
      </c>
      <c r="B105" s="312" t="s">
        <v>8</v>
      </c>
      <c r="C105" s="313" t="s">
        <v>13</v>
      </c>
      <c r="D105" s="313" t="s">
        <v>22</v>
      </c>
      <c r="E105" s="312" t="s">
        <v>26</v>
      </c>
      <c r="F105" s="313" t="s">
        <v>30</v>
      </c>
      <c r="G105" s="312" t="s">
        <v>34</v>
      </c>
      <c r="H105" s="312" t="s">
        <v>37</v>
      </c>
      <c r="I105" s="312" t="s">
        <v>40</v>
      </c>
      <c r="J105" s="313" t="s">
        <v>43</v>
      </c>
      <c r="K105" s="312" t="s">
        <v>46</v>
      </c>
      <c r="L105" s="313" t="s">
        <v>49</v>
      </c>
      <c r="M105" s="312" t="s">
        <v>53</v>
      </c>
      <c r="N105" s="313" t="s">
        <v>14391</v>
      </c>
    </row>
    <row r="106" spans="1:14">
      <c r="A106" s="195" t="s">
        <v>61</v>
      </c>
      <c r="B106" s="203"/>
      <c r="C106" s="203"/>
      <c r="D106" s="203"/>
      <c r="E106" s="203">
        <v>5</v>
      </c>
      <c r="F106" s="203">
        <v>3</v>
      </c>
      <c r="G106" s="203"/>
      <c r="H106" s="203"/>
      <c r="I106" s="203"/>
      <c r="J106" s="203"/>
      <c r="K106" s="203"/>
      <c r="L106" s="203"/>
      <c r="M106" s="203"/>
      <c r="N106" s="203">
        <v>8</v>
      </c>
    </row>
    <row r="107" spans="1:14">
      <c r="A107" s="195" t="s">
        <v>62</v>
      </c>
      <c r="B107" s="203"/>
      <c r="C107" s="203"/>
      <c r="D107" s="203"/>
      <c r="E107" s="203">
        <v>6</v>
      </c>
      <c r="F107" s="203">
        <v>2</v>
      </c>
      <c r="G107" s="203"/>
      <c r="H107" s="203">
        <v>1</v>
      </c>
      <c r="I107" s="203"/>
      <c r="J107" s="203"/>
      <c r="K107" s="203"/>
      <c r="L107" s="203"/>
      <c r="M107" s="203"/>
      <c r="N107" s="203">
        <v>9</v>
      </c>
    </row>
    <row r="108" spans="1:14">
      <c r="A108" s="195" t="s">
        <v>63</v>
      </c>
      <c r="B108" s="203"/>
      <c r="C108" s="203"/>
      <c r="D108" s="203"/>
      <c r="E108" s="203">
        <v>4</v>
      </c>
      <c r="F108" s="203">
        <v>3</v>
      </c>
      <c r="G108" s="203"/>
      <c r="H108" s="203">
        <v>1</v>
      </c>
      <c r="I108" s="203"/>
      <c r="J108" s="203"/>
      <c r="K108" s="203"/>
      <c r="L108" s="203"/>
      <c r="M108" s="203"/>
      <c r="N108" s="203">
        <v>8</v>
      </c>
    </row>
    <row r="109" spans="1:14">
      <c r="A109" s="195" t="s">
        <v>33</v>
      </c>
      <c r="B109" s="203">
        <v>4</v>
      </c>
      <c r="C109" s="203">
        <v>3</v>
      </c>
      <c r="D109" s="203"/>
      <c r="E109" s="203">
        <v>1</v>
      </c>
      <c r="F109" s="203">
        <v>3</v>
      </c>
      <c r="G109" s="203"/>
      <c r="H109" s="203"/>
      <c r="I109" s="203"/>
      <c r="J109" s="203"/>
      <c r="K109" s="203">
        <v>6</v>
      </c>
      <c r="L109" s="203"/>
      <c r="M109" s="203"/>
      <c r="N109" s="203">
        <v>17</v>
      </c>
    </row>
    <row r="110" spans="1:14">
      <c r="A110" s="195" t="s">
        <v>56</v>
      </c>
      <c r="B110" s="203"/>
      <c r="C110" s="203">
        <v>3</v>
      </c>
      <c r="D110" s="203"/>
      <c r="E110" s="203"/>
      <c r="F110" s="203"/>
      <c r="G110" s="203">
        <v>1</v>
      </c>
      <c r="H110" s="203"/>
      <c r="I110" s="203"/>
      <c r="J110" s="203"/>
      <c r="K110" s="203">
        <v>3</v>
      </c>
      <c r="L110" s="203"/>
      <c r="M110" s="203"/>
      <c r="N110" s="203">
        <v>7</v>
      </c>
    </row>
    <row r="111" spans="1:14">
      <c r="A111" s="195" t="s">
        <v>7</v>
      </c>
      <c r="B111" s="203">
        <v>6</v>
      </c>
      <c r="C111" s="203">
        <v>5</v>
      </c>
      <c r="D111" s="203"/>
      <c r="E111" s="203"/>
      <c r="F111" s="203"/>
      <c r="G111" s="203"/>
      <c r="H111" s="203"/>
      <c r="I111" s="203"/>
      <c r="J111" s="203"/>
      <c r="K111" s="203">
        <v>2</v>
      </c>
      <c r="L111" s="203"/>
      <c r="M111" s="203"/>
      <c r="N111" s="203">
        <v>13</v>
      </c>
    </row>
    <row r="112" spans="1:14">
      <c r="A112" s="195" t="s">
        <v>17</v>
      </c>
      <c r="B112" s="203">
        <v>6</v>
      </c>
      <c r="C112" s="203">
        <v>5</v>
      </c>
      <c r="D112" s="203"/>
      <c r="E112" s="203"/>
      <c r="F112" s="203"/>
      <c r="G112" s="203"/>
      <c r="H112" s="203"/>
      <c r="I112" s="203"/>
      <c r="J112" s="203"/>
      <c r="K112" s="203">
        <v>2</v>
      </c>
      <c r="L112" s="203"/>
      <c r="M112" s="203"/>
      <c r="N112" s="203">
        <v>13</v>
      </c>
    </row>
    <row r="113" spans="1:14">
      <c r="A113" s="195" t="s">
        <v>21</v>
      </c>
      <c r="B113" s="203">
        <v>7</v>
      </c>
      <c r="C113" s="203">
        <v>5</v>
      </c>
      <c r="D113" s="203"/>
      <c r="E113" s="203"/>
      <c r="F113" s="203"/>
      <c r="G113" s="203"/>
      <c r="H113" s="203"/>
      <c r="I113" s="203"/>
      <c r="J113" s="203"/>
      <c r="K113" s="203">
        <v>1</v>
      </c>
      <c r="L113" s="203"/>
      <c r="M113" s="203"/>
      <c r="N113" s="203">
        <v>13</v>
      </c>
    </row>
    <row r="114" spans="1:14">
      <c r="A114" s="195" t="s">
        <v>25</v>
      </c>
      <c r="B114" s="203">
        <v>6</v>
      </c>
      <c r="C114" s="203">
        <v>2</v>
      </c>
      <c r="D114" s="203"/>
      <c r="E114" s="203"/>
      <c r="F114" s="203"/>
      <c r="G114" s="203"/>
      <c r="H114" s="203"/>
      <c r="I114" s="203"/>
      <c r="J114" s="203"/>
      <c r="K114" s="203">
        <v>1</v>
      </c>
      <c r="L114" s="203"/>
      <c r="M114" s="203"/>
      <c r="N114" s="203">
        <v>9</v>
      </c>
    </row>
    <row r="115" spans="1:14">
      <c r="A115" s="195" t="s">
        <v>29</v>
      </c>
      <c r="B115" s="203">
        <v>6</v>
      </c>
      <c r="C115" s="203">
        <v>4</v>
      </c>
      <c r="D115" s="203"/>
      <c r="E115" s="203"/>
      <c r="F115" s="203"/>
      <c r="G115" s="203"/>
      <c r="H115" s="203"/>
      <c r="I115" s="203"/>
      <c r="J115" s="203"/>
      <c r="K115" s="203">
        <v>3</v>
      </c>
      <c r="L115" s="203"/>
      <c r="M115" s="203"/>
      <c r="N115" s="203">
        <v>13</v>
      </c>
    </row>
    <row r="116" spans="1:14">
      <c r="A116" s="195" t="s">
        <v>36</v>
      </c>
      <c r="B116" s="203">
        <v>4</v>
      </c>
      <c r="C116" s="203">
        <v>7</v>
      </c>
      <c r="D116" s="203"/>
      <c r="E116" s="203">
        <v>1</v>
      </c>
      <c r="F116" s="203">
        <v>2</v>
      </c>
      <c r="G116" s="203"/>
      <c r="H116" s="203"/>
      <c r="I116" s="203"/>
      <c r="J116" s="203"/>
      <c r="K116" s="203">
        <v>4</v>
      </c>
      <c r="L116" s="203"/>
      <c r="M116" s="203"/>
      <c r="N116" s="203">
        <v>18</v>
      </c>
    </row>
    <row r="117" spans="1:14">
      <c r="A117" s="195" t="s">
        <v>58</v>
      </c>
      <c r="B117" s="203">
        <v>1</v>
      </c>
      <c r="C117" s="203">
        <v>5</v>
      </c>
      <c r="D117" s="203"/>
      <c r="E117" s="203"/>
      <c r="F117" s="203"/>
      <c r="G117" s="203"/>
      <c r="H117" s="203"/>
      <c r="I117" s="203"/>
      <c r="J117" s="203">
        <v>1</v>
      </c>
      <c r="K117" s="203">
        <v>1</v>
      </c>
      <c r="L117" s="203"/>
      <c r="M117" s="203"/>
      <c r="N117" s="203">
        <v>8</v>
      </c>
    </row>
    <row r="118" spans="1:14">
      <c r="A118" s="195" t="s">
        <v>39</v>
      </c>
      <c r="B118" s="203">
        <v>8</v>
      </c>
      <c r="C118" s="203">
        <v>3</v>
      </c>
      <c r="D118" s="203"/>
      <c r="E118" s="203"/>
      <c r="F118" s="203">
        <v>2</v>
      </c>
      <c r="G118" s="203">
        <v>1</v>
      </c>
      <c r="H118" s="203"/>
      <c r="I118" s="203"/>
      <c r="J118" s="203"/>
      <c r="K118" s="203">
        <v>4</v>
      </c>
      <c r="L118" s="203"/>
      <c r="M118" s="203"/>
      <c r="N118" s="203">
        <v>18</v>
      </c>
    </row>
    <row r="119" spans="1:14">
      <c r="A119" s="195" t="s">
        <v>59</v>
      </c>
      <c r="B119" s="203">
        <v>2</v>
      </c>
      <c r="C119" s="203">
        <v>4</v>
      </c>
      <c r="D119" s="203"/>
      <c r="E119" s="203"/>
      <c r="F119" s="203"/>
      <c r="G119" s="203">
        <v>1</v>
      </c>
      <c r="H119" s="203"/>
      <c r="I119" s="203"/>
      <c r="J119" s="203"/>
      <c r="K119" s="203">
        <v>1</v>
      </c>
      <c r="L119" s="203">
        <v>1</v>
      </c>
      <c r="M119" s="203"/>
      <c r="N119" s="203">
        <v>9</v>
      </c>
    </row>
    <row r="120" spans="1:14">
      <c r="A120" s="195" t="s">
        <v>42</v>
      </c>
      <c r="B120" s="203">
        <v>2</v>
      </c>
      <c r="C120" s="203">
        <v>5</v>
      </c>
      <c r="D120" s="203"/>
      <c r="E120" s="203">
        <v>1</v>
      </c>
      <c r="F120" s="203">
        <v>3</v>
      </c>
      <c r="G120" s="203"/>
      <c r="H120" s="203">
        <v>1</v>
      </c>
      <c r="I120" s="203"/>
      <c r="J120" s="203"/>
      <c r="K120" s="203">
        <v>4</v>
      </c>
      <c r="L120" s="203"/>
      <c r="M120" s="203">
        <v>1</v>
      </c>
      <c r="N120" s="203">
        <v>17</v>
      </c>
    </row>
    <row r="121" spans="1:14">
      <c r="A121" s="195" t="s">
        <v>60</v>
      </c>
      <c r="B121" s="203"/>
      <c r="C121" s="203">
        <v>4</v>
      </c>
      <c r="D121" s="203">
        <v>1</v>
      </c>
      <c r="E121" s="203"/>
      <c r="F121" s="203"/>
      <c r="G121" s="203"/>
      <c r="H121" s="203"/>
      <c r="I121" s="203"/>
      <c r="J121" s="203">
        <v>2</v>
      </c>
      <c r="K121" s="203"/>
      <c r="L121" s="203"/>
      <c r="M121" s="203"/>
      <c r="N121" s="203">
        <v>7</v>
      </c>
    </row>
    <row r="122" spans="1:14">
      <c r="A122" s="195" t="s">
        <v>45</v>
      </c>
      <c r="B122" s="203">
        <v>2</v>
      </c>
      <c r="C122" s="203">
        <v>5</v>
      </c>
      <c r="D122" s="203"/>
      <c r="E122" s="203">
        <v>2</v>
      </c>
      <c r="F122" s="203">
        <v>2</v>
      </c>
      <c r="G122" s="203"/>
      <c r="H122" s="203"/>
      <c r="I122" s="203">
        <v>1</v>
      </c>
      <c r="J122" s="203"/>
      <c r="K122" s="203">
        <v>7</v>
      </c>
      <c r="L122" s="203"/>
      <c r="M122" s="203"/>
      <c r="N122" s="203">
        <v>19</v>
      </c>
    </row>
    <row r="123" spans="1:14">
      <c r="A123" s="195" t="s">
        <v>12</v>
      </c>
      <c r="B123" s="203">
        <v>3</v>
      </c>
      <c r="C123" s="203">
        <v>4</v>
      </c>
      <c r="D123" s="203"/>
      <c r="E123" s="203"/>
      <c r="F123" s="203"/>
      <c r="G123" s="203"/>
      <c r="H123" s="203"/>
      <c r="I123" s="203"/>
      <c r="J123" s="203"/>
      <c r="K123" s="203">
        <v>4</v>
      </c>
      <c r="L123" s="203"/>
      <c r="M123" s="203"/>
      <c r="N123" s="203">
        <v>11</v>
      </c>
    </row>
    <row r="124" spans="1:14">
      <c r="A124" s="195" t="s">
        <v>48</v>
      </c>
      <c r="B124" s="203">
        <v>4</v>
      </c>
      <c r="C124" s="203">
        <v>4</v>
      </c>
      <c r="D124" s="203"/>
      <c r="E124" s="203">
        <v>1</v>
      </c>
      <c r="F124" s="203">
        <v>4</v>
      </c>
      <c r="G124" s="203"/>
      <c r="H124" s="203"/>
      <c r="I124" s="203"/>
      <c r="J124" s="203"/>
      <c r="K124" s="203">
        <v>5</v>
      </c>
      <c r="L124" s="203"/>
      <c r="M124" s="203">
        <v>1</v>
      </c>
      <c r="N124" s="203">
        <v>19</v>
      </c>
    </row>
    <row r="125" spans="1:14">
      <c r="A125" s="195" t="s">
        <v>50</v>
      </c>
      <c r="B125" s="203">
        <v>8</v>
      </c>
      <c r="C125" s="203">
        <v>3</v>
      </c>
      <c r="D125" s="203"/>
      <c r="E125" s="203">
        <v>3</v>
      </c>
      <c r="F125" s="203"/>
      <c r="G125" s="203"/>
      <c r="H125" s="203"/>
      <c r="I125" s="203"/>
      <c r="J125" s="203"/>
      <c r="K125" s="203">
        <v>4</v>
      </c>
      <c r="L125" s="203"/>
      <c r="M125" s="203"/>
      <c r="N125" s="203">
        <v>18</v>
      </c>
    </row>
    <row r="126" spans="1:14">
      <c r="A126" s="195" t="s">
        <v>52</v>
      </c>
      <c r="B126" s="203">
        <v>7</v>
      </c>
      <c r="C126" s="203">
        <v>4</v>
      </c>
      <c r="D126" s="203"/>
      <c r="E126" s="203">
        <v>3</v>
      </c>
      <c r="F126" s="203">
        <v>1</v>
      </c>
      <c r="G126" s="203"/>
      <c r="H126" s="203"/>
      <c r="I126" s="203"/>
      <c r="J126" s="203"/>
      <c r="K126" s="203">
        <v>3</v>
      </c>
      <c r="L126" s="203"/>
      <c r="M126" s="203"/>
      <c r="N126" s="203">
        <v>18</v>
      </c>
    </row>
    <row r="127" spans="1:14">
      <c r="A127" s="195" t="s">
        <v>54</v>
      </c>
      <c r="B127" s="203">
        <v>7</v>
      </c>
      <c r="C127" s="203">
        <v>3</v>
      </c>
      <c r="D127" s="203"/>
      <c r="E127" s="203"/>
      <c r="F127" s="203">
        <v>3</v>
      </c>
      <c r="G127" s="203"/>
      <c r="H127" s="203"/>
      <c r="I127" s="203"/>
      <c r="J127" s="203"/>
      <c r="K127" s="203">
        <v>6</v>
      </c>
      <c r="L127" s="203"/>
      <c r="M127" s="203"/>
      <c r="N127" s="203">
        <v>19</v>
      </c>
    </row>
    <row r="128" spans="1:14" ht="18.75">
      <c r="A128" s="309" t="s">
        <v>14391</v>
      </c>
      <c r="B128" s="310">
        <v>83</v>
      </c>
      <c r="C128" s="310">
        <v>78</v>
      </c>
      <c r="D128" s="310">
        <v>1</v>
      </c>
      <c r="E128" s="310">
        <v>27</v>
      </c>
      <c r="F128" s="310">
        <v>28</v>
      </c>
      <c r="G128" s="310">
        <v>3</v>
      </c>
      <c r="H128" s="310">
        <v>3</v>
      </c>
      <c r="I128" s="310">
        <v>1</v>
      </c>
      <c r="J128" s="310">
        <v>3</v>
      </c>
      <c r="K128" s="310">
        <v>61</v>
      </c>
      <c r="L128" s="310">
        <v>1</v>
      </c>
      <c r="M128" s="310">
        <v>2</v>
      </c>
      <c r="N128" s="311">
        <v>291</v>
      </c>
    </row>
  </sheetData>
  <mergeCells count="5">
    <mergeCell ref="A1:M1"/>
    <mergeCell ref="A27:M27"/>
    <mergeCell ref="A53:N53"/>
    <mergeCell ref="A79:M79"/>
    <mergeCell ref="A103:N10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18128-115F-4400-AAFA-242F48EC9F9A}">
  <dimension ref="A1:Q242"/>
  <sheetViews>
    <sheetView workbookViewId="0"/>
  </sheetViews>
  <sheetFormatPr baseColWidth="10" defaultColWidth="9.140625" defaultRowHeight="15"/>
  <cols>
    <col min="1" max="1" width="24.42578125" customWidth="1"/>
    <col min="2" max="2" width="16.7109375" customWidth="1"/>
    <col min="3" max="3" width="23.5703125" customWidth="1"/>
    <col min="6" max="6" width="26" bestFit="1" customWidth="1"/>
    <col min="7" max="7" width="15" bestFit="1" customWidth="1"/>
    <col min="8" max="8" width="26.5703125" bestFit="1" customWidth="1"/>
    <col min="9" max="9" width="15.85546875" bestFit="1" customWidth="1"/>
    <col min="10" max="10" width="30.5703125" bestFit="1" customWidth="1"/>
    <col min="11" max="11" width="11.42578125" bestFit="1" customWidth="1"/>
    <col min="12" max="12" width="26.140625" bestFit="1" customWidth="1"/>
    <col min="13" max="13" width="14.42578125" bestFit="1" customWidth="1"/>
    <col min="14" max="14" width="14.7109375" bestFit="1" customWidth="1"/>
    <col min="15" max="15" width="28.28515625" bestFit="1" customWidth="1"/>
    <col min="16" max="16" width="12.28515625" bestFit="1" customWidth="1"/>
    <col min="17" max="20" width="12.85546875" bestFit="1" customWidth="1"/>
    <col min="21" max="21" width="12.28515625" bestFit="1" customWidth="1"/>
    <col min="22" max="22" width="25.42578125" bestFit="1" customWidth="1"/>
    <col min="23" max="23" width="28" bestFit="1" customWidth="1"/>
    <col min="24" max="24" width="26.5703125" bestFit="1" customWidth="1"/>
    <col min="25" max="25" width="14.42578125" bestFit="1" customWidth="1"/>
    <col min="26" max="26" width="28.28515625" bestFit="1" customWidth="1"/>
    <col min="27" max="27" width="31.140625" bestFit="1" customWidth="1"/>
    <col min="28" max="28" width="24.28515625" bestFit="1" customWidth="1"/>
    <col min="29" max="29" width="26.5703125" bestFit="1" customWidth="1"/>
    <col min="30" max="30" width="15.85546875" bestFit="1" customWidth="1"/>
    <col min="31" max="31" width="27.28515625" bestFit="1" customWidth="1"/>
    <col min="32" max="32" width="25.28515625" bestFit="1" customWidth="1"/>
    <col min="33" max="33" width="26.5703125" bestFit="1" customWidth="1"/>
    <col min="34" max="34" width="28.42578125" bestFit="1" customWidth="1"/>
    <col min="35" max="35" width="25.28515625" bestFit="1" customWidth="1"/>
    <col min="36" max="36" width="11.7109375" bestFit="1" customWidth="1"/>
    <col min="37" max="37" width="26.5703125" bestFit="1" customWidth="1"/>
    <col min="38" max="38" width="28.42578125" bestFit="1" customWidth="1"/>
    <col min="39" max="39" width="25.28515625" bestFit="1" customWidth="1"/>
    <col min="40" max="40" width="26.5703125" bestFit="1" customWidth="1"/>
    <col min="41" max="41" width="12.28515625" bestFit="1" customWidth="1"/>
    <col min="42" max="42" width="28.42578125" bestFit="1" customWidth="1"/>
    <col min="43" max="43" width="25.28515625" bestFit="1" customWidth="1"/>
    <col min="44" max="44" width="26.5703125" bestFit="1" customWidth="1"/>
    <col min="45" max="45" width="12.28515625" bestFit="1" customWidth="1"/>
    <col min="46" max="46" width="28.42578125" bestFit="1" customWidth="1"/>
    <col min="47" max="47" width="22.5703125" bestFit="1" customWidth="1"/>
    <col min="48" max="48" width="26.5703125" bestFit="1" customWidth="1"/>
    <col min="49" max="49" width="11.42578125" bestFit="1" customWidth="1"/>
    <col min="50" max="50" width="26.140625" bestFit="1" customWidth="1"/>
    <col min="51" max="51" width="14.7109375" bestFit="1" customWidth="1"/>
    <col min="52" max="52" width="25.42578125" bestFit="1" customWidth="1"/>
    <col min="53" max="53" width="28" bestFit="1" customWidth="1"/>
    <col min="54" max="54" width="30.5703125" bestFit="1" customWidth="1"/>
    <col min="55" max="55" width="14.42578125" bestFit="1" customWidth="1"/>
    <col min="56" max="56" width="12.28515625" bestFit="1" customWidth="1"/>
    <col min="57" max="57" width="31.140625" bestFit="1" customWidth="1"/>
    <col min="58" max="58" width="22.5703125" bestFit="1" customWidth="1"/>
    <col min="59" max="59" width="26.5703125" bestFit="1" customWidth="1"/>
    <col min="60" max="60" width="26.140625" bestFit="1" customWidth="1"/>
    <col min="61" max="61" width="14.42578125" bestFit="1" customWidth="1"/>
    <col min="62" max="62" width="14.7109375" bestFit="1" customWidth="1"/>
    <col min="63" max="63" width="25.42578125" bestFit="1" customWidth="1"/>
    <col min="64" max="64" width="28" bestFit="1" customWidth="1"/>
    <col min="65" max="65" width="26.5703125" bestFit="1" customWidth="1"/>
    <col min="66" max="66" width="31.140625" bestFit="1" customWidth="1"/>
    <col min="67" max="67" width="22.5703125" bestFit="1" customWidth="1"/>
    <col min="68" max="68" width="26.5703125" bestFit="1" customWidth="1"/>
    <col min="69" max="69" width="14.42578125" bestFit="1" customWidth="1"/>
    <col min="70" max="70" width="12.28515625" bestFit="1" customWidth="1"/>
    <col min="71" max="71" width="25.42578125" bestFit="1" customWidth="1"/>
    <col min="72" max="72" width="28" bestFit="1" customWidth="1"/>
    <col min="73" max="73" width="26.5703125" bestFit="1" customWidth="1"/>
    <col min="74" max="74" width="14.42578125" bestFit="1" customWidth="1"/>
    <col min="75" max="75" width="12.28515625" bestFit="1" customWidth="1"/>
    <col min="76" max="76" width="31.140625" bestFit="1" customWidth="1"/>
    <col min="77" max="77" width="22.5703125" bestFit="1" customWidth="1"/>
    <col min="78" max="78" width="26.5703125" bestFit="1" customWidth="1"/>
    <col min="79" max="79" width="26.140625" bestFit="1" customWidth="1"/>
    <col min="80" max="80" width="12.28515625" bestFit="1" customWidth="1"/>
    <col min="81" max="81" width="25.42578125" bestFit="1" customWidth="1"/>
    <col min="82" max="82" width="24.28515625" bestFit="1" customWidth="1"/>
    <col min="83" max="83" width="26.5703125" bestFit="1" customWidth="1"/>
    <col min="84" max="84" width="27.28515625" bestFit="1" customWidth="1"/>
    <col min="85" max="85" width="22.5703125" bestFit="1" customWidth="1"/>
    <col min="86" max="86" width="26.5703125" bestFit="1" customWidth="1"/>
    <col min="87" max="87" width="26.140625" bestFit="1" customWidth="1"/>
    <col min="88" max="88" width="25.42578125" bestFit="1" customWidth="1"/>
    <col min="89" max="89" width="22.5703125" bestFit="1" customWidth="1"/>
    <col min="90" max="90" width="26.5703125" bestFit="1" customWidth="1"/>
    <col min="91" max="91" width="26.140625" bestFit="1" customWidth="1"/>
    <col min="92" max="92" width="12.28515625" bestFit="1" customWidth="1"/>
    <col min="93" max="93" width="25.42578125" bestFit="1" customWidth="1"/>
    <col min="94" max="94" width="22.5703125" bestFit="1" customWidth="1"/>
    <col min="95" max="95" width="26.5703125" bestFit="1" customWidth="1"/>
    <col min="96" max="96" width="14.7109375" bestFit="1" customWidth="1"/>
    <col min="97" max="97" width="25.42578125" bestFit="1" customWidth="1"/>
    <col min="98" max="98" width="22.5703125" bestFit="1" customWidth="1"/>
    <col min="99" max="99" width="26.5703125" bestFit="1" customWidth="1"/>
    <col min="100" max="100" width="11.42578125" bestFit="1" customWidth="1"/>
    <col min="101" max="101" width="26.140625" bestFit="1" customWidth="1"/>
    <col min="102" max="102" width="25.42578125" bestFit="1" customWidth="1"/>
    <col min="103" max="103" width="24.85546875" bestFit="1" customWidth="1"/>
    <col min="104" max="104" width="26.5703125" bestFit="1" customWidth="1"/>
    <col min="105" max="105" width="28" bestFit="1" customWidth="1"/>
    <col min="106" max="106" width="12.85546875" bestFit="1" customWidth="1"/>
  </cols>
  <sheetData>
    <row r="1" spans="1:17" ht="18">
      <c r="A1" s="192" t="s">
        <v>14401</v>
      </c>
      <c r="B1" s="193" t="s">
        <v>14402</v>
      </c>
      <c r="C1" s="194" t="s">
        <v>68</v>
      </c>
    </row>
    <row r="2" spans="1:17" ht="16.5">
      <c r="A2" s="270" t="s">
        <v>22</v>
      </c>
      <c r="B2" s="294" t="s">
        <v>14403</v>
      </c>
      <c r="C2" s="271" t="s">
        <v>58</v>
      </c>
      <c r="F2" s="213" t="s">
        <v>14398</v>
      </c>
      <c r="G2" s="213" t="s">
        <v>14401</v>
      </c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16.5">
      <c r="A3" s="295" t="s">
        <v>13</v>
      </c>
      <c r="B3" s="253" t="s">
        <v>14404</v>
      </c>
      <c r="C3" s="277" t="s">
        <v>59</v>
      </c>
      <c r="F3" s="213" t="s">
        <v>68</v>
      </c>
      <c r="G3" s="203" t="s">
        <v>8</v>
      </c>
      <c r="H3" s="203" t="s">
        <v>13</v>
      </c>
      <c r="I3" s="203" t="s">
        <v>18</v>
      </c>
      <c r="J3" s="203" t="s">
        <v>22</v>
      </c>
      <c r="K3" s="203" t="s">
        <v>26</v>
      </c>
      <c r="L3" s="203" t="s">
        <v>30</v>
      </c>
      <c r="M3" s="203" t="s">
        <v>34</v>
      </c>
      <c r="N3" s="203" t="s">
        <v>37</v>
      </c>
      <c r="O3" s="203" t="s">
        <v>43</v>
      </c>
      <c r="P3" s="203" t="s">
        <v>46</v>
      </c>
      <c r="Q3" s="203" t="s">
        <v>14391</v>
      </c>
    </row>
    <row r="4" spans="1:17" ht="16.5">
      <c r="A4" s="295" t="s">
        <v>13</v>
      </c>
      <c r="B4" s="253" t="s">
        <v>14405</v>
      </c>
      <c r="C4" s="277" t="s">
        <v>60</v>
      </c>
      <c r="F4" s="203" t="s">
        <v>61</v>
      </c>
      <c r="G4" s="203"/>
      <c r="H4" s="203"/>
      <c r="I4" s="203"/>
      <c r="J4" s="203"/>
      <c r="K4" s="203">
        <v>4</v>
      </c>
      <c r="L4" s="203">
        <v>1</v>
      </c>
      <c r="M4" s="203">
        <v>2</v>
      </c>
      <c r="N4" s="203"/>
      <c r="O4" s="203"/>
      <c r="P4" s="203"/>
      <c r="Q4" s="203">
        <v>7</v>
      </c>
    </row>
    <row r="5" spans="1:17" ht="16.5">
      <c r="A5" s="295" t="s">
        <v>13</v>
      </c>
      <c r="B5" s="253" t="s">
        <v>14406</v>
      </c>
      <c r="C5" s="277" t="s">
        <v>56</v>
      </c>
      <c r="F5" s="203" t="s">
        <v>62</v>
      </c>
      <c r="G5" s="203"/>
      <c r="H5" s="203"/>
      <c r="I5" s="203"/>
      <c r="J5" s="203"/>
      <c r="K5" s="203">
        <v>7</v>
      </c>
      <c r="L5" s="203">
        <v>3</v>
      </c>
      <c r="M5" s="203"/>
      <c r="N5" s="203"/>
      <c r="O5" s="203"/>
      <c r="P5" s="203">
        <v>1</v>
      </c>
      <c r="Q5" s="203">
        <v>11</v>
      </c>
    </row>
    <row r="6" spans="1:17" ht="16.5">
      <c r="A6" s="295" t="s">
        <v>46</v>
      </c>
      <c r="B6" s="253" t="s">
        <v>14407</v>
      </c>
      <c r="C6" s="277" t="s">
        <v>50</v>
      </c>
      <c r="F6" s="203" t="s">
        <v>63</v>
      </c>
      <c r="G6" s="203"/>
      <c r="H6" s="203"/>
      <c r="I6" s="203"/>
      <c r="J6" s="203"/>
      <c r="K6" s="203">
        <v>8</v>
      </c>
      <c r="L6" s="203">
        <v>3</v>
      </c>
      <c r="M6" s="203"/>
      <c r="N6" s="203"/>
      <c r="O6" s="203"/>
      <c r="P6" s="203"/>
      <c r="Q6" s="203">
        <v>11</v>
      </c>
    </row>
    <row r="7" spans="1:17" ht="16.5">
      <c r="A7" s="295" t="s">
        <v>8</v>
      </c>
      <c r="B7" s="253" t="s">
        <v>14408</v>
      </c>
      <c r="C7" s="277" t="s">
        <v>52</v>
      </c>
      <c r="F7" s="203" t="s">
        <v>33</v>
      </c>
      <c r="G7" s="203">
        <v>4</v>
      </c>
      <c r="H7" s="203">
        <v>6</v>
      </c>
      <c r="I7" s="203"/>
      <c r="J7" s="203"/>
      <c r="K7" s="203">
        <v>1</v>
      </c>
      <c r="L7" s="203"/>
      <c r="M7" s="203"/>
      <c r="N7" s="203"/>
      <c r="O7" s="203"/>
      <c r="P7" s="203">
        <v>1</v>
      </c>
      <c r="Q7" s="203">
        <v>12</v>
      </c>
    </row>
    <row r="8" spans="1:17" ht="16.5">
      <c r="A8" s="295" t="s">
        <v>30</v>
      </c>
      <c r="B8" s="253" t="s">
        <v>14409</v>
      </c>
      <c r="C8" s="277" t="s">
        <v>61</v>
      </c>
      <c r="F8" s="203" t="s">
        <v>56</v>
      </c>
      <c r="G8" s="203">
        <v>1</v>
      </c>
      <c r="H8" s="203">
        <v>4</v>
      </c>
      <c r="I8" s="203"/>
      <c r="J8" s="203"/>
      <c r="K8" s="203"/>
      <c r="L8" s="203"/>
      <c r="M8" s="203">
        <v>1</v>
      </c>
      <c r="N8" s="203"/>
      <c r="O8" s="203">
        <v>1</v>
      </c>
      <c r="P8" s="203"/>
      <c r="Q8" s="203">
        <v>7</v>
      </c>
    </row>
    <row r="9" spans="1:17" ht="16.5">
      <c r="A9" s="295" t="s">
        <v>30</v>
      </c>
      <c r="B9" s="253" t="s">
        <v>14410</v>
      </c>
      <c r="C9" s="277" t="s">
        <v>54</v>
      </c>
      <c r="F9" s="203" t="s">
        <v>7</v>
      </c>
      <c r="G9" s="203">
        <v>7</v>
      </c>
      <c r="H9" s="203">
        <v>6</v>
      </c>
      <c r="I9" s="203">
        <v>1</v>
      </c>
      <c r="J9" s="203"/>
      <c r="K9" s="203"/>
      <c r="L9" s="203"/>
      <c r="M9" s="203"/>
      <c r="N9" s="203"/>
      <c r="O9" s="203"/>
      <c r="P9" s="203"/>
      <c r="Q9" s="203">
        <v>14</v>
      </c>
    </row>
    <row r="10" spans="1:17" ht="16.5">
      <c r="A10" s="295" t="s">
        <v>13</v>
      </c>
      <c r="B10" s="253" t="s">
        <v>14411</v>
      </c>
      <c r="C10" s="277" t="s">
        <v>33</v>
      </c>
      <c r="F10" s="203" t="s">
        <v>17</v>
      </c>
      <c r="G10" s="203">
        <v>4</v>
      </c>
      <c r="H10" s="203">
        <v>3</v>
      </c>
      <c r="I10" s="203"/>
      <c r="J10" s="203"/>
      <c r="K10" s="203"/>
      <c r="L10" s="203"/>
      <c r="M10" s="203"/>
      <c r="N10" s="203"/>
      <c r="O10" s="203"/>
      <c r="P10" s="203"/>
      <c r="Q10" s="203">
        <v>7</v>
      </c>
    </row>
    <row r="11" spans="1:17" ht="16.5">
      <c r="A11" s="295" t="s">
        <v>8</v>
      </c>
      <c r="B11" s="253" t="s">
        <v>14412</v>
      </c>
      <c r="C11" s="277" t="s">
        <v>36</v>
      </c>
      <c r="F11" s="203" t="s">
        <v>21</v>
      </c>
      <c r="G11" s="203">
        <v>8</v>
      </c>
      <c r="H11" s="203">
        <v>6</v>
      </c>
      <c r="I11" s="203"/>
      <c r="J11" s="203"/>
      <c r="K11" s="203"/>
      <c r="L11" s="203"/>
      <c r="M11" s="203"/>
      <c r="N11" s="203"/>
      <c r="O11" s="203"/>
      <c r="P11" s="203"/>
      <c r="Q11" s="203">
        <v>14</v>
      </c>
    </row>
    <row r="12" spans="1:17" ht="16.5">
      <c r="A12" s="295" t="s">
        <v>13</v>
      </c>
      <c r="B12" s="253" t="s">
        <v>14413</v>
      </c>
      <c r="C12" s="277" t="s">
        <v>14393</v>
      </c>
      <c r="F12" s="203" t="s">
        <v>25</v>
      </c>
      <c r="G12" s="203">
        <v>8</v>
      </c>
      <c r="H12" s="203">
        <v>6</v>
      </c>
      <c r="I12" s="203"/>
      <c r="J12" s="203"/>
      <c r="K12" s="203"/>
      <c r="L12" s="203"/>
      <c r="M12" s="203"/>
      <c r="N12" s="203"/>
      <c r="O12" s="203"/>
      <c r="P12" s="203">
        <v>1</v>
      </c>
      <c r="Q12" s="203">
        <v>15</v>
      </c>
    </row>
    <row r="13" spans="1:17" ht="16.5">
      <c r="A13" s="295" t="s">
        <v>8</v>
      </c>
      <c r="B13" s="253" t="s">
        <v>14414</v>
      </c>
      <c r="C13" s="277" t="s">
        <v>39</v>
      </c>
      <c r="F13" s="203" t="s">
        <v>29</v>
      </c>
      <c r="G13" s="203">
        <v>2</v>
      </c>
      <c r="H13" s="203">
        <v>4</v>
      </c>
      <c r="I13" s="203"/>
      <c r="J13" s="203"/>
      <c r="K13" s="203"/>
      <c r="L13" s="203"/>
      <c r="M13" s="203"/>
      <c r="N13" s="203"/>
      <c r="O13" s="203"/>
      <c r="P13" s="203">
        <v>4</v>
      </c>
      <c r="Q13" s="203">
        <v>10</v>
      </c>
    </row>
    <row r="14" spans="1:17" ht="16.5">
      <c r="A14" s="295" t="s">
        <v>13</v>
      </c>
      <c r="B14" s="253" t="s">
        <v>14415</v>
      </c>
      <c r="C14" s="277" t="s">
        <v>42</v>
      </c>
      <c r="F14" s="203" t="s">
        <v>36</v>
      </c>
      <c r="G14" s="203">
        <v>3</v>
      </c>
      <c r="H14" s="203">
        <v>5</v>
      </c>
      <c r="I14" s="203"/>
      <c r="J14" s="203"/>
      <c r="K14" s="203">
        <v>1</v>
      </c>
      <c r="L14" s="203">
        <v>1</v>
      </c>
      <c r="M14" s="203"/>
      <c r="N14" s="203">
        <v>2</v>
      </c>
      <c r="O14" s="203"/>
      <c r="P14" s="203"/>
      <c r="Q14" s="203">
        <v>12</v>
      </c>
    </row>
    <row r="15" spans="1:17" ht="16.5">
      <c r="A15" s="295" t="s">
        <v>8</v>
      </c>
      <c r="B15" s="253" t="s">
        <v>14416</v>
      </c>
      <c r="C15" s="277" t="s">
        <v>21</v>
      </c>
      <c r="F15" s="203" t="s">
        <v>58</v>
      </c>
      <c r="G15" s="203"/>
      <c r="H15" s="203">
        <v>4</v>
      </c>
      <c r="I15" s="203"/>
      <c r="J15" s="203">
        <v>1</v>
      </c>
      <c r="K15" s="203"/>
      <c r="L15" s="203"/>
      <c r="M15" s="203">
        <v>1</v>
      </c>
      <c r="N15" s="203"/>
      <c r="O15" s="203"/>
      <c r="P15" s="203">
        <v>1</v>
      </c>
      <c r="Q15" s="203">
        <v>7</v>
      </c>
    </row>
    <row r="16" spans="1:17" ht="16.5">
      <c r="A16" s="295" t="s">
        <v>8</v>
      </c>
      <c r="B16" s="253" t="s">
        <v>14417</v>
      </c>
      <c r="C16" s="277" t="s">
        <v>25</v>
      </c>
      <c r="F16" s="203" t="s">
        <v>39</v>
      </c>
      <c r="G16" s="203">
        <v>6</v>
      </c>
      <c r="H16" s="203">
        <v>3</v>
      </c>
      <c r="I16" s="203"/>
      <c r="J16" s="203"/>
      <c r="K16" s="203"/>
      <c r="L16" s="203">
        <v>1</v>
      </c>
      <c r="M16" s="203">
        <v>1</v>
      </c>
      <c r="N16" s="203">
        <v>1</v>
      </c>
      <c r="O16" s="203"/>
      <c r="P16" s="203"/>
      <c r="Q16" s="203">
        <v>12</v>
      </c>
    </row>
    <row r="17" spans="1:17" ht="16.5">
      <c r="A17" s="295" t="s">
        <v>13</v>
      </c>
      <c r="B17" s="253" t="s">
        <v>14418</v>
      </c>
      <c r="C17" s="277" t="s">
        <v>58</v>
      </c>
      <c r="F17" s="203" t="s">
        <v>59</v>
      </c>
      <c r="G17" s="203">
        <v>3</v>
      </c>
      <c r="H17" s="203">
        <v>3</v>
      </c>
      <c r="I17" s="203"/>
      <c r="J17" s="203"/>
      <c r="K17" s="203"/>
      <c r="L17" s="203"/>
      <c r="M17" s="203"/>
      <c r="N17" s="203"/>
      <c r="O17" s="203"/>
      <c r="P17" s="203"/>
      <c r="Q17" s="203">
        <v>6</v>
      </c>
    </row>
    <row r="18" spans="1:17" ht="16.5">
      <c r="A18" s="295" t="s">
        <v>13</v>
      </c>
      <c r="B18" s="253" t="s">
        <v>14419</v>
      </c>
      <c r="C18" s="277" t="s">
        <v>59</v>
      </c>
      <c r="F18" s="203" t="s">
        <v>42</v>
      </c>
      <c r="G18" s="203">
        <v>4</v>
      </c>
      <c r="H18" s="203">
        <v>5</v>
      </c>
      <c r="I18" s="203"/>
      <c r="J18" s="203"/>
      <c r="K18" s="203"/>
      <c r="L18" s="203"/>
      <c r="M18" s="203">
        <v>1</v>
      </c>
      <c r="N18" s="203"/>
      <c r="O18" s="203"/>
      <c r="P18" s="203">
        <v>1</v>
      </c>
      <c r="Q18" s="203">
        <v>11</v>
      </c>
    </row>
    <row r="19" spans="1:17" ht="16.5">
      <c r="A19" s="270" t="s">
        <v>8</v>
      </c>
      <c r="B19" s="294" t="s">
        <v>14420</v>
      </c>
      <c r="C19" s="271" t="s">
        <v>60</v>
      </c>
      <c r="F19" s="203" t="s">
        <v>60</v>
      </c>
      <c r="G19" s="203">
        <v>1</v>
      </c>
      <c r="H19" s="203">
        <v>4</v>
      </c>
      <c r="I19" s="203"/>
      <c r="J19" s="203"/>
      <c r="K19" s="203"/>
      <c r="L19" s="203"/>
      <c r="M19" s="203">
        <v>1</v>
      </c>
      <c r="N19" s="203"/>
      <c r="O19" s="203"/>
      <c r="P19" s="203">
        <v>1</v>
      </c>
      <c r="Q19" s="203">
        <v>7</v>
      </c>
    </row>
    <row r="20" spans="1:17" ht="16.5">
      <c r="A20" s="295" t="s">
        <v>26</v>
      </c>
      <c r="B20" s="253" t="s">
        <v>14421</v>
      </c>
      <c r="C20" s="277" t="s">
        <v>63</v>
      </c>
      <c r="F20" s="203" t="s">
        <v>45</v>
      </c>
      <c r="G20" s="203">
        <v>2</v>
      </c>
      <c r="H20" s="203">
        <v>4</v>
      </c>
      <c r="I20" s="203"/>
      <c r="J20" s="203"/>
      <c r="K20" s="203"/>
      <c r="L20" s="203">
        <v>3</v>
      </c>
      <c r="M20" s="203"/>
      <c r="N20" s="203"/>
      <c r="O20" s="203"/>
      <c r="P20" s="203">
        <v>1</v>
      </c>
      <c r="Q20" s="203">
        <v>10</v>
      </c>
    </row>
    <row r="21" spans="1:17" ht="16.5">
      <c r="A21" s="295" t="s">
        <v>13</v>
      </c>
      <c r="B21" s="253" t="s">
        <v>14422</v>
      </c>
      <c r="C21" s="277" t="s">
        <v>14393</v>
      </c>
      <c r="F21" s="203" t="s">
        <v>12</v>
      </c>
      <c r="G21" s="203">
        <v>9</v>
      </c>
      <c r="H21" s="203">
        <v>6</v>
      </c>
      <c r="I21" s="203"/>
      <c r="J21" s="203"/>
      <c r="K21" s="203"/>
      <c r="L21" s="203"/>
      <c r="M21" s="203"/>
      <c r="N21" s="203"/>
      <c r="O21" s="203"/>
      <c r="P21" s="203"/>
      <c r="Q21" s="203">
        <v>15</v>
      </c>
    </row>
    <row r="22" spans="1:17" ht="16.5">
      <c r="A22" s="295" t="s">
        <v>13</v>
      </c>
      <c r="B22" s="253" t="s">
        <v>14423</v>
      </c>
      <c r="C22" s="277" t="s">
        <v>21</v>
      </c>
      <c r="F22" s="203" t="s">
        <v>48</v>
      </c>
      <c r="G22" s="203">
        <v>2</v>
      </c>
      <c r="H22" s="203">
        <v>5</v>
      </c>
      <c r="I22" s="203"/>
      <c r="J22" s="203"/>
      <c r="K22" s="203"/>
      <c r="L22" s="203">
        <v>3</v>
      </c>
      <c r="M22" s="203"/>
      <c r="N22" s="203"/>
      <c r="O22" s="203"/>
      <c r="P22" s="203"/>
      <c r="Q22" s="203">
        <v>10</v>
      </c>
    </row>
    <row r="23" spans="1:17" ht="16.5">
      <c r="A23" s="295" t="s">
        <v>13</v>
      </c>
      <c r="B23" s="253" t="s">
        <v>14424</v>
      </c>
      <c r="C23" s="277" t="s">
        <v>25</v>
      </c>
      <c r="F23" s="203" t="s">
        <v>50</v>
      </c>
      <c r="G23" s="203">
        <v>3</v>
      </c>
      <c r="H23" s="203">
        <v>3</v>
      </c>
      <c r="I23" s="203"/>
      <c r="J23" s="203"/>
      <c r="K23" s="203"/>
      <c r="L23" s="203">
        <v>2</v>
      </c>
      <c r="M23" s="203"/>
      <c r="N23" s="203"/>
      <c r="O23" s="203"/>
      <c r="P23" s="203">
        <v>3</v>
      </c>
      <c r="Q23" s="203">
        <v>11</v>
      </c>
    </row>
    <row r="24" spans="1:17" ht="16.5">
      <c r="A24" s="295" t="s">
        <v>30</v>
      </c>
      <c r="B24" s="253" t="s">
        <v>14425</v>
      </c>
      <c r="C24" s="277" t="s">
        <v>45</v>
      </c>
      <c r="F24" s="203" t="s">
        <v>52</v>
      </c>
      <c r="G24" s="203">
        <v>4</v>
      </c>
      <c r="H24" s="203">
        <v>6</v>
      </c>
      <c r="I24" s="203"/>
      <c r="J24" s="203"/>
      <c r="K24" s="203"/>
      <c r="L24" s="203"/>
      <c r="M24" s="203"/>
      <c r="N24" s="203">
        <v>1</v>
      </c>
      <c r="O24" s="203"/>
      <c r="P24" s="203"/>
      <c r="Q24" s="203">
        <v>11</v>
      </c>
    </row>
    <row r="25" spans="1:17" ht="16.5">
      <c r="A25" s="295" t="s">
        <v>30</v>
      </c>
      <c r="B25" s="253" t="s">
        <v>14426</v>
      </c>
      <c r="C25" s="277" t="s">
        <v>48</v>
      </c>
      <c r="F25" s="203" t="s">
        <v>54</v>
      </c>
      <c r="G25" s="203">
        <v>4</v>
      </c>
      <c r="H25" s="203">
        <v>6</v>
      </c>
      <c r="I25" s="203"/>
      <c r="J25" s="203"/>
      <c r="K25" s="203">
        <v>1</v>
      </c>
      <c r="L25" s="203">
        <v>1</v>
      </c>
      <c r="M25" s="203"/>
      <c r="N25" s="203"/>
      <c r="O25" s="203"/>
      <c r="P25" s="203"/>
      <c r="Q25" s="203">
        <v>12</v>
      </c>
    </row>
    <row r="26" spans="1:17" ht="16.5">
      <c r="A26" s="295" t="s">
        <v>8</v>
      </c>
      <c r="B26" s="253" t="s">
        <v>14427</v>
      </c>
      <c r="C26" s="277" t="s">
        <v>7</v>
      </c>
      <c r="F26" s="203" t="s">
        <v>14393</v>
      </c>
      <c r="G26" s="203">
        <v>5</v>
      </c>
      <c r="H26" s="203">
        <v>4</v>
      </c>
      <c r="I26" s="203"/>
      <c r="J26" s="203"/>
      <c r="K26" s="203"/>
      <c r="L26" s="203"/>
      <c r="M26" s="203"/>
      <c r="N26" s="203"/>
      <c r="O26" s="203"/>
      <c r="P26" s="203"/>
      <c r="Q26" s="203">
        <v>9</v>
      </c>
    </row>
    <row r="27" spans="1:17" ht="16.5">
      <c r="A27" s="295" t="s">
        <v>8</v>
      </c>
      <c r="B27" s="253" t="s">
        <v>14428</v>
      </c>
      <c r="C27" s="277" t="s">
        <v>12</v>
      </c>
      <c r="F27" s="203" t="s">
        <v>14391</v>
      </c>
      <c r="G27" s="203">
        <v>80</v>
      </c>
      <c r="H27" s="203">
        <v>93</v>
      </c>
      <c r="I27" s="203">
        <v>1</v>
      </c>
      <c r="J27" s="203">
        <v>1</v>
      </c>
      <c r="K27" s="203">
        <v>22</v>
      </c>
      <c r="L27" s="203">
        <v>18</v>
      </c>
      <c r="M27" s="203">
        <v>7</v>
      </c>
      <c r="N27" s="203">
        <v>4</v>
      </c>
      <c r="O27" s="203">
        <v>1</v>
      </c>
      <c r="P27" s="203">
        <v>14</v>
      </c>
      <c r="Q27" s="203">
        <v>241</v>
      </c>
    </row>
    <row r="28" spans="1:17" ht="16.5">
      <c r="A28" s="295" t="s">
        <v>13</v>
      </c>
      <c r="B28" s="253" t="s">
        <v>14429</v>
      </c>
      <c r="C28" s="277" t="s">
        <v>50</v>
      </c>
    </row>
    <row r="29" spans="1:17" ht="16.5">
      <c r="A29" s="295" t="s">
        <v>8</v>
      </c>
      <c r="B29" s="253" t="s">
        <v>14430</v>
      </c>
      <c r="C29" s="277" t="s">
        <v>52</v>
      </c>
    </row>
    <row r="30" spans="1:17" ht="16.5">
      <c r="A30" s="295" t="s">
        <v>13</v>
      </c>
      <c r="B30" s="253" t="s">
        <v>14431</v>
      </c>
      <c r="C30" s="277" t="s">
        <v>7</v>
      </c>
    </row>
    <row r="31" spans="1:17" ht="16.5">
      <c r="A31" s="295" t="s">
        <v>8</v>
      </c>
      <c r="B31" s="253" t="s">
        <v>14432</v>
      </c>
      <c r="C31" s="277" t="s">
        <v>12</v>
      </c>
    </row>
    <row r="32" spans="1:17" ht="16.5">
      <c r="A32" s="295" t="s">
        <v>8</v>
      </c>
      <c r="B32" s="253" t="s">
        <v>14433</v>
      </c>
      <c r="C32" s="277" t="s">
        <v>54</v>
      </c>
    </row>
    <row r="33" spans="1:3" ht="16.5">
      <c r="A33" s="295" t="s">
        <v>8</v>
      </c>
      <c r="B33" s="253" t="s">
        <v>14434</v>
      </c>
      <c r="C33" s="277" t="s">
        <v>33</v>
      </c>
    </row>
    <row r="34" spans="1:3" ht="16.5">
      <c r="A34" s="295" t="s">
        <v>8</v>
      </c>
      <c r="B34" s="253" t="s">
        <v>14435</v>
      </c>
      <c r="C34" s="277" t="s">
        <v>36</v>
      </c>
    </row>
    <row r="35" spans="1:3" ht="16.5">
      <c r="A35" s="295" t="s">
        <v>8</v>
      </c>
      <c r="B35" s="253" t="s">
        <v>14436</v>
      </c>
      <c r="C35" s="277" t="s">
        <v>14393</v>
      </c>
    </row>
    <row r="36" spans="1:3" ht="16.5">
      <c r="A36" s="295" t="s">
        <v>8</v>
      </c>
      <c r="B36" s="253" t="s">
        <v>14437</v>
      </c>
      <c r="C36" s="277" t="s">
        <v>21</v>
      </c>
    </row>
    <row r="37" spans="1:3" ht="16.5">
      <c r="A37" s="270" t="s">
        <v>34</v>
      </c>
      <c r="B37" s="294" t="s">
        <v>14438</v>
      </c>
      <c r="C37" s="271" t="s">
        <v>56</v>
      </c>
    </row>
    <row r="38" spans="1:3" ht="16.5">
      <c r="A38" s="295" t="s">
        <v>13</v>
      </c>
      <c r="B38" s="253" t="s">
        <v>14439</v>
      </c>
      <c r="C38" s="277" t="s">
        <v>25</v>
      </c>
    </row>
    <row r="39" spans="1:3" ht="16.5">
      <c r="A39" s="295" t="s">
        <v>8</v>
      </c>
      <c r="B39" s="253" t="s">
        <v>14440</v>
      </c>
      <c r="C39" s="277" t="s">
        <v>7</v>
      </c>
    </row>
    <row r="40" spans="1:3" ht="16.5">
      <c r="A40" s="295" t="s">
        <v>13</v>
      </c>
      <c r="B40" s="253" t="s">
        <v>14441</v>
      </c>
      <c r="C40" s="277" t="s">
        <v>39</v>
      </c>
    </row>
    <row r="41" spans="1:3" ht="16.5">
      <c r="A41" s="295" t="s">
        <v>13</v>
      </c>
      <c r="B41" s="253" t="s">
        <v>14442</v>
      </c>
      <c r="C41" s="277" t="s">
        <v>42</v>
      </c>
    </row>
    <row r="42" spans="1:3" ht="16.5">
      <c r="A42" s="295" t="s">
        <v>8</v>
      </c>
      <c r="B42" s="253" t="s">
        <v>14443</v>
      </c>
      <c r="C42" s="277" t="s">
        <v>45</v>
      </c>
    </row>
    <row r="43" spans="1:3" ht="16.5">
      <c r="A43" s="295" t="s">
        <v>8</v>
      </c>
      <c r="B43" s="253" t="s">
        <v>14444</v>
      </c>
      <c r="C43" s="277" t="s">
        <v>12</v>
      </c>
    </row>
    <row r="44" spans="1:3" ht="16.5">
      <c r="A44" s="295" t="s">
        <v>8</v>
      </c>
      <c r="B44" s="253" t="s">
        <v>14445</v>
      </c>
      <c r="C44" s="277" t="s">
        <v>14393</v>
      </c>
    </row>
    <row r="45" spans="1:3" ht="16.5">
      <c r="A45" s="295" t="s">
        <v>8</v>
      </c>
      <c r="B45" s="296" t="s">
        <v>14446</v>
      </c>
      <c r="C45" s="277" t="s">
        <v>21</v>
      </c>
    </row>
    <row r="46" spans="1:3" ht="16.5">
      <c r="A46" s="295" t="s">
        <v>8</v>
      </c>
      <c r="B46" s="253" t="s">
        <v>14447</v>
      </c>
      <c r="C46" s="277" t="s">
        <v>25</v>
      </c>
    </row>
    <row r="47" spans="1:3" ht="16.5">
      <c r="A47" s="270" t="s">
        <v>13</v>
      </c>
      <c r="B47" s="294" t="s">
        <v>14448</v>
      </c>
      <c r="C47" s="271" t="s">
        <v>48</v>
      </c>
    </row>
    <row r="48" spans="1:3" ht="16.5">
      <c r="A48" s="295" t="s">
        <v>8</v>
      </c>
      <c r="B48" s="253" t="s">
        <v>14449</v>
      </c>
      <c r="C48" s="277" t="s">
        <v>50</v>
      </c>
    </row>
    <row r="49" spans="1:3" ht="16.5">
      <c r="A49" s="295" t="s">
        <v>8</v>
      </c>
      <c r="B49" s="253" t="s">
        <v>14450</v>
      </c>
      <c r="C49" s="277" t="s">
        <v>52</v>
      </c>
    </row>
    <row r="50" spans="1:3" ht="16.5">
      <c r="A50" s="295" t="s">
        <v>13</v>
      </c>
      <c r="B50" s="253" t="s">
        <v>14451</v>
      </c>
      <c r="C50" s="277" t="s">
        <v>54</v>
      </c>
    </row>
    <row r="51" spans="1:3" ht="16.5">
      <c r="A51" s="295" t="s">
        <v>46</v>
      </c>
      <c r="B51" s="253" t="s">
        <v>14452</v>
      </c>
      <c r="C51" s="277" t="s">
        <v>29</v>
      </c>
    </row>
    <row r="52" spans="1:3" ht="16.5">
      <c r="A52" s="270" t="s">
        <v>13</v>
      </c>
      <c r="B52" s="294" t="s">
        <v>14453</v>
      </c>
      <c r="C52" s="271" t="s">
        <v>7</v>
      </c>
    </row>
    <row r="53" spans="1:3" ht="16.5">
      <c r="A53" s="295" t="s">
        <v>46</v>
      </c>
      <c r="B53" s="253" t="s">
        <v>14454</v>
      </c>
      <c r="C53" s="277" t="s">
        <v>33</v>
      </c>
    </row>
    <row r="54" spans="1:3" ht="16.5">
      <c r="A54" s="295" t="s">
        <v>34</v>
      </c>
      <c r="B54" s="253" t="s">
        <v>14455</v>
      </c>
      <c r="C54" s="277" t="s">
        <v>61</v>
      </c>
    </row>
    <row r="55" spans="1:3" ht="16.5">
      <c r="A55" s="295" t="s">
        <v>46</v>
      </c>
      <c r="B55" s="253" t="s">
        <v>14456</v>
      </c>
      <c r="C55" s="277" t="s">
        <v>62</v>
      </c>
    </row>
    <row r="56" spans="1:3" ht="16.5">
      <c r="A56" s="295" t="s">
        <v>37</v>
      </c>
      <c r="B56" s="253" t="s">
        <v>14457</v>
      </c>
      <c r="C56" s="277" t="s">
        <v>36</v>
      </c>
    </row>
    <row r="57" spans="1:3" ht="16.5">
      <c r="A57" s="295" t="s">
        <v>8</v>
      </c>
      <c r="B57" s="253" t="s">
        <v>14458</v>
      </c>
      <c r="C57" s="277" t="s">
        <v>39</v>
      </c>
    </row>
    <row r="58" spans="1:3" ht="16.5">
      <c r="A58" s="295" t="s">
        <v>13</v>
      </c>
      <c r="B58" s="253" t="s">
        <v>14459</v>
      </c>
      <c r="C58" s="277" t="s">
        <v>42</v>
      </c>
    </row>
    <row r="59" spans="1:3" ht="16.5">
      <c r="A59" s="295" t="s">
        <v>13</v>
      </c>
      <c r="B59" s="253" t="s">
        <v>14460</v>
      </c>
      <c r="C59" s="277" t="s">
        <v>45</v>
      </c>
    </row>
    <row r="60" spans="1:3" ht="16.5">
      <c r="A60" s="295" t="s">
        <v>13</v>
      </c>
      <c r="B60" s="253" t="s">
        <v>14461</v>
      </c>
      <c r="C60" s="277" t="s">
        <v>48</v>
      </c>
    </row>
    <row r="61" spans="1:3" ht="16.5">
      <c r="A61" s="295" t="s">
        <v>8</v>
      </c>
      <c r="B61" s="253" t="s">
        <v>14462</v>
      </c>
      <c r="C61" s="277" t="s">
        <v>50</v>
      </c>
    </row>
    <row r="62" spans="1:3" ht="16.5">
      <c r="A62" s="295" t="s">
        <v>13</v>
      </c>
      <c r="B62" s="253" t="s">
        <v>14463</v>
      </c>
      <c r="C62" s="277" t="s">
        <v>52</v>
      </c>
    </row>
    <row r="63" spans="1:3" ht="16.5">
      <c r="A63" s="295" t="s">
        <v>8</v>
      </c>
      <c r="B63" s="253" t="s">
        <v>14464</v>
      </c>
      <c r="C63" s="277" t="s">
        <v>54</v>
      </c>
    </row>
    <row r="64" spans="1:3" ht="16.5">
      <c r="A64" s="295" t="s">
        <v>8</v>
      </c>
      <c r="B64" s="253" t="s">
        <v>14465</v>
      </c>
      <c r="C64" s="277" t="s">
        <v>33</v>
      </c>
    </row>
    <row r="65" spans="1:3" ht="16.5">
      <c r="A65" s="295" t="s">
        <v>8</v>
      </c>
      <c r="B65" s="253" t="s">
        <v>14466</v>
      </c>
      <c r="C65" s="277" t="s">
        <v>12</v>
      </c>
    </row>
    <row r="66" spans="1:3" ht="16.5">
      <c r="A66" s="295" t="s">
        <v>8</v>
      </c>
      <c r="B66" s="253" t="s">
        <v>14467</v>
      </c>
      <c r="C66" s="277" t="s">
        <v>14393</v>
      </c>
    </row>
    <row r="67" spans="1:3" ht="16.5">
      <c r="A67" s="295" t="s">
        <v>37</v>
      </c>
      <c r="B67" s="253" t="s">
        <v>14468</v>
      </c>
      <c r="C67" s="277" t="s">
        <v>36</v>
      </c>
    </row>
    <row r="68" spans="1:3" ht="16.5">
      <c r="A68" s="295" t="s">
        <v>8</v>
      </c>
      <c r="B68" s="253" t="s">
        <v>14469</v>
      </c>
      <c r="C68" s="277" t="s">
        <v>21</v>
      </c>
    </row>
    <row r="69" spans="1:3" ht="16.5">
      <c r="A69" s="295" t="s">
        <v>13</v>
      </c>
      <c r="B69" s="253" t="s">
        <v>14470</v>
      </c>
      <c r="C69" s="277" t="s">
        <v>39</v>
      </c>
    </row>
    <row r="70" spans="1:3" ht="16.5">
      <c r="A70" s="295" t="s">
        <v>13</v>
      </c>
      <c r="B70" s="253" t="s">
        <v>14471</v>
      </c>
      <c r="C70" s="277" t="s">
        <v>25</v>
      </c>
    </row>
    <row r="71" spans="1:3" ht="16.5">
      <c r="A71" s="270" t="s">
        <v>13</v>
      </c>
      <c r="B71" s="294" t="s">
        <v>14472</v>
      </c>
      <c r="C71" s="271" t="s">
        <v>58</v>
      </c>
    </row>
    <row r="72" spans="1:3" ht="16.5">
      <c r="A72" s="295" t="s">
        <v>26</v>
      </c>
      <c r="B72" s="253" t="s">
        <v>14473</v>
      </c>
      <c r="C72" s="277" t="s">
        <v>63</v>
      </c>
    </row>
    <row r="73" spans="1:3" ht="16.5">
      <c r="A73" s="295" t="s">
        <v>30</v>
      </c>
      <c r="B73" s="253" t="s">
        <v>14474</v>
      </c>
      <c r="C73" s="277" t="s">
        <v>63</v>
      </c>
    </row>
    <row r="74" spans="1:3" ht="16.5">
      <c r="A74" s="295" t="s">
        <v>26</v>
      </c>
      <c r="B74" s="253" t="s">
        <v>14475</v>
      </c>
      <c r="C74" s="277" t="s">
        <v>61</v>
      </c>
    </row>
    <row r="75" spans="1:3" ht="16.5">
      <c r="A75" s="295" t="s">
        <v>34</v>
      </c>
      <c r="B75" s="253" t="s">
        <v>14476</v>
      </c>
      <c r="C75" s="277" t="s">
        <v>42</v>
      </c>
    </row>
    <row r="76" spans="1:3" ht="16.5">
      <c r="A76" s="295" t="s">
        <v>13</v>
      </c>
      <c r="B76" s="253" t="s">
        <v>14477</v>
      </c>
      <c r="C76" s="277" t="s">
        <v>45</v>
      </c>
    </row>
    <row r="77" spans="1:3" ht="16.5">
      <c r="A77" s="295" t="s">
        <v>26</v>
      </c>
      <c r="B77" s="253" t="s">
        <v>14478</v>
      </c>
      <c r="C77" s="277" t="s">
        <v>62</v>
      </c>
    </row>
    <row r="78" spans="1:3" ht="16.5">
      <c r="A78" s="295" t="s">
        <v>8</v>
      </c>
      <c r="B78" s="253" t="s">
        <v>14479</v>
      </c>
      <c r="C78" s="277" t="s">
        <v>7</v>
      </c>
    </row>
    <row r="79" spans="1:3" ht="16.5">
      <c r="A79" s="295" t="s">
        <v>26</v>
      </c>
      <c r="B79" s="253" t="s">
        <v>14480</v>
      </c>
      <c r="C79" s="277" t="s">
        <v>61</v>
      </c>
    </row>
    <row r="80" spans="1:3" ht="16.5">
      <c r="A80" s="295" t="s">
        <v>13</v>
      </c>
      <c r="B80" s="253" t="s">
        <v>14481</v>
      </c>
      <c r="C80" s="277" t="s">
        <v>48</v>
      </c>
    </row>
    <row r="81" spans="1:3" ht="16.5">
      <c r="A81" s="295" t="s">
        <v>13</v>
      </c>
      <c r="B81" s="253" t="s">
        <v>14482</v>
      </c>
      <c r="C81" s="277" t="s">
        <v>50</v>
      </c>
    </row>
    <row r="82" spans="1:3" ht="16.5">
      <c r="A82" s="295" t="s">
        <v>13</v>
      </c>
      <c r="B82" s="253" t="s">
        <v>14483</v>
      </c>
      <c r="C82" s="277" t="s">
        <v>52</v>
      </c>
    </row>
    <row r="83" spans="1:3" ht="16.5">
      <c r="A83" s="295" t="s">
        <v>13</v>
      </c>
      <c r="B83" s="253" t="s">
        <v>14484</v>
      </c>
      <c r="C83" s="277" t="s">
        <v>54</v>
      </c>
    </row>
    <row r="84" spans="1:3" ht="16.5">
      <c r="A84" s="295" t="s">
        <v>13</v>
      </c>
      <c r="B84" s="253" t="s">
        <v>14485</v>
      </c>
      <c r="C84" s="277" t="s">
        <v>12</v>
      </c>
    </row>
    <row r="85" spans="1:3" ht="16.5">
      <c r="A85" s="295" t="s">
        <v>13</v>
      </c>
      <c r="B85" s="253" t="s">
        <v>14486</v>
      </c>
      <c r="C85" s="277" t="s">
        <v>14393</v>
      </c>
    </row>
    <row r="86" spans="1:3" ht="16.5">
      <c r="A86" s="295" t="s">
        <v>13</v>
      </c>
      <c r="B86" s="253" t="s">
        <v>14487</v>
      </c>
      <c r="C86" s="277" t="s">
        <v>21</v>
      </c>
    </row>
    <row r="87" spans="1:3" ht="16.5">
      <c r="A87" s="295" t="s">
        <v>13</v>
      </c>
      <c r="B87" s="253" t="s">
        <v>14488</v>
      </c>
      <c r="C87" s="277" t="s">
        <v>33</v>
      </c>
    </row>
    <row r="88" spans="1:3" ht="16.5">
      <c r="A88" s="295" t="s">
        <v>8</v>
      </c>
      <c r="B88" s="253" t="s">
        <v>14489</v>
      </c>
      <c r="C88" s="277" t="s">
        <v>36</v>
      </c>
    </row>
    <row r="89" spans="1:3" ht="16.5">
      <c r="A89" s="295" t="s">
        <v>8</v>
      </c>
      <c r="B89" s="253" t="s">
        <v>14490</v>
      </c>
      <c r="C89" s="277" t="s">
        <v>39</v>
      </c>
    </row>
    <row r="90" spans="1:3" ht="16.5">
      <c r="A90" s="295" t="s">
        <v>8</v>
      </c>
      <c r="B90" s="253" t="s">
        <v>14491</v>
      </c>
      <c r="C90" s="277" t="s">
        <v>42</v>
      </c>
    </row>
    <row r="91" spans="1:3" ht="16.5">
      <c r="A91" s="295" t="s">
        <v>8</v>
      </c>
      <c r="B91" s="253" t="s">
        <v>14492</v>
      </c>
      <c r="C91" s="277" t="s">
        <v>25</v>
      </c>
    </row>
    <row r="92" spans="1:3" ht="16.5">
      <c r="A92" s="270" t="s">
        <v>26</v>
      </c>
      <c r="B92" s="294" t="s">
        <v>14493</v>
      </c>
      <c r="C92" s="271" t="s">
        <v>62</v>
      </c>
    </row>
    <row r="93" spans="1:3" ht="16.5">
      <c r="A93" s="295" t="s">
        <v>8</v>
      </c>
      <c r="B93" s="253" t="s">
        <v>14494</v>
      </c>
      <c r="C93" s="277" t="s">
        <v>7</v>
      </c>
    </row>
    <row r="94" spans="1:3" ht="16.5">
      <c r="A94" s="295" t="s">
        <v>30</v>
      </c>
      <c r="B94" s="253" t="s">
        <v>14495</v>
      </c>
      <c r="C94" s="277" t="s">
        <v>45</v>
      </c>
    </row>
    <row r="95" spans="1:3" ht="16.5">
      <c r="A95" s="295" t="s">
        <v>8</v>
      </c>
      <c r="B95" s="253" t="s">
        <v>14496</v>
      </c>
      <c r="C95" s="277" t="s">
        <v>48</v>
      </c>
    </row>
    <row r="96" spans="1:3" ht="16.5">
      <c r="A96" s="295" t="s">
        <v>8</v>
      </c>
      <c r="B96" s="253" t="s">
        <v>14497</v>
      </c>
      <c r="C96" s="277" t="s">
        <v>50</v>
      </c>
    </row>
    <row r="97" spans="1:3" ht="16.5">
      <c r="A97" s="295" t="s">
        <v>8</v>
      </c>
      <c r="B97" s="253" t="s">
        <v>14498</v>
      </c>
      <c r="C97" s="277" t="s">
        <v>52</v>
      </c>
    </row>
    <row r="98" spans="1:3" ht="16.5">
      <c r="A98" s="295" t="s">
        <v>8</v>
      </c>
      <c r="B98" s="253" t="s">
        <v>14499</v>
      </c>
      <c r="C98" s="277" t="s">
        <v>12</v>
      </c>
    </row>
    <row r="99" spans="1:3" ht="16.5">
      <c r="A99" s="295" t="s">
        <v>8</v>
      </c>
      <c r="B99" s="253" t="s">
        <v>14500</v>
      </c>
      <c r="C99" s="277" t="s">
        <v>54</v>
      </c>
    </row>
    <row r="100" spans="1:3" ht="16.5">
      <c r="A100" s="295" t="s">
        <v>8</v>
      </c>
      <c r="B100" s="253" t="s">
        <v>14501</v>
      </c>
      <c r="C100" s="277" t="s">
        <v>33</v>
      </c>
    </row>
    <row r="101" spans="1:3" ht="16.5">
      <c r="A101" s="295" t="s">
        <v>26</v>
      </c>
      <c r="B101" s="253" t="s">
        <v>14502</v>
      </c>
      <c r="C101" s="277" t="s">
        <v>36</v>
      </c>
    </row>
    <row r="102" spans="1:3" ht="16.5">
      <c r="A102" s="295" t="s">
        <v>13</v>
      </c>
      <c r="B102" s="253" t="s">
        <v>14503</v>
      </c>
      <c r="C102" s="277" t="s">
        <v>39</v>
      </c>
    </row>
    <row r="103" spans="1:3" ht="16.5">
      <c r="A103" s="270" t="s">
        <v>13</v>
      </c>
      <c r="B103" s="294" t="s">
        <v>14504</v>
      </c>
      <c r="C103" s="271" t="s">
        <v>60</v>
      </c>
    </row>
    <row r="104" spans="1:3" ht="16.5">
      <c r="A104" s="295" t="s">
        <v>13</v>
      </c>
      <c r="B104" s="253" t="s">
        <v>14505</v>
      </c>
      <c r="C104" s="277" t="s">
        <v>14393</v>
      </c>
    </row>
    <row r="105" spans="1:3" ht="16.5">
      <c r="A105" s="295" t="s">
        <v>46</v>
      </c>
      <c r="B105" s="253" t="s">
        <v>14506</v>
      </c>
      <c r="C105" s="277" t="s">
        <v>42</v>
      </c>
    </row>
    <row r="106" spans="1:3" ht="16.5">
      <c r="A106" s="295" t="s">
        <v>8</v>
      </c>
      <c r="B106" s="253" t="s">
        <v>14507</v>
      </c>
      <c r="C106" s="277" t="s">
        <v>21</v>
      </c>
    </row>
    <row r="107" spans="1:3" ht="16.5">
      <c r="A107" s="295" t="s">
        <v>46</v>
      </c>
      <c r="B107" s="253" t="s">
        <v>14508</v>
      </c>
      <c r="C107" s="277" t="s">
        <v>25</v>
      </c>
    </row>
    <row r="108" spans="1:3" ht="16.5">
      <c r="A108" s="295" t="s">
        <v>13</v>
      </c>
      <c r="B108" s="253" t="s">
        <v>14509</v>
      </c>
      <c r="C108" s="277" t="s">
        <v>45</v>
      </c>
    </row>
    <row r="109" spans="1:3" ht="16.5">
      <c r="A109" s="295" t="s">
        <v>13</v>
      </c>
      <c r="B109" s="253" t="s">
        <v>14510</v>
      </c>
      <c r="C109" s="277" t="s">
        <v>48</v>
      </c>
    </row>
    <row r="110" spans="1:3" ht="16.5">
      <c r="A110" s="295" t="s">
        <v>46</v>
      </c>
      <c r="B110" s="253" t="s">
        <v>14511</v>
      </c>
      <c r="C110" s="277" t="s">
        <v>50</v>
      </c>
    </row>
    <row r="111" spans="1:3" ht="16.5">
      <c r="A111" s="295" t="s">
        <v>46</v>
      </c>
      <c r="B111" s="253" t="s">
        <v>14512</v>
      </c>
      <c r="C111" s="277" t="s">
        <v>29</v>
      </c>
    </row>
    <row r="112" spans="1:3" ht="16.5">
      <c r="A112" s="295" t="s">
        <v>13</v>
      </c>
      <c r="B112" s="253" t="s">
        <v>14513</v>
      </c>
      <c r="C112" s="277" t="s">
        <v>52</v>
      </c>
    </row>
    <row r="113" spans="1:3" ht="16.5">
      <c r="A113" s="270" t="s">
        <v>18</v>
      </c>
      <c r="B113" s="294" t="s">
        <v>14514</v>
      </c>
      <c r="C113" s="271" t="s">
        <v>7</v>
      </c>
    </row>
    <row r="114" spans="1:3" ht="16.5">
      <c r="A114" s="295" t="s">
        <v>13</v>
      </c>
      <c r="B114" s="253" t="s">
        <v>14515</v>
      </c>
      <c r="C114" s="277" t="s">
        <v>54</v>
      </c>
    </row>
    <row r="115" spans="1:3" ht="16.5">
      <c r="A115" s="295" t="s">
        <v>13</v>
      </c>
      <c r="B115" s="253" t="s">
        <v>14516</v>
      </c>
      <c r="C115" s="277" t="s">
        <v>33</v>
      </c>
    </row>
    <row r="116" spans="1:3" ht="16.5">
      <c r="A116" s="295" t="s">
        <v>13</v>
      </c>
      <c r="B116" s="253" t="s">
        <v>14517</v>
      </c>
      <c r="C116" s="277" t="s">
        <v>36</v>
      </c>
    </row>
    <row r="117" spans="1:3" ht="16.5">
      <c r="A117" s="295" t="s">
        <v>26</v>
      </c>
      <c r="B117" s="253" t="s">
        <v>14518</v>
      </c>
      <c r="C117" s="277" t="s">
        <v>63</v>
      </c>
    </row>
    <row r="118" spans="1:3" ht="16.5">
      <c r="A118" s="295" t="s">
        <v>8</v>
      </c>
      <c r="B118" s="253" t="s">
        <v>14519</v>
      </c>
      <c r="C118" s="277" t="s">
        <v>12</v>
      </c>
    </row>
    <row r="119" spans="1:3" ht="16.5">
      <c r="A119" s="295" t="s">
        <v>8</v>
      </c>
      <c r="B119" s="253" t="s">
        <v>14520</v>
      </c>
      <c r="C119" s="277" t="s">
        <v>14393</v>
      </c>
    </row>
    <row r="120" spans="1:3" ht="16.5">
      <c r="A120" s="295" t="s">
        <v>30</v>
      </c>
      <c r="B120" s="253" t="s">
        <v>14521</v>
      </c>
      <c r="C120" s="277" t="s">
        <v>62</v>
      </c>
    </row>
    <row r="121" spans="1:3" ht="16.5">
      <c r="A121" s="295" t="s">
        <v>34</v>
      </c>
      <c r="B121" s="253" t="s">
        <v>14522</v>
      </c>
      <c r="C121" s="277" t="s">
        <v>39</v>
      </c>
    </row>
    <row r="122" spans="1:3" ht="16.5">
      <c r="A122" s="295" t="s">
        <v>37</v>
      </c>
      <c r="B122" s="253" t="s">
        <v>14523</v>
      </c>
      <c r="C122" s="277" t="s">
        <v>52</v>
      </c>
    </row>
    <row r="123" spans="1:3" ht="16.5">
      <c r="A123" s="270" t="s">
        <v>43</v>
      </c>
      <c r="B123" s="294" t="s">
        <v>14524</v>
      </c>
      <c r="C123" s="271" t="s">
        <v>56</v>
      </c>
    </row>
    <row r="124" spans="1:3" ht="16.5">
      <c r="A124" s="295" t="s">
        <v>26</v>
      </c>
      <c r="B124" s="253" t="s">
        <v>14525</v>
      </c>
      <c r="C124" s="277" t="s">
        <v>63</v>
      </c>
    </row>
    <row r="125" spans="1:3" ht="16.5">
      <c r="A125" s="295" t="s">
        <v>30</v>
      </c>
      <c r="B125" s="253" t="s">
        <v>14526</v>
      </c>
      <c r="C125" s="277" t="s">
        <v>62</v>
      </c>
    </row>
    <row r="126" spans="1:3" ht="16.5">
      <c r="A126" s="295" t="s">
        <v>26</v>
      </c>
      <c r="B126" s="253" t="s">
        <v>14527</v>
      </c>
      <c r="C126" s="277" t="s">
        <v>63</v>
      </c>
    </row>
    <row r="127" spans="1:3" ht="16.5">
      <c r="A127" s="295" t="s">
        <v>26</v>
      </c>
      <c r="B127" s="253" t="s">
        <v>14528</v>
      </c>
      <c r="C127" s="277" t="s">
        <v>62</v>
      </c>
    </row>
    <row r="128" spans="1:3" ht="16.5">
      <c r="A128" s="295" t="s">
        <v>8</v>
      </c>
      <c r="B128" s="253" t="s">
        <v>14529</v>
      </c>
      <c r="C128" s="277" t="s">
        <v>54</v>
      </c>
    </row>
    <row r="129" spans="1:3" ht="16.5">
      <c r="A129" s="295" t="s">
        <v>26</v>
      </c>
      <c r="B129" s="253" t="s">
        <v>14530</v>
      </c>
      <c r="C129" s="277" t="s">
        <v>33</v>
      </c>
    </row>
    <row r="130" spans="1:3" ht="16.5">
      <c r="A130" s="295" t="s">
        <v>13</v>
      </c>
      <c r="B130" s="253" t="s">
        <v>14531</v>
      </c>
      <c r="C130" s="277" t="s">
        <v>36</v>
      </c>
    </row>
    <row r="131" spans="1:3" ht="16.5">
      <c r="A131" s="295" t="s">
        <v>8</v>
      </c>
      <c r="B131" s="253" t="s">
        <v>14532</v>
      </c>
      <c r="C131" s="277" t="s">
        <v>39</v>
      </c>
    </row>
    <row r="132" spans="1:3" ht="16.5">
      <c r="A132" s="295" t="s">
        <v>8</v>
      </c>
      <c r="B132" s="253" t="s">
        <v>14533</v>
      </c>
      <c r="C132" s="277" t="s">
        <v>42</v>
      </c>
    </row>
    <row r="133" spans="1:3" ht="16.5">
      <c r="A133" s="295" t="s">
        <v>8</v>
      </c>
      <c r="B133" s="253" t="s">
        <v>14534</v>
      </c>
      <c r="C133" s="277" t="s">
        <v>25</v>
      </c>
    </row>
    <row r="134" spans="1:3" ht="16.5">
      <c r="A134" s="295" t="s">
        <v>13</v>
      </c>
      <c r="B134" s="253" t="s">
        <v>14535</v>
      </c>
      <c r="C134" s="277" t="s">
        <v>29</v>
      </c>
    </row>
    <row r="135" spans="1:3" ht="16.5">
      <c r="A135" s="295" t="s">
        <v>13</v>
      </c>
      <c r="B135" s="253" t="s">
        <v>14536</v>
      </c>
      <c r="C135" s="277" t="s">
        <v>7</v>
      </c>
    </row>
    <row r="136" spans="1:3" ht="16.5">
      <c r="A136" s="295" t="s">
        <v>13</v>
      </c>
      <c r="B136" s="253" t="s">
        <v>14537</v>
      </c>
      <c r="C136" s="277" t="s">
        <v>12</v>
      </c>
    </row>
    <row r="137" spans="1:3" ht="16.5">
      <c r="A137" s="295" t="s">
        <v>30</v>
      </c>
      <c r="B137" s="253" t="s">
        <v>14538</v>
      </c>
      <c r="C137" s="277" t="s">
        <v>48</v>
      </c>
    </row>
    <row r="138" spans="1:3" ht="16.5">
      <c r="A138" s="295" t="s">
        <v>30</v>
      </c>
      <c r="B138" s="253" t="s">
        <v>14539</v>
      </c>
      <c r="C138" s="277" t="s">
        <v>63</v>
      </c>
    </row>
    <row r="139" spans="1:3" ht="16.5">
      <c r="A139" s="295" t="s">
        <v>8</v>
      </c>
      <c r="B139" s="253" t="s">
        <v>14540</v>
      </c>
      <c r="C139" s="277" t="s">
        <v>14393</v>
      </c>
    </row>
    <row r="140" spans="1:3" ht="16.5">
      <c r="A140" s="295" t="s">
        <v>13</v>
      </c>
      <c r="B140" s="253" t="s">
        <v>14541</v>
      </c>
      <c r="C140" s="277" t="s">
        <v>50</v>
      </c>
    </row>
    <row r="141" spans="1:3" ht="16.5">
      <c r="A141" s="295" t="s">
        <v>26</v>
      </c>
      <c r="B141" s="253" t="s">
        <v>14542</v>
      </c>
      <c r="C141" s="277" t="s">
        <v>54</v>
      </c>
    </row>
    <row r="142" spans="1:3" ht="16.5">
      <c r="A142" s="295" t="s">
        <v>13</v>
      </c>
      <c r="B142" s="253" t="s">
        <v>14543</v>
      </c>
      <c r="C142" s="277" t="s">
        <v>21</v>
      </c>
    </row>
    <row r="143" spans="1:3" ht="16.5">
      <c r="A143" s="295" t="s">
        <v>8</v>
      </c>
      <c r="B143" s="253" t="s">
        <v>14544</v>
      </c>
      <c r="C143" s="277" t="s">
        <v>25</v>
      </c>
    </row>
    <row r="144" spans="1:3" ht="16.5">
      <c r="A144" s="295" t="s">
        <v>26</v>
      </c>
      <c r="B144" s="253" t="s">
        <v>14545</v>
      </c>
      <c r="C144" s="277" t="s">
        <v>62</v>
      </c>
    </row>
    <row r="145" spans="1:3" ht="16.5">
      <c r="A145" s="295" t="s">
        <v>13</v>
      </c>
      <c r="B145" s="253" t="s">
        <v>14546</v>
      </c>
      <c r="C145" s="277" t="s">
        <v>29</v>
      </c>
    </row>
    <row r="146" spans="1:3" ht="16.5">
      <c r="A146" s="295" t="s">
        <v>13</v>
      </c>
      <c r="B146" s="253" t="s">
        <v>14547</v>
      </c>
      <c r="C146" s="277" t="s">
        <v>7</v>
      </c>
    </row>
    <row r="147" spans="1:3" ht="16.5">
      <c r="A147" s="295" t="s">
        <v>13</v>
      </c>
      <c r="B147" s="253" t="s">
        <v>14548</v>
      </c>
      <c r="C147" s="277" t="s">
        <v>12</v>
      </c>
    </row>
    <row r="148" spans="1:3" ht="16.5">
      <c r="A148" s="295" t="s">
        <v>13</v>
      </c>
      <c r="B148" s="253" t="s">
        <v>14549</v>
      </c>
      <c r="C148" s="277" t="s">
        <v>17</v>
      </c>
    </row>
    <row r="149" spans="1:3" ht="16.5">
      <c r="A149" s="295" t="s">
        <v>34</v>
      </c>
      <c r="B149" s="253" t="s">
        <v>14550</v>
      </c>
      <c r="C149" s="277" t="s">
        <v>58</v>
      </c>
    </row>
    <row r="150" spans="1:3" ht="16.5">
      <c r="A150" s="295" t="s">
        <v>26</v>
      </c>
      <c r="B150" s="253" t="s">
        <v>14551</v>
      </c>
      <c r="C150" s="277" t="s">
        <v>63</v>
      </c>
    </row>
    <row r="151" spans="1:3" ht="16.5">
      <c r="A151" s="295" t="s">
        <v>30</v>
      </c>
      <c r="B151" s="253" t="s">
        <v>14552</v>
      </c>
      <c r="C151" s="277" t="s">
        <v>62</v>
      </c>
    </row>
    <row r="152" spans="1:3" ht="16.5">
      <c r="A152" s="295" t="s">
        <v>34</v>
      </c>
      <c r="B152" s="253" t="s">
        <v>14553</v>
      </c>
      <c r="C152" s="277" t="s">
        <v>61</v>
      </c>
    </row>
    <row r="153" spans="1:3" ht="16.5">
      <c r="A153" s="295" t="s">
        <v>26</v>
      </c>
      <c r="B153" s="253" t="s">
        <v>14554</v>
      </c>
      <c r="C153" s="277" t="s">
        <v>62</v>
      </c>
    </row>
    <row r="154" spans="1:3" ht="16.5">
      <c r="A154" s="295" t="s">
        <v>8</v>
      </c>
      <c r="B154" s="253" t="s">
        <v>14409</v>
      </c>
      <c r="C154" s="277" t="s">
        <v>59</v>
      </c>
    </row>
    <row r="155" spans="1:3" ht="16.5">
      <c r="A155" s="295" t="s">
        <v>13</v>
      </c>
      <c r="B155" s="253" t="s">
        <v>14555</v>
      </c>
      <c r="C155" s="277" t="s">
        <v>33</v>
      </c>
    </row>
    <row r="156" spans="1:3" ht="16.5">
      <c r="A156" s="295" t="s">
        <v>13</v>
      </c>
      <c r="B156" s="253" t="s">
        <v>14556</v>
      </c>
      <c r="C156" s="277" t="s">
        <v>36</v>
      </c>
    </row>
    <row r="157" spans="1:3" ht="16.5">
      <c r="A157" s="270" t="s">
        <v>13</v>
      </c>
      <c r="B157" s="294" t="s">
        <v>14421</v>
      </c>
      <c r="C157" s="271" t="s">
        <v>60</v>
      </c>
    </row>
    <row r="158" spans="1:3" ht="16.5">
      <c r="A158" s="297" t="s">
        <v>13</v>
      </c>
      <c r="B158" s="298" t="s">
        <v>14455</v>
      </c>
      <c r="C158" s="299" t="s">
        <v>56</v>
      </c>
    </row>
    <row r="159" spans="1:3" ht="16.5">
      <c r="A159" s="295" t="s">
        <v>26</v>
      </c>
      <c r="B159" s="253" t="s">
        <v>14557</v>
      </c>
      <c r="C159" s="277" t="s">
        <v>63</v>
      </c>
    </row>
    <row r="160" spans="1:3" ht="16.5">
      <c r="A160" s="295" t="s">
        <v>30</v>
      </c>
      <c r="B160" s="253" t="s">
        <v>14558</v>
      </c>
      <c r="C160" s="277" t="s">
        <v>39</v>
      </c>
    </row>
    <row r="161" spans="1:3" ht="16.5">
      <c r="A161" s="295" t="s">
        <v>26</v>
      </c>
      <c r="B161" s="253" t="s">
        <v>14559</v>
      </c>
      <c r="C161" s="277" t="s">
        <v>62</v>
      </c>
    </row>
    <row r="162" spans="1:3" ht="16.5">
      <c r="A162" s="295" t="s">
        <v>13</v>
      </c>
      <c r="B162" s="253" t="s">
        <v>14560</v>
      </c>
      <c r="C162" s="277" t="s">
        <v>42</v>
      </c>
    </row>
    <row r="163" spans="1:3" ht="16.5">
      <c r="A163" s="295" t="s">
        <v>13</v>
      </c>
      <c r="B163" s="253" t="s">
        <v>14561</v>
      </c>
      <c r="C163" s="277" t="s">
        <v>45</v>
      </c>
    </row>
    <row r="164" spans="1:3" ht="16.5">
      <c r="A164" s="295" t="s">
        <v>8</v>
      </c>
      <c r="B164" s="253" t="s">
        <v>14562</v>
      </c>
      <c r="C164" s="277" t="s">
        <v>21</v>
      </c>
    </row>
    <row r="165" spans="1:3" ht="16.5">
      <c r="A165" s="295" t="s">
        <v>8</v>
      </c>
      <c r="B165" s="253" t="s">
        <v>14563</v>
      </c>
      <c r="C165" s="277" t="s">
        <v>25</v>
      </c>
    </row>
    <row r="166" spans="1:3" ht="16.5">
      <c r="A166" s="295" t="s">
        <v>13</v>
      </c>
      <c r="B166" s="253" t="s">
        <v>14564</v>
      </c>
      <c r="C166" s="277" t="s">
        <v>29</v>
      </c>
    </row>
    <row r="167" spans="1:3" ht="16.5">
      <c r="A167" s="295" t="s">
        <v>13</v>
      </c>
      <c r="B167" s="253" t="s">
        <v>14565</v>
      </c>
      <c r="C167" s="277" t="s">
        <v>12</v>
      </c>
    </row>
    <row r="168" spans="1:3" ht="16.5">
      <c r="A168" s="295" t="s">
        <v>13</v>
      </c>
      <c r="B168" s="253" t="s">
        <v>14566</v>
      </c>
      <c r="C168" s="277" t="s">
        <v>48</v>
      </c>
    </row>
    <row r="169" spans="1:3" ht="16.5">
      <c r="A169" s="295" t="s">
        <v>30</v>
      </c>
      <c r="B169" s="253" t="s">
        <v>14567</v>
      </c>
      <c r="C169" s="277" t="s">
        <v>50</v>
      </c>
    </row>
    <row r="170" spans="1:3" ht="16.5">
      <c r="A170" s="295" t="s">
        <v>13</v>
      </c>
      <c r="B170" s="253" t="s">
        <v>14568</v>
      </c>
      <c r="C170" s="277" t="s">
        <v>52</v>
      </c>
    </row>
    <row r="171" spans="1:3" ht="16.5">
      <c r="A171" s="295" t="s">
        <v>13</v>
      </c>
      <c r="B171" s="253" t="s">
        <v>14569</v>
      </c>
      <c r="C171" s="277" t="s">
        <v>54</v>
      </c>
    </row>
    <row r="172" spans="1:3" ht="16.5">
      <c r="A172" s="295" t="s">
        <v>26</v>
      </c>
      <c r="B172" s="253" t="s">
        <v>14570</v>
      </c>
      <c r="C172" s="277" t="s">
        <v>61</v>
      </c>
    </row>
    <row r="173" spans="1:3" ht="16.5">
      <c r="A173" s="295" t="s">
        <v>13</v>
      </c>
      <c r="B173" s="253" t="s">
        <v>14571</v>
      </c>
      <c r="C173" s="277" t="s">
        <v>17</v>
      </c>
    </row>
    <row r="174" spans="1:3" ht="16.5">
      <c r="A174" s="295" t="s">
        <v>13</v>
      </c>
      <c r="B174" s="253" t="s">
        <v>14572</v>
      </c>
      <c r="C174" s="277" t="s">
        <v>21</v>
      </c>
    </row>
    <row r="175" spans="1:3" ht="16.5">
      <c r="A175" s="295" t="s">
        <v>13</v>
      </c>
      <c r="B175" s="253" t="s">
        <v>14573</v>
      </c>
      <c r="C175" s="277" t="s">
        <v>25</v>
      </c>
    </row>
    <row r="176" spans="1:3" ht="16.5">
      <c r="A176" s="295" t="s">
        <v>13</v>
      </c>
      <c r="B176" s="253" t="s">
        <v>14574</v>
      </c>
      <c r="C176" s="277" t="s">
        <v>29</v>
      </c>
    </row>
    <row r="177" spans="1:3" ht="16.5">
      <c r="A177" s="295" t="s">
        <v>46</v>
      </c>
      <c r="B177" s="253" t="s">
        <v>14456</v>
      </c>
      <c r="C177" s="277" t="s">
        <v>58</v>
      </c>
    </row>
    <row r="178" spans="1:3" ht="16.5">
      <c r="A178" s="295" t="s">
        <v>13</v>
      </c>
      <c r="B178" s="253" t="s">
        <v>14473</v>
      </c>
      <c r="C178" s="277" t="s">
        <v>59</v>
      </c>
    </row>
    <row r="179" spans="1:3" ht="16.5">
      <c r="A179" s="295" t="s">
        <v>26</v>
      </c>
      <c r="B179" s="253" t="s">
        <v>14575</v>
      </c>
      <c r="C179" s="277" t="s">
        <v>62</v>
      </c>
    </row>
    <row r="180" spans="1:3" ht="16.5">
      <c r="A180" s="295" t="s">
        <v>8</v>
      </c>
      <c r="B180" s="253" t="s">
        <v>14576</v>
      </c>
      <c r="C180" s="277" t="s">
        <v>7</v>
      </c>
    </row>
    <row r="181" spans="1:3" ht="16.5">
      <c r="A181" s="295" t="s">
        <v>46</v>
      </c>
      <c r="B181" s="253" t="s">
        <v>14474</v>
      </c>
      <c r="C181" s="277" t="s">
        <v>60</v>
      </c>
    </row>
    <row r="182" spans="1:3" ht="16.5">
      <c r="A182" s="295" t="s">
        <v>8</v>
      </c>
      <c r="B182" s="253" t="s">
        <v>14475</v>
      </c>
      <c r="C182" s="277" t="s">
        <v>56</v>
      </c>
    </row>
    <row r="183" spans="1:3" ht="16.5">
      <c r="A183" s="295" t="s">
        <v>30</v>
      </c>
      <c r="B183" s="253" t="s">
        <v>14577</v>
      </c>
      <c r="C183" s="277" t="s">
        <v>63</v>
      </c>
    </row>
    <row r="184" spans="1:3" ht="16.5">
      <c r="A184" s="295" t="s">
        <v>13</v>
      </c>
      <c r="B184" s="253" t="s">
        <v>14578</v>
      </c>
      <c r="C184" s="277" t="s">
        <v>33</v>
      </c>
    </row>
    <row r="185" spans="1:3" ht="16.5">
      <c r="A185" s="295" t="s">
        <v>13</v>
      </c>
      <c r="B185" s="253" t="s">
        <v>14579</v>
      </c>
      <c r="C185" s="277" t="s">
        <v>36</v>
      </c>
    </row>
    <row r="186" spans="1:3" ht="16.5">
      <c r="A186" s="295" t="s">
        <v>8</v>
      </c>
      <c r="B186" s="253" t="s">
        <v>14580</v>
      </c>
      <c r="C186" s="277" t="s">
        <v>39</v>
      </c>
    </row>
    <row r="187" spans="1:3" ht="16.5">
      <c r="A187" s="295" t="s">
        <v>8</v>
      </c>
      <c r="B187" s="253" t="s">
        <v>14581</v>
      </c>
      <c r="C187" s="277" t="s">
        <v>12</v>
      </c>
    </row>
    <row r="188" spans="1:3" ht="16.5">
      <c r="A188" s="295" t="s">
        <v>8</v>
      </c>
      <c r="B188" s="253" t="s">
        <v>14582</v>
      </c>
      <c r="C188" s="277" t="s">
        <v>17</v>
      </c>
    </row>
    <row r="189" spans="1:3" ht="16.5">
      <c r="A189" s="295" t="s">
        <v>13</v>
      </c>
      <c r="B189" s="253" t="s">
        <v>14583</v>
      </c>
      <c r="C189" s="277" t="s">
        <v>21</v>
      </c>
    </row>
    <row r="190" spans="1:3" ht="16.5">
      <c r="A190" s="295" t="s">
        <v>46</v>
      </c>
      <c r="B190" s="253" t="s">
        <v>14584</v>
      </c>
      <c r="C190" s="277" t="s">
        <v>29</v>
      </c>
    </row>
    <row r="191" spans="1:3" ht="16.5">
      <c r="A191" s="295" t="s">
        <v>13</v>
      </c>
      <c r="B191" s="253" t="s">
        <v>14585</v>
      </c>
      <c r="C191" s="277" t="s">
        <v>42</v>
      </c>
    </row>
    <row r="192" spans="1:3" ht="16.5">
      <c r="A192" s="295" t="s">
        <v>13</v>
      </c>
      <c r="B192" s="253" t="s">
        <v>14586</v>
      </c>
      <c r="C192" s="277" t="s">
        <v>25</v>
      </c>
    </row>
    <row r="193" spans="1:3" ht="16.5">
      <c r="A193" s="295" t="s">
        <v>8</v>
      </c>
      <c r="B193" s="253" t="s">
        <v>14587</v>
      </c>
      <c r="C193" s="277" t="s">
        <v>45</v>
      </c>
    </row>
    <row r="194" spans="1:3" ht="16.5">
      <c r="A194" s="295" t="s">
        <v>8</v>
      </c>
      <c r="B194" s="253" t="s">
        <v>14588</v>
      </c>
      <c r="C194" s="277" t="s">
        <v>48</v>
      </c>
    </row>
    <row r="195" spans="1:3" ht="16.5">
      <c r="A195" s="295" t="s">
        <v>30</v>
      </c>
      <c r="B195" s="253" t="s">
        <v>14589</v>
      </c>
      <c r="C195" s="277" t="s">
        <v>50</v>
      </c>
    </row>
    <row r="196" spans="1:3" ht="16.5">
      <c r="A196" s="295" t="s">
        <v>13</v>
      </c>
      <c r="B196" s="253" t="s">
        <v>14590</v>
      </c>
      <c r="C196" s="277" t="s">
        <v>52</v>
      </c>
    </row>
    <row r="197" spans="1:3" ht="16.5">
      <c r="A197" s="295" t="s">
        <v>13</v>
      </c>
      <c r="B197" s="253" t="s">
        <v>14591</v>
      </c>
      <c r="C197" s="277" t="s">
        <v>54</v>
      </c>
    </row>
    <row r="198" spans="1:3" ht="16.5">
      <c r="A198" s="295" t="s">
        <v>13</v>
      </c>
      <c r="B198" s="253" t="s">
        <v>14592</v>
      </c>
      <c r="C198" s="277" t="s">
        <v>33</v>
      </c>
    </row>
    <row r="199" spans="1:3" ht="16.5">
      <c r="A199" s="295" t="s">
        <v>13</v>
      </c>
      <c r="B199" s="253" t="s">
        <v>14593</v>
      </c>
      <c r="C199" s="277" t="s">
        <v>36</v>
      </c>
    </row>
    <row r="200" spans="1:3" ht="16.5">
      <c r="A200" s="295" t="s">
        <v>13</v>
      </c>
      <c r="B200" s="253" t="s">
        <v>14594</v>
      </c>
      <c r="C200" s="277" t="s">
        <v>7</v>
      </c>
    </row>
    <row r="201" spans="1:3" ht="16.5">
      <c r="A201" s="295" t="s">
        <v>8</v>
      </c>
      <c r="B201" s="253" t="s">
        <v>14595</v>
      </c>
      <c r="C201" s="277" t="s">
        <v>12</v>
      </c>
    </row>
    <row r="202" spans="1:3" ht="16.5">
      <c r="A202" s="295" t="s">
        <v>13</v>
      </c>
      <c r="B202" s="253" t="s">
        <v>14596</v>
      </c>
      <c r="C202" s="277" t="s">
        <v>17</v>
      </c>
    </row>
    <row r="203" spans="1:3" ht="16.5">
      <c r="A203" s="295" t="s">
        <v>13</v>
      </c>
      <c r="B203" s="253" t="s">
        <v>14597</v>
      </c>
      <c r="C203" s="277" t="s">
        <v>21</v>
      </c>
    </row>
    <row r="204" spans="1:3" ht="16.5">
      <c r="A204" s="295" t="s">
        <v>13</v>
      </c>
      <c r="B204" s="253" t="s">
        <v>14598</v>
      </c>
      <c r="C204" s="277" t="s">
        <v>25</v>
      </c>
    </row>
    <row r="205" spans="1:3" ht="16.5">
      <c r="A205" s="295" t="s">
        <v>8</v>
      </c>
      <c r="B205" s="253" t="s">
        <v>14599</v>
      </c>
      <c r="C205" s="277" t="s">
        <v>29</v>
      </c>
    </row>
    <row r="206" spans="1:3" ht="16.5">
      <c r="A206" s="295" t="s">
        <v>13</v>
      </c>
      <c r="B206" s="253" t="s">
        <v>14478</v>
      </c>
      <c r="C206" s="277" t="s">
        <v>58</v>
      </c>
    </row>
    <row r="207" spans="1:3" ht="16.5">
      <c r="A207" s="295" t="s">
        <v>8</v>
      </c>
      <c r="B207" s="253" t="s">
        <v>14480</v>
      </c>
      <c r="C207" s="277" t="s">
        <v>59</v>
      </c>
    </row>
    <row r="208" spans="1:3" ht="16.5">
      <c r="A208" s="295" t="s">
        <v>8</v>
      </c>
      <c r="B208" s="253" t="s">
        <v>14600</v>
      </c>
      <c r="C208" s="277" t="s">
        <v>7</v>
      </c>
    </row>
    <row r="209" spans="1:3" ht="16.5">
      <c r="A209" s="295" t="s">
        <v>37</v>
      </c>
      <c r="B209" s="253" t="s">
        <v>14601</v>
      </c>
      <c r="C209" s="277" t="s">
        <v>39</v>
      </c>
    </row>
    <row r="210" spans="1:3" ht="16.5">
      <c r="A210" s="295" t="s">
        <v>8</v>
      </c>
      <c r="B210" s="253" t="s">
        <v>14602</v>
      </c>
      <c r="C210" s="277" t="s">
        <v>12</v>
      </c>
    </row>
    <row r="211" spans="1:3" ht="16.5">
      <c r="A211" s="295" t="s">
        <v>8</v>
      </c>
      <c r="B211" s="253" t="s">
        <v>14603</v>
      </c>
      <c r="C211" s="277" t="s">
        <v>42</v>
      </c>
    </row>
    <row r="212" spans="1:3" ht="16.5">
      <c r="A212" s="295" t="s">
        <v>30</v>
      </c>
      <c r="B212" s="253" t="s">
        <v>14604</v>
      </c>
      <c r="C212" s="277" t="s">
        <v>45</v>
      </c>
    </row>
    <row r="213" spans="1:3" ht="16.5">
      <c r="A213" s="295" t="s">
        <v>30</v>
      </c>
      <c r="B213" s="253" t="s">
        <v>14605</v>
      </c>
      <c r="C213" s="277" t="s">
        <v>48</v>
      </c>
    </row>
    <row r="214" spans="1:3" ht="16.5">
      <c r="A214" s="295" t="s">
        <v>46</v>
      </c>
      <c r="B214" s="253" t="s">
        <v>14606</v>
      </c>
      <c r="C214" s="277" t="s">
        <v>50</v>
      </c>
    </row>
    <row r="215" spans="1:3" ht="16.5">
      <c r="A215" s="295" t="s">
        <v>13</v>
      </c>
      <c r="B215" s="253" t="s">
        <v>14493</v>
      </c>
      <c r="C215" s="277" t="s">
        <v>60</v>
      </c>
    </row>
    <row r="216" spans="1:3" ht="16.5">
      <c r="A216" s="295" t="s">
        <v>13</v>
      </c>
      <c r="B216" s="253" t="s">
        <v>14518</v>
      </c>
      <c r="C216" s="277" t="s">
        <v>56</v>
      </c>
    </row>
    <row r="217" spans="1:3" ht="16.5">
      <c r="A217" s="295" t="s">
        <v>13</v>
      </c>
      <c r="B217" s="253" t="s">
        <v>14521</v>
      </c>
      <c r="C217" s="277" t="s">
        <v>58</v>
      </c>
    </row>
    <row r="218" spans="1:3" ht="16.5">
      <c r="A218" s="295" t="s">
        <v>8</v>
      </c>
      <c r="B218" s="253" t="s">
        <v>14525</v>
      </c>
      <c r="C218" s="277" t="s">
        <v>59</v>
      </c>
    </row>
    <row r="219" spans="1:3" ht="16.5">
      <c r="A219" s="295" t="s">
        <v>8</v>
      </c>
      <c r="B219" s="253" t="s">
        <v>14607</v>
      </c>
      <c r="C219" s="277" t="s">
        <v>17</v>
      </c>
    </row>
    <row r="220" spans="1:3" ht="16.5">
      <c r="A220" s="295" t="s">
        <v>8</v>
      </c>
      <c r="B220" s="253" t="s">
        <v>14608</v>
      </c>
      <c r="C220" s="277" t="s">
        <v>21</v>
      </c>
    </row>
    <row r="221" spans="1:3" ht="16.5">
      <c r="A221" s="295" t="s">
        <v>8</v>
      </c>
      <c r="B221" s="253" t="s">
        <v>14609</v>
      </c>
      <c r="C221" s="277" t="s">
        <v>25</v>
      </c>
    </row>
    <row r="222" spans="1:3" ht="16.5">
      <c r="A222" s="295" t="s">
        <v>8</v>
      </c>
      <c r="B222" s="253" t="s">
        <v>14610</v>
      </c>
      <c r="C222" s="277" t="s">
        <v>29</v>
      </c>
    </row>
    <row r="223" spans="1:3" ht="16.5">
      <c r="A223" s="295" t="s">
        <v>8</v>
      </c>
      <c r="B223" s="253" t="s">
        <v>14611</v>
      </c>
      <c r="C223" s="277" t="s">
        <v>7</v>
      </c>
    </row>
    <row r="224" spans="1:3" ht="16.5">
      <c r="A224" s="295" t="s">
        <v>26</v>
      </c>
      <c r="B224" s="253" t="s">
        <v>14612</v>
      </c>
      <c r="C224" s="277" t="s">
        <v>61</v>
      </c>
    </row>
    <row r="225" spans="1:3" ht="16.5">
      <c r="A225" s="270" t="s">
        <v>13</v>
      </c>
      <c r="B225" s="294" t="s">
        <v>14613</v>
      </c>
      <c r="C225" s="271" t="s">
        <v>12</v>
      </c>
    </row>
    <row r="226" spans="1:3" ht="16.5">
      <c r="A226" s="295" t="s">
        <v>13</v>
      </c>
      <c r="B226" s="253" t="s">
        <v>14614</v>
      </c>
      <c r="C226" s="277" t="s">
        <v>52</v>
      </c>
    </row>
    <row r="227" spans="1:3" ht="16.5">
      <c r="A227" s="295" t="s">
        <v>13</v>
      </c>
      <c r="B227" s="253" t="s">
        <v>14615</v>
      </c>
      <c r="C227" s="277" t="s">
        <v>54</v>
      </c>
    </row>
    <row r="228" spans="1:3" ht="16.5">
      <c r="A228" s="295" t="s">
        <v>8</v>
      </c>
      <c r="B228" s="253" t="s">
        <v>14616</v>
      </c>
      <c r="C228" s="277" t="s">
        <v>17</v>
      </c>
    </row>
    <row r="229" spans="1:3" ht="16.5">
      <c r="A229" s="295" t="s">
        <v>8</v>
      </c>
      <c r="B229" s="253" t="s">
        <v>14617</v>
      </c>
      <c r="C229" s="277" t="s">
        <v>33</v>
      </c>
    </row>
    <row r="230" spans="1:3" ht="16.5">
      <c r="A230" s="295" t="s">
        <v>30</v>
      </c>
      <c r="B230" s="253" t="s">
        <v>14618</v>
      </c>
      <c r="C230" s="277" t="s">
        <v>36</v>
      </c>
    </row>
    <row r="231" spans="1:3" ht="16.5">
      <c r="A231" s="295" t="s">
        <v>26</v>
      </c>
      <c r="B231" s="253" t="s">
        <v>14619</v>
      </c>
      <c r="C231" s="277" t="s">
        <v>63</v>
      </c>
    </row>
    <row r="232" spans="1:3" ht="16.5">
      <c r="A232" s="295" t="s">
        <v>34</v>
      </c>
      <c r="B232" s="253" t="s">
        <v>14526</v>
      </c>
      <c r="C232" s="277" t="s">
        <v>60</v>
      </c>
    </row>
    <row r="233" spans="1:3" ht="16.5">
      <c r="A233" s="295" t="s">
        <v>8</v>
      </c>
      <c r="B233" s="253" t="s">
        <v>14620</v>
      </c>
      <c r="C233" s="277" t="s">
        <v>21</v>
      </c>
    </row>
    <row r="234" spans="1:3" ht="16.5">
      <c r="A234" s="295" t="s">
        <v>8</v>
      </c>
      <c r="B234" s="253" t="s">
        <v>14621</v>
      </c>
      <c r="C234" s="277" t="s">
        <v>25</v>
      </c>
    </row>
    <row r="235" spans="1:3" ht="16.5">
      <c r="A235" s="295" t="s">
        <v>13</v>
      </c>
      <c r="B235" s="253" t="s">
        <v>14527</v>
      </c>
      <c r="C235" s="277" t="s">
        <v>56</v>
      </c>
    </row>
    <row r="236" spans="1:3" ht="16.5">
      <c r="A236" s="295" t="s">
        <v>8</v>
      </c>
      <c r="B236" s="253" t="s">
        <v>14622</v>
      </c>
      <c r="C236" s="277" t="s">
        <v>39</v>
      </c>
    </row>
    <row r="237" spans="1:3" ht="16.5">
      <c r="A237" s="295" t="s">
        <v>46</v>
      </c>
      <c r="B237" s="253" t="s">
        <v>14623</v>
      </c>
      <c r="C237" s="277" t="s">
        <v>29</v>
      </c>
    </row>
    <row r="238" spans="1:3" ht="16.5">
      <c r="A238" s="295" t="s">
        <v>8</v>
      </c>
      <c r="B238" s="253" t="s">
        <v>14624</v>
      </c>
      <c r="C238" s="277" t="s">
        <v>42</v>
      </c>
    </row>
    <row r="239" spans="1:3" ht="16.5">
      <c r="A239" s="295" t="s">
        <v>13</v>
      </c>
      <c r="B239" s="253" t="s">
        <v>14625</v>
      </c>
      <c r="C239" s="277" t="s">
        <v>7</v>
      </c>
    </row>
    <row r="240" spans="1:3" ht="16.5">
      <c r="A240" s="295" t="s">
        <v>13</v>
      </c>
      <c r="B240" s="253" t="s">
        <v>14626</v>
      </c>
      <c r="C240" s="277" t="s">
        <v>12</v>
      </c>
    </row>
    <row r="241" spans="1:3" ht="16.5">
      <c r="A241" s="295" t="s">
        <v>8</v>
      </c>
      <c r="B241" s="253" t="s">
        <v>14627</v>
      </c>
      <c r="C241" s="277" t="s">
        <v>17</v>
      </c>
    </row>
    <row r="242" spans="1:3" ht="16.5">
      <c r="A242" s="295" t="s">
        <v>46</v>
      </c>
      <c r="B242" s="253" t="s">
        <v>14628</v>
      </c>
      <c r="C242" s="277" t="s">
        <v>45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D53012E-9020-491C-AAD5-0EC89C71D747}">
          <x14:formula1>
            <xm:f>DATOS!$D$2:$D$16</xm:f>
          </x14:formula1>
          <xm:sqref>A1:A242</xm:sqref>
        </x14:dataValidation>
        <x14:dataValidation type="list" allowBlank="1" showInputMessage="1" showErrorMessage="1" xr:uid="{D98F6937-5C0F-4FAD-BBCB-6576316A391C}">
          <x14:formula1>
            <xm:f>DATOS!$C$2:$C$23</xm:f>
          </x14:formula1>
          <xm:sqref>C1:C242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4AC5B-3DD3-4CC7-92D5-9ACC6D2DA431}">
  <sheetPr>
    <tabColor rgb="FF00B050"/>
  </sheetPr>
  <dimension ref="A1:H2800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9.140625" defaultRowHeight="15"/>
  <cols>
    <col min="1" max="2" width="9.140625" style="175"/>
    <col min="3" max="3" width="33.5703125" style="167" customWidth="1"/>
    <col min="4" max="4" width="9.140625" style="167"/>
    <col min="5" max="5" width="30.42578125" style="167" customWidth="1"/>
    <col min="6" max="6" width="27.5703125" style="443" customWidth="1"/>
    <col min="7" max="7" width="50.28515625" customWidth="1"/>
    <col min="8" max="8" width="12.140625" style="167" customWidth="1"/>
  </cols>
  <sheetData>
    <row r="1" spans="1:8" ht="18">
      <c r="A1" s="369" t="s">
        <v>14629</v>
      </c>
      <c r="B1" s="370" t="s">
        <v>1</v>
      </c>
      <c r="C1" s="353" t="s">
        <v>14401</v>
      </c>
      <c r="D1" s="445" t="s">
        <v>14630</v>
      </c>
      <c r="E1" s="340" t="s">
        <v>68</v>
      </c>
      <c r="F1" s="432" t="s">
        <v>14631</v>
      </c>
      <c r="G1" s="355" t="s">
        <v>69</v>
      </c>
      <c r="H1" s="418" t="s">
        <v>14632</v>
      </c>
    </row>
    <row r="2" spans="1:8" ht="16.5">
      <c r="A2" s="371">
        <v>44927</v>
      </c>
      <c r="B2" s="372">
        <v>2</v>
      </c>
      <c r="C2" s="407" t="s">
        <v>13</v>
      </c>
      <c r="D2" s="318">
        <v>10149</v>
      </c>
      <c r="E2" s="341" t="s">
        <v>14393</v>
      </c>
      <c r="F2" s="433" t="s">
        <v>14633</v>
      </c>
      <c r="G2" s="356" t="s">
        <v>14634</v>
      </c>
      <c r="H2" s="419" t="s">
        <v>27</v>
      </c>
    </row>
    <row r="3" spans="1:8" ht="16.5">
      <c r="A3" s="373">
        <v>44927</v>
      </c>
      <c r="B3" s="374">
        <v>2</v>
      </c>
      <c r="C3" s="407" t="s">
        <v>30</v>
      </c>
      <c r="D3" s="319">
        <v>21369</v>
      </c>
      <c r="E3" s="341" t="s">
        <v>42</v>
      </c>
      <c r="F3" s="434" t="s">
        <v>14635</v>
      </c>
      <c r="G3" s="358" t="s">
        <v>14636</v>
      </c>
      <c r="H3" s="419" t="s">
        <v>27</v>
      </c>
    </row>
    <row r="4" spans="1:8" ht="16.5">
      <c r="A4" s="373">
        <v>44927</v>
      </c>
      <c r="B4" s="375">
        <v>3</v>
      </c>
      <c r="C4" s="407" t="s">
        <v>30</v>
      </c>
      <c r="D4" s="320">
        <v>21370</v>
      </c>
      <c r="E4" s="341" t="s">
        <v>48</v>
      </c>
      <c r="F4" s="435" t="s">
        <v>13958</v>
      </c>
      <c r="G4" s="357" t="s">
        <v>14637</v>
      </c>
      <c r="H4" s="420" t="s">
        <v>19</v>
      </c>
    </row>
    <row r="5" spans="1:8" ht="16.5">
      <c r="A5" s="373">
        <v>44927</v>
      </c>
      <c r="B5" s="376">
        <v>3</v>
      </c>
      <c r="C5" s="407" t="s">
        <v>30</v>
      </c>
      <c r="D5" s="321">
        <v>21371</v>
      </c>
      <c r="E5" s="341" t="s">
        <v>50</v>
      </c>
      <c r="F5" s="435" t="s">
        <v>14638</v>
      </c>
      <c r="G5" s="357" t="s">
        <v>14639</v>
      </c>
      <c r="H5" s="419" t="s">
        <v>19</v>
      </c>
    </row>
    <row r="6" spans="1:8" ht="16.5">
      <c r="A6" s="373">
        <v>44927</v>
      </c>
      <c r="B6" s="376">
        <v>3</v>
      </c>
      <c r="C6" s="407" t="s">
        <v>13</v>
      </c>
      <c r="D6" s="321">
        <v>21372</v>
      </c>
      <c r="E6" s="341" t="s">
        <v>39</v>
      </c>
      <c r="F6" s="435" t="s">
        <v>14640</v>
      </c>
      <c r="G6" s="357" t="s">
        <v>14641</v>
      </c>
      <c r="H6" s="419" t="s">
        <v>19</v>
      </c>
    </row>
    <row r="7" spans="1:8" ht="16.5">
      <c r="A7" s="373">
        <v>44927</v>
      </c>
      <c r="B7" s="376">
        <v>3</v>
      </c>
      <c r="C7" s="407" t="s">
        <v>13</v>
      </c>
      <c r="D7" s="321">
        <v>21373</v>
      </c>
      <c r="E7" s="341" t="s">
        <v>48</v>
      </c>
      <c r="F7" s="435" t="s">
        <v>14642</v>
      </c>
      <c r="G7" s="357" t="s">
        <v>14643</v>
      </c>
      <c r="H7" s="419" t="s">
        <v>27</v>
      </c>
    </row>
    <row r="8" spans="1:8" ht="16.5">
      <c r="A8" s="373">
        <v>44927</v>
      </c>
      <c r="B8" s="376">
        <v>3</v>
      </c>
      <c r="C8" s="407" t="s">
        <v>13</v>
      </c>
      <c r="D8" s="321">
        <v>21374</v>
      </c>
      <c r="E8" s="341" t="s">
        <v>52</v>
      </c>
      <c r="F8" s="435" t="s">
        <v>14644</v>
      </c>
      <c r="G8" s="357" t="s">
        <v>14645</v>
      </c>
      <c r="H8" s="419" t="s">
        <v>27</v>
      </c>
    </row>
    <row r="9" spans="1:8" ht="16.5">
      <c r="A9" s="373">
        <v>44927</v>
      </c>
      <c r="B9" s="376">
        <v>3</v>
      </c>
      <c r="C9" s="407" t="s">
        <v>13</v>
      </c>
      <c r="D9" s="321">
        <v>21375</v>
      </c>
      <c r="E9" s="341" t="s">
        <v>48</v>
      </c>
      <c r="F9" s="435" t="s">
        <v>14646</v>
      </c>
      <c r="G9" s="357" t="s">
        <v>14647</v>
      </c>
      <c r="H9" s="419" t="s">
        <v>27</v>
      </c>
    </row>
    <row r="10" spans="1:8" ht="16.5">
      <c r="A10" s="373">
        <v>44927</v>
      </c>
      <c r="B10" s="376">
        <v>3</v>
      </c>
      <c r="C10" s="407" t="s">
        <v>30</v>
      </c>
      <c r="D10" s="321">
        <v>21376</v>
      </c>
      <c r="E10" s="341" t="s">
        <v>48</v>
      </c>
      <c r="F10" s="435" t="s">
        <v>14648</v>
      </c>
      <c r="G10" s="357" t="s">
        <v>2286</v>
      </c>
      <c r="H10" s="419" t="s">
        <v>27</v>
      </c>
    </row>
    <row r="11" spans="1:8" ht="16.5">
      <c r="A11" s="373">
        <v>44927</v>
      </c>
      <c r="B11" s="376">
        <v>3</v>
      </c>
      <c r="C11" s="407" t="s">
        <v>13</v>
      </c>
      <c r="D11" s="321">
        <v>2527</v>
      </c>
      <c r="E11" s="341" t="s">
        <v>58</v>
      </c>
      <c r="F11" s="435" t="s">
        <v>14649</v>
      </c>
      <c r="G11" s="357" t="s">
        <v>14650</v>
      </c>
      <c r="H11" s="419" t="s">
        <v>27</v>
      </c>
    </row>
    <row r="12" spans="1:8" ht="16.5">
      <c r="A12" s="373">
        <v>44927</v>
      </c>
      <c r="B12" s="375">
        <v>5</v>
      </c>
      <c r="C12" s="407" t="s">
        <v>22</v>
      </c>
      <c r="D12" s="320">
        <v>21377</v>
      </c>
      <c r="E12" s="341" t="s">
        <v>36</v>
      </c>
      <c r="F12" s="435" t="s">
        <v>14651</v>
      </c>
      <c r="G12" s="357" t="s">
        <v>14652</v>
      </c>
      <c r="H12" s="420" t="s">
        <v>19</v>
      </c>
    </row>
    <row r="13" spans="1:8" ht="16.5">
      <c r="A13" s="373">
        <v>44927</v>
      </c>
      <c r="B13" s="376">
        <v>5</v>
      </c>
      <c r="C13" s="407" t="s">
        <v>8</v>
      </c>
      <c r="D13" s="321">
        <v>21378</v>
      </c>
      <c r="E13" s="341" t="s">
        <v>42</v>
      </c>
      <c r="F13" s="435" t="s">
        <v>14653</v>
      </c>
      <c r="G13" s="357" t="s">
        <v>14654</v>
      </c>
      <c r="H13" s="419" t="s">
        <v>19</v>
      </c>
    </row>
    <row r="14" spans="1:8" ht="16.5">
      <c r="A14" s="373">
        <v>44927</v>
      </c>
      <c r="B14" s="376">
        <v>5</v>
      </c>
      <c r="C14" s="407" t="s">
        <v>30</v>
      </c>
      <c r="D14" s="321">
        <v>21379</v>
      </c>
      <c r="E14" s="341" t="s">
        <v>45</v>
      </c>
      <c r="F14" s="435" t="s">
        <v>14655</v>
      </c>
      <c r="G14" s="357" t="s">
        <v>14656</v>
      </c>
      <c r="H14" s="419" t="s">
        <v>19</v>
      </c>
    </row>
    <row r="15" spans="1:8" ht="16.5">
      <c r="A15" s="373">
        <v>44927</v>
      </c>
      <c r="B15" s="376">
        <v>5</v>
      </c>
      <c r="C15" s="407" t="s">
        <v>13</v>
      </c>
      <c r="D15" s="321">
        <v>21383</v>
      </c>
      <c r="E15" s="341" t="s">
        <v>33</v>
      </c>
      <c r="F15" s="435" t="s">
        <v>6386</v>
      </c>
      <c r="G15" s="357" t="s">
        <v>14657</v>
      </c>
      <c r="H15" s="419" t="s">
        <v>9</v>
      </c>
    </row>
    <row r="16" spans="1:8" ht="16.5">
      <c r="A16" s="373">
        <v>44927</v>
      </c>
      <c r="B16" s="375">
        <v>6</v>
      </c>
      <c r="C16" s="407" t="s">
        <v>46</v>
      </c>
      <c r="D16" s="320">
        <v>1958</v>
      </c>
      <c r="E16" s="341" t="s">
        <v>63</v>
      </c>
      <c r="F16" s="435" t="s">
        <v>14658</v>
      </c>
      <c r="G16" s="357" t="s">
        <v>14659</v>
      </c>
      <c r="H16" s="420" t="s">
        <v>27</v>
      </c>
    </row>
    <row r="17" spans="1:8" ht="16.5">
      <c r="A17" s="373">
        <v>44927</v>
      </c>
      <c r="B17" s="376">
        <v>6</v>
      </c>
      <c r="C17" s="407" t="s">
        <v>8</v>
      </c>
      <c r="D17" s="321">
        <v>10150</v>
      </c>
      <c r="E17" s="341" t="s">
        <v>7</v>
      </c>
      <c r="F17" s="435" t="s">
        <v>14660</v>
      </c>
      <c r="G17" s="357" t="s">
        <v>14661</v>
      </c>
      <c r="H17" s="419" t="s">
        <v>27</v>
      </c>
    </row>
    <row r="18" spans="1:8" ht="16.5">
      <c r="A18" s="373">
        <v>44927</v>
      </c>
      <c r="B18" s="376">
        <v>6</v>
      </c>
      <c r="C18" s="407" t="s">
        <v>18</v>
      </c>
      <c r="D18" s="321">
        <v>21384</v>
      </c>
      <c r="E18" s="341" t="s">
        <v>42</v>
      </c>
      <c r="F18" s="435" t="s">
        <v>14662</v>
      </c>
      <c r="G18" s="357" t="s">
        <v>14663</v>
      </c>
      <c r="H18" s="419" t="s">
        <v>19</v>
      </c>
    </row>
    <row r="19" spans="1:8" ht="16.5">
      <c r="A19" s="373">
        <v>44927</v>
      </c>
      <c r="B19" s="376">
        <v>6</v>
      </c>
      <c r="C19" s="407" t="s">
        <v>30</v>
      </c>
      <c r="D19" s="321">
        <v>21385</v>
      </c>
      <c r="E19" s="341" t="s">
        <v>45</v>
      </c>
      <c r="F19" s="435" t="s">
        <v>14664</v>
      </c>
      <c r="G19" s="357" t="s">
        <v>14665</v>
      </c>
      <c r="H19" s="419" t="s">
        <v>19</v>
      </c>
    </row>
    <row r="20" spans="1:8" ht="16.5">
      <c r="A20" s="373">
        <v>44927</v>
      </c>
      <c r="B20" s="376">
        <v>6</v>
      </c>
      <c r="C20" s="407" t="s">
        <v>13</v>
      </c>
      <c r="D20" s="321">
        <v>21386</v>
      </c>
      <c r="E20" s="341" t="s">
        <v>48</v>
      </c>
      <c r="F20" s="435" t="s">
        <v>14666</v>
      </c>
      <c r="G20" s="357" t="s">
        <v>14667</v>
      </c>
      <c r="H20" s="419" t="s">
        <v>19</v>
      </c>
    </row>
    <row r="21" spans="1:8" ht="16.5">
      <c r="A21" s="373">
        <v>44927</v>
      </c>
      <c r="B21" s="376">
        <v>6</v>
      </c>
      <c r="C21" s="407" t="s">
        <v>26</v>
      </c>
      <c r="D21" s="321">
        <v>21387</v>
      </c>
      <c r="E21" s="341" t="s">
        <v>39</v>
      </c>
      <c r="F21" s="435" t="s">
        <v>14668</v>
      </c>
      <c r="G21" s="357" t="s">
        <v>14669</v>
      </c>
      <c r="H21" s="419" t="s">
        <v>9</v>
      </c>
    </row>
    <row r="22" spans="1:8" ht="16.5">
      <c r="A22" s="373">
        <v>44927</v>
      </c>
      <c r="B22" s="376">
        <v>6</v>
      </c>
      <c r="C22" s="407" t="s">
        <v>13</v>
      </c>
      <c r="D22" s="321">
        <v>21388</v>
      </c>
      <c r="E22" s="341" t="s">
        <v>42</v>
      </c>
      <c r="F22" s="435" t="s">
        <v>14670</v>
      </c>
      <c r="G22" s="357" t="s">
        <v>14671</v>
      </c>
      <c r="H22" s="419" t="s">
        <v>27</v>
      </c>
    </row>
    <row r="23" spans="1:8" ht="16.5">
      <c r="A23" s="373">
        <v>44927</v>
      </c>
      <c r="B23" s="376">
        <v>6</v>
      </c>
      <c r="C23" s="407" t="s">
        <v>46</v>
      </c>
      <c r="D23" s="321">
        <v>21389</v>
      </c>
      <c r="E23" s="341" t="s">
        <v>42</v>
      </c>
      <c r="F23" s="435" t="s">
        <v>14672</v>
      </c>
      <c r="G23" s="357" t="s">
        <v>14673</v>
      </c>
      <c r="H23" s="419" t="s">
        <v>9</v>
      </c>
    </row>
    <row r="24" spans="1:8" ht="16.5">
      <c r="A24" s="373">
        <v>44927</v>
      </c>
      <c r="B24" s="376">
        <v>6</v>
      </c>
      <c r="C24" s="407" t="s">
        <v>13</v>
      </c>
      <c r="D24" s="321">
        <v>21391</v>
      </c>
      <c r="E24" s="341" t="s">
        <v>42</v>
      </c>
      <c r="F24" s="435" t="s">
        <v>13474</v>
      </c>
      <c r="G24" s="357" t="s">
        <v>14674</v>
      </c>
      <c r="H24" s="419" t="s">
        <v>27</v>
      </c>
    </row>
    <row r="25" spans="1:8" ht="16.5">
      <c r="A25" s="373">
        <v>44927</v>
      </c>
      <c r="B25" s="376">
        <v>6</v>
      </c>
      <c r="C25" s="407" t="s">
        <v>13</v>
      </c>
      <c r="D25" s="321">
        <v>21392</v>
      </c>
      <c r="E25" s="341" t="s">
        <v>45</v>
      </c>
      <c r="F25" s="435" t="s">
        <v>14675</v>
      </c>
      <c r="G25" s="357" t="s">
        <v>14676</v>
      </c>
      <c r="H25" s="419" t="s">
        <v>27</v>
      </c>
    </row>
    <row r="26" spans="1:8" ht="16.5">
      <c r="A26" s="373">
        <v>44927</v>
      </c>
      <c r="B26" s="376">
        <v>6</v>
      </c>
      <c r="C26" s="407" t="s">
        <v>13</v>
      </c>
      <c r="D26" s="321">
        <v>21393</v>
      </c>
      <c r="E26" s="341" t="s">
        <v>36</v>
      </c>
      <c r="F26" s="435" t="s">
        <v>14677</v>
      </c>
      <c r="G26" s="357" t="s">
        <v>14678</v>
      </c>
      <c r="H26" s="419" t="s">
        <v>27</v>
      </c>
    </row>
    <row r="27" spans="1:8" ht="16.5">
      <c r="A27" s="373">
        <v>44927</v>
      </c>
      <c r="B27" s="376">
        <v>6</v>
      </c>
      <c r="C27" s="407" t="s">
        <v>13</v>
      </c>
      <c r="D27" s="321">
        <v>21394</v>
      </c>
      <c r="E27" s="341" t="s">
        <v>52</v>
      </c>
      <c r="F27" s="435" t="s">
        <v>14679</v>
      </c>
      <c r="G27" s="357" t="s">
        <v>14680</v>
      </c>
      <c r="H27" s="419" t="s">
        <v>27</v>
      </c>
    </row>
    <row r="28" spans="1:8" ht="16.5">
      <c r="A28" s="373">
        <v>44927</v>
      </c>
      <c r="B28" s="376">
        <v>6</v>
      </c>
      <c r="C28" s="407" t="s">
        <v>8</v>
      </c>
      <c r="D28" s="321">
        <v>21395</v>
      </c>
      <c r="E28" s="341" t="s">
        <v>42</v>
      </c>
      <c r="F28" s="435" t="s">
        <v>14681</v>
      </c>
      <c r="G28" s="357" t="s">
        <v>14682</v>
      </c>
      <c r="H28" s="419" t="s">
        <v>27</v>
      </c>
    </row>
    <row r="29" spans="1:8" ht="16.5">
      <c r="A29" s="373">
        <v>44927</v>
      </c>
      <c r="B29" s="375">
        <v>10</v>
      </c>
      <c r="C29" s="407" t="s">
        <v>13</v>
      </c>
      <c r="D29" s="320">
        <v>2528</v>
      </c>
      <c r="E29" s="341" t="s">
        <v>56</v>
      </c>
      <c r="F29" s="435" t="s">
        <v>14683</v>
      </c>
      <c r="G29" s="357" t="s">
        <v>14684</v>
      </c>
      <c r="H29" s="420" t="s">
        <v>27</v>
      </c>
    </row>
    <row r="30" spans="1:8" ht="16.5">
      <c r="A30" s="373">
        <v>44927</v>
      </c>
      <c r="B30" s="376">
        <v>10</v>
      </c>
      <c r="C30" s="407" t="s">
        <v>22</v>
      </c>
      <c r="D30" s="321">
        <v>2529</v>
      </c>
      <c r="E30" s="341" t="s">
        <v>56</v>
      </c>
      <c r="F30" s="435" t="s">
        <v>14685</v>
      </c>
      <c r="G30" s="357" t="s">
        <v>14686</v>
      </c>
      <c r="H30" s="419" t="s">
        <v>27</v>
      </c>
    </row>
    <row r="31" spans="1:8" ht="16.5">
      <c r="A31" s="373">
        <v>44927</v>
      </c>
      <c r="B31" s="376">
        <v>10</v>
      </c>
      <c r="C31" s="407" t="s">
        <v>13</v>
      </c>
      <c r="D31" s="321">
        <v>10151</v>
      </c>
      <c r="E31" s="341" t="s">
        <v>7</v>
      </c>
      <c r="F31" s="435" t="s">
        <v>14687</v>
      </c>
      <c r="G31" s="357" t="s">
        <v>14688</v>
      </c>
      <c r="H31" s="419" t="s">
        <v>27</v>
      </c>
    </row>
    <row r="32" spans="1:8" ht="16.5">
      <c r="A32" s="373">
        <v>44927</v>
      </c>
      <c r="B32" s="376">
        <v>10</v>
      </c>
      <c r="C32" s="407" t="s">
        <v>13</v>
      </c>
      <c r="D32" s="321">
        <v>10152</v>
      </c>
      <c r="E32" s="341" t="s">
        <v>25</v>
      </c>
      <c r="F32" s="435" t="s">
        <v>14689</v>
      </c>
      <c r="G32" s="357" t="s">
        <v>14690</v>
      </c>
      <c r="H32" s="419" t="s">
        <v>27</v>
      </c>
    </row>
    <row r="33" spans="1:8" ht="16.5">
      <c r="A33" s="373">
        <v>44927</v>
      </c>
      <c r="B33" s="376">
        <v>10</v>
      </c>
      <c r="C33" s="407" t="s">
        <v>46</v>
      </c>
      <c r="D33" s="321">
        <v>10153</v>
      </c>
      <c r="E33" s="341" t="s">
        <v>7</v>
      </c>
      <c r="F33" s="435" t="s">
        <v>14691</v>
      </c>
      <c r="G33" s="357" t="s">
        <v>14692</v>
      </c>
      <c r="H33" s="419" t="s">
        <v>27</v>
      </c>
    </row>
    <row r="34" spans="1:8" ht="16.5">
      <c r="A34" s="373">
        <v>44927</v>
      </c>
      <c r="B34" s="376">
        <v>10</v>
      </c>
      <c r="C34" s="407" t="s">
        <v>13</v>
      </c>
      <c r="D34" s="321">
        <v>10154</v>
      </c>
      <c r="E34" s="341" t="s">
        <v>12</v>
      </c>
      <c r="F34" s="435" t="s">
        <v>14693</v>
      </c>
      <c r="G34" s="357" t="s">
        <v>14694</v>
      </c>
      <c r="H34" s="419" t="s">
        <v>19</v>
      </c>
    </row>
    <row r="35" spans="1:8" ht="16.5">
      <c r="A35" s="373">
        <v>44927</v>
      </c>
      <c r="B35" s="376">
        <v>10</v>
      </c>
      <c r="C35" s="407" t="s">
        <v>8</v>
      </c>
      <c r="D35" s="321">
        <v>10155</v>
      </c>
      <c r="E35" s="341" t="s">
        <v>14393</v>
      </c>
      <c r="F35" s="435" t="s">
        <v>14695</v>
      </c>
      <c r="G35" s="357" t="s">
        <v>14696</v>
      </c>
      <c r="H35" s="419" t="s">
        <v>19</v>
      </c>
    </row>
    <row r="36" spans="1:8" ht="16.5">
      <c r="A36" s="373">
        <v>44927</v>
      </c>
      <c r="B36" s="376">
        <v>10</v>
      </c>
      <c r="C36" s="407" t="s">
        <v>13</v>
      </c>
      <c r="D36" s="321">
        <v>21396</v>
      </c>
      <c r="E36" s="341" t="s">
        <v>39</v>
      </c>
      <c r="F36" s="435" t="s">
        <v>14697</v>
      </c>
      <c r="G36" s="357" t="s">
        <v>14698</v>
      </c>
      <c r="H36" s="419" t="s">
        <v>27</v>
      </c>
    </row>
    <row r="37" spans="1:8" ht="16.5">
      <c r="A37" s="373">
        <v>44927</v>
      </c>
      <c r="B37" s="376">
        <v>10</v>
      </c>
      <c r="C37" s="407" t="s">
        <v>13</v>
      </c>
      <c r="D37" s="321">
        <v>21397</v>
      </c>
      <c r="E37" s="341" t="s">
        <v>52</v>
      </c>
      <c r="F37" s="435" t="s">
        <v>14301</v>
      </c>
      <c r="G37" s="357" t="s">
        <v>14699</v>
      </c>
      <c r="H37" s="419" t="s">
        <v>27</v>
      </c>
    </row>
    <row r="38" spans="1:8" ht="16.5">
      <c r="A38" s="373">
        <v>44927</v>
      </c>
      <c r="B38" s="376">
        <v>10</v>
      </c>
      <c r="C38" s="407" t="s">
        <v>30</v>
      </c>
      <c r="D38" s="321">
        <v>21408</v>
      </c>
      <c r="E38" s="341" t="s">
        <v>45</v>
      </c>
      <c r="F38" s="435" t="s">
        <v>7774</v>
      </c>
      <c r="G38" s="357" t="s">
        <v>14700</v>
      </c>
      <c r="H38" s="419" t="s">
        <v>27</v>
      </c>
    </row>
    <row r="39" spans="1:8" ht="16.5">
      <c r="A39" s="373">
        <v>44927</v>
      </c>
      <c r="B39" s="376">
        <v>10</v>
      </c>
      <c r="C39" s="407" t="s">
        <v>13</v>
      </c>
      <c r="D39" s="321">
        <v>21409</v>
      </c>
      <c r="E39" s="341" t="s">
        <v>50</v>
      </c>
      <c r="F39" s="435" t="s">
        <v>14701</v>
      </c>
      <c r="G39" s="357" t="s">
        <v>14702</v>
      </c>
      <c r="H39" s="419" t="s">
        <v>27</v>
      </c>
    </row>
    <row r="40" spans="1:8" ht="16.5">
      <c r="A40" s="373">
        <v>44927</v>
      </c>
      <c r="B40" s="376">
        <v>10</v>
      </c>
      <c r="C40" s="407" t="s">
        <v>8</v>
      </c>
      <c r="D40" s="321">
        <v>21410</v>
      </c>
      <c r="E40" s="341" t="s">
        <v>48</v>
      </c>
      <c r="F40" s="435" t="s">
        <v>14703</v>
      </c>
      <c r="G40" s="357" t="s">
        <v>14704</v>
      </c>
      <c r="H40" s="419" t="s">
        <v>27</v>
      </c>
    </row>
    <row r="41" spans="1:8" ht="16.5">
      <c r="A41" s="373">
        <v>44927</v>
      </c>
      <c r="B41" s="376">
        <v>10</v>
      </c>
      <c r="C41" s="407" t="s">
        <v>13</v>
      </c>
      <c r="D41" s="321">
        <v>21411</v>
      </c>
      <c r="E41" s="341" t="s">
        <v>52</v>
      </c>
      <c r="F41" s="435" t="s">
        <v>14705</v>
      </c>
      <c r="G41" s="357" t="s">
        <v>14706</v>
      </c>
      <c r="H41" s="419" t="s">
        <v>27</v>
      </c>
    </row>
    <row r="42" spans="1:8" ht="16.5">
      <c r="A42" s="373">
        <v>44927</v>
      </c>
      <c r="B42" s="376">
        <v>10</v>
      </c>
      <c r="C42" s="407" t="s">
        <v>46</v>
      </c>
      <c r="D42" s="321">
        <v>21412</v>
      </c>
      <c r="E42" s="341" t="s">
        <v>50</v>
      </c>
      <c r="F42" s="435" t="s">
        <v>14707</v>
      </c>
      <c r="G42" s="357" t="s">
        <v>14708</v>
      </c>
      <c r="H42" s="419" t="s">
        <v>27</v>
      </c>
    </row>
    <row r="43" spans="1:8" ht="16.5">
      <c r="A43" s="373">
        <v>44927</v>
      </c>
      <c r="B43" s="376">
        <v>10</v>
      </c>
      <c r="C43" s="407" t="s">
        <v>30</v>
      </c>
      <c r="D43" s="321">
        <v>21413</v>
      </c>
      <c r="E43" s="341" t="s">
        <v>50</v>
      </c>
      <c r="F43" s="435" t="s">
        <v>14709</v>
      </c>
      <c r="G43" s="357" t="s">
        <v>14710</v>
      </c>
      <c r="H43" s="419" t="s">
        <v>27</v>
      </c>
    </row>
    <row r="44" spans="1:8" ht="16.5">
      <c r="A44" s="373">
        <v>44927</v>
      </c>
      <c r="B44" s="376">
        <v>10</v>
      </c>
      <c r="C44" s="407" t="s">
        <v>26</v>
      </c>
      <c r="D44" s="321">
        <v>21414</v>
      </c>
      <c r="E44" s="341" t="s">
        <v>45</v>
      </c>
      <c r="F44" s="435" t="s">
        <v>14711</v>
      </c>
      <c r="G44" s="357" t="s">
        <v>14712</v>
      </c>
      <c r="H44" s="419" t="s">
        <v>19</v>
      </c>
    </row>
    <row r="45" spans="1:8" ht="16.5">
      <c r="A45" s="373">
        <v>44927</v>
      </c>
      <c r="B45" s="376">
        <v>10</v>
      </c>
      <c r="C45" s="407" t="s">
        <v>26</v>
      </c>
      <c r="D45" s="321">
        <v>21415</v>
      </c>
      <c r="E45" s="341" t="s">
        <v>42</v>
      </c>
      <c r="F45" s="435" t="s">
        <v>12288</v>
      </c>
      <c r="G45" s="357" t="s">
        <v>9937</v>
      </c>
      <c r="H45" s="419" t="s">
        <v>9</v>
      </c>
    </row>
    <row r="46" spans="1:8" ht="16.5">
      <c r="A46" s="373">
        <v>44927</v>
      </c>
      <c r="B46" s="376">
        <v>10</v>
      </c>
      <c r="C46" s="407" t="s">
        <v>26</v>
      </c>
      <c r="D46" s="321">
        <v>21416</v>
      </c>
      <c r="E46" s="341" t="s">
        <v>52</v>
      </c>
      <c r="F46" s="435" t="s">
        <v>14713</v>
      </c>
      <c r="G46" s="357" t="s">
        <v>14714</v>
      </c>
      <c r="H46" s="419" t="s">
        <v>9</v>
      </c>
    </row>
    <row r="47" spans="1:8" ht="16.5">
      <c r="A47" s="373">
        <v>44927</v>
      </c>
      <c r="B47" s="376">
        <v>10</v>
      </c>
      <c r="C47" s="407" t="s">
        <v>26</v>
      </c>
      <c r="D47" s="321">
        <v>21417</v>
      </c>
      <c r="E47" s="341" t="s">
        <v>45</v>
      </c>
      <c r="F47" s="435" t="s">
        <v>14715</v>
      </c>
      <c r="G47" s="357" t="s">
        <v>14716</v>
      </c>
      <c r="H47" s="419" t="s">
        <v>27</v>
      </c>
    </row>
    <row r="48" spans="1:8" ht="16.5">
      <c r="A48" s="373">
        <v>44927</v>
      </c>
      <c r="B48" s="376">
        <v>10</v>
      </c>
      <c r="C48" s="407" t="s">
        <v>13</v>
      </c>
      <c r="D48" s="321">
        <v>21418</v>
      </c>
      <c r="E48" s="341" t="s">
        <v>50</v>
      </c>
      <c r="F48" s="435" t="s">
        <v>14717</v>
      </c>
      <c r="G48" s="357" t="s">
        <v>14718</v>
      </c>
      <c r="H48" s="419" t="s">
        <v>27</v>
      </c>
    </row>
    <row r="49" spans="1:8" ht="16.5">
      <c r="A49" s="373">
        <v>44927</v>
      </c>
      <c r="B49" s="376">
        <v>10</v>
      </c>
      <c r="C49" s="407" t="s">
        <v>13</v>
      </c>
      <c r="D49" s="321">
        <v>21419</v>
      </c>
      <c r="E49" s="341" t="s">
        <v>36</v>
      </c>
      <c r="F49" s="435" t="s">
        <v>14719</v>
      </c>
      <c r="G49" s="357" t="s">
        <v>14720</v>
      </c>
      <c r="H49" s="419" t="s">
        <v>27</v>
      </c>
    </row>
    <row r="50" spans="1:8" ht="16.5">
      <c r="A50" s="373">
        <v>44927</v>
      </c>
      <c r="B50" s="376">
        <v>10</v>
      </c>
      <c r="C50" s="407" t="s">
        <v>8</v>
      </c>
      <c r="D50" s="321">
        <v>21420</v>
      </c>
      <c r="E50" s="341" t="s">
        <v>42</v>
      </c>
      <c r="F50" s="435" t="s">
        <v>14721</v>
      </c>
      <c r="G50" s="357" t="s">
        <v>14722</v>
      </c>
      <c r="H50" s="419" t="s">
        <v>27</v>
      </c>
    </row>
    <row r="51" spans="1:8" ht="16.5">
      <c r="A51" s="373">
        <v>44927</v>
      </c>
      <c r="B51" s="375">
        <v>11</v>
      </c>
      <c r="C51" s="407" t="s">
        <v>46</v>
      </c>
      <c r="D51" s="320">
        <v>1962</v>
      </c>
      <c r="E51" s="341" t="s">
        <v>63</v>
      </c>
      <c r="F51" s="435" t="s">
        <v>14129</v>
      </c>
      <c r="G51" s="357" t="s">
        <v>14130</v>
      </c>
      <c r="H51" s="419" t="s">
        <v>9</v>
      </c>
    </row>
    <row r="52" spans="1:8" ht="16.5">
      <c r="A52" s="373">
        <v>44927</v>
      </c>
      <c r="B52" s="376">
        <v>11</v>
      </c>
      <c r="C52" s="407" t="s">
        <v>13</v>
      </c>
      <c r="D52" s="321">
        <v>10156</v>
      </c>
      <c r="E52" s="341" t="s">
        <v>12</v>
      </c>
      <c r="F52" s="435" t="s">
        <v>14723</v>
      </c>
      <c r="G52" s="357" t="s">
        <v>14724</v>
      </c>
      <c r="H52" s="420" t="s">
        <v>19</v>
      </c>
    </row>
    <row r="53" spans="1:8" ht="16.5">
      <c r="A53" s="373">
        <v>44927</v>
      </c>
      <c r="B53" s="376">
        <v>11</v>
      </c>
      <c r="C53" s="407" t="s">
        <v>8</v>
      </c>
      <c r="D53" s="321">
        <v>10157</v>
      </c>
      <c r="E53" s="341" t="s">
        <v>7</v>
      </c>
      <c r="F53" s="435" t="s">
        <v>14725</v>
      </c>
      <c r="G53" s="357" t="s">
        <v>14726</v>
      </c>
      <c r="H53" s="419" t="s">
        <v>19</v>
      </c>
    </row>
    <row r="54" spans="1:8" ht="16.5">
      <c r="A54" s="373">
        <v>44927</v>
      </c>
      <c r="B54" s="376">
        <v>11</v>
      </c>
      <c r="C54" s="407" t="s">
        <v>13</v>
      </c>
      <c r="D54" s="321">
        <v>10158</v>
      </c>
      <c r="E54" s="341" t="s">
        <v>21</v>
      </c>
      <c r="F54" s="435" t="s">
        <v>14727</v>
      </c>
      <c r="G54" s="357" t="s">
        <v>14728</v>
      </c>
      <c r="H54" s="419" t="s">
        <v>9</v>
      </c>
    </row>
    <row r="55" spans="1:8" ht="16.5">
      <c r="A55" s="373">
        <v>44927</v>
      </c>
      <c r="B55" s="376">
        <v>11</v>
      </c>
      <c r="C55" s="407" t="s">
        <v>8</v>
      </c>
      <c r="D55" s="321">
        <v>10159</v>
      </c>
      <c r="E55" s="341" t="s">
        <v>14393</v>
      </c>
      <c r="F55" s="435" t="s">
        <v>14729</v>
      </c>
      <c r="G55" s="357" t="s">
        <v>14730</v>
      </c>
      <c r="H55" s="419" t="s">
        <v>27</v>
      </c>
    </row>
    <row r="56" spans="1:8" ht="16.5">
      <c r="A56" s="373">
        <v>44927</v>
      </c>
      <c r="B56" s="376">
        <v>11</v>
      </c>
      <c r="C56" s="407" t="s">
        <v>26</v>
      </c>
      <c r="D56" s="321">
        <v>21421</v>
      </c>
      <c r="E56" s="341" t="s">
        <v>36</v>
      </c>
      <c r="F56" s="435" t="s">
        <v>14731</v>
      </c>
      <c r="G56" s="357" t="s">
        <v>14732</v>
      </c>
      <c r="H56" s="419" t="s">
        <v>19</v>
      </c>
    </row>
    <row r="57" spans="1:8" ht="16.5">
      <c r="A57" s="373">
        <v>44927</v>
      </c>
      <c r="B57" s="376">
        <v>11</v>
      </c>
      <c r="C57" s="407" t="s">
        <v>26</v>
      </c>
      <c r="D57" s="321">
        <v>21422</v>
      </c>
      <c r="E57" s="341" t="s">
        <v>42</v>
      </c>
      <c r="F57" s="435" t="s">
        <v>12435</v>
      </c>
      <c r="G57" s="357" t="s">
        <v>12436</v>
      </c>
      <c r="H57" s="419" t="s">
        <v>19</v>
      </c>
    </row>
    <row r="58" spans="1:8" ht="16.5">
      <c r="A58" s="373">
        <v>44927</v>
      </c>
      <c r="B58" s="376">
        <v>11</v>
      </c>
      <c r="C58" s="407" t="s">
        <v>13</v>
      </c>
      <c r="D58" s="444">
        <v>21423</v>
      </c>
      <c r="E58" s="341" t="s">
        <v>36</v>
      </c>
      <c r="F58" s="435" t="s">
        <v>14733</v>
      </c>
      <c r="G58" s="357" t="s">
        <v>14734</v>
      </c>
      <c r="H58" s="419" t="s">
        <v>27</v>
      </c>
    </row>
    <row r="59" spans="1:8" ht="16.5">
      <c r="A59" s="373">
        <v>44927</v>
      </c>
      <c r="B59" s="375">
        <v>12</v>
      </c>
      <c r="C59" s="407" t="s">
        <v>13</v>
      </c>
      <c r="D59" s="320">
        <v>10160</v>
      </c>
      <c r="E59" s="341" t="s">
        <v>21</v>
      </c>
      <c r="F59" s="435" t="s">
        <v>14735</v>
      </c>
      <c r="G59" s="357" t="s">
        <v>14736</v>
      </c>
      <c r="H59" s="420" t="s">
        <v>9</v>
      </c>
    </row>
    <row r="60" spans="1:8" ht="16.5">
      <c r="A60" s="373">
        <v>44927</v>
      </c>
      <c r="B60" s="376">
        <v>12</v>
      </c>
      <c r="C60" s="407" t="s">
        <v>8</v>
      </c>
      <c r="D60" s="321">
        <v>10161</v>
      </c>
      <c r="E60" s="341" t="s">
        <v>25</v>
      </c>
      <c r="F60" s="435" t="s">
        <v>14737</v>
      </c>
      <c r="G60" s="357" t="s">
        <v>14738</v>
      </c>
      <c r="H60" s="419" t="s">
        <v>27</v>
      </c>
    </row>
    <row r="61" spans="1:8" ht="16.5">
      <c r="A61" s="373">
        <v>44927</v>
      </c>
      <c r="B61" s="376">
        <v>12</v>
      </c>
      <c r="C61" s="407" t="s">
        <v>13</v>
      </c>
      <c r="D61" s="321">
        <v>21424</v>
      </c>
      <c r="E61" s="341" t="s">
        <v>33</v>
      </c>
      <c r="F61" s="435" t="s">
        <v>803</v>
      </c>
      <c r="G61" s="357" t="s">
        <v>14739</v>
      </c>
      <c r="H61" s="419" t="s">
        <v>19</v>
      </c>
    </row>
    <row r="62" spans="1:8" ht="16.5">
      <c r="A62" s="373">
        <v>44927</v>
      </c>
      <c r="B62" s="376">
        <v>12</v>
      </c>
      <c r="C62" s="407" t="s">
        <v>8</v>
      </c>
      <c r="D62" s="321">
        <v>21425</v>
      </c>
      <c r="E62" s="341" t="s">
        <v>36</v>
      </c>
      <c r="F62" s="435" t="s">
        <v>14740</v>
      </c>
      <c r="G62" s="357" t="s">
        <v>14741</v>
      </c>
      <c r="H62" s="419" t="s">
        <v>9</v>
      </c>
    </row>
    <row r="63" spans="1:8" ht="16.5">
      <c r="A63" s="373">
        <v>44927</v>
      </c>
      <c r="B63" s="376">
        <v>12</v>
      </c>
      <c r="C63" s="407" t="s">
        <v>13</v>
      </c>
      <c r="D63" s="321">
        <v>21426</v>
      </c>
      <c r="E63" s="341" t="s">
        <v>48</v>
      </c>
      <c r="F63" s="435" t="s">
        <v>14742</v>
      </c>
      <c r="G63" s="357" t="s">
        <v>14743</v>
      </c>
      <c r="H63" s="419" t="s">
        <v>19</v>
      </c>
    </row>
    <row r="64" spans="1:8" ht="16.5">
      <c r="A64" s="373">
        <v>44927</v>
      </c>
      <c r="B64" s="376">
        <v>12</v>
      </c>
      <c r="C64" s="407" t="s">
        <v>30</v>
      </c>
      <c r="D64" s="321">
        <v>21427</v>
      </c>
      <c r="E64" s="341" t="s">
        <v>42</v>
      </c>
      <c r="F64" s="435" t="s">
        <v>13579</v>
      </c>
      <c r="G64" s="357" t="s">
        <v>13580</v>
      </c>
      <c r="H64" s="419" t="s">
        <v>27</v>
      </c>
    </row>
    <row r="65" spans="1:8" ht="16.5">
      <c r="A65" s="373">
        <v>44927</v>
      </c>
      <c r="B65" s="376">
        <v>12</v>
      </c>
      <c r="C65" s="407" t="s">
        <v>13</v>
      </c>
      <c r="D65" s="321">
        <v>21428</v>
      </c>
      <c r="E65" s="341" t="s">
        <v>33</v>
      </c>
      <c r="F65" s="435" t="s">
        <v>14744</v>
      </c>
      <c r="G65" s="357" t="s">
        <v>14745</v>
      </c>
      <c r="H65" s="419" t="s">
        <v>19</v>
      </c>
    </row>
    <row r="66" spans="1:8" ht="16.5">
      <c r="A66" s="373">
        <v>44927</v>
      </c>
      <c r="B66" s="376">
        <v>12</v>
      </c>
      <c r="C66" s="407" t="s">
        <v>46</v>
      </c>
      <c r="D66" s="321">
        <v>21429</v>
      </c>
      <c r="E66" s="341" t="s">
        <v>39</v>
      </c>
      <c r="F66" s="435" t="s">
        <v>14746</v>
      </c>
      <c r="G66" s="357" t="s">
        <v>14747</v>
      </c>
      <c r="H66" s="419" t="s">
        <v>27</v>
      </c>
    </row>
    <row r="67" spans="1:8" ht="16.5">
      <c r="A67" s="373">
        <v>44927</v>
      </c>
      <c r="B67" s="376">
        <v>12</v>
      </c>
      <c r="C67" s="407" t="s">
        <v>30</v>
      </c>
      <c r="D67" s="321">
        <v>21430</v>
      </c>
      <c r="E67" s="341" t="s">
        <v>33</v>
      </c>
      <c r="F67" s="435" t="s">
        <v>14748</v>
      </c>
      <c r="G67" s="357" t="s">
        <v>14749</v>
      </c>
      <c r="H67" s="419" t="s">
        <v>27</v>
      </c>
    </row>
    <row r="68" spans="1:8" ht="16.5">
      <c r="A68" s="373">
        <v>44927</v>
      </c>
      <c r="B68" s="376">
        <v>12</v>
      </c>
      <c r="C68" s="407" t="s">
        <v>8</v>
      </c>
      <c r="D68" s="321">
        <v>21431</v>
      </c>
      <c r="E68" s="341" t="s">
        <v>52</v>
      </c>
      <c r="F68" s="435" t="s">
        <v>14750</v>
      </c>
      <c r="G68" s="357" t="s">
        <v>14751</v>
      </c>
      <c r="H68" s="419" t="s">
        <v>27</v>
      </c>
    </row>
    <row r="69" spans="1:8" ht="16.5">
      <c r="A69" s="373">
        <v>44927</v>
      </c>
      <c r="B69" s="376">
        <v>12</v>
      </c>
      <c r="C69" s="407" t="s">
        <v>8</v>
      </c>
      <c r="D69" s="321">
        <v>21432</v>
      </c>
      <c r="E69" s="341" t="s">
        <v>50</v>
      </c>
      <c r="F69" s="435" t="s">
        <v>14752</v>
      </c>
      <c r="G69" s="357" t="s">
        <v>14753</v>
      </c>
      <c r="H69" s="419" t="s">
        <v>27</v>
      </c>
    </row>
    <row r="70" spans="1:8" ht="16.5">
      <c r="A70" s="373">
        <v>44927</v>
      </c>
      <c r="B70" s="376">
        <v>13</v>
      </c>
      <c r="C70" s="407" t="s">
        <v>8</v>
      </c>
      <c r="D70" s="321">
        <v>10162</v>
      </c>
      <c r="E70" s="341" t="s">
        <v>25</v>
      </c>
      <c r="F70" s="435" t="s">
        <v>14754</v>
      </c>
      <c r="G70" s="357" t="s">
        <v>14755</v>
      </c>
      <c r="H70" s="419" t="s">
        <v>19</v>
      </c>
    </row>
    <row r="71" spans="1:8" ht="16.5">
      <c r="A71" s="373">
        <v>44927</v>
      </c>
      <c r="B71" s="376">
        <v>13</v>
      </c>
      <c r="C71" s="407" t="s">
        <v>37</v>
      </c>
      <c r="D71" s="321">
        <v>10166</v>
      </c>
      <c r="E71" s="341" t="s">
        <v>12</v>
      </c>
      <c r="F71" s="435" t="s">
        <v>14756</v>
      </c>
      <c r="G71" s="357" t="s">
        <v>14757</v>
      </c>
      <c r="H71" s="419" t="s">
        <v>27</v>
      </c>
    </row>
    <row r="72" spans="1:8" ht="16.5">
      <c r="A72" s="373">
        <v>44927</v>
      </c>
      <c r="B72" s="376">
        <v>13</v>
      </c>
      <c r="C72" s="407" t="s">
        <v>13</v>
      </c>
      <c r="D72" s="321">
        <v>21433</v>
      </c>
      <c r="E72" s="341" t="s">
        <v>48</v>
      </c>
      <c r="F72" s="435" t="s">
        <v>13694</v>
      </c>
      <c r="G72" s="357" t="s">
        <v>14758</v>
      </c>
      <c r="H72" s="419" t="s">
        <v>19</v>
      </c>
    </row>
    <row r="73" spans="1:8" ht="16.5">
      <c r="A73" s="373">
        <v>44927</v>
      </c>
      <c r="B73" s="376">
        <v>13</v>
      </c>
      <c r="C73" s="407" t="s">
        <v>13</v>
      </c>
      <c r="D73" s="321">
        <v>21435</v>
      </c>
      <c r="E73" s="341" t="s">
        <v>39</v>
      </c>
      <c r="F73" s="435" t="s">
        <v>13944</v>
      </c>
      <c r="G73" s="357" t="s">
        <v>14759</v>
      </c>
      <c r="H73" s="419" t="s">
        <v>19</v>
      </c>
    </row>
    <row r="74" spans="1:8" ht="16.5">
      <c r="A74" s="373">
        <v>44927</v>
      </c>
      <c r="B74" s="376">
        <v>13</v>
      </c>
      <c r="C74" s="407" t="s">
        <v>13</v>
      </c>
      <c r="D74" s="321">
        <v>21436</v>
      </c>
      <c r="E74" s="341" t="s">
        <v>50</v>
      </c>
      <c r="F74" s="435" t="s">
        <v>14760</v>
      </c>
      <c r="G74" s="357" t="s">
        <v>14761</v>
      </c>
      <c r="H74" s="419" t="s">
        <v>27</v>
      </c>
    </row>
    <row r="75" spans="1:8" ht="16.5">
      <c r="A75" s="373">
        <v>44927</v>
      </c>
      <c r="B75" s="375">
        <v>16</v>
      </c>
      <c r="C75" s="407" t="s">
        <v>13</v>
      </c>
      <c r="D75" s="320">
        <v>2531</v>
      </c>
      <c r="E75" s="341" t="s">
        <v>59</v>
      </c>
      <c r="F75" s="435" t="s">
        <v>14762</v>
      </c>
      <c r="G75" s="357" t="s">
        <v>14763</v>
      </c>
      <c r="H75" s="420" t="s">
        <v>19</v>
      </c>
    </row>
    <row r="76" spans="1:8" ht="16.5">
      <c r="A76" s="373">
        <v>44927</v>
      </c>
      <c r="B76" s="376">
        <v>16</v>
      </c>
      <c r="C76" s="407" t="s">
        <v>22</v>
      </c>
      <c r="D76" s="321">
        <v>2532</v>
      </c>
      <c r="E76" s="341" t="s">
        <v>59</v>
      </c>
      <c r="F76" s="435" t="s">
        <v>14764</v>
      </c>
      <c r="G76" s="357" t="s">
        <v>14765</v>
      </c>
      <c r="H76" s="419" t="s">
        <v>9</v>
      </c>
    </row>
    <row r="77" spans="1:8" ht="16.5">
      <c r="A77" s="373">
        <v>44927</v>
      </c>
      <c r="B77" s="376">
        <v>16</v>
      </c>
      <c r="C77" s="407" t="s">
        <v>37</v>
      </c>
      <c r="D77" s="321">
        <v>10171</v>
      </c>
      <c r="E77" s="341" t="s">
        <v>12</v>
      </c>
      <c r="F77" s="435" t="s">
        <v>14766</v>
      </c>
      <c r="G77" s="357" t="s">
        <v>14767</v>
      </c>
      <c r="H77" s="419" t="s">
        <v>19</v>
      </c>
    </row>
    <row r="78" spans="1:8" ht="16.5">
      <c r="A78" s="373">
        <v>44927</v>
      </c>
      <c r="B78" s="376">
        <v>16</v>
      </c>
      <c r="C78" s="407" t="s">
        <v>37</v>
      </c>
      <c r="D78" s="321">
        <v>10172</v>
      </c>
      <c r="E78" s="341" t="s">
        <v>12</v>
      </c>
      <c r="F78" s="435" t="s">
        <v>14768</v>
      </c>
      <c r="G78" s="357" t="s">
        <v>14769</v>
      </c>
      <c r="H78" s="419" t="s">
        <v>19</v>
      </c>
    </row>
    <row r="79" spans="1:8" ht="16.5">
      <c r="A79" s="373">
        <v>44927</v>
      </c>
      <c r="B79" s="376">
        <v>16</v>
      </c>
      <c r="C79" s="407" t="s">
        <v>37</v>
      </c>
      <c r="D79" s="321">
        <v>10173</v>
      </c>
      <c r="E79" s="341" t="s">
        <v>14393</v>
      </c>
      <c r="F79" s="435" t="s">
        <v>14770</v>
      </c>
      <c r="G79" s="357" t="s">
        <v>14771</v>
      </c>
      <c r="H79" s="419" t="s">
        <v>19</v>
      </c>
    </row>
    <row r="80" spans="1:8" ht="16.5">
      <c r="A80" s="373">
        <v>44927</v>
      </c>
      <c r="B80" s="376">
        <v>16</v>
      </c>
      <c r="C80" s="407" t="s">
        <v>8</v>
      </c>
      <c r="D80" s="321">
        <v>10174</v>
      </c>
      <c r="E80" s="341" t="s">
        <v>25</v>
      </c>
      <c r="F80" s="435" t="s">
        <v>14772</v>
      </c>
      <c r="G80" s="357" t="s">
        <v>14773</v>
      </c>
      <c r="H80" s="419" t="s">
        <v>9</v>
      </c>
    </row>
    <row r="81" spans="1:8" ht="16.5">
      <c r="A81" s="373">
        <v>44927</v>
      </c>
      <c r="B81" s="376">
        <v>16</v>
      </c>
      <c r="C81" s="407" t="s">
        <v>8</v>
      </c>
      <c r="D81" s="321">
        <v>10175</v>
      </c>
      <c r="E81" s="341" t="s">
        <v>14393</v>
      </c>
      <c r="F81" s="435" t="s">
        <v>14774</v>
      </c>
      <c r="G81" s="357" t="s">
        <v>14775</v>
      </c>
      <c r="H81" s="419" t="s">
        <v>9</v>
      </c>
    </row>
    <row r="82" spans="1:8" ht="16.5">
      <c r="A82" s="373">
        <v>44927</v>
      </c>
      <c r="B82" s="376">
        <v>16</v>
      </c>
      <c r="C82" s="407" t="s">
        <v>13</v>
      </c>
      <c r="D82" s="321">
        <v>10176</v>
      </c>
      <c r="E82" s="341" t="s">
        <v>25</v>
      </c>
      <c r="F82" s="435" t="s">
        <v>14776</v>
      </c>
      <c r="G82" s="357" t="s">
        <v>14777</v>
      </c>
      <c r="H82" s="419" t="s">
        <v>9</v>
      </c>
    </row>
    <row r="83" spans="1:8" ht="16.5">
      <c r="A83" s="373">
        <v>44927</v>
      </c>
      <c r="B83" s="376">
        <v>16</v>
      </c>
      <c r="C83" s="407" t="s">
        <v>13</v>
      </c>
      <c r="D83" s="321">
        <v>10177</v>
      </c>
      <c r="E83" s="341" t="s">
        <v>12</v>
      </c>
      <c r="F83" s="435" t="s">
        <v>14778</v>
      </c>
      <c r="G83" s="357" t="s">
        <v>14779</v>
      </c>
      <c r="H83" s="419" t="s">
        <v>9</v>
      </c>
    </row>
    <row r="84" spans="1:8" ht="16.5">
      <c r="A84" s="373">
        <v>44927</v>
      </c>
      <c r="B84" s="376">
        <v>16</v>
      </c>
      <c r="C84" s="407" t="s">
        <v>13</v>
      </c>
      <c r="D84" s="321">
        <v>10178</v>
      </c>
      <c r="E84" s="341" t="s">
        <v>7</v>
      </c>
      <c r="F84" s="435" t="s">
        <v>14780</v>
      </c>
      <c r="G84" s="357" t="s">
        <v>14781</v>
      </c>
      <c r="H84" s="419" t="s">
        <v>9</v>
      </c>
    </row>
    <row r="85" spans="1:8" ht="16.5">
      <c r="A85" s="373">
        <v>44927</v>
      </c>
      <c r="B85" s="376">
        <v>16</v>
      </c>
      <c r="C85" s="407" t="s">
        <v>13</v>
      </c>
      <c r="D85" s="321">
        <v>10179</v>
      </c>
      <c r="E85" s="341" t="s">
        <v>14393</v>
      </c>
      <c r="F85" s="435" t="s">
        <v>14782</v>
      </c>
      <c r="G85" s="357" t="s">
        <v>14783</v>
      </c>
      <c r="H85" s="419" t="s">
        <v>9</v>
      </c>
    </row>
    <row r="86" spans="1:8" ht="16.5">
      <c r="A86" s="373">
        <v>44927</v>
      </c>
      <c r="B86" s="376">
        <v>16</v>
      </c>
      <c r="C86" s="407" t="s">
        <v>30</v>
      </c>
      <c r="D86" s="321">
        <v>21437</v>
      </c>
      <c r="E86" s="341" t="s">
        <v>36</v>
      </c>
      <c r="F86" s="435" t="s">
        <v>14784</v>
      </c>
      <c r="G86" s="357" t="s">
        <v>14785</v>
      </c>
      <c r="H86" s="419" t="s">
        <v>19</v>
      </c>
    </row>
    <row r="87" spans="1:8" ht="16.5">
      <c r="A87" s="373">
        <v>44927</v>
      </c>
      <c r="B87" s="376">
        <v>16</v>
      </c>
      <c r="C87" s="407" t="s">
        <v>13</v>
      </c>
      <c r="D87" s="321">
        <v>21438</v>
      </c>
      <c r="E87" s="341" t="s">
        <v>52</v>
      </c>
      <c r="F87" s="435" t="s">
        <v>14786</v>
      </c>
      <c r="G87" s="357" t="s">
        <v>14787</v>
      </c>
      <c r="H87" s="419" t="s">
        <v>19</v>
      </c>
    </row>
    <row r="88" spans="1:8" ht="16.5">
      <c r="A88" s="373">
        <v>44927</v>
      </c>
      <c r="B88" s="376">
        <v>16</v>
      </c>
      <c r="C88" s="407" t="s">
        <v>13</v>
      </c>
      <c r="D88" s="321">
        <v>21439</v>
      </c>
      <c r="E88" s="341" t="s">
        <v>45</v>
      </c>
      <c r="F88" s="435" t="s">
        <v>14788</v>
      </c>
      <c r="G88" s="357" t="s">
        <v>14789</v>
      </c>
      <c r="H88" s="419" t="s">
        <v>19</v>
      </c>
    </row>
    <row r="89" spans="1:8" ht="16.5">
      <c r="A89" s="373">
        <v>44927</v>
      </c>
      <c r="B89" s="376">
        <v>16</v>
      </c>
      <c r="C89" s="407" t="s">
        <v>13</v>
      </c>
      <c r="D89" s="321">
        <v>21440</v>
      </c>
      <c r="E89" s="341" t="s">
        <v>48</v>
      </c>
      <c r="F89" s="435" t="s">
        <v>14790</v>
      </c>
      <c r="G89" s="357" t="s">
        <v>14791</v>
      </c>
      <c r="H89" s="419" t="s">
        <v>19</v>
      </c>
    </row>
    <row r="90" spans="1:8" ht="16.5">
      <c r="A90" s="373">
        <v>44927</v>
      </c>
      <c r="B90" s="375">
        <v>17</v>
      </c>
      <c r="C90" s="407" t="s">
        <v>13</v>
      </c>
      <c r="D90" s="320">
        <v>2533</v>
      </c>
      <c r="E90" s="341" t="s">
        <v>58</v>
      </c>
      <c r="F90" s="435" t="s">
        <v>14792</v>
      </c>
      <c r="G90" s="357" t="s">
        <v>14793</v>
      </c>
      <c r="H90" s="420" t="s">
        <v>19</v>
      </c>
    </row>
    <row r="91" spans="1:8" ht="16.5">
      <c r="A91" s="373">
        <v>44927</v>
      </c>
      <c r="B91" s="376">
        <v>17</v>
      </c>
      <c r="C91" s="407" t="s">
        <v>8</v>
      </c>
      <c r="D91" s="321">
        <v>2534</v>
      </c>
      <c r="E91" s="341" t="s">
        <v>58</v>
      </c>
      <c r="F91" s="435" t="s">
        <v>14794</v>
      </c>
      <c r="G91" s="357" t="s">
        <v>14795</v>
      </c>
      <c r="H91" s="419" t="s">
        <v>27</v>
      </c>
    </row>
    <row r="92" spans="1:8" ht="16.5">
      <c r="A92" s="373">
        <v>44927</v>
      </c>
      <c r="B92" s="376">
        <v>17</v>
      </c>
      <c r="C92" s="407" t="s">
        <v>13</v>
      </c>
      <c r="D92" s="321">
        <v>10180</v>
      </c>
      <c r="E92" s="341" t="s">
        <v>21</v>
      </c>
      <c r="F92" s="435" t="s">
        <v>14796</v>
      </c>
      <c r="G92" s="357" t="s">
        <v>14797</v>
      </c>
      <c r="H92" s="419" t="s">
        <v>9</v>
      </c>
    </row>
    <row r="93" spans="1:8" ht="16.5">
      <c r="A93" s="373">
        <v>44927</v>
      </c>
      <c r="B93" s="376">
        <v>17</v>
      </c>
      <c r="C93" s="407" t="s">
        <v>46</v>
      </c>
      <c r="D93" s="321">
        <v>10181</v>
      </c>
      <c r="E93" s="341" t="s">
        <v>25</v>
      </c>
      <c r="F93" s="435" t="s">
        <v>14798</v>
      </c>
      <c r="G93" s="357" t="s">
        <v>14799</v>
      </c>
      <c r="H93" s="419" t="s">
        <v>27</v>
      </c>
    </row>
    <row r="94" spans="1:8" ht="16.5">
      <c r="A94" s="373">
        <v>44927</v>
      </c>
      <c r="B94" s="376">
        <v>17</v>
      </c>
      <c r="C94" s="407" t="s">
        <v>37</v>
      </c>
      <c r="D94" s="321">
        <v>21447</v>
      </c>
      <c r="E94" s="341" t="s">
        <v>45</v>
      </c>
      <c r="F94" s="435" t="s">
        <v>14800</v>
      </c>
      <c r="G94" s="357" t="s">
        <v>14801</v>
      </c>
      <c r="H94" s="419" t="s">
        <v>19</v>
      </c>
    </row>
    <row r="95" spans="1:8" ht="16.5">
      <c r="A95" s="373">
        <v>44927</v>
      </c>
      <c r="B95" s="376">
        <v>17</v>
      </c>
      <c r="C95" s="407" t="s">
        <v>46</v>
      </c>
      <c r="D95" s="321">
        <v>21448</v>
      </c>
      <c r="E95" s="341" t="s">
        <v>48</v>
      </c>
      <c r="F95" s="435" t="s">
        <v>13341</v>
      </c>
      <c r="G95" s="357" t="s">
        <v>14802</v>
      </c>
      <c r="H95" s="419" t="s">
        <v>19</v>
      </c>
    </row>
    <row r="96" spans="1:8" ht="16.5">
      <c r="A96" s="373">
        <v>44927</v>
      </c>
      <c r="B96" s="376">
        <v>17</v>
      </c>
      <c r="C96" s="407" t="s">
        <v>13</v>
      </c>
      <c r="D96" s="321">
        <v>21449</v>
      </c>
      <c r="E96" s="341" t="s">
        <v>42</v>
      </c>
      <c r="F96" s="435" t="s">
        <v>10949</v>
      </c>
      <c r="G96" s="357" t="s">
        <v>14803</v>
      </c>
      <c r="H96" s="419" t="s">
        <v>19</v>
      </c>
    </row>
    <row r="97" spans="1:8" ht="16.5">
      <c r="A97" s="373">
        <v>44927</v>
      </c>
      <c r="B97" s="376">
        <v>17</v>
      </c>
      <c r="C97" s="407" t="s">
        <v>8</v>
      </c>
      <c r="D97" s="321">
        <v>21450</v>
      </c>
      <c r="E97" s="341" t="s">
        <v>48</v>
      </c>
      <c r="F97" s="435" t="s">
        <v>14804</v>
      </c>
      <c r="G97" s="357" t="s">
        <v>14805</v>
      </c>
      <c r="H97" s="419" t="s">
        <v>9</v>
      </c>
    </row>
    <row r="98" spans="1:8" ht="16.5">
      <c r="A98" s="373">
        <v>44927</v>
      </c>
      <c r="B98" s="376">
        <v>17</v>
      </c>
      <c r="C98" s="407" t="s">
        <v>8</v>
      </c>
      <c r="D98" s="321">
        <v>21451</v>
      </c>
      <c r="E98" s="341" t="s">
        <v>52</v>
      </c>
      <c r="F98" s="435" t="s">
        <v>14806</v>
      </c>
      <c r="G98" s="357" t="s">
        <v>14807</v>
      </c>
      <c r="H98" s="419" t="s">
        <v>19</v>
      </c>
    </row>
    <row r="99" spans="1:8" ht="16.5">
      <c r="A99" s="373">
        <v>44927</v>
      </c>
      <c r="B99" s="376">
        <v>17</v>
      </c>
      <c r="C99" s="407" t="s">
        <v>26</v>
      </c>
      <c r="D99" s="321">
        <v>21452</v>
      </c>
      <c r="E99" s="341" t="s">
        <v>50</v>
      </c>
      <c r="F99" s="435" t="s">
        <v>11529</v>
      </c>
      <c r="G99" s="357" t="s">
        <v>11530</v>
      </c>
      <c r="H99" s="419" t="s">
        <v>9</v>
      </c>
    </row>
    <row r="100" spans="1:8" ht="16.5">
      <c r="A100" s="373">
        <v>44927</v>
      </c>
      <c r="B100" s="376">
        <v>17</v>
      </c>
      <c r="C100" s="407" t="s">
        <v>46</v>
      </c>
      <c r="D100" s="321">
        <v>21453</v>
      </c>
      <c r="E100" s="341" t="s">
        <v>48</v>
      </c>
      <c r="F100" s="435" t="s">
        <v>14808</v>
      </c>
      <c r="G100" s="357" t="s">
        <v>14809</v>
      </c>
      <c r="H100" s="419" t="s">
        <v>27</v>
      </c>
    </row>
    <row r="101" spans="1:8" ht="16.5">
      <c r="A101" s="373">
        <v>44927</v>
      </c>
      <c r="B101" s="376">
        <v>17</v>
      </c>
      <c r="C101" s="407" t="s">
        <v>8</v>
      </c>
      <c r="D101" s="321">
        <v>21454</v>
      </c>
      <c r="E101" s="341" t="s">
        <v>33</v>
      </c>
      <c r="F101" s="435" t="s">
        <v>14810</v>
      </c>
      <c r="G101" s="357" t="s">
        <v>14811</v>
      </c>
      <c r="H101" s="419" t="s">
        <v>27</v>
      </c>
    </row>
    <row r="102" spans="1:8" ht="16.5">
      <c r="A102" s="373">
        <v>44927</v>
      </c>
      <c r="B102" s="376">
        <v>17</v>
      </c>
      <c r="C102" s="407" t="s">
        <v>8</v>
      </c>
      <c r="D102" s="321">
        <v>21455</v>
      </c>
      <c r="E102" s="341" t="s">
        <v>45</v>
      </c>
      <c r="F102" s="435" t="s">
        <v>14812</v>
      </c>
      <c r="G102" s="357" t="s">
        <v>14813</v>
      </c>
      <c r="H102" s="419" t="s">
        <v>27</v>
      </c>
    </row>
    <row r="103" spans="1:8" ht="16.5">
      <c r="A103" s="373">
        <v>44927</v>
      </c>
      <c r="B103" s="376">
        <v>17</v>
      </c>
      <c r="C103" s="407" t="s">
        <v>46</v>
      </c>
      <c r="D103" s="321">
        <v>21457</v>
      </c>
      <c r="E103" s="341" t="s">
        <v>50</v>
      </c>
      <c r="F103" s="435" t="s">
        <v>12829</v>
      </c>
      <c r="G103" s="357" t="s">
        <v>14814</v>
      </c>
      <c r="H103" s="419" t="s">
        <v>9</v>
      </c>
    </row>
    <row r="104" spans="1:8" ht="16.5">
      <c r="A104" s="373">
        <v>44927</v>
      </c>
      <c r="B104" s="376">
        <v>17</v>
      </c>
      <c r="C104" s="407" t="s">
        <v>13</v>
      </c>
      <c r="D104" s="321">
        <v>21458</v>
      </c>
      <c r="E104" s="341" t="s">
        <v>48</v>
      </c>
      <c r="F104" s="435" t="s">
        <v>14815</v>
      </c>
      <c r="G104" s="357" t="s">
        <v>14816</v>
      </c>
      <c r="H104" s="419" t="s">
        <v>27</v>
      </c>
    </row>
    <row r="105" spans="1:8" ht="16.5">
      <c r="A105" s="373">
        <v>44927</v>
      </c>
      <c r="B105" s="375">
        <v>18</v>
      </c>
      <c r="C105" s="407" t="s">
        <v>8</v>
      </c>
      <c r="D105" s="320">
        <v>10182</v>
      </c>
      <c r="E105" s="341" t="s">
        <v>21</v>
      </c>
      <c r="F105" s="435" t="s">
        <v>14817</v>
      </c>
      <c r="G105" s="357" t="s">
        <v>14818</v>
      </c>
      <c r="H105" s="420" t="s">
        <v>27</v>
      </c>
    </row>
    <row r="106" spans="1:8" ht="16.5">
      <c r="A106" s="373">
        <v>44927</v>
      </c>
      <c r="B106" s="376">
        <v>18</v>
      </c>
      <c r="C106" s="407" t="s">
        <v>8</v>
      </c>
      <c r="D106" s="321">
        <v>10183</v>
      </c>
      <c r="E106" s="341" t="s">
        <v>12</v>
      </c>
      <c r="F106" s="435" t="s">
        <v>14819</v>
      </c>
      <c r="G106" s="357" t="s">
        <v>14820</v>
      </c>
      <c r="H106" s="419" t="s">
        <v>27</v>
      </c>
    </row>
    <row r="107" spans="1:8" ht="16.5">
      <c r="A107" s="373">
        <v>44927</v>
      </c>
      <c r="B107" s="376">
        <v>18</v>
      </c>
      <c r="C107" s="407" t="s">
        <v>13</v>
      </c>
      <c r="D107" s="321">
        <v>10184</v>
      </c>
      <c r="E107" s="341" t="s">
        <v>14393</v>
      </c>
      <c r="F107" s="435" t="s">
        <v>14821</v>
      </c>
      <c r="G107" s="357" t="s">
        <v>14822</v>
      </c>
      <c r="H107" s="419" t="s">
        <v>9</v>
      </c>
    </row>
    <row r="108" spans="1:8" ht="16.5">
      <c r="A108" s="373">
        <v>44927</v>
      </c>
      <c r="B108" s="376">
        <v>18</v>
      </c>
      <c r="C108" s="407" t="s">
        <v>26</v>
      </c>
      <c r="D108" s="321">
        <v>21459</v>
      </c>
      <c r="E108" s="341" t="s">
        <v>50</v>
      </c>
      <c r="F108" s="435" t="s">
        <v>14823</v>
      </c>
      <c r="G108" s="357" t="s">
        <v>14824</v>
      </c>
      <c r="H108" s="419" t="s">
        <v>19</v>
      </c>
    </row>
    <row r="109" spans="1:8" ht="16.5">
      <c r="A109" s="373">
        <v>44927</v>
      </c>
      <c r="B109" s="376">
        <v>18</v>
      </c>
      <c r="C109" s="407" t="s">
        <v>8</v>
      </c>
      <c r="D109" s="321">
        <v>21460</v>
      </c>
      <c r="E109" s="341" t="s">
        <v>39</v>
      </c>
      <c r="F109" s="435" t="s">
        <v>14825</v>
      </c>
      <c r="G109" s="357" t="s">
        <v>14826</v>
      </c>
      <c r="H109" s="419" t="s">
        <v>19</v>
      </c>
    </row>
    <row r="110" spans="1:8" ht="16.5">
      <c r="A110" s="373">
        <v>44927</v>
      </c>
      <c r="B110" s="376">
        <v>18</v>
      </c>
      <c r="C110" s="407" t="s">
        <v>8</v>
      </c>
      <c r="D110" s="321">
        <v>21461</v>
      </c>
      <c r="E110" s="341" t="s">
        <v>39</v>
      </c>
      <c r="F110" s="435" t="s">
        <v>14827</v>
      </c>
      <c r="G110" s="357" t="s">
        <v>14828</v>
      </c>
      <c r="H110" s="419" t="s">
        <v>19</v>
      </c>
    </row>
    <row r="111" spans="1:8" ht="16.5">
      <c r="A111" s="373">
        <v>44927</v>
      </c>
      <c r="B111" s="376">
        <v>18</v>
      </c>
      <c r="C111" s="407" t="s">
        <v>46</v>
      </c>
      <c r="D111" s="321">
        <v>21462</v>
      </c>
      <c r="E111" s="341" t="s">
        <v>42</v>
      </c>
      <c r="F111" s="435" t="s">
        <v>4630</v>
      </c>
      <c r="G111" s="357" t="s">
        <v>4631</v>
      </c>
      <c r="H111" s="419" t="s">
        <v>27</v>
      </c>
    </row>
    <row r="112" spans="1:8" ht="16.5">
      <c r="A112" s="373">
        <v>44927</v>
      </c>
      <c r="B112" s="376">
        <v>18</v>
      </c>
      <c r="C112" s="407" t="s">
        <v>46</v>
      </c>
      <c r="D112" s="321">
        <v>21463</v>
      </c>
      <c r="E112" s="341" t="s">
        <v>36</v>
      </c>
      <c r="F112" s="435" t="s">
        <v>14819</v>
      </c>
      <c r="G112" s="357" t="s">
        <v>14829</v>
      </c>
      <c r="H112" s="419" t="s">
        <v>27</v>
      </c>
    </row>
    <row r="113" spans="1:8" ht="16.5">
      <c r="A113" s="373">
        <v>44927</v>
      </c>
      <c r="B113" s="376">
        <v>18</v>
      </c>
      <c r="C113" s="407" t="s">
        <v>46</v>
      </c>
      <c r="D113" s="321">
        <v>21464</v>
      </c>
      <c r="E113" s="341" t="s">
        <v>52</v>
      </c>
      <c r="F113" s="435" t="s">
        <v>14830</v>
      </c>
      <c r="G113" s="357" t="s">
        <v>14831</v>
      </c>
      <c r="H113" s="419" t="s">
        <v>27</v>
      </c>
    </row>
    <row r="114" spans="1:8" ht="16.5">
      <c r="A114" s="373">
        <v>44927</v>
      </c>
      <c r="B114" s="376">
        <v>18</v>
      </c>
      <c r="C114" s="407" t="s">
        <v>13</v>
      </c>
      <c r="D114" s="321">
        <v>21465</v>
      </c>
      <c r="E114" s="341" t="s">
        <v>33</v>
      </c>
      <c r="F114" s="435" t="s">
        <v>14832</v>
      </c>
      <c r="G114" s="357" t="s">
        <v>14833</v>
      </c>
      <c r="H114" s="419" t="s">
        <v>27</v>
      </c>
    </row>
    <row r="115" spans="1:8" ht="16.5">
      <c r="A115" s="373">
        <v>44927</v>
      </c>
      <c r="B115" s="376">
        <v>18</v>
      </c>
      <c r="C115" s="407" t="s">
        <v>8</v>
      </c>
      <c r="D115" s="321">
        <v>21466</v>
      </c>
      <c r="E115" s="341" t="s">
        <v>33</v>
      </c>
      <c r="F115" s="435" t="s">
        <v>14834</v>
      </c>
      <c r="G115" s="357" t="s">
        <v>14835</v>
      </c>
      <c r="H115" s="419" t="s">
        <v>27</v>
      </c>
    </row>
    <row r="116" spans="1:8" ht="16.5">
      <c r="A116" s="373">
        <v>44927</v>
      </c>
      <c r="B116" s="375">
        <v>19</v>
      </c>
      <c r="C116" s="407" t="s">
        <v>26</v>
      </c>
      <c r="D116" s="320">
        <v>1963</v>
      </c>
      <c r="E116" s="341" t="s">
        <v>62</v>
      </c>
      <c r="F116" s="435" t="s">
        <v>1253</v>
      </c>
      <c r="G116" s="357" t="s">
        <v>14836</v>
      </c>
      <c r="H116" s="420" t="s">
        <v>9</v>
      </c>
    </row>
    <row r="117" spans="1:8" ht="16.5">
      <c r="A117" s="373">
        <v>44927</v>
      </c>
      <c r="B117" s="376">
        <v>19</v>
      </c>
      <c r="C117" s="407" t="s">
        <v>30</v>
      </c>
      <c r="D117" s="321">
        <v>1965</v>
      </c>
      <c r="E117" s="341" t="s">
        <v>62</v>
      </c>
      <c r="F117" s="435" t="s">
        <v>3488</v>
      </c>
      <c r="G117" s="357" t="s">
        <v>14837</v>
      </c>
      <c r="H117" s="419" t="s">
        <v>27</v>
      </c>
    </row>
    <row r="118" spans="1:8" ht="16.5">
      <c r="A118" s="373">
        <v>44927</v>
      </c>
      <c r="B118" s="376">
        <v>19</v>
      </c>
      <c r="C118" s="407" t="s">
        <v>30</v>
      </c>
      <c r="D118" s="321">
        <v>1966</v>
      </c>
      <c r="E118" s="341" t="s">
        <v>63</v>
      </c>
      <c r="F118" s="435" t="s">
        <v>7340</v>
      </c>
      <c r="G118" s="357" t="s">
        <v>14838</v>
      </c>
      <c r="H118" s="419" t="s">
        <v>27</v>
      </c>
    </row>
    <row r="119" spans="1:8" ht="16.5">
      <c r="A119" s="373">
        <v>44927</v>
      </c>
      <c r="B119" s="376">
        <v>19</v>
      </c>
      <c r="C119" s="407" t="s">
        <v>22</v>
      </c>
      <c r="D119" s="321">
        <v>2535</v>
      </c>
      <c r="E119" s="341" t="s">
        <v>56</v>
      </c>
      <c r="F119" s="435" t="s">
        <v>14839</v>
      </c>
      <c r="G119" s="357" t="s">
        <v>14840</v>
      </c>
      <c r="H119" s="419" t="s">
        <v>19</v>
      </c>
    </row>
    <row r="120" spans="1:8" ht="16.5">
      <c r="A120" s="373">
        <v>44927</v>
      </c>
      <c r="B120" s="376">
        <v>19</v>
      </c>
      <c r="C120" s="407" t="s">
        <v>13</v>
      </c>
      <c r="D120" s="321">
        <v>10185</v>
      </c>
      <c r="E120" s="341" t="s">
        <v>7</v>
      </c>
      <c r="F120" s="435" t="s">
        <v>14841</v>
      </c>
      <c r="G120" s="357" t="s">
        <v>14842</v>
      </c>
      <c r="H120" s="419" t="s">
        <v>9</v>
      </c>
    </row>
    <row r="121" spans="1:8" ht="16.5">
      <c r="A121" s="373">
        <v>44927</v>
      </c>
      <c r="B121" s="376">
        <v>19</v>
      </c>
      <c r="C121" s="407" t="s">
        <v>13</v>
      </c>
      <c r="D121" s="321">
        <v>10186</v>
      </c>
      <c r="E121" s="341" t="s">
        <v>21</v>
      </c>
      <c r="F121" s="435" t="s">
        <v>14843</v>
      </c>
      <c r="G121" s="357" t="s">
        <v>14844</v>
      </c>
      <c r="H121" s="419" t="s">
        <v>9</v>
      </c>
    </row>
    <row r="122" spans="1:8" ht="16.5">
      <c r="A122" s="373">
        <v>44927</v>
      </c>
      <c r="B122" s="376">
        <v>19</v>
      </c>
      <c r="C122" s="407" t="s">
        <v>30</v>
      </c>
      <c r="D122" s="321">
        <v>21467</v>
      </c>
      <c r="E122" s="341" t="s">
        <v>52</v>
      </c>
      <c r="F122" s="435" t="s">
        <v>8602</v>
      </c>
      <c r="G122" s="357" t="s">
        <v>14845</v>
      </c>
      <c r="H122" s="419" t="s">
        <v>19</v>
      </c>
    </row>
    <row r="123" spans="1:8" ht="16.5">
      <c r="A123" s="373">
        <v>44927</v>
      </c>
      <c r="B123" s="376">
        <v>19</v>
      </c>
      <c r="C123" s="407" t="s">
        <v>26</v>
      </c>
      <c r="D123" s="321">
        <v>21469</v>
      </c>
      <c r="E123" s="341" t="s">
        <v>39</v>
      </c>
      <c r="F123" s="435" t="s">
        <v>14846</v>
      </c>
      <c r="G123" s="357" t="s">
        <v>14847</v>
      </c>
      <c r="H123" s="419" t="s">
        <v>19</v>
      </c>
    </row>
    <row r="124" spans="1:8" ht="16.5">
      <c r="A124" s="373">
        <v>44927</v>
      </c>
      <c r="B124" s="376">
        <v>19</v>
      </c>
      <c r="C124" s="407" t="s">
        <v>13</v>
      </c>
      <c r="D124" s="321">
        <v>21470</v>
      </c>
      <c r="E124" s="341" t="s">
        <v>42</v>
      </c>
      <c r="F124" s="435" t="s">
        <v>14848</v>
      </c>
      <c r="G124" s="357" t="s">
        <v>14849</v>
      </c>
      <c r="H124" s="419" t="s">
        <v>19</v>
      </c>
    </row>
    <row r="125" spans="1:8" ht="16.5">
      <c r="A125" s="373">
        <v>44927</v>
      </c>
      <c r="B125" s="376">
        <v>19</v>
      </c>
      <c r="C125" s="407" t="s">
        <v>26</v>
      </c>
      <c r="D125" s="321">
        <v>21471</v>
      </c>
      <c r="E125" s="341" t="s">
        <v>48</v>
      </c>
      <c r="F125" s="435" t="s">
        <v>14850</v>
      </c>
      <c r="G125" s="357" t="s">
        <v>14851</v>
      </c>
      <c r="H125" s="419" t="s">
        <v>9</v>
      </c>
    </row>
    <row r="126" spans="1:8" ht="16.5">
      <c r="A126" s="373">
        <v>44927</v>
      </c>
      <c r="B126" s="376">
        <v>19</v>
      </c>
      <c r="C126" s="407" t="s">
        <v>46</v>
      </c>
      <c r="D126" s="321">
        <v>21472</v>
      </c>
      <c r="E126" s="341" t="s">
        <v>52</v>
      </c>
      <c r="F126" s="435" t="s">
        <v>14852</v>
      </c>
      <c r="G126" s="357" t="s">
        <v>14853</v>
      </c>
      <c r="H126" s="419" t="s">
        <v>19</v>
      </c>
    </row>
    <row r="127" spans="1:8" ht="16.5">
      <c r="A127" s="373">
        <v>44927</v>
      </c>
      <c r="B127" s="376">
        <v>19</v>
      </c>
      <c r="C127" s="407" t="s">
        <v>46</v>
      </c>
      <c r="D127" s="321">
        <v>21473</v>
      </c>
      <c r="E127" s="341" t="s">
        <v>45</v>
      </c>
      <c r="F127" s="435" t="s">
        <v>14854</v>
      </c>
      <c r="G127" s="357" t="s">
        <v>14855</v>
      </c>
      <c r="H127" s="419" t="s">
        <v>19</v>
      </c>
    </row>
    <row r="128" spans="1:8" ht="16.5">
      <c r="A128" s="373">
        <v>44927</v>
      </c>
      <c r="B128" s="376">
        <v>19</v>
      </c>
      <c r="C128" s="407" t="s">
        <v>37</v>
      </c>
      <c r="D128" s="321">
        <v>21474</v>
      </c>
      <c r="E128" s="341" t="s">
        <v>52</v>
      </c>
      <c r="F128" s="435" t="s">
        <v>13692</v>
      </c>
      <c r="G128" s="357" t="s">
        <v>13693</v>
      </c>
      <c r="H128" s="419" t="s">
        <v>9</v>
      </c>
    </row>
    <row r="129" spans="1:8" ht="16.5">
      <c r="A129" s="373">
        <v>44927</v>
      </c>
      <c r="B129" s="376">
        <v>19</v>
      </c>
      <c r="C129" s="407" t="s">
        <v>37</v>
      </c>
      <c r="D129" s="321">
        <v>21479</v>
      </c>
      <c r="E129" s="341" t="s">
        <v>33</v>
      </c>
      <c r="F129" s="435" t="s">
        <v>14856</v>
      </c>
      <c r="G129" s="357" t="s">
        <v>14857</v>
      </c>
      <c r="H129" s="419" t="s">
        <v>9</v>
      </c>
    </row>
    <row r="130" spans="1:8" ht="16.5">
      <c r="A130" s="373">
        <v>44927</v>
      </c>
      <c r="B130" s="376">
        <v>19</v>
      </c>
      <c r="C130" s="407" t="s">
        <v>8</v>
      </c>
      <c r="D130" s="321">
        <v>21480</v>
      </c>
      <c r="E130" s="341" t="s">
        <v>36</v>
      </c>
      <c r="F130" s="435" t="s">
        <v>14858</v>
      </c>
      <c r="G130" s="357" t="s">
        <v>14859</v>
      </c>
      <c r="H130" s="419" t="s">
        <v>27</v>
      </c>
    </row>
    <row r="131" spans="1:8" ht="16.5">
      <c r="A131" s="373">
        <v>44927</v>
      </c>
      <c r="B131" s="376">
        <v>19</v>
      </c>
      <c r="C131" s="407" t="s">
        <v>8</v>
      </c>
      <c r="D131" s="321">
        <v>21481</v>
      </c>
      <c r="E131" s="341" t="s">
        <v>36</v>
      </c>
      <c r="F131" s="435" t="s">
        <v>14860</v>
      </c>
      <c r="G131" s="357" t="s">
        <v>14861</v>
      </c>
      <c r="H131" s="419" t="s">
        <v>27</v>
      </c>
    </row>
    <row r="132" spans="1:8" ht="16.5">
      <c r="A132" s="373">
        <v>44927</v>
      </c>
      <c r="B132" s="376">
        <v>19</v>
      </c>
      <c r="C132" s="407" t="s">
        <v>8</v>
      </c>
      <c r="D132" s="321">
        <v>21482</v>
      </c>
      <c r="E132" s="341" t="s">
        <v>42</v>
      </c>
      <c r="F132" s="435" t="s">
        <v>14862</v>
      </c>
      <c r="G132" s="357" t="s">
        <v>14863</v>
      </c>
      <c r="H132" s="419" t="s">
        <v>27</v>
      </c>
    </row>
    <row r="133" spans="1:8" ht="16.5">
      <c r="A133" s="373">
        <v>44927</v>
      </c>
      <c r="B133" s="376">
        <v>19</v>
      </c>
      <c r="C133" s="407" t="s">
        <v>46</v>
      </c>
      <c r="D133" s="321">
        <v>21483</v>
      </c>
      <c r="E133" s="341" t="s">
        <v>33</v>
      </c>
      <c r="F133" s="435" t="s">
        <v>14864</v>
      </c>
      <c r="G133" s="357" t="s">
        <v>14865</v>
      </c>
      <c r="H133" s="419" t="s">
        <v>27</v>
      </c>
    </row>
    <row r="134" spans="1:8" ht="16.5">
      <c r="A134" s="373">
        <v>44927</v>
      </c>
      <c r="B134" s="375">
        <v>20</v>
      </c>
      <c r="C134" s="407" t="s">
        <v>30</v>
      </c>
      <c r="D134" s="320">
        <v>1968</v>
      </c>
      <c r="E134" s="341" t="s">
        <v>62</v>
      </c>
      <c r="F134" s="435" t="s">
        <v>13122</v>
      </c>
      <c r="G134" s="357" t="s">
        <v>14866</v>
      </c>
      <c r="H134" s="420" t="s">
        <v>19</v>
      </c>
    </row>
    <row r="135" spans="1:8" ht="16.5">
      <c r="A135" s="373">
        <v>44927</v>
      </c>
      <c r="B135" s="376">
        <v>20</v>
      </c>
      <c r="C135" s="407" t="s">
        <v>30</v>
      </c>
      <c r="D135" s="321">
        <v>1969</v>
      </c>
      <c r="E135" s="341" t="s">
        <v>63</v>
      </c>
      <c r="F135" s="435" t="s">
        <v>8652</v>
      </c>
      <c r="G135" s="357" t="s">
        <v>14867</v>
      </c>
      <c r="H135" s="419" t="s">
        <v>19</v>
      </c>
    </row>
    <row r="136" spans="1:8" ht="16.5">
      <c r="A136" s="373">
        <v>44927</v>
      </c>
      <c r="B136" s="376">
        <v>20</v>
      </c>
      <c r="C136" s="407" t="s">
        <v>30</v>
      </c>
      <c r="D136" s="321">
        <v>1971</v>
      </c>
      <c r="E136" s="341" t="s">
        <v>62</v>
      </c>
      <c r="F136" s="435" t="s">
        <v>970</v>
      </c>
      <c r="G136" s="357" t="s">
        <v>11494</v>
      </c>
      <c r="H136" s="419" t="s">
        <v>19</v>
      </c>
    </row>
    <row r="137" spans="1:8" ht="16.5">
      <c r="A137" s="373">
        <v>44927</v>
      </c>
      <c r="B137" s="376">
        <v>20</v>
      </c>
      <c r="C137" s="407" t="s">
        <v>43</v>
      </c>
      <c r="D137" s="321">
        <v>2536</v>
      </c>
      <c r="E137" s="341" t="s">
        <v>59</v>
      </c>
      <c r="F137" s="435" t="s">
        <v>13275</v>
      </c>
      <c r="G137" s="357" t="s">
        <v>14868</v>
      </c>
      <c r="H137" s="419" t="s">
        <v>19</v>
      </c>
    </row>
    <row r="138" spans="1:8" ht="16.5">
      <c r="A138" s="373">
        <v>44927</v>
      </c>
      <c r="B138" s="376">
        <v>20</v>
      </c>
      <c r="C138" s="407" t="s">
        <v>13</v>
      </c>
      <c r="D138" s="321">
        <v>10188</v>
      </c>
      <c r="E138" s="341" t="s">
        <v>25</v>
      </c>
      <c r="F138" s="435" t="s">
        <v>14869</v>
      </c>
      <c r="G138" s="357" t="s">
        <v>14870</v>
      </c>
      <c r="H138" s="419" t="s">
        <v>9</v>
      </c>
    </row>
    <row r="139" spans="1:8" ht="16.5">
      <c r="A139" s="373">
        <v>44927</v>
      </c>
      <c r="B139" s="376">
        <v>20</v>
      </c>
      <c r="C139" s="407" t="s">
        <v>13</v>
      </c>
      <c r="D139" s="321">
        <v>10189</v>
      </c>
      <c r="E139" s="341" t="s">
        <v>14393</v>
      </c>
      <c r="F139" s="435" t="s">
        <v>14871</v>
      </c>
      <c r="G139" s="357" t="s">
        <v>14872</v>
      </c>
      <c r="H139" s="419" t="s">
        <v>9</v>
      </c>
    </row>
    <row r="140" spans="1:8" ht="16.5">
      <c r="A140" s="373">
        <v>44927</v>
      </c>
      <c r="B140" s="376">
        <v>20</v>
      </c>
      <c r="C140" s="407" t="s">
        <v>8</v>
      </c>
      <c r="D140" s="321">
        <v>21485</v>
      </c>
      <c r="E140" s="341" t="s">
        <v>48</v>
      </c>
      <c r="F140" s="435" t="s">
        <v>14873</v>
      </c>
      <c r="G140" s="357" t="s">
        <v>14874</v>
      </c>
      <c r="H140" s="419" t="s">
        <v>19</v>
      </c>
    </row>
    <row r="141" spans="1:8" ht="16.5">
      <c r="A141" s="373">
        <v>44927</v>
      </c>
      <c r="B141" s="376">
        <v>20</v>
      </c>
      <c r="C141" s="407" t="s">
        <v>8</v>
      </c>
      <c r="D141" s="321">
        <v>21486</v>
      </c>
      <c r="E141" s="341" t="s">
        <v>39</v>
      </c>
      <c r="F141" s="435" t="s">
        <v>13412</v>
      </c>
      <c r="G141" s="357" t="s">
        <v>14875</v>
      </c>
      <c r="H141" s="419" t="s">
        <v>19</v>
      </c>
    </row>
    <row r="142" spans="1:8" ht="16.5">
      <c r="A142" s="373">
        <v>44927</v>
      </c>
      <c r="B142" s="376">
        <v>20</v>
      </c>
      <c r="C142" s="407" t="s">
        <v>30</v>
      </c>
      <c r="D142" s="321">
        <v>21487</v>
      </c>
      <c r="E142" s="341" t="s">
        <v>48</v>
      </c>
      <c r="F142" s="435" t="s">
        <v>14876</v>
      </c>
      <c r="G142" s="357" t="s">
        <v>14877</v>
      </c>
      <c r="H142" s="419" t="s">
        <v>9</v>
      </c>
    </row>
    <row r="143" spans="1:8" ht="16.5">
      <c r="A143" s="373">
        <v>44927</v>
      </c>
      <c r="B143" s="375">
        <v>23</v>
      </c>
      <c r="C143" s="407" t="s">
        <v>13</v>
      </c>
      <c r="D143" s="320">
        <v>10190</v>
      </c>
      <c r="E143" s="341" t="s">
        <v>12</v>
      </c>
      <c r="F143" s="435" t="s">
        <v>14878</v>
      </c>
      <c r="G143" s="357" t="s">
        <v>14879</v>
      </c>
      <c r="H143" s="420" t="s">
        <v>9</v>
      </c>
    </row>
    <row r="144" spans="1:8" ht="16.5">
      <c r="A144" s="373">
        <v>44927</v>
      </c>
      <c r="B144" s="376">
        <v>23</v>
      </c>
      <c r="C144" s="407" t="s">
        <v>13</v>
      </c>
      <c r="D144" s="321">
        <v>10191</v>
      </c>
      <c r="E144" s="341" t="s">
        <v>7</v>
      </c>
      <c r="F144" s="435" t="s">
        <v>14880</v>
      </c>
      <c r="G144" s="357" t="s">
        <v>14881</v>
      </c>
      <c r="H144" s="419" t="s">
        <v>9</v>
      </c>
    </row>
    <row r="145" spans="1:8" ht="16.5">
      <c r="A145" s="373">
        <v>44927</v>
      </c>
      <c r="B145" s="376">
        <v>23</v>
      </c>
      <c r="C145" s="407" t="s">
        <v>13</v>
      </c>
      <c r="D145" s="321">
        <v>10192</v>
      </c>
      <c r="E145" s="341" t="s">
        <v>12</v>
      </c>
      <c r="F145" s="435" t="s">
        <v>14882</v>
      </c>
      <c r="G145" s="357" t="s">
        <v>14883</v>
      </c>
      <c r="H145" s="419" t="s">
        <v>19</v>
      </c>
    </row>
    <row r="146" spans="1:8" ht="16.5">
      <c r="A146" s="373">
        <v>44927</v>
      </c>
      <c r="B146" s="376">
        <v>23</v>
      </c>
      <c r="C146" s="407" t="s">
        <v>13</v>
      </c>
      <c r="D146" s="321">
        <v>10193</v>
      </c>
      <c r="E146" s="341" t="s">
        <v>21</v>
      </c>
      <c r="F146" s="435" t="s">
        <v>14884</v>
      </c>
      <c r="G146" s="357" t="s">
        <v>14885</v>
      </c>
      <c r="H146" s="419" t="s">
        <v>19</v>
      </c>
    </row>
    <row r="147" spans="1:8" ht="16.5">
      <c r="A147" s="373">
        <v>44927</v>
      </c>
      <c r="B147" s="376">
        <v>23</v>
      </c>
      <c r="C147" s="407" t="s">
        <v>13</v>
      </c>
      <c r="D147" s="321">
        <v>10194</v>
      </c>
      <c r="E147" s="341" t="s">
        <v>14393</v>
      </c>
      <c r="F147" s="435" t="s">
        <v>14886</v>
      </c>
      <c r="G147" s="357" t="s">
        <v>14887</v>
      </c>
      <c r="H147" s="419" t="s">
        <v>19</v>
      </c>
    </row>
    <row r="148" spans="1:8" ht="16.5">
      <c r="A148" s="373">
        <v>44927</v>
      </c>
      <c r="B148" s="376">
        <v>23</v>
      </c>
      <c r="C148" s="407" t="s">
        <v>8</v>
      </c>
      <c r="D148" s="321">
        <v>10195</v>
      </c>
      <c r="E148" s="341" t="s">
        <v>21</v>
      </c>
      <c r="F148" s="435" t="s">
        <v>14888</v>
      </c>
      <c r="G148" s="357" t="s">
        <v>14889</v>
      </c>
      <c r="H148" s="419" t="s">
        <v>19</v>
      </c>
    </row>
    <row r="149" spans="1:8" ht="16.5">
      <c r="A149" s="373">
        <v>44927</v>
      </c>
      <c r="B149" s="376">
        <v>23</v>
      </c>
      <c r="C149" s="407" t="s">
        <v>8</v>
      </c>
      <c r="D149" s="321">
        <v>10196</v>
      </c>
      <c r="E149" s="341" t="s">
        <v>14393</v>
      </c>
      <c r="F149" s="435" t="s">
        <v>14890</v>
      </c>
      <c r="G149" s="357" t="s">
        <v>14891</v>
      </c>
      <c r="H149" s="419" t="s">
        <v>27</v>
      </c>
    </row>
    <row r="150" spans="1:8" ht="16.5">
      <c r="A150" s="373">
        <v>44927</v>
      </c>
      <c r="B150" s="376">
        <v>23</v>
      </c>
      <c r="C150" s="407" t="s">
        <v>46</v>
      </c>
      <c r="D150" s="321">
        <v>10197</v>
      </c>
      <c r="E150" s="341" t="s">
        <v>21</v>
      </c>
      <c r="F150" s="435" t="s">
        <v>14892</v>
      </c>
      <c r="G150" s="357" t="s">
        <v>14893</v>
      </c>
      <c r="H150" s="419" t="s">
        <v>27</v>
      </c>
    </row>
    <row r="151" spans="1:8" ht="16.5">
      <c r="A151" s="373">
        <v>44927</v>
      </c>
      <c r="B151" s="376">
        <v>23</v>
      </c>
      <c r="C151" s="407" t="s">
        <v>8</v>
      </c>
      <c r="D151" s="321">
        <v>10198</v>
      </c>
      <c r="E151" s="341" t="s">
        <v>12</v>
      </c>
      <c r="F151" s="435" t="s">
        <v>14894</v>
      </c>
      <c r="G151" s="357" t="s">
        <v>14895</v>
      </c>
      <c r="H151" s="419" t="s">
        <v>27</v>
      </c>
    </row>
    <row r="152" spans="1:8" ht="16.5">
      <c r="A152" s="373">
        <v>44927</v>
      </c>
      <c r="B152" s="376">
        <v>23</v>
      </c>
      <c r="C152" s="407" t="s">
        <v>30</v>
      </c>
      <c r="D152" s="321">
        <v>21489</v>
      </c>
      <c r="E152" s="341" t="s">
        <v>36</v>
      </c>
      <c r="F152" s="435" t="s">
        <v>14896</v>
      </c>
      <c r="G152" s="357" t="s">
        <v>14897</v>
      </c>
      <c r="H152" s="419" t="s">
        <v>19</v>
      </c>
    </row>
    <row r="153" spans="1:8" ht="16.5">
      <c r="A153" s="373">
        <v>44927</v>
      </c>
      <c r="B153" s="376">
        <v>23</v>
      </c>
      <c r="C153" s="407" t="s">
        <v>30</v>
      </c>
      <c r="D153" s="321">
        <v>21490</v>
      </c>
      <c r="E153" s="341" t="s">
        <v>42</v>
      </c>
      <c r="F153" s="435" t="s">
        <v>7158</v>
      </c>
      <c r="G153" s="357" t="s">
        <v>14898</v>
      </c>
      <c r="H153" s="419" t="s">
        <v>19</v>
      </c>
    </row>
    <row r="154" spans="1:8" ht="16.5">
      <c r="A154" s="373">
        <v>44927</v>
      </c>
      <c r="B154" s="376">
        <v>23</v>
      </c>
      <c r="C154" s="407" t="s">
        <v>13</v>
      </c>
      <c r="D154" s="321">
        <v>21491</v>
      </c>
      <c r="E154" s="341" t="s">
        <v>39</v>
      </c>
      <c r="F154" s="435" t="s">
        <v>14899</v>
      </c>
      <c r="G154" s="357" t="s">
        <v>14900</v>
      </c>
      <c r="H154" s="419" t="s">
        <v>9</v>
      </c>
    </row>
    <row r="155" spans="1:8" ht="16.5">
      <c r="A155" s="373">
        <v>44927</v>
      </c>
      <c r="B155" s="376">
        <v>23</v>
      </c>
      <c r="C155" s="407" t="s">
        <v>46</v>
      </c>
      <c r="D155" s="321">
        <v>21500</v>
      </c>
      <c r="E155" s="341" t="s">
        <v>42</v>
      </c>
      <c r="F155" s="435" t="s">
        <v>14901</v>
      </c>
      <c r="G155" s="357" t="s">
        <v>14902</v>
      </c>
      <c r="H155" s="419" t="s">
        <v>27</v>
      </c>
    </row>
    <row r="156" spans="1:8" ht="16.5">
      <c r="A156" s="373">
        <v>44927</v>
      </c>
      <c r="B156" s="376">
        <v>23</v>
      </c>
      <c r="C156" s="407" t="s">
        <v>13</v>
      </c>
      <c r="D156" s="321">
        <v>21501</v>
      </c>
      <c r="E156" s="341" t="s">
        <v>36</v>
      </c>
      <c r="F156" s="435" t="s">
        <v>14903</v>
      </c>
      <c r="G156" s="357" t="s">
        <v>14904</v>
      </c>
      <c r="H156" s="419" t="s">
        <v>9</v>
      </c>
    </row>
    <row r="157" spans="1:8" ht="16.5">
      <c r="A157" s="373">
        <v>44927</v>
      </c>
      <c r="B157" s="376">
        <v>23</v>
      </c>
      <c r="C157" s="407" t="s">
        <v>8</v>
      </c>
      <c r="D157" s="321">
        <v>21502</v>
      </c>
      <c r="E157" s="341" t="s">
        <v>48</v>
      </c>
      <c r="F157" s="435" t="s">
        <v>13522</v>
      </c>
      <c r="G157" s="357" t="s">
        <v>14905</v>
      </c>
      <c r="H157" s="419" t="s">
        <v>27</v>
      </c>
    </row>
    <row r="158" spans="1:8" ht="16.5">
      <c r="A158" s="373">
        <v>44927</v>
      </c>
      <c r="B158" s="376">
        <v>23</v>
      </c>
      <c r="C158" s="407" t="s">
        <v>46</v>
      </c>
      <c r="D158" s="321">
        <v>21503</v>
      </c>
      <c r="E158" s="341" t="s">
        <v>45</v>
      </c>
      <c r="F158" s="435" t="s">
        <v>14906</v>
      </c>
      <c r="G158" s="357" t="s">
        <v>14907</v>
      </c>
      <c r="H158" s="419" t="s">
        <v>19</v>
      </c>
    </row>
    <row r="159" spans="1:8" ht="16.5">
      <c r="A159" s="373">
        <v>44927</v>
      </c>
      <c r="B159" s="375">
        <v>24</v>
      </c>
      <c r="C159" s="407" t="s">
        <v>13</v>
      </c>
      <c r="D159" s="320">
        <v>2537</v>
      </c>
      <c r="E159" s="341" t="s">
        <v>59</v>
      </c>
      <c r="F159" s="435" t="s">
        <v>14908</v>
      </c>
      <c r="G159" s="357" t="s">
        <v>14909</v>
      </c>
      <c r="H159" s="420" t="s">
        <v>27</v>
      </c>
    </row>
    <row r="160" spans="1:8" ht="16.5">
      <c r="A160" s="373">
        <v>44927</v>
      </c>
      <c r="B160" s="376">
        <v>24</v>
      </c>
      <c r="C160" s="407" t="s">
        <v>18</v>
      </c>
      <c r="D160" s="321">
        <v>2538</v>
      </c>
      <c r="E160" s="341" t="s">
        <v>59</v>
      </c>
      <c r="F160" s="435" t="s">
        <v>14910</v>
      </c>
      <c r="G160" s="357" t="s">
        <v>14911</v>
      </c>
      <c r="H160" s="419" t="s">
        <v>19</v>
      </c>
    </row>
    <row r="161" spans="1:8" ht="16.5">
      <c r="A161" s="373">
        <v>44927</v>
      </c>
      <c r="B161" s="376">
        <v>24</v>
      </c>
      <c r="C161" s="407" t="s">
        <v>46</v>
      </c>
      <c r="D161" s="321">
        <v>10199</v>
      </c>
      <c r="E161" s="341" t="s">
        <v>12</v>
      </c>
      <c r="F161" s="435" t="s">
        <v>14707</v>
      </c>
      <c r="G161" s="357" t="s">
        <v>14708</v>
      </c>
      <c r="H161" s="419" t="s">
        <v>27</v>
      </c>
    </row>
    <row r="162" spans="1:8" ht="16.5">
      <c r="A162" s="373">
        <v>44927</v>
      </c>
      <c r="B162" s="376">
        <v>24</v>
      </c>
      <c r="C162" s="407" t="s">
        <v>8</v>
      </c>
      <c r="D162" s="321">
        <v>10200</v>
      </c>
      <c r="E162" s="341" t="s">
        <v>12</v>
      </c>
      <c r="F162" s="435" t="s">
        <v>14912</v>
      </c>
      <c r="G162" s="357" t="s">
        <v>14913</v>
      </c>
      <c r="H162" s="419" t="s">
        <v>19</v>
      </c>
    </row>
    <row r="163" spans="1:8" ht="16.5">
      <c r="A163" s="373">
        <v>44927</v>
      </c>
      <c r="B163" s="376">
        <v>24</v>
      </c>
      <c r="C163" s="407" t="s">
        <v>8</v>
      </c>
      <c r="D163" s="321">
        <v>10201</v>
      </c>
      <c r="E163" s="341" t="s">
        <v>21</v>
      </c>
      <c r="F163" s="435" t="s">
        <v>14914</v>
      </c>
      <c r="G163" s="357" t="s">
        <v>14915</v>
      </c>
      <c r="H163" s="419" t="s">
        <v>19</v>
      </c>
    </row>
    <row r="164" spans="1:8" ht="16.5">
      <c r="A164" s="373">
        <v>44927</v>
      </c>
      <c r="B164" s="376">
        <v>24</v>
      </c>
      <c r="C164" s="407" t="s">
        <v>46</v>
      </c>
      <c r="D164" s="321">
        <v>21504</v>
      </c>
      <c r="E164" s="341" t="s">
        <v>52</v>
      </c>
      <c r="F164" s="435" t="s">
        <v>14916</v>
      </c>
      <c r="G164" s="357" t="s">
        <v>14917</v>
      </c>
      <c r="H164" s="419" t="s">
        <v>27</v>
      </c>
    </row>
    <row r="165" spans="1:8" ht="16.5">
      <c r="A165" s="373">
        <v>44927</v>
      </c>
      <c r="B165" s="376">
        <v>24</v>
      </c>
      <c r="C165" s="407" t="s">
        <v>46</v>
      </c>
      <c r="D165" s="321">
        <v>21505</v>
      </c>
      <c r="E165" s="341" t="s">
        <v>50</v>
      </c>
      <c r="F165" s="435" t="s">
        <v>9510</v>
      </c>
      <c r="G165" s="357" t="s">
        <v>14918</v>
      </c>
      <c r="H165" s="419" t="s">
        <v>27</v>
      </c>
    </row>
    <row r="166" spans="1:8" ht="16.5">
      <c r="A166" s="373">
        <v>44927</v>
      </c>
      <c r="B166" s="376">
        <v>24</v>
      </c>
      <c r="C166" s="407" t="s">
        <v>30</v>
      </c>
      <c r="D166" s="321">
        <v>21506</v>
      </c>
      <c r="E166" s="341" t="s">
        <v>39</v>
      </c>
      <c r="F166" s="435" t="s">
        <v>14919</v>
      </c>
      <c r="G166" s="357" t="s">
        <v>14920</v>
      </c>
      <c r="H166" s="419" t="s">
        <v>19</v>
      </c>
    </row>
    <row r="167" spans="1:8" ht="16.5">
      <c r="A167" s="373">
        <v>44927</v>
      </c>
      <c r="B167" s="376">
        <v>24</v>
      </c>
      <c r="C167" s="407" t="s">
        <v>8</v>
      </c>
      <c r="D167" s="321">
        <v>21507</v>
      </c>
      <c r="E167" s="341" t="s">
        <v>48</v>
      </c>
      <c r="F167" s="435" t="s">
        <v>14921</v>
      </c>
      <c r="G167" s="357" t="s">
        <v>14922</v>
      </c>
      <c r="H167" s="419" t="s">
        <v>27</v>
      </c>
    </row>
    <row r="168" spans="1:8" ht="16.5">
      <c r="A168" s="373">
        <v>44927</v>
      </c>
      <c r="B168" s="376">
        <v>24</v>
      </c>
      <c r="C168" s="407" t="s">
        <v>13</v>
      </c>
      <c r="D168" s="321">
        <v>21508</v>
      </c>
      <c r="E168" s="341" t="s">
        <v>50</v>
      </c>
      <c r="F168" s="435" t="s">
        <v>14923</v>
      </c>
      <c r="G168" s="357" t="s">
        <v>13931</v>
      </c>
      <c r="H168" s="419" t="s">
        <v>19</v>
      </c>
    </row>
    <row r="169" spans="1:8" ht="16.5">
      <c r="A169" s="373">
        <v>44927</v>
      </c>
      <c r="B169" s="376">
        <v>24</v>
      </c>
      <c r="C169" s="407" t="s">
        <v>13</v>
      </c>
      <c r="D169" s="321">
        <v>21509</v>
      </c>
      <c r="E169" s="341" t="s">
        <v>45</v>
      </c>
      <c r="F169" s="435" t="s">
        <v>14924</v>
      </c>
      <c r="G169" s="357" t="s">
        <v>14925</v>
      </c>
      <c r="H169" s="419" t="s">
        <v>19</v>
      </c>
    </row>
    <row r="170" spans="1:8" ht="16.5">
      <c r="A170" s="373">
        <v>44927</v>
      </c>
      <c r="B170" s="376">
        <v>24</v>
      </c>
      <c r="C170" s="407" t="s">
        <v>22</v>
      </c>
      <c r="D170" s="321">
        <v>21510</v>
      </c>
      <c r="E170" s="341" t="s">
        <v>48</v>
      </c>
      <c r="F170" s="435" t="s">
        <v>14926</v>
      </c>
      <c r="G170" s="357" t="s">
        <v>14927</v>
      </c>
      <c r="H170" s="419" t="s">
        <v>9</v>
      </c>
    </row>
    <row r="171" spans="1:8" ht="16.5">
      <c r="A171" s="373">
        <v>44927</v>
      </c>
      <c r="B171" s="375">
        <v>25</v>
      </c>
      <c r="C171" s="407" t="s">
        <v>51</v>
      </c>
      <c r="D171" s="320">
        <v>1973</v>
      </c>
      <c r="E171" s="341" t="s">
        <v>63</v>
      </c>
      <c r="F171" s="435" t="s">
        <v>3160</v>
      </c>
      <c r="G171" s="357" t="s">
        <v>14928</v>
      </c>
      <c r="H171" s="420" t="s">
        <v>19</v>
      </c>
    </row>
    <row r="172" spans="1:8" ht="16.5">
      <c r="A172" s="373">
        <v>44927</v>
      </c>
      <c r="B172" s="376">
        <v>25</v>
      </c>
      <c r="C172" s="407" t="s">
        <v>13</v>
      </c>
      <c r="D172" s="322">
        <v>10202</v>
      </c>
      <c r="E172" s="341" t="s">
        <v>25</v>
      </c>
      <c r="F172" s="435" t="s">
        <v>14929</v>
      </c>
      <c r="G172" s="357" t="s">
        <v>14930</v>
      </c>
      <c r="H172" s="419" t="s">
        <v>19</v>
      </c>
    </row>
    <row r="173" spans="1:8" ht="16.5">
      <c r="A173" s="373">
        <v>44927</v>
      </c>
      <c r="B173" s="376">
        <v>25</v>
      </c>
      <c r="C173" s="407" t="s">
        <v>13</v>
      </c>
      <c r="D173" s="321">
        <v>10203</v>
      </c>
      <c r="E173" s="341" t="s">
        <v>12</v>
      </c>
      <c r="F173" s="435" t="s">
        <v>14931</v>
      </c>
      <c r="G173" s="357" t="s">
        <v>9427</v>
      </c>
      <c r="H173" s="419" t="s">
        <v>19</v>
      </c>
    </row>
    <row r="174" spans="1:8" ht="16.5">
      <c r="A174" s="373">
        <v>44927</v>
      </c>
      <c r="B174" s="376">
        <v>25</v>
      </c>
      <c r="C174" s="407" t="s">
        <v>13</v>
      </c>
      <c r="D174" s="321">
        <v>10205</v>
      </c>
      <c r="E174" s="341" t="s">
        <v>25</v>
      </c>
      <c r="F174" s="435" t="s">
        <v>14932</v>
      </c>
      <c r="G174" s="357" t="s">
        <v>14933</v>
      </c>
      <c r="H174" s="419" t="s">
        <v>9</v>
      </c>
    </row>
    <row r="175" spans="1:8" ht="16.5">
      <c r="A175" s="373">
        <v>44927</v>
      </c>
      <c r="B175" s="376">
        <v>25</v>
      </c>
      <c r="C175" s="407" t="s">
        <v>13</v>
      </c>
      <c r="D175" s="321">
        <v>21511</v>
      </c>
      <c r="E175" s="341" t="s">
        <v>45</v>
      </c>
      <c r="F175" s="435" t="s">
        <v>14934</v>
      </c>
      <c r="G175" s="357" t="s">
        <v>14935</v>
      </c>
      <c r="H175" s="419" t="s">
        <v>9</v>
      </c>
    </row>
    <row r="176" spans="1:8" ht="16.5">
      <c r="A176" s="373">
        <v>44927</v>
      </c>
      <c r="B176" s="376">
        <v>25</v>
      </c>
      <c r="C176" s="407" t="s">
        <v>13</v>
      </c>
      <c r="D176" s="321">
        <v>21512</v>
      </c>
      <c r="E176" s="341" t="s">
        <v>52</v>
      </c>
      <c r="F176" s="435" t="s">
        <v>14936</v>
      </c>
      <c r="G176" s="357" t="s">
        <v>14937</v>
      </c>
      <c r="H176" s="419" t="s">
        <v>19</v>
      </c>
    </row>
    <row r="177" spans="1:8" ht="16.5">
      <c r="A177" s="373">
        <v>44927</v>
      </c>
      <c r="B177" s="376">
        <v>25</v>
      </c>
      <c r="C177" s="407" t="s">
        <v>13</v>
      </c>
      <c r="D177" s="321">
        <v>21513</v>
      </c>
      <c r="E177" s="341" t="s">
        <v>39</v>
      </c>
      <c r="F177" s="435" t="s">
        <v>14938</v>
      </c>
      <c r="G177" s="357" t="s">
        <v>14939</v>
      </c>
      <c r="H177" s="419" t="s">
        <v>9</v>
      </c>
    </row>
    <row r="178" spans="1:8" ht="16.5">
      <c r="A178" s="373">
        <v>44927</v>
      </c>
      <c r="B178" s="376">
        <v>25</v>
      </c>
      <c r="C178" s="407" t="s">
        <v>46</v>
      </c>
      <c r="D178" s="321">
        <v>21514</v>
      </c>
      <c r="E178" s="341" t="s">
        <v>42</v>
      </c>
      <c r="F178" s="435" t="s">
        <v>14940</v>
      </c>
      <c r="G178" s="357" t="s">
        <v>14941</v>
      </c>
      <c r="H178" s="419" t="s">
        <v>9</v>
      </c>
    </row>
    <row r="179" spans="1:8" ht="16.5">
      <c r="A179" s="373">
        <v>44927</v>
      </c>
      <c r="B179" s="376">
        <v>25</v>
      </c>
      <c r="C179" s="407" t="s">
        <v>43</v>
      </c>
      <c r="D179" s="321">
        <v>21515</v>
      </c>
      <c r="E179" s="341" t="s">
        <v>39</v>
      </c>
      <c r="F179" s="435" t="s">
        <v>14942</v>
      </c>
      <c r="G179" s="357" t="s">
        <v>14943</v>
      </c>
      <c r="H179" s="419" t="s">
        <v>19</v>
      </c>
    </row>
    <row r="180" spans="1:8" ht="16.5">
      <c r="A180" s="373">
        <v>44927</v>
      </c>
      <c r="B180" s="376">
        <v>25</v>
      </c>
      <c r="C180" s="407" t="s">
        <v>13</v>
      </c>
      <c r="D180" s="321">
        <v>21516</v>
      </c>
      <c r="E180" s="341" t="s">
        <v>45</v>
      </c>
      <c r="F180" s="435" t="s">
        <v>14944</v>
      </c>
      <c r="G180" s="357" t="s">
        <v>14945</v>
      </c>
      <c r="H180" s="419" t="s">
        <v>9</v>
      </c>
    </row>
    <row r="181" spans="1:8" ht="16.5">
      <c r="A181" s="373">
        <v>44927</v>
      </c>
      <c r="B181" s="376">
        <v>25</v>
      </c>
      <c r="C181" s="407" t="s">
        <v>13</v>
      </c>
      <c r="D181" s="321">
        <v>21518</v>
      </c>
      <c r="E181" s="341" t="s">
        <v>42</v>
      </c>
      <c r="F181" s="435" t="s">
        <v>13664</v>
      </c>
      <c r="G181" s="357" t="s">
        <v>14946</v>
      </c>
      <c r="H181" s="419" t="s">
        <v>9</v>
      </c>
    </row>
    <row r="182" spans="1:8" ht="16.5">
      <c r="A182" s="373">
        <v>44927</v>
      </c>
      <c r="B182" s="375">
        <v>26</v>
      </c>
      <c r="C182" s="407" t="s">
        <v>18</v>
      </c>
      <c r="D182" s="320">
        <v>2539</v>
      </c>
      <c r="E182" s="341" t="s">
        <v>59</v>
      </c>
      <c r="F182" s="435" t="s">
        <v>14947</v>
      </c>
      <c r="G182" s="357" t="s">
        <v>14948</v>
      </c>
      <c r="H182" s="420" t="s">
        <v>27</v>
      </c>
    </row>
    <row r="183" spans="1:8" ht="16.5">
      <c r="A183" s="373">
        <v>44927</v>
      </c>
      <c r="B183" s="376">
        <v>26</v>
      </c>
      <c r="C183" s="407" t="s">
        <v>13</v>
      </c>
      <c r="D183" s="321">
        <v>2540</v>
      </c>
      <c r="E183" s="341" t="s">
        <v>58</v>
      </c>
      <c r="F183" s="435" t="s">
        <v>13502</v>
      </c>
      <c r="G183" s="357" t="s">
        <v>14949</v>
      </c>
      <c r="H183" s="419" t="s">
        <v>19</v>
      </c>
    </row>
    <row r="184" spans="1:8" ht="16.5">
      <c r="A184" s="373">
        <v>44927</v>
      </c>
      <c r="B184" s="376">
        <v>26</v>
      </c>
      <c r="C184" s="407" t="s">
        <v>8</v>
      </c>
      <c r="D184" s="321">
        <v>10207</v>
      </c>
      <c r="E184" s="341" t="s">
        <v>25</v>
      </c>
      <c r="F184" s="435" t="s">
        <v>14950</v>
      </c>
      <c r="G184" s="357" t="s">
        <v>14951</v>
      </c>
      <c r="H184" s="419" t="s">
        <v>27</v>
      </c>
    </row>
    <row r="185" spans="1:8" ht="16.5">
      <c r="A185" s="373">
        <v>44927</v>
      </c>
      <c r="B185" s="376">
        <v>26</v>
      </c>
      <c r="C185" s="407" t="s">
        <v>8</v>
      </c>
      <c r="D185" s="321">
        <v>21519</v>
      </c>
      <c r="E185" s="341" t="s">
        <v>45</v>
      </c>
      <c r="F185" s="435" t="s">
        <v>14947</v>
      </c>
      <c r="G185" s="357" t="s">
        <v>14952</v>
      </c>
      <c r="H185" s="419" t="s">
        <v>27</v>
      </c>
    </row>
    <row r="186" spans="1:8" ht="16.5">
      <c r="A186" s="373">
        <v>44927</v>
      </c>
      <c r="B186" s="376">
        <v>26</v>
      </c>
      <c r="C186" s="407" t="s">
        <v>30</v>
      </c>
      <c r="D186" s="321">
        <v>21520</v>
      </c>
      <c r="E186" s="341" t="s">
        <v>50</v>
      </c>
      <c r="F186" s="435" t="s">
        <v>14953</v>
      </c>
      <c r="G186" s="357" t="s">
        <v>14954</v>
      </c>
      <c r="H186" s="419" t="s">
        <v>19</v>
      </c>
    </row>
    <row r="187" spans="1:8" ht="16.5">
      <c r="A187" s="373">
        <v>44927</v>
      </c>
      <c r="B187" s="376">
        <v>26</v>
      </c>
      <c r="C187" s="407" t="s">
        <v>13</v>
      </c>
      <c r="D187" s="321">
        <v>21521</v>
      </c>
      <c r="E187" s="341" t="s">
        <v>50</v>
      </c>
      <c r="F187" s="435" t="s">
        <v>14955</v>
      </c>
      <c r="G187" s="357" t="s">
        <v>4649</v>
      </c>
      <c r="H187" s="419" t="s">
        <v>19</v>
      </c>
    </row>
    <row r="188" spans="1:8" ht="16.5">
      <c r="A188" s="373">
        <v>44927</v>
      </c>
      <c r="B188" s="376">
        <v>26</v>
      </c>
      <c r="C188" s="407" t="s">
        <v>8</v>
      </c>
      <c r="D188" s="321">
        <v>21522</v>
      </c>
      <c r="E188" s="341" t="s">
        <v>50</v>
      </c>
      <c r="F188" s="435" t="s">
        <v>14956</v>
      </c>
      <c r="G188" s="357" t="s">
        <v>14957</v>
      </c>
      <c r="H188" s="419" t="s">
        <v>27</v>
      </c>
    </row>
    <row r="189" spans="1:8" ht="16.5">
      <c r="A189" s="373">
        <v>44927</v>
      </c>
      <c r="B189" s="376">
        <v>26</v>
      </c>
      <c r="C189" s="407" t="s">
        <v>8</v>
      </c>
      <c r="D189" s="321">
        <v>21534</v>
      </c>
      <c r="E189" s="341" t="s">
        <v>45</v>
      </c>
      <c r="F189" s="435" t="s">
        <v>12829</v>
      </c>
      <c r="G189" s="357" t="s">
        <v>12830</v>
      </c>
      <c r="H189" s="419" t="s">
        <v>9</v>
      </c>
    </row>
    <row r="190" spans="1:8" ht="16.5">
      <c r="A190" s="373">
        <v>44927</v>
      </c>
      <c r="B190" s="376">
        <v>26</v>
      </c>
      <c r="C190" s="407" t="s">
        <v>8</v>
      </c>
      <c r="D190" s="321">
        <v>21535</v>
      </c>
      <c r="E190" s="341" t="s">
        <v>50</v>
      </c>
      <c r="F190" s="435" t="s">
        <v>14958</v>
      </c>
      <c r="G190" s="357" t="s">
        <v>14959</v>
      </c>
      <c r="H190" s="419" t="s">
        <v>27</v>
      </c>
    </row>
    <row r="191" spans="1:8" ht="16.5">
      <c r="A191" s="373">
        <v>44927</v>
      </c>
      <c r="B191" s="376">
        <v>26</v>
      </c>
      <c r="C191" s="407" t="s">
        <v>8</v>
      </c>
      <c r="D191" s="321">
        <v>21536</v>
      </c>
      <c r="E191" s="341" t="s">
        <v>50</v>
      </c>
      <c r="F191" s="435" t="s">
        <v>14960</v>
      </c>
      <c r="G191" s="357" t="s">
        <v>14961</v>
      </c>
      <c r="H191" s="419" t="s">
        <v>27</v>
      </c>
    </row>
    <row r="192" spans="1:8" ht="16.5">
      <c r="A192" s="373">
        <v>44927</v>
      </c>
      <c r="B192" s="376">
        <v>26</v>
      </c>
      <c r="C192" s="407" t="s">
        <v>8</v>
      </c>
      <c r="D192" s="321">
        <v>21537</v>
      </c>
      <c r="E192" s="341" t="s">
        <v>52</v>
      </c>
      <c r="F192" s="435" t="s">
        <v>14962</v>
      </c>
      <c r="G192" s="357" t="s">
        <v>14963</v>
      </c>
      <c r="H192" s="419" t="s">
        <v>27</v>
      </c>
    </row>
    <row r="193" spans="1:8" ht="16.5">
      <c r="A193" s="373">
        <v>44927</v>
      </c>
      <c r="B193" s="376">
        <v>26</v>
      </c>
      <c r="C193" s="407" t="s">
        <v>8</v>
      </c>
      <c r="D193" s="321">
        <v>21538</v>
      </c>
      <c r="E193" s="341" t="s">
        <v>33</v>
      </c>
      <c r="F193" s="435" t="s">
        <v>14964</v>
      </c>
      <c r="G193" s="357" t="s">
        <v>14965</v>
      </c>
      <c r="H193" s="419" t="s">
        <v>9</v>
      </c>
    </row>
    <row r="194" spans="1:8" ht="16.5">
      <c r="A194" s="373">
        <v>44927</v>
      </c>
      <c r="B194" s="376">
        <v>26</v>
      </c>
      <c r="C194" s="407" t="s">
        <v>46</v>
      </c>
      <c r="D194" s="321">
        <v>21539</v>
      </c>
      <c r="E194" s="341" t="s">
        <v>39</v>
      </c>
      <c r="F194" s="435" t="s">
        <v>14966</v>
      </c>
      <c r="G194" s="357" t="s">
        <v>14967</v>
      </c>
      <c r="H194" s="419" t="s">
        <v>27</v>
      </c>
    </row>
    <row r="195" spans="1:8" ht="16.5">
      <c r="A195" s="373">
        <v>44927</v>
      </c>
      <c r="B195" s="376">
        <v>26</v>
      </c>
      <c r="C195" s="407" t="s">
        <v>46</v>
      </c>
      <c r="D195" s="321">
        <v>21542</v>
      </c>
      <c r="E195" s="341" t="s">
        <v>50</v>
      </c>
      <c r="F195" s="435" t="s">
        <v>14968</v>
      </c>
      <c r="G195" s="357" t="s">
        <v>14969</v>
      </c>
      <c r="H195" s="419" t="s">
        <v>27</v>
      </c>
    </row>
    <row r="196" spans="1:8" ht="16.5">
      <c r="A196" s="373">
        <v>44927</v>
      </c>
      <c r="B196" s="375">
        <v>27</v>
      </c>
      <c r="C196" s="407" t="s">
        <v>13</v>
      </c>
      <c r="D196" s="320">
        <v>10208</v>
      </c>
      <c r="E196" s="341" t="s">
        <v>12</v>
      </c>
      <c r="F196" s="435" t="s">
        <v>14970</v>
      </c>
      <c r="G196" s="357" t="s">
        <v>14971</v>
      </c>
      <c r="H196" s="420" t="s">
        <v>9</v>
      </c>
    </row>
    <row r="197" spans="1:8" ht="16.5">
      <c r="A197" s="373">
        <v>44927</v>
      </c>
      <c r="B197" s="376">
        <v>26</v>
      </c>
      <c r="C197" s="407" t="s">
        <v>13</v>
      </c>
      <c r="D197" s="321">
        <v>10209</v>
      </c>
      <c r="E197" s="341" t="s">
        <v>21</v>
      </c>
      <c r="F197" s="435" t="s">
        <v>14972</v>
      </c>
      <c r="G197" s="357" t="s">
        <v>14973</v>
      </c>
      <c r="H197" s="419" t="s">
        <v>9</v>
      </c>
    </row>
    <row r="198" spans="1:8" ht="16.5">
      <c r="A198" s="373">
        <v>44927</v>
      </c>
      <c r="B198" s="376">
        <v>26</v>
      </c>
      <c r="C198" s="407" t="s">
        <v>13</v>
      </c>
      <c r="D198" s="321">
        <v>10210</v>
      </c>
      <c r="E198" s="341" t="s">
        <v>21</v>
      </c>
      <c r="F198" s="435" t="s">
        <v>13836</v>
      </c>
      <c r="G198" s="357" t="s">
        <v>14974</v>
      </c>
      <c r="H198" s="419" t="s">
        <v>9</v>
      </c>
    </row>
    <row r="199" spans="1:8" ht="16.5">
      <c r="A199" s="373">
        <v>44927</v>
      </c>
      <c r="B199" s="376">
        <v>26</v>
      </c>
      <c r="C199" s="407" t="s">
        <v>13</v>
      </c>
      <c r="D199" s="321">
        <v>10211</v>
      </c>
      <c r="E199" s="341" t="s">
        <v>14393</v>
      </c>
      <c r="F199" s="435" t="s">
        <v>14975</v>
      </c>
      <c r="G199" s="357" t="s">
        <v>14976</v>
      </c>
      <c r="H199" s="419" t="s">
        <v>9</v>
      </c>
    </row>
    <row r="200" spans="1:8" ht="16.5">
      <c r="A200" s="373">
        <v>44927</v>
      </c>
      <c r="B200" s="375">
        <v>27</v>
      </c>
      <c r="C200" s="407" t="s">
        <v>8</v>
      </c>
      <c r="D200" s="320">
        <v>2541</v>
      </c>
      <c r="E200" s="341" t="s">
        <v>56</v>
      </c>
      <c r="F200" s="435" t="s">
        <v>14977</v>
      </c>
      <c r="G200" s="357" t="s">
        <v>14978</v>
      </c>
      <c r="H200" s="420" t="s">
        <v>27</v>
      </c>
    </row>
    <row r="201" spans="1:8" ht="16.5">
      <c r="A201" s="373">
        <v>44927</v>
      </c>
      <c r="B201" s="376">
        <v>27</v>
      </c>
      <c r="C201" s="407" t="s">
        <v>46</v>
      </c>
      <c r="D201" s="321">
        <v>10213</v>
      </c>
      <c r="E201" s="341" t="s">
        <v>21</v>
      </c>
      <c r="F201" s="435" t="s">
        <v>14979</v>
      </c>
      <c r="G201" s="357" t="s">
        <v>14980</v>
      </c>
      <c r="H201" s="419" t="s">
        <v>27</v>
      </c>
    </row>
    <row r="202" spans="1:8" ht="16.5">
      <c r="A202" s="373">
        <v>44927</v>
      </c>
      <c r="B202" s="376">
        <v>27</v>
      </c>
      <c r="C202" s="407" t="s">
        <v>30</v>
      </c>
      <c r="D202" s="321">
        <v>21548</v>
      </c>
      <c r="E202" s="341" t="s">
        <v>50</v>
      </c>
      <c r="F202" s="435" t="s">
        <v>11947</v>
      </c>
      <c r="G202" s="357" t="s">
        <v>14981</v>
      </c>
      <c r="H202" s="419" t="s">
        <v>19</v>
      </c>
    </row>
    <row r="203" spans="1:8" ht="16.5">
      <c r="A203" s="373">
        <v>44927</v>
      </c>
      <c r="B203" s="376">
        <v>27</v>
      </c>
      <c r="C203" s="407" t="s">
        <v>13</v>
      </c>
      <c r="D203" s="321">
        <v>21549</v>
      </c>
      <c r="E203" s="341" t="s">
        <v>33</v>
      </c>
      <c r="F203" s="435" t="s">
        <v>14982</v>
      </c>
      <c r="G203" s="357" t="s">
        <v>14983</v>
      </c>
      <c r="H203" s="419" t="s">
        <v>19</v>
      </c>
    </row>
    <row r="204" spans="1:8" ht="16.5">
      <c r="A204" s="373">
        <v>44927</v>
      </c>
      <c r="B204" s="376">
        <v>27</v>
      </c>
      <c r="C204" s="407" t="s">
        <v>8</v>
      </c>
      <c r="D204" s="321">
        <v>21550</v>
      </c>
      <c r="E204" s="341" t="s">
        <v>39</v>
      </c>
      <c r="F204" s="435" t="s">
        <v>14984</v>
      </c>
      <c r="G204" s="357" t="s">
        <v>14985</v>
      </c>
      <c r="H204" s="419" t="s">
        <v>27</v>
      </c>
    </row>
    <row r="205" spans="1:8" ht="16.5">
      <c r="A205" s="373">
        <v>44927</v>
      </c>
      <c r="B205" s="376">
        <v>27</v>
      </c>
      <c r="C205" s="407" t="s">
        <v>8</v>
      </c>
      <c r="D205" s="321">
        <v>21551</v>
      </c>
      <c r="E205" s="341" t="s">
        <v>42</v>
      </c>
      <c r="F205" s="435" t="s">
        <v>14986</v>
      </c>
      <c r="G205" s="357" t="s">
        <v>14987</v>
      </c>
      <c r="H205" s="419" t="s">
        <v>27</v>
      </c>
    </row>
    <row r="206" spans="1:8" ht="16.5">
      <c r="A206" s="373">
        <v>44927</v>
      </c>
      <c r="B206" s="376">
        <v>27</v>
      </c>
      <c r="C206" s="407" t="s">
        <v>8</v>
      </c>
      <c r="D206" s="321">
        <v>21552</v>
      </c>
      <c r="E206" s="341" t="s">
        <v>36</v>
      </c>
      <c r="F206" s="435" t="s">
        <v>14988</v>
      </c>
      <c r="G206" s="357" t="s">
        <v>14989</v>
      </c>
      <c r="H206" s="419" t="s">
        <v>27</v>
      </c>
    </row>
    <row r="207" spans="1:8" ht="16.5">
      <c r="A207" s="373">
        <v>44927</v>
      </c>
      <c r="B207" s="375">
        <v>30</v>
      </c>
      <c r="C207" s="407" t="s">
        <v>8</v>
      </c>
      <c r="D207" s="320">
        <v>10214</v>
      </c>
      <c r="E207" s="341" t="s">
        <v>21</v>
      </c>
      <c r="F207" s="435" t="s">
        <v>14990</v>
      </c>
      <c r="G207" s="357" t="s">
        <v>14991</v>
      </c>
      <c r="H207" s="420" t="s">
        <v>27</v>
      </c>
    </row>
    <row r="208" spans="1:8" ht="16.5">
      <c r="A208" s="373">
        <v>44927</v>
      </c>
      <c r="B208" s="376">
        <v>30</v>
      </c>
      <c r="C208" s="407" t="s">
        <v>8</v>
      </c>
      <c r="D208" s="321">
        <v>10215</v>
      </c>
      <c r="E208" s="341" t="s">
        <v>21</v>
      </c>
      <c r="F208" s="435" t="s">
        <v>14992</v>
      </c>
      <c r="G208" s="357" t="s">
        <v>14993</v>
      </c>
      <c r="H208" s="419" t="s">
        <v>19</v>
      </c>
    </row>
    <row r="209" spans="1:8" ht="16.5">
      <c r="A209" s="373">
        <v>44927</v>
      </c>
      <c r="B209" s="376">
        <v>30</v>
      </c>
      <c r="C209" s="407" t="s">
        <v>13</v>
      </c>
      <c r="D209" s="321">
        <v>10216</v>
      </c>
      <c r="E209" s="341" t="s">
        <v>25</v>
      </c>
      <c r="F209" s="435" t="s">
        <v>14994</v>
      </c>
      <c r="G209" s="357" t="s">
        <v>14995</v>
      </c>
      <c r="H209" s="419" t="s">
        <v>19</v>
      </c>
    </row>
    <row r="210" spans="1:8" ht="16.5">
      <c r="A210" s="373">
        <v>44927</v>
      </c>
      <c r="B210" s="376">
        <v>30</v>
      </c>
      <c r="C210" s="407" t="s">
        <v>13</v>
      </c>
      <c r="D210" s="321">
        <v>10217</v>
      </c>
      <c r="E210" s="341" t="s">
        <v>7</v>
      </c>
      <c r="F210" s="435" t="s">
        <v>14996</v>
      </c>
      <c r="G210" s="357" t="s">
        <v>14997</v>
      </c>
      <c r="H210" s="419" t="s">
        <v>9</v>
      </c>
    </row>
    <row r="211" spans="1:8" ht="16.5">
      <c r="A211" s="373">
        <v>44927</v>
      </c>
      <c r="B211" s="376">
        <v>30</v>
      </c>
      <c r="C211" s="407" t="s">
        <v>8</v>
      </c>
      <c r="D211" s="321">
        <v>10218</v>
      </c>
      <c r="E211" s="341" t="s">
        <v>12</v>
      </c>
      <c r="F211" s="435" t="s">
        <v>14998</v>
      </c>
      <c r="G211" s="357" t="s">
        <v>14999</v>
      </c>
      <c r="H211" s="419" t="s">
        <v>27</v>
      </c>
    </row>
    <row r="212" spans="1:8" ht="16.5">
      <c r="A212" s="373">
        <v>44927</v>
      </c>
      <c r="B212" s="376">
        <v>30</v>
      </c>
      <c r="C212" s="407" t="s">
        <v>8</v>
      </c>
      <c r="D212" s="321">
        <v>10219</v>
      </c>
      <c r="E212" s="341" t="s">
        <v>7</v>
      </c>
      <c r="F212" s="435" t="s">
        <v>15000</v>
      </c>
      <c r="G212" s="357" t="s">
        <v>15001</v>
      </c>
      <c r="H212" s="419" t="s">
        <v>27</v>
      </c>
    </row>
    <row r="213" spans="1:8" ht="16.5">
      <c r="A213" s="373">
        <v>44927</v>
      </c>
      <c r="B213" s="376">
        <v>30</v>
      </c>
      <c r="C213" s="407" t="s">
        <v>30</v>
      </c>
      <c r="D213" s="321">
        <v>21553</v>
      </c>
      <c r="E213" s="341" t="s">
        <v>36</v>
      </c>
      <c r="F213" s="435" t="s">
        <v>15002</v>
      </c>
      <c r="G213" s="357" t="s">
        <v>15003</v>
      </c>
      <c r="H213" s="419" t="s">
        <v>19</v>
      </c>
    </row>
    <row r="214" spans="1:8" ht="16.5">
      <c r="A214" s="373">
        <v>44927</v>
      </c>
      <c r="B214" s="376">
        <v>30</v>
      </c>
      <c r="C214" s="407" t="s">
        <v>30</v>
      </c>
      <c r="D214" s="321">
        <v>21554</v>
      </c>
      <c r="E214" s="341" t="s">
        <v>39</v>
      </c>
      <c r="F214" s="435" t="s">
        <v>13493</v>
      </c>
      <c r="G214" s="357" t="s">
        <v>15004</v>
      </c>
      <c r="H214" s="419" t="s">
        <v>19</v>
      </c>
    </row>
    <row r="215" spans="1:8" ht="16.5">
      <c r="A215" s="373">
        <v>44927</v>
      </c>
      <c r="B215" s="376">
        <v>30</v>
      </c>
      <c r="C215" s="407" t="s">
        <v>30</v>
      </c>
      <c r="D215" s="321">
        <v>21556</v>
      </c>
      <c r="E215" s="341" t="s">
        <v>52</v>
      </c>
      <c r="F215" s="435" t="s">
        <v>7069</v>
      </c>
      <c r="G215" s="357" t="s">
        <v>15005</v>
      </c>
      <c r="H215" s="419" t="s">
        <v>19</v>
      </c>
    </row>
    <row r="216" spans="1:8" ht="16.5">
      <c r="A216" s="373">
        <v>44927</v>
      </c>
      <c r="B216" s="376">
        <v>30</v>
      </c>
      <c r="C216" s="407" t="s">
        <v>8</v>
      </c>
      <c r="D216" s="321">
        <v>21557</v>
      </c>
      <c r="E216" s="341" t="s">
        <v>52</v>
      </c>
      <c r="F216" s="435" t="s">
        <v>14697</v>
      </c>
      <c r="G216" s="357" t="s">
        <v>15006</v>
      </c>
      <c r="H216" s="419" t="s">
        <v>27</v>
      </c>
    </row>
    <row r="217" spans="1:8" ht="16.5">
      <c r="A217" s="373">
        <v>44927</v>
      </c>
      <c r="B217" s="376">
        <v>30</v>
      </c>
      <c r="C217" s="407" t="s">
        <v>13</v>
      </c>
      <c r="D217" s="321">
        <v>21558</v>
      </c>
      <c r="E217" s="341" t="s">
        <v>36</v>
      </c>
      <c r="F217" s="435" t="s">
        <v>15007</v>
      </c>
      <c r="G217" s="357" t="s">
        <v>15008</v>
      </c>
      <c r="H217" s="419" t="s">
        <v>19</v>
      </c>
    </row>
    <row r="218" spans="1:8" ht="16.5">
      <c r="A218" s="373">
        <v>44927</v>
      </c>
      <c r="B218" s="376">
        <v>30</v>
      </c>
      <c r="C218" s="407" t="s">
        <v>46</v>
      </c>
      <c r="D218" s="321">
        <v>21559</v>
      </c>
      <c r="E218" s="341" t="s">
        <v>39</v>
      </c>
      <c r="F218" s="435" t="s">
        <v>15009</v>
      </c>
      <c r="G218" s="357" t="s">
        <v>15010</v>
      </c>
      <c r="H218" s="419" t="s">
        <v>19</v>
      </c>
    </row>
    <row r="219" spans="1:8" ht="16.5">
      <c r="A219" s="373">
        <v>44927</v>
      </c>
      <c r="B219" s="376">
        <v>30</v>
      </c>
      <c r="C219" s="407" t="s">
        <v>8</v>
      </c>
      <c r="D219" s="321">
        <v>21560</v>
      </c>
      <c r="E219" s="341" t="s">
        <v>42</v>
      </c>
      <c r="F219" s="435" t="s">
        <v>15011</v>
      </c>
      <c r="G219" s="357" t="s">
        <v>15012</v>
      </c>
      <c r="H219" s="419" t="s">
        <v>9</v>
      </c>
    </row>
    <row r="220" spans="1:8" ht="16.5">
      <c r="A220" s="373">
        <v>44927</v>
      </c>
      <c r="B220" s="376">
        <v>30</v>
      </c>
      <c r="C220" s="407" t="s">
        <v>13</v>
      </c>
      <c r="D220" s="321">
        <v>21561</v>
      </c>
      <c r="E220" s="341" t="s">
        <v>52</v>
      </c>
      <c r="F220" s="435" t="s">
        <v>15013</v>
      </c>
      <c r="G220" s="357" t="s">
        <v>15014</v>
      </c>
      <c r="H220" s="419" t="s">
        <v>27</v>
      </c>
    </row>
    <row r="221" spans="1:8" ht="16.5">
      <c r="A221" s="373">
        <v>44927</v>
      </c>
      <c r="B221" s="376">
        <v>30</v>
      </c>
      <c r="C221" s="407" t="s">
        <v>8</v>
      </c>
      <c r="D221" s="321">
        <v>21562</v>
      </c>
      <c r="E221" s="341" t="s">
        <v>50</v>
      </c>
      <c r="F221" s="435" t="s">
        <v>15015</v>
      </c>
      <c r="G221" s="357" t="s">
        <v>15016</v>
      </c>
      <c r="H221" s="419" t="s">
        <v>27</v>
      </c>
    </row>
    <row r="222" spans="1:8" ht="16.5">
      <c r="A222" s="373">
        <v>44927</v>
      </c>
      <c r="B222" s="376">
        <v>30</v>
      </c>
      <c r="C222" s="407" t="s">
        <v>8</v>
      </c>
      <c r="D222" s="321">
        <v>21563</v>
      </c>
      <c r="E222" s="341" t="s">
        <v>48</v>
      </c>
      <c r="F222" s="435" t="s">
        <v>15017</v>
      </c>
      <c r="G222" s="357" t="s">
        <v>15018</v>
      </c>
      <c r="H222" s="419" t="s">
        <v>27</v>
      </c>
    </row>
    <row r="223" spans="1:8" ht="16.5">
      <c r="A223" s="373">
        <v>44927</v>
      </c>
      <c r="B223" s="376">
        <v>30</v>
      </c>
      <c r="C223" s="407" t="s">
        <v>13</v>
      </c>
      <c r="D223" s="321">
        <v>21564</v>
      </c>
      <c r="E223" s="341" t="s">
        <v>45</v>
      </c>
      <c r="F223" s="435" t="s">
        <v>15019</v>
      </c>
      <c r="G223" s="357" t="s">
        <v>15020</v>
      </c>
      <c r="H223" s="419" t="s">
        <v>27</v>
      </c>
    </row>
    <row r="224" spans="1:8" ht="16.5">
      <c r="A224" s="373">
        <v>44927</v>
      </c>
      <c r="B224" s="375">
        <v>31</v>
      </c>
      <c r="C224" s="407" t="s">
        <v>13</v>
      </c>
      <c r="D224" s="320">
        <v>10220</v>
      </c>
      <c r="E224" s="341" t="s">
        <v>14393</v>
      </c>
      <c r="F224" s="435" t="s">
        <v>15021</v>
      </c>
      <c r="G224" s="357" t="s">
        <v>15022</v>
      </c>
      <c r="H224" s="420" t="s">
        <v>19</v>
      </c>
    </row>
    <row r="225" spans="1:8" ht="16.5">
      <c r="A225" s="373">
        <v>44927</v>
      </c>
      <c r="B225" s="376">
        <v>31</v>
      </c>
      <c r="C225" s="407" t="s">
        <v>8</v>
      </c>
      <c r="D225" s="321">
        <v>10221</v>
      </c>
      <c r="E225" s="341" t="s">
        <v>12</v>
      </c>
      <c r="F225" s="435" t="s">
        <v>15023</v>
      </c>
      <c r="G225" s="357" t="s">
        <v>15024</v>
      </c>
      <c r="H225" s="419" t="s">
        <v>9</v>
      </c>
    </row>
    <row r="226" spans="1:8" ht="16.5">
      <c r="A226" s="373">
        <v>44927</v>
      </c>
      <c r="B226" s="376">
        <v>31</v>
      </c>
      <c r="C226" s="407" t="s">
        <v>13</v>
      </c>
      <c r="D226" s="321">
        <v>10222</v>
      </c>
      <c r="E226" s="341" t="s">
        <v>12</v>
      </c>
      <c r="F226" s="435" t="s">
        <v>15025</v>
      </c>
      <c r="G226" s="357" t="s">
        <v>15026</v>
      </c>
      <c r="H226" s="419" t="s">
        <v>9</v>
      </c>
    </row>
    <row r="227" spans="1:8" ht="16.5">
      <c r="A227" s="373">
        <v>44927</v>
      </c>
      <c r="B227" s="376">
        <v>31</v>
      </c>
      <c r="C227" s="407" t="s">
        <v>13</v>
      </c>
      <c r="D227" s="321">
        <v>10223</v>
      </c>
      <c r="E227" s="341" t="s">
        <v>7</v>
      </c>
      <c r="F227" s="435" t="s">
        <v>15027</v>
      </c>
      <c r="G227" s="357" t="s">
        <v>15028</v>
      </c>
      <c r="H227" s="419" t="s">
        <v>9</v>
      </c>
    </row>
    <row r="228" spans="1:8" ht="16.5">
      <c r="A228" s="373">
        <v>44927</v>
      </c>
      <c r="B228" s="376">
        <v>31</v>
      </c>
      <c r="C228" s="407" t="s">
        <v>13</v>
      </c>
      <c r="D228" s="321">
        <v>10224</v>
      </c>
      <c r="E228" s="341" t="s">
        <v>7</v>
      </c>
      <c r="F228" s="435" t="s">
        <v>15029</v>
      </c>
      <c r="G228" s="357" t="s">
        <v>15030</v>
      </c>
      <c r="H228" s="419" t="s">
        <v>27</v>
      </c>
    </row>
    <row r="229" spans="1:8" ht="16.5">
      <c r="A229" s="373">
        <v>44927</v>
      </c>
      <c r="B229" s="376">
        <v>31</v>
      </c>
      <c r="C229" s="407" t="s">
        <v>13</v>
      </c>
      <c r="D229" s="321">
        <v>10225</v>
      </c>
      <c r="E229" s="341" t="s">
        <v>14393</v>
      </c>
      <c r="F229" s="435" t="s">
        <v>15031</v>
      </c>
      <c r="G229" s="357" t="s">
        <v>15032</v>
      </c>
      <c r="H229" s="419" t="s">
        <v>27</v>
      </c>
    </row>
    <row r="230" spans="1:8" ht="16.5">
      <c r="A230" s="373">
        <v>44927</v>
      </c>
      <c r="B230" s="376">
        <v>31</v>
      </c>
      <c r="C230" s="407" t="s">
        <v>8</v>
      </c>
      <c r="D230" s="321">
        <v>10226</v>
      </c>
      <c r="E230" s="341" t="s">
        <v>14393</v>
      </c>
      <c r="F230" s="435" t="s">
        <v>15033</v>
      </c>
      <c r="G230" s="357" t="s">
        <v>15034</v>
      </c>
      <c r="H230" s="419" t="s">
        <v>27</v>
      </c>
    </row>
    <row r="231" spans="1:8" ht="16.5">
      <c r="A231" s="373">
        <v>44927</v>
      </c>
      <c r="B231" s="376">
        <v>31</v>
      </c>
      <c r="C231" s="407" t="s">
        <v>8</v>
      </c>
      <c r="D231" s="321">
        <v>10227</v>
      </c>
      <c r="E231" s="341" t="s">
        <v>25</v>
      </c>
      <c r="F231" s="435" t="s">
        <v>15035</v>
      </c>
      <c r="G231" s="357" t="s">
        <v>15036</v>
      </c>
      <c r="H231" s="419" t="s">
        <v>27</v>
      </c>
    </row>
    <row r="232" spans="1:8" ht="16.5">
      <c r="A232" s="373">
        <v>44927</v>
      </c>
      <c r="B232" s="376">
        <v>31</v>
      </c>
      <c r="C232" s="407" t="s">
        <v>26</v>
      </c>
      <c r="D232" s="321">
        <v>21565</v>
      </c>
      <c r="E232" s="341" t="s">
        <v>45</v>
      </c>
      <c r="F232" s="435" t="s">
        <v>15037</v>
      </c>
      <c r="G232" s="357" t="s">
        <v>15038</v>
      </c>
      <c r="H232" s="419" t="s">
        <v>19</v>
      </c>
    </row>
    <row r="233" spans="1:8" ht="16.5">
      <c r="A233" s="373">
        <v>44927</v>
      </c>
      <c r="B233" s="376">
        <v>31</v>
      </c>
      <c r="C233" s="407" t="s">
        <v>8</v>
      </c>
      <c r="D233" s="321">
        <v>21566</v>
      </c>
      <c r="E233" s="341" t="s">
        <v>50</v>
      </c>
      <c r="F233" s="435" t="s">
        <v>15039</v>
      </c>
      <c r="G233" s="357" t="s">
        <v>15040</v>
      </c>
      <c r="H233" s="419" t="s">
        <v>19</v>
      </c>
    </row>
    <row r="234" spans="1:8" ht="16.5">
      <c r="A234" s="373">
        <v>44927</v>
      </c>
      <c r="B234" s="376">
        <v>31</v>
      </c>
      <c r="C234" s="407" t="s">
        <v>8</v>
      </c>
      <c r="D234" s="321">
        <v>21567</v>
      </c>
      <c r="E234" s="341" t="s">
        <v>45</v>
      </c>
      <c r="F234" s="435" t="s">
        <v>15041</v>
      </c>
      <c r="G234" s="357" t="s">
        <v>10105</v>
      </c>
      <c r="H234" s="419" t="s">
        <v>19</v>
      </c>
    </row>
    <row r="235" spans="1:8" ht="16.5">
      <c r="A235" s="373">
        <v>44927</v>
      </c>
      <c r="B235" s="376">
        <v>31</v>
      </c>
      <c r="C235" s="407" t="s">
        <v>30</v>
      </c>
      <c r="D235" s="321">
        <v>21570</v>
      </c>
      <c r="E235" s="341" t="s">
        <v>50</v>
      </c>
      <c r="F235" s="435" t="s">
        <v>2283</v>
      </c>
      <c r="G235" s="357" t="s">
        <v>15042</v>
      </c>
      <c r="H235" s="419" t="s">
        <v>9</v>
      </c>
    </row>
    <row r="236" spans="1:8" ht="16.5">
      <c r="A236" s="373">
        <v>44927</v>
      </c>
      <c r="B236" s="376">
        <v>31</v>
      </c>
      <c r="C236" s="407" t="s">
        <v>8</v>
      </c>
      <c r="D236" s="321">
        <v>21571</v>
      </c>
      <c r="E236" s="341" t="s">
        <v>50</v>
      </c>
      <c r="F236" s="435" t="s">
        <v>15043</v>
      </c>
      <c r="G236" s="357" t="s">
        <v>15044</v>
      </c>
      <c r="H236" s="419" t="s">
        <v>19</v>
      </c>
    </row>
    <row r="237" spans="1:8" ht="16.5">
      <c r="A237" s="373">
        <v>44927</v>
      </c>
      <c r="B237" s="376">
        <v>31</v>
      </c>
      <c r="C237" s="407" t="s">
        <v>26</v>
      </c>
      <c r="D237" s="321">
        <v>21572</v>
      </c>
      <c r="E237" s="341" t="s">
        <v>48</v>
      </c>
      <c r="F237" s="435" t="s">
        <v>15045</v>
      </c>
      <c r="G237" s="357" t="s">
        <v>15046</v>
      </c>
      <c r="H237" s="419" t="s">
        <v>27</v>
      </c>
    </row>
    <row r="238" spans="1:8" ht="16.5">
      <c r="A238" s="373">
        <v>44927</v>
      </c>
      <c r="B238" s="376">
        <v>31</v>
      </c>
      <c r="C238" s="407" t="s">
        <v>8</v>
      </c>
      <c r="D238" s="321">
        <v>21573</v>
      </c>
      <c r="E238" s="341" t="s">
        <v>33</v>
      </c>
      <c r="F238" s="435" t="s">
        <v>15047</v>
      </c>
      <c r="G238" s="357" t="s">
        <v>15048</v>
      </c>
      <c r="H238" s="419" t="s">
        <v>27</v>
      </c>
    </row>
    <row r="239" spans="1:8" ht="16.5">
      <c r="A239" s="373">
        <v>44927</v>
      </c>
      <c r="B239" s="376">
        <v>31</v>
      </c>
      <c r="C239" s="407" t="s">
        <v>8</v>
      </c>
      <c r="D239" s="321">
        <v>21574</v>
      </c>
      <c r="E239" s="341" t="s">
        <v>48</v>
      </c>
      <c r="F239" s="435" t="s">
        <v>15049</v>
      </c>
      <c r="G239" s="357" t="s">
        <v>15050</v>
      </c>
      <c r="H239" s="419" t="s">
        <v>27</v>
      </c>
    </row>
    <row r="240" spans="1:8" ht="16.5">
      <c r="A240" s="373">
        <v>44927</v>
      </c>
      <c r="B240" s="376">
        <v>31</v>
      </c>
      <c r="C240" s="407" t="s">
        <v>8</v>
      </c>
      <c r="D240" s="321">
        <v>21575</v>
      </c>
      <c r="E240" s="341" t="s">
        <v>48</v>
      </c>
      <c r="F240" s="435" t="s">
        <v>15051</v>
      </c>
      <c r="G240" s="357" t="s">
        <v>15052</v>
      </c>
      <c r="H240" s="419" t="s">
        <v>27</v>
      </c>
    </row>
    <row r="241" spans="1:8" ht="16.5">
      <c r="A241" s="377">
        <v>44958</v>
      </c>
      <c r="B241" s="375">
        <v>1</v>
      </c>
      <c r="C241" s="407" t="s">
        <v>26</v>
      </c>
      <c r="D241" s="320">
        <v>1974</v>
      </c>
      <c r="E241" s="341" t="s">
        <v>63</v>
      </c>
      <c r="F241" s="435" t="s">
        <v>5788</v>
      </c>
      <c r="G241" s="357" t="s">
        <v>15053</v>
      </c>
      <c r="H241" s="420" t="s">
        <v>19</v>
      </c>
    </row>
    <row r="242" spans="1:8" ht="16.5">
      <c r="A242" s="373">
        <v>44958</v>
      </c>
      <c r="B242" s="375">
        <v>1</v>
      </c>
      <c r="C242" s="407" t="s">
        <v>26</v>
      </c>
      <c r="D242" s="321">
        <v>1975</v>
      </c>
      <c r="E242" s="341" t="s">
        <v>61</v>
      </c>
      <c r="F242" s="435" t="s">
        <v>15054</v>
      </c>
      <c r="G242" s="357" t="s">
        <v>6620</v>
      </c>
      <c r="H242" s="419" t="s">
        <v>9</v>
      </c>
    </row>
    <row r="243" spans="1:8" ht="16.5">
      <c r="A243" s="373">
        <v>44958</v>
      </c>
      <c r="B243" s="376">
        <v>1</v>
      </c>
      <c r="C243" s="407" t="s">
        <v>13</v>
      </c>
      <c r="D243" s="321">
        <v>2542</v>
      </c>
      <c r="E243" s="341" t="s">
        <v>56</v>
      </c>
      <c r="F243" s="435" t="s">
        <v>15055</v>
      </c>
      <c r="G243" s="357" t="s">
        <v>15056</v>
      </c>
      <c r="H243" s="419" t="s">
        <v>19</v>
      </c>
    </row>
    <row r="244" spans="1:8" ht="16.5">
      <c r="A244" s="373">
        <v>44958</v>
      </c>
      <c r="B244" s="376">
        <v>1</v>
      </c>
      <c r="C244" s="407" t="s">
        <v>13</v>
      </c>
      <c r="D244" s="321">
        <v>10228</v>
      </c>
      <c r="E244" s="341" t="s">
        <v>25</v>
      </c>
      <c r="F244" s="435" t="s">
        <v>15057</v>
      </c>
      <c r="G244" s="357" t="s">
        <v>15058</v>
      </c>
      <c r="H244" s="419" t="s">
        <v>19</v>
      </c>
    </row>
    <row r="245" spans="1:8" ht="16.5">
      <c r="A245" s="373">
        <v>44958</v>
      </c>
      <c r="B245" s="376">
        <v>1</v>
      </c>
      <c r="C245" s="407" t="s">
        <v>13</v>
      </c>
      <c r="D245" s="321">
        <v>10229</v>
      </c>
      <c r="E245" s="341" t="s">
        <v>14393</v>
      </c>
      <c r="F245" s="435" t="s">
        <v>15059</v>
      </c>
      <c r="G245" s="357" t="s">
        <v>15060</v>
      </c>
      <c r="H245" s="419" t="s">
        <v>9</v>
      </c>
    </row>
    <row r="246" spans="1:8" ht="16.5">
      <c r="A246" s="373">
        <v>44958</v>
      </c>
      <c r="B246" s="376">
        <v>1</v>
      </c>
      <c r="C246" s="407" t="s">
        <v>13</v>
      </c>
      <c r="D246" s="321">
        <v>10230</v>
      </c>
      <c r="E246" s="341" t="s">
        <v>21</v>
      </c>
      <c r="F246" s="435" t="s">
        <v>15061</v>
      </c>
      <c r="G246" s="357" t="s">
        <v>15062</v>
      </c>
      <c r="H246" s="419" t="s">
        <v>9</v>
      </c>
    </row>
    <row r="247" spans="1:8" ht="16.5">
      <c r="A247" s="373">
        <v>44958</v>
      </c>
      <c r="B247" s="376">
        <v>1</v>
      </c>
      <c r="C247" s="407" t="s">
        <v>13</v>
      </c>
      <c r="D247" s="321">
        <v>10231</v>
      </c>
      <c r="E247" s="341" t="s">
        <v>25</v>
      </c>
      <c r="F247" s="435" t="s">
        <v>15063</v>
      </c>
      <c r="G247" s="357" t="s">
        <v>15064</v>
      </c>
      <c r="H247" s="419" t="s">
        <v>9</v>
      </c>
    </row>
    <row r="248" spans="1:8" ht="16.5">
      <c r="A248" s="373">
        <v>44958</v>
      </c>
      <c r="B248" s="376">
        <v>1</v>
      </c>
      <c r="C248" s="407" t="s">
        <v>26</v>
      </c>
      <c r="D248" s="321">
        <v>21576</v>
      </c>
      <c r="E248" s="341" t="s">
        <v>50</v>
      </c>
      <c r="F248" s="435" t="s">
        <v>13913</v>
      </c>
      <c r="G248" s="357" t="s">
        <v>15065</v>
      </c>
      <c r="H248" s="419" t="s">
        <v>19</v>
      </c>
    </row>
    <row r="249" spans="1:8" ht="16.5">
      <c r="A249" s="373">
        <v>44958</v>
      </c>
      <c r="B249" s="376">
        <v>1</v>
      </c>
      <c r="C249" s="407" t="s">
        <v>13</v>
      </c>
      <c r="D249" s="321">
        <v>21577</v>
      </c>
      <c r="E249" s="341" t="s">
        <v>39</v>
      </c>
      <c r="F249" s="435" t="s">
        <v>15066</v>
      </c>
      <c r="G249" s="357" t="s">
        <v>15067</v>
      </c>
      <c r="H249" s="419" t="s">
        <v>9</v>
      </c>
    </row>
    <row r="250" spans="1:8" ht="16.5">
      <c r="A250" s="373">
        <v>44958</v>
      </c>
      <c r="B250" s="376">
        <v>1</v>
      </c>
      <c r="C250" s="407" t="s">
        <v>13</v>
      </c>
      <c r="D250" s="321">
        <v>21578</v>
      </c>
      <c r="E250" s="341" t="s">
        <v>48</v>
      </c>
      <c r="F250" s="435" t="s">
        <v>15068</v>
      </c>
      <c r="G250" s="357" t="s">
        <v>15069</v>
      </c>
      <c r="H250" s="419" t="s">
        <v>19</v>
      </c>
    </row>
    <row r="251" spans="1:8" ht="16.5">
      <c r="A251" s="373">
        <v>44958</v>
      </c>
      <c r="B251" s="376">
        <v>1</v>
      </c>
      <c r="C251" s="407" t="s">
        <v>13</v>
      </c>
      <c r="D251" s="321">
        <v>21579</v>
      </c>
      <c r="E251" s="341" t="s">
        <v>45</v>
      </c>
      <c r="F251" s="435" t="s">
        <v>15070</v>
      </c>
      <c r="G251" s="357" t="s">
        <v>15071</v>
      </c>
      <c r="H251" s="419" t="s">
        <v>19</v>
      </c>
    </row>
    <row r="252" spans="1:8" ht="16.5">
      <c r="A252" s="373">
        <v>44958</v>
      </c>
      <c r="B252" s="376">
        <v>1</v>
      </c>
      <c r="C252" s="407" t="s">
        <v>13</v>
      </c>
      <c r="D252" s="321">
        <v>21580</v>
      </c>
      <c r="E252" s="341" t="s">
        <v>36</v>
      </c>
      <c r="F252" s="435" t="s">
        <v>15072</v>
      </c>
      <c r="G252" s="357" t="s">
        <v>15073</v>
      </c>
      <c r="H252" s="419" t="s">
        <v>19</v>
      </c>
    </row>
    <row r="253" spans="1:8" ht="16.5">
      <c r="A253" s="373">
        <v>44958</v>
      </c>
      <c r="B253" s="376">
        <v>1</v>
      </c>
      <c r="C253" s="407" t="s">
        <v>8</v>
      </c>
      <c r="D253" s="321">
        <v>21581</v>
      </c>
      <c r="E253" s="341" t="s">
        <v>39</v>
      </c>
      <c r="F253" s="435" t="s">
        <v>15074</v>
      </c>
      <c r="G253" s="357" t="s">
        <v>15075</v>
      </c>
      <c r="H253" s="419" t="s">
        <v>9</v>
      </c>
    </row>
    <row r="254" spans="1:8" ht="16.5">
      <c r="A254" s="373">
        <v>44958</v>
      </c>
      <c r="B254" s="375">
        <v>2</v>
      </c>
      <c r="C254" s="407" t="s">
        <v>13</v>
      </c>
      <c r="D254" s="320">
        <v>10232</v>
      </c>
      <c r="E254" s="341" t="s">
        <v>12</v>
      </c>
      <c r="F254" s="435" t="s">
        <v>15076</v>
      </c>
      <c r="G254" s="357" t="s">
        <v>15077</v>
      </c>
      <c r="H254" s="420" t="s">
        <v>19</v>
      </c>
    </row>
    <row r="255" spans="1:8" ht="16.5">
      <c r="A255" s="373">
        <v>44958</v>
      </c>
      <c r="B255" s="376">
        <v>2</v>
      </c>
      <c r="C255" s="407" t="s">
        <v>13</v>
      </c>
      <c r="D255" s="321">
        <v>10233</v>
      </c>
      <c r="E255" s="341" t="s">
        <v>7</v>
      </c>
      <c r="F255" s="435" t="s">
        <v>15078</v>
      </c>
      <c r="G255" s="357" t="s">
        <v>15079</v>
      </c>
      <c r="H255" s="419" t="s">
        <v>19</v>
      </c>
    </row>
    <row r="256" spans="1:8" ht="16.5">
      <c r="A256" s="373">
        <v>44958</v>
      </c>
      <c r="B256" s="376">
        <v>2</v>
      </c>
      <c r="C256" s="407" t="s">
        <v>13</v>
      </c>
      <c r="D256" s="321">
        <v>10234</v>
      </c>
      <c r="E256" s="341" t="s">
        <v>14393</v>
      </c>
      <c r="F256" s="435" t="s">
        <v>15080</v>
      </c>
      <c r="G256" s="357" t="s">
        <v>15081</v>
      </c>
      <c r="H256" s="419" t="s">
        <v>9</v>
      </c>
    </row>
    <row r="257" spans="1:8" ht="16.5">
      <c r="A257" s="373">
        <v>44958</v>
      </c>
      <c r="B257" s="376">
        <v>2</v>
      </c>
      <c r="C257" s="407" t="s">
        <v>30</v>
      </c>
      <c r="D257" s="321">
        <v>21582</v>
      </c>
      <c r="E257" s="341" t="s">
        <v>52</v>
      </c>
      <c r="F257" s="435" t="s">
        <v>15082</v>
      </c>
      <c r="G257" s="357" t="s">
        <v>15083</v>
      </c>
      <c r="H257" s="419" t="s">
        <v>19</v>
      </c>
    </row>
    <row r="258" spans="1:8" ht="16.5">
      <c r="A258" s="373">
        <v>44958</v>
      </c>
      <c r="B258" s="376">
        <v>2</v>
      </c>
      <c r="C258" s="407" t="s">
        <v>40</v>
      </c>
      <c r="D258" s="321">
        <v>21583</v>
      </c>
      <c r="E258" s="341" t="s">
        <v>50</v>
      </c>
      <c r="F258" s="435" t="s">
        <v>15084</v>
      </c>
      <c r="G258" s="359" t="s">
        <v>15085</v>
      </c>
      <c r="H258" s="419" t="s">
        <v>9</v>
      </c>
    </row>
    <row r="259" spans="1:8" ht="16.5">
      <c r="A259" s="373">
        <v>44958</v>
      </c>
      <c r="B259" s="376">
        <v>2</v>
      </c>
      <c r="C259" s="407" t="s">
        <v>13</v>
      </c>
      <c r="D259" s="321">
        <v>21584</v>
      </c>
      <c r="E259" s="341" t="s">
        <v>42</v>
      </c>
      <c r="F259" s="435" t="s">
        <v>15086</v>
      </c>
      <c r="G259" s="357" t="s">
        <v>15087</v>
      </c>
      <c r="H259" s="419" t="s">
        <v>19</v>
      </c>
    </row>
    <row r="260" spans="1:8" ht="16.5">
      <c r="A260" s="373">
        <v>44958</v>
      </c>
      <c r="B260" s="375">
        <v>3</v>
      </c>
      <c r="C260" s="407" t="s">
        <v>8</v>
      </c>
      <c r="D260" s="320">
        <v>10236</v>
      </c>
      <c r="E260" s="341" t="s">
        <v>7</v>
      </c>
      <c r="F260" s="435" t="s">
        <v>15088</v>
      </c>
      <c r="G260" s="357" t="s">
        <v>15089</v>
      </c>
      <c r="H260" s="420" t="s">
        <v>19</v>
      </c>
    </row>
    <row r="261" spans="1:8" ht="16.5">
      <c r="A261" s="373">
        <v>44958</v>
      </c>
      <c r="B261" s="376">
        <v>3</v>
      </c>
      <c r="C261" s="407" t="s">
        <v>46</v>
      </c>
      <c r="D261" s="321">
        <v>10237</v>
      </c>
      <c r="E261" s="341" t="s">
        <v>12</v>
      </c>
      <c r="F261" s="435" t="s">
        <v>15090</v>
      </c>
      <c r="G261" s="357" t="s">
        <v>15091</v>
      </c>
      <c r="H261" s="419" t="s">
        <v>9</v>
      </c>
    </row>
    <row r="262" spans="1:8" ht="16.5">
      <c r="A262" s="373">
        <v>44958</v>
      </c>
      <c r="B262" s="376">
        <v>3</v>
      </c>
      <c r="C262" s="407" t="s">
        <v>30</v>
      </c>
      <c r="D262" s="321">
        <v>21585</v>
      </c>
      <c r="E262" s="341" t="s">
        <v>45</v>
      </c>
      <c r="F262" s="435" t="s">
        <v>15092</v>
      </c>
      <c r="G262" s="357" t="s">
        <v>15093</v>
      </c>
      <c r="H262" s="419" t="s">
        <v>19</v>
      </c>
    </row>
    <row r="263" spans="1:8" ht="16.5">
      <c r="A263" s="373">
        <v>44958</v>
      </c>
      <c r="B263" s="376">
        <v>3</v>
      </c>
      <c r="C263" s="407" t="s">
        <v>30</v>
      </c>
      <c r="D263" s="321">
        <v>21586</v>
      </c>
      <c r="E263" s="341" t="s">
        <v>36</v>
      </c>
      <c r="F263" s="435" t="s">
        <v>10404</v>
      </c>
      <c r="G263" s="357" t="s">
        <v>15094</v>
      </c>
      <c r="H263" s="419" t="s">
        <v>19</v>
      </c>
    </row>
    <row r="264" spans="1:8" ht="16.5">
      <c r="A264" s="373">
        <v>44958</v>
      </c>
      <c r="B264" s="376">
        <v>3</v>
      </c>
      <c r="C264" s="407" t="s">
        <v>30</v>
      </c>
      <c r="D264" s="321">
        <v>21587</v>
      </c>
      <c r="E264" s="341" t="s">
        <v>39</v>
      </c>
      <c r="F264" s="435" t="s">
        <v>8920</v>
      </c>
      <c r="G264" s="357" t="s">
        <v>15095</v>
      </c>
      <c r="H264" s="419" t="s">
        <v>9</v>
      </c>
    </row>
    <row r="265" spans="1:8" ht="16.5">
      <c r="A265" s="373">
        <v>44958</v>
      </c>
      <c r="B265" s="376">
        <v>3</v>
      </c>
      <c r="C265" s="407" t="s">
        <v>8</v>
      </c>
      <c r="D265" s="321">
        <v>21588</v>
      </c>
      <c r="E265" s="341" t="s">
        <v>52</v>
      </c>
      <c r="F265" s="435" t="s">
        <v>15096</v>
      </c>
      <c r="G265" s="357" t="s">
        <v>15097</v>
      </c>
      <c r="H265" s="419" t="s">
        <v>9</v>
      </c>
    </row>
    <row r="266" spans="1:8" ht="16.5">
      <c r="A266" s="373">
        <v>44958</v>
      </c>
      <c r="B266" s="376">
        <v>3</v>
      </c>
      <c r="C266" s="407" t="s">
        <v>13</v>
      </c>
      <c r="D266" s="321">
        <v>21589</v>
      </c>
      <c r="E266" s="341" t="s">
        <v>33</v>
      </c>
      <c r="F266" s="435" t="s">
        <v>15098</v>
      </c>
      <c r="G266" s="357" t="s">
        <v>15099</v>
      </c>
      <c r="H266" s="419" t="s">
        <v>19</v>
      </c>
    </row>
    <row r="267" spans="1:8" ht="16.5">
      <c r="A267" s="373">
        <v>44958</v>
      </c>
      <c r="B267" s="376">
        <v>3</v>
      </c>
      <c r="C267" s="407" t="s">
        <v>13</v>
      </c>
      <c r="D267" s="321">
        <v>21590</v>
      </c>
      <c r="E267" s="341" t="s">
        <v>36</v>
      </c>
      <c r="F267" s="435" t="s">
        <v>15100</v>
      </c>
      <c r="G267" s="357" t="s">
        <v>15101</v>
      </c>
      <c r="H267" s="419" t="s">
        <v>19</v>
      </c>
    </row>
    <row r="268" spans="1:8" ht="16.5">
      <c r="A268" s="373">
        <v>44958</v>
      </c>
      <c r="B268" s="375">
        <v>6</v>
      </c>
      <c r="C268" s="407" t="s">
        <v>26</v>
      </c>
      <c r="D268" s="320">
        <v>1977</v>
      </c>
      <c r="E268" s="341" t="s">
        <v>62</v>
      </c>
      <c r="F268" s="435" t="s">
        <v>15102</v>
      </c>
      <c r="G268" s="357" t="s">
        <v>15103</v>
      </c>
      <c r="H268" s="420" t="s">
        <v>19</v>
      </c>
    </row>
    <row r="269" spans="1:8" ht="16.5">
      <c r="A269" s="373">
        <v>44958</v>
      </c>
      <c r="B269" s="376">
        <v>6</v>
      </c>
      <c r="C269" s="407" t="s">
        <v>26</v>
      </c>
      <c r="D269" s="321">
        <v>1978</v>
      </c>
      <c r="E269" s="341" t="s">
        <v>63</v>
      </c>
      <c r="F269" s="435" t="s">
        <v>15104</v>
      </c>
      <c r="G269" s="357" t="s">
        <v>15105</v>
      </c>
      <c r="H269" s="419" t="s">
        <v>19</v>
      </c>
    </row>
    <row r="270" spans="1:8" ht="16.5">
      <c r="A270" s="373">
        <v>44958</v>
      </c>
      <c r="B270" s="376">
        <v>6</v>
      </c>
      <c r="C270" s="407" t="s">
        <v>53</v>
      </c>
      <c r="D270" s="321">
        <v>1979</v>
      </c>
      <c r="E270" s="341" t="s">
        <v>61</v>
      </c>
      <c r="F270" s="435" t="s">
        <v>15106</v>
      </c>
      <c r="G270" s="357" t="s">
        <v>15107</v>
      </c>
      <c r="H270" s="419" t="s">
        <v>19</v>
      </c>
    </row>
    <row r="271" spans="1:8" ht="16.5">
      <c r="A271" s="373">
        <v>44958</v>
      </c>
      <c r="B271" s="376">
        <v>6</v>
      </c>
      <c r="C271" s="407" t="s">
        <v>13</v>
      </c>
      <c r="D271" s="321">
        <v>10238</v>
      </c>
      <c r="E271" s="341" t="s">
        <v>21</v>
      </c>
      <c r="F271" s="435" t="s">
        <v>15108</v>
      </c>
      <c r="G271" s="357" t="s">
        <v>15109</v>
      </c>
      <c r="H271" s="419" t="s">
        <v>19</v>
      </c>
    </row>
    <row r="272" spans="1:8" ht="16.5">
      <c r="A272" s="373">
        <v>44958</v>
      </c>
      <c r="B272" s="376">
        <v>6</v>
      </c>
      <c r="C272" s="407" t="s">
        <v>13</v>
      </c>
      <c r="D272" s="321">
        <v>10239</v>
      </c>
      <c r="E272" s="341" t="s">
        <v>25</v>
      </c>
      <c r="F272" s="435" t="s">
        <v>15110</v>
      </c>
      <c r="G272" s="357" t="s">
        <v>15111</v>
      </c>
      <c r="H272" s="419" t="s">
        <v>19</v>
      </c>
    </row>
    <row r="273" spans="1:8" ht="16.5">
      <c r="A273" s="373">
        <v>44958</v>
      </c>
      <c r="B273" s="376">
        <v>6</v>
      </c>
      <c r="C273" s="407" t="s">
        <v>13</v>
      </c>
      <c r="D273" s="321">
        <v>10240</v>
      </c>
      <c r="E273" s="341" t="s">
        <v>12</v>
      </c>
      <c r="F273" s="435" t="s">
        <v>15112</v>
      </c>
      <c r="G273" s="357" t="s">
        <v>15113</v>
      </c>
      <c r="H273" s="419" t="s">
        <v>9</v>
      </c>
    </row>
    <row r="274" spans="1:8" ht="16.5">
      <c r="A274" s="373">
        <v>44958</v>
      </c>
      <c r="B274" s="376">
        <v>6</v>
      </c>
      <c r="C274" s="407" t="s">
        <v>8</v>
      </c>
      <c r="D274" s="321">
        <v>10241</v>
      </c>
      <c r="E274" s="341" t="s">
        <v>12</v>
      </c>
      <c r="F274" s="435" t="s">
        <v>15114</v>
      </c>
      <c r="G274" s="357" t="s">
        <v>15115</v>
      </c>
      <c r="H274" s="419" t="s">
        <v>9</v>
      </c>
    </row>
    <row r="275" spans="1:8" ht="16.5">
      <c r="A275" s="373">
        <v>44958</v>
      </c>
      <c r="B275" s="376">
        <v>6</v>
      </c>
      <c r="C275" s="407" t="s">
        <v>26</v>
      </c>
      <c r="D275" s="321">
        <v>21591</v>
      </c>
      <c r="E275" s="341" t="s">
        <v>39</v>
      </c>
      <c r="F275" s="435" t="s">
        <v>15116</v>
      </c>
      <c r="G275" s="357" t="s">
        <v>15117</v>
      </c>
      <c r="H275" s="419" t="s">
        <v>19</v>
      </c>
    </row>
    <row r="276" spans="1:8" ht="16.5">
      <c r="A276" s="373">
        <v>44958</v>
      </c>
      <c r="B276" s="376">
        <v>6</v>
      </c>
      <c r="C276" s="407" t="s">
        <v>30</v>
      </c>
      <c r="D276" s="321">
        <v>21592</v>
      </c>
      <c r="E276" s="341" t="s">
        <v>52</v>
      </c>
      <c r="F276" s="435" t="s">
        <v>15118</v>
      </c>
      <c r="G276" s="357" t="s">
        <v>15119</v>
      </c>
      <c r="H276" s="419" t="s">
        <v>9</v>
      </c>
    </row>
    <row r="277" spans="1:8" ht="16.5">
      <c r="A277" s="373">
        <v>44958</v>
      </c>
      <c r="B277" s="376">
        <v>6</v>
      </c>
      <c r="C277" s="407" t="s">
        <v>30</v>
      </c>
      <c r="D277" s="321">
        <v>21594</v>
      </c>
      <c r="E277" s="341" t="s">
        <v>48</v>
      </c>
      <c r="F277" s="435" t="s">
        <v>13706</v>
      </c>
      <c r="G277" s="357" t="s">
        <v>13707</v>
      </c>
      <c r="H277" s="419" t="s">
        <v>19</v>
      </c>
    </row>
    <row r="278" spans="1:8" ht="16.5">
      <c r="A278" s="373">
        <v>44958</v>
      </c>
      <c r="B278" s="376">
        <v>6</v>
      </c>
      <c r="C278" s="407" t="s">
        <v>26</v>
      </c>
      <c r="D278" s="321">
        <v>21595</v>
      </c>
      <c r="E278" s="341" t="s">
        <v>36</v>
      </c>
      <c r="F278" s="435" t="s">
        <v>11878</v>
      </c>
      <c r="G278" s="357" t="s">
        <v>11879</v>
      </c>
      <c r="H278" s="419" t="s">
        <v>9</v>
      </c>
    </row>
    <row r="279" spans="1:8" ht="16.5">
      <c r="A279" s="373">
        <v>44958</v>
      </c>
      <c r="B279" s="376">
        <v>6</v>
      </c>
      <c r="C279" s="407" t="s">
        <v>13</v>
      </c>
      <c r="D279" s="321">
        <v>21596</v>
      </c>
      <c r="E279" s="341" t="s">
        <v>52</v>
      </c>
      <c r="F279" s="435" t="s">
        <v>13807</v>
      </c>
      <c r="G279" s="357" t="s">
        <v>15120</v>
      </c>
      <c r="H279" s="419" t="s">
        <v>9</v>
      </c>
    </row>
    <row r="280" spans="1:8" ht="16.5">
      <c r="A280" s="373">
        <v>44958</v>
      </c>
      <c r="B280" s="376">
        <v>6</v>
      </c>
      <c r="C280" s="407" t="s">
        <v>13</v>
      </c>
      <c r="D280" s="321">
        <v>21597</v>
      </c>
      <c r="E280" s="341" t="s">
        <v>39</v>
      </c>
      <c r="F280" s="435" t="s">
        <v>1406</v>
      </c>
      <c r="G280" s="357" t="s">
        <v>15121</v>
      </c>
      <c r="H280" s="419" t="s">
        <v>9</v>
      </c>
    </row>
    <row r="281" spans="1:8" ht="16.5">
      <c r="A281" s="373">
        <v>44958</v>
      </c>
      <c r="B281" s="376">
        <v>6</v>
      </c>
      <c r="C281" s="407" t="s">
        <v>13</v>
      </c>
      <c r="D281" s="321">
        <v>21598</v>
      </c>
      <c r="E281" s="341" t="s">
        <v>50</v>
      </c>
      <c r="F281" s="435" t="s">
        <v>15122</v>
      </c>
      <c r="G281" s="357" t="s">
        <v>15123</v>
      </c>
      <c r="H281" s="419" t="s">
        <v>19</v>
      </c>
    </row>
    <row r="282" spans="1:8" ht="16.5">
      <c r="A282" s="373">
        <v>44958</v>
      </c>
      <c r="B282" s="376">
        <v>6</v>
      </c>
      <c r="C282" s="407" t="s">
        <v>13</v>
      </c>
      <c r="D282" s="321">
        <v>21599</v>
      </c>
      <c r="E282" s="341" t="s">
        <v>48</v>
      </c>
      <c r="F282" s="435" t="s">
        <v>13763</v>
      </c>
      <c r="G282" s="357" t="s">
        <v>13764</v>
      </c>
      <c r="H282" s="419" t="s">
        <v>19</v>
      </c>
    </row>
    <row r="283" spans="1:8" ht="16.5">
      <c r="A283" s="373">
        <v>44958</v>
      </c>
      <c r="B283" s="376">
        <v>6</v>
      </c>
      <c r="C283" s="407" t="s">
        <v>46</v>
      </c>
      <c r="D283" s="321">
        <v>21600</v>
      </c>
      <c r="E283" s="341" t="s">
        <v>33</v>
      </c>
      <c r="F283" s="435" t="s">
        <v>15124</v>
      </c>
      <c r="G283" s="357" t="s">
        <v>15125</v>
      </c>
      <c r="H283" s="419" t="s">
        <v>9</v>
      </c>
    </row>
    <row r="284" spans="1:8" ht="16.5">
      <c r="A284" s="373">
        <v>44958</v>
      </c>
      <c r="B284" s="375">
        <v>7</v>
      </c>
      <c r="C284" s="407" t="s">
        <v>30</v>
      </c>
      <c r="D284" s="320">
        <v>1982</v>
      </c>
      <c r="E284" s="341" t="s">
        <v>62</v>
      </c>
      <c r="F284" s="435" t="s">
        <v>15126</v>
      </c>
      <c r="G284" s="357" t="s">
        <v>8866</v>
      </c>
      <c r="H284" s="420" t="s">
        <v>19</v>
      </c>
    </row>
    <row r="285" spans="1:8" ht="16.5">
      <c r="A285" s="373">
        <v>44958</v>
      </c>
      <c r="B285" s="376">
        <v>7</v>
      </c>
      <c r="C285" s="407" t="s">
        <v>26</v>
      </c>
      <c r="D285" s="321">
        <v>1983</v>
      </c>
      <c r="E285" s="341" t="s">
        <v>61</v>
      </c>
      <c r="F285" s="435" t="s">
        <v>15127</v>
      </c>
      <c r="G285" s="357" t="s">
        <v>15128</v>
      </c>
      <c r="H285" s="419" t="s">
        <v>19</v>
      </c>
    </row>
    <row r="286" spans="1:8" ht="16.5">
      <c r="A286" s="373">
        <v>44958</v>
      </c>
      <c r="B286" s="376">
        <v>7</v>
      </c>
      <c r="C286" s="407" t="s">
        <v>26</v>
      </c>
      <c r="D286" s="321">
        <v>1984</v>
      </c>
      <c r="E286" s="341" t="s">
        <v>63</v>
      </c>
      <c r="F286" s="435" t="s">
        <v>15129</v>
      </c>
      <c r="G286" s="357" t="s">
        <v>15130</v>
      </c>
      <c r="H286" s="419" t="s">
        <v>19</v>
      </c>
    </row>
    <row r="287" spans="1:8" ht="16.5">
      <c r="A287" s="373">
        <v>44958</v>
      </c>
      <c r="B287" s="376">
        <v>7</v>
      </c>
      <c r="C287" s="407" t="s">
        <v>30</v>
      </c>
      <c r="D287" s="321">
        <v>1985</v>
      </c>
      <c r="E287" s="341" t="s">
        <v>63</v>
      </c>
      <c r="F287" s="435" t="s">
        <v>6416</v>
      </c>
      <c r="G287" s="357" t="s">
        <v>15131</v>
      </c>
      <c r="H287" s="419" t="s">
        <v>19</v>
      </c>
    </row>
    <row r="288" spans="1:8" ht="16.5">
      <c r="A288" s="373">
        <v>44958</v>
      </c>
      <c r="B288" s="376">
        <v>7</v>
      </c>
      <c r="C288" s="407" t="s">
        <v>13</v>
      </c>
      <c r="D288" s="321">
        <v>2543</v>
      </c>
      <c r="E288" s="341" t="s">
        <v>56</v>
      </c>
      <c r="F288" s="435" t="s">
        <v>15132</v>
      </c>
      <c r="G288" s="357" t="s">
        <v>15133</v>
      </c>
      <c r="H288" s="419" t="s">
        <v>19</v>
      </c>
    </row>
    <row r="289" spans="1:8" ht="16.5">
      <c r="A289" s="373">
        <v>44958</v>
      </c>
      <c r="B289" s="376">
        <v>7</v>
      </c>
      <c r="C289" s="407" t="s">
        <v>13</v>
      </c>
      <c r="D289" s="321">
        <v>10242</v>
      </c>
      <c r="E289" s="341" t="s">
        <v>7</v>
      </c>
      <c r="F289" s="435" t="s">
        <v>15134</v>
      </c>
      <c r="G289" s="357" t="s">
        <v>15135</v>
      </c>
      <c r="H289" s="419" t="s">
        <v>19</v>
      </c>
    </row>
    <row r="290" spans="1:8" ht="16.5">
      <c r="A290" s="373">
        <v>44958</v>
      </c>
      <c r="B290" s="376">
        <v>7</v>
      </c>
      <c r="C290" s="407" t="s">
        <v>8</v>
      </c>
      <c r="D290" s="321">
        <v>10244</v>
      </c>
      <c r="E290" s="341" t="s">
        <v>14393</v>
      </c>
      <c r="F290" s="435" t="s">
        <v>15136</v>
      </c>
      <c r="G290" s="357" t="s">
        <v>15137</v>
      </c>
      <c r="H290" s="419" t="s">
        <v>9</v>
      </c>
    </row>
    <row r="291" spans="1:8" ht="16.5">
      <c r="A291" s="373">
        <v>44958</v>
      </c>
      <c r="B291" s="376">
        <v>7</v>
      </c>
      <c r="C291" s="407" t="s">
        <v>30</v>
      </c>
      <c r="D291" s="321">
        <v>21601</v>
      </c>
      <c r="E291" s="341" t="s">
        <v>50</v>
      </c>
      <c r="F291" s="435" t="s">
        <v>15134</v>
      </c>
      <c r="G291" s="357" t="s">
        <v>15135</v>
      </c>
      <c r="H291" s="419" t="s">
        <v>9</v>
      </c>
    </row>
    <row r="292" spans="1:8" ht="16.5">
      <c r="A292" s="373">
        <v>44958</v>
      </c>
      <c r="B292" s="376">
        <v>7</v>
      </c>
      <c r="C292" s="407" t="s">
        <v>13</v>
      </c>
      <c r="D292" s="321">
        <v>21602</v>
      </c>
      <c r="E292" s="341" t="s">
        <v>48</v>
      </c>
      <c r="F292" s="435" t="s">
        <v>15138</v>
      </c>
      <c r="G292" s="357" t="s">
        <v>15139</v>
      </c>
      <c r="H292" s="419" t="s">
        <v>19</v>
      </c>
    </row>
    <row r="293" spans="1:8" ht="16.5">
      <c r="A293" s="373">
        <v>44958</v>
      </c>
      <c r="B293" s="376">
        <v>7</v>
      </c>
      <c r="C293" s="407" t="s">
        <v>34</v>
      </c>
      <c r="D293" s="321">
        <v>21603</v>
      </c>
      <c r="E293" s="341" t="s">
        <v>36</v>
      </c>
      <c r="F293" s="435" t="s">
        <v>15140</v>
      </c>
      <c r="G293" s="357" t="s">
        <v>13515</v>
      </c>
      <c r="H293" s="419" t="s">
        <v>9</v>
      </c>
    </row>
    <row r="294" spans="1:8" ht="16.5">
      <c r="A294" s="373">
        <v>44958</v>
      </c>
      <c r="B294" s="376">
        <v>7</v>
      </c>
      <c r="C294" s="407" t="s">
        <v>13</v>
      </c>
      <c r="D294" s="321">
        <v>21604</v>
      </c>
      <c r="E294" s="341" t="s">
        <v>42</v>
      </c>
      <c r="F294" s="435" t="s">
        <v>15141</v>
      </c>
      <c r="G294" s="357" t="s">
        <v>15142</v>
      </c>
      <c r="H294" s="419" t="s">
        <v>9</v>
      </c>
    </row>
    <row r="295" spans="1:8" ht="16.5">
      <c r="A295" s="373">
        <v>44958</v>
      </c>
      <c r="B295" s="376">
        <v>7</v>
      </c>
      <c r="C295" s="407" t="s">
        <v>8</v>
      </c>
      <c r="D295" s="321">
        <v>21606</v>
      </c>
      <c r="E295" s="341" t="s">
        <v>50</v>
      </c>
      <c r="F295" s="435" t="s">
        <v>15143</v>
      </c>
      <c r="G295" s="357" t="s">
        <v>15144</v>
      </c>
      <c r="H295" s="419" t="s">
        <v>9</v>
      </c>
    </row>
    <row r="296" spans="1:8" ht="16.5">
      <c r="A296" s="373">
        <v>44958</v>
      </c>
      <c r="B296" s="375">
        <v>8</v>
      </c>
      <c r="C296" s="407" t="s">
        <v>26</v>
      </c>
      <c r="D296" s="320">
        <v>1986</v>
      </c>
      <c r="E296" s="341" t="s">
        <v>62</v>
      </c>
      <c r="F296" s="435" t="s">
        <v>9474</v>
      </c>
      <c r="G296" s="357" t="s">
        <v>15145</v>
      </c>
      <c r="H296" s="420" t="s">
        <v>19</v>
      </c>
    </row>
    <row r="297" spans="1:8" ht="16.5">
      <c r="A297" s="373">
        <v>44958</v>
      </c>
      <c r="B297" s="376">
        <v>8</v>
      </c>
      <c r="C297" s="407" t="s">
        <v>30</v>
      </c>
      <c r="D297" s="321">
        <v>1987</v>
      </c>
      <c r="E297" s="341" t="s">
        <v>61</v>
      </c>
      <c r="F297" s="435" t="s">
        <v>15146</v>
      </c>
      <c r="G297" s="357" t="s">
        <v>15147</v>
      </c>
      <c r="H297" s="419" t="s">
        <v>19</v>
      </c>
    </row>
    <row r="298" spans="1:8" ht="16.5">
      <c r="A298" s="373">
        <v>44958</v>
      </c>
      <c r="B298" s="376">
        <v>8</v>
      </c>
      <c r="C298" s="407" t="s">
        <v>30</v>
      </c>
      <c r="D298" s="321">
        <v>1988</v>
      </c>
      <c r="E298" s="341" t="s">
        <v>62</v>
      </c>
      <c r="F298" s="435" t="s">
        <v>15148</v>
      </c>
      <c r="G298" s="357" t="s">
        <v>15149</v>
      </c>
      <c r="H298" s="419" t="s">
        <v>19</v>
      </c>
    </row>
    <row r="299" spans="1:8" ht="16.5">
      <c r="A299" s="373">
        <v>44958</v>
      </c>
      <c r="B299" s="376">
        <v>8</v>
      </c>
      <c r="C299" s="407" t="s">
        <v>13</v>
      </c>
      <c r="D299" s="321">
        <v>2544</v>
      </c>
      <c r="E299" s="341" t="s">
        <v>56</v>
      </c>
      <c r="F299" s="435" t="s">
        <v>15150</v>
      </c>
      <c r="G299" s="357" t="s">
        <v>15151</v>
      </c>
      <c r="H299" s="419" t="s">
        <v>9</v>
      </c>
    </row>
    <row r="300" spans="1:8" ht="16.5">
      <c r="A300" s="373">
        <v>44958</v>
      </c>
      <c r="B300" s="376">
        <v>8</v>
      </c>
      <c r="C300" s="407" t="s">
        <v>46</v>
      </c>
      <c r="D300" s="321">
        <v>21607</v>
      </c>
      <c r="E300" s="341" t="s">
        <v>50</v>
      </c>
      <c r="F300" s="435" t="s">
        <v>15152</v>
      </c>
      <c r="G300" s="357" t="s">
        <v>14183</v>
      </c>
      <c r="H300" s="419" t="s">
        <v>9</v>
      </c>
    </row>
    <row r="301" spans="1:8" ht="16.5">
      <c r="A301" s="373">
        <v>44958</v>
      </c>
      <c r="B301" s="376">
        <v>8</v>
      </c>
      <c r="C301" s="407" t="s">
        <v>26</v>
      </c>
      <c r="D301" s="321">
        <v>21609</v>
      </c>
      <c r="E301" s="341" t="s">
        <v>33</v>
      </c>
      <c r="F301" s="435" t="s">
        <v>14762</v>
      </c>
      <c r="G301" s="357" t="s">
        <v>15153</v>
      </c>
      <c r="H301" s="419" t="s">
        <v>9</v>
      </c>
    </row>
    <row r="302" spans="1:8" ht="16.5">
      <c r="A302" s="373">
        <v>44958</v>
      </c>
      <c r="B302" s="376">
        <v>8</v>
      </c>
      <c r="C302" s="407" t="s">
        <v>30</v>
      </c>
      <c r="D302" s="321">
        <v>21610</v>
      </c>
      <c r="E302" s="341" t="s">
        <v>42</v>
      </c>
      <c r="F302" s="435" t="s">
        <v>11947</v>
      </c>
      <c r="G302" s="357" t="s">
        <v>14981</v>
      </c>
      <c r="H302" s="419" t="s">
        <v>19</v>
      </c>
    </row>
    <row r="303" spans="1:8" ht="16.5">
      <c r="A303" s="373">
        <v>44958</v>
      </c>
      <c r="B303" s="376">
        <v>8</v>
      </c>
      <c r="C303" s="407" t="s">
        <v>26</v>
      </c>
      <c r="D303" s="321">
        <v>21611</v>
      </c>
      <c r="E303" s="341" t="s">
        <v>33</v>
      </c>
      <c r="F303" s="435" t="s">
        <v>15154</v>
      </c>
      <c r="G303" s="357" t="s">
        <v>10378</v>
      </c>
      <c r="H303" s="419" t="s">
        <v>9</v>
      </c>
    </row>
    <row r="304" spans="1:8" ht="16.5">
      <c r="A304" s="373">
        <v>44958</v>
      </c>
      <c r="B304" s="376">
        <v>8</v>
      </c>
      <c r="C304" s="407" t="s">
        <v>13</v>
      </c>
      <c r="D304" s="321">
        <v>21612</v>
      </c>
      <c r="E304" s="341" t="s">
        <v>48</v>
      </c>
      <c r="F304" s="435" t="s">
        <v>15155</v>
      </c>
      <c r="G304" s="357" t="s">
        <v>15156</v>
      </c>
      <c r="H304" s="419" t="s">
        <v>19</v>
      </c>
    </row>
    <row r="305" spans="1:8" ht="16.5">
      <c r="A305" s="373">
        <v>44958</v>
      </c>
      <c r="B305" s="376">
        <v>8</v>
      </c>
      <c r="C305" s="407" t="s">
        <v>43</v>
      </c>
      <c r="D305" s="321">
        <v>21619</v>
      </c>
      <c r="E305" s="341" t="s">
        <v>42</v>
      </c>
      <c r="F305" s="435" t="s">
        <v>12907</v>
      </c>
      <c r="G305" s="357" t="s">
        <v>15157</v>
      </c>
      <c r="H305" s="419" t="s">
        <v>9</v>
      </c>
    </row>
    <row r="306" spans="1:8" ht="16.5">
      <c r="A306" s="373">
        <v>44958</v>
      </c>
      <c r="B306" s="376">
        <v>8</v>
      </c>
      <c r="C306" s="407" t="s">
        <v>13</v>
      </c>
      <c r="D306" s="321">
        <v>21620</v>
      </c>
      <c r="E306" s="341" t="s">
        <v>42</v>
      </c>
      <c r="F306" s="435" t="s">
        <v>15158</v>
      </c>
      <c r="G306" s="357" t="s">
        <v>15159</v>
      </c>
      <c r="H306" s="419" t="s">
        <v>19</v>
      </c>
    </row>
    <row r="307" spans="1:8" ht="16.5">
      <c r="A307" s="373">
        <v>44958</v>
      </c>
      <c r="B307" s="376">
        <v>8</v>
      </c>
      <c r="C307" s="407" t="s">
        <v>13</v>
      </c>
      <c r="D307" s="321">
        <v>21622</v>
      </c>
      <c r="E307" s="341" t="s">
        <v>50</v>
      </c>
      <c r="F307" s="435" t="s">
        <v>14349</v>
      </c>
      <c r="G307" s="357" t="s">
        <v>15160</v>
      </c>
      <c r="H307" s="419" t="s">
        <v>19</v>
      </c>
    </row>
    <row r="308" spans="1:8" ht="16.5">
      <c r="A308" s="373">
        <v>44958</v>
      </c>
      <c r="B308" s="376">
        <v>8</v>
      </c>
      <c r="C308" s="407" t="s">
        <v>46</v>
      </c>
      <c r="D308" s="321">
        <v>21624</v>
      </c>
      <c r="E308" s="341" t="s">
        <v>52</v>
      </c>
      <c r="F308" s="435" t="s">
        <v>15161</v>
      </c>
      <c r="G308" s="357" t="s">
        <v>15162</v>
      </c>
      <c r="H308" s="419" t="s">
        <v>19</v>
      </c>
    </row>
    <row r="309" spans="1:8" ht="16.5">
      <c r="A309" s="373">
        <v>44958</v>
      </c>
      <c r="B309" s="375">
        <v>9</v>
      </c>
      <c r="C309" s="407" t="s">
        <v>30</v>
      </c>
      <c r="D309" s="320">
        <v>1992</v>
      </c>
      <c r="E309" s="341" t="s">
        <v>62</v>
      </c>
      <c r="F309" s="435" t="s">
        <v>15163</v>
      </c>
      <c r="G309" s="357" t="s">
        <v>10257</v>
      </c>
      <c r="H309" s="420" t="s">
        <v>19</v>
      </c>
    </row>
    <row r="310" spans="1:8" ht="16.5">
      <c r="A310" s="373">
        <v>44958</v>
      </c>
      <c r="B310" s="376">
        <v>9</v>
      </c>
      <c r="C310" s="407" t="s">
        <v>49</v>
      </c>
      <c r="D310" s="321">
        <v>10245</v>
      </c>
      <c r="E310" s="341" t="s">
        <v>25</v>
      </c>
      <c r="F310" s="435" t="s">
        <v>15164</v>
      </c>
      <c r="G310" s="357" t="s">
        <v>15165</v>
      </c>
      <c r="H310" s="419" t="s">
        <v>19</v>
      </c>
    </row>
    <row r="311" spans="1:8" ht="16.5">
      <c r="A311" s="373">
        <v>44958</v>
      </c>
      <c r="B311" s="376">
        <v>9</v>
      </c>
      <c r="C311" s="407" t="s">
        <v>26</v>
      </c>
      <c r="D311" s="321">
        <v>21625</v>
      </c>
      <c r="E311" s="341" t="s">
        <v>42</v>
      </c>
      <c r="F311" s="435" t="s">
        <v>15166</v>
      </c>
      <c r="G311" s="357" t="s">
        <v>15167</v>
      </c>
      <c r="H311" s="419" t="s">
        <v>19</v>
      </c>
    </row>
    <row r="312" spans="1:8" ht="16.5">
      <c r="A312" s="373">
        <v>44958</v>
      </c>
      <c r="B312" s="376">
        <v>9</v>
      </c>
      <c r="C312" s="407" t="s">
        <v>30</v>
      </c>
      <c r="D312" s="321">
        <v>21626</v>
      </c>
      <c r="E312" s="341" t="s">
        <v>39</v>
      </c>
      <c r="F312" s="435" t="s">
        <v>15080</v>
      </c>
      <c r="G312" s="357" t="s">
        <v>15168</v>
      </c>
      <c r="H312" s="419" t="s">
        <v>19</v>
      </c>
    </row>
    <row r="313" spans="1:8" ht="16.5">
      <c r="A313" s="373">
        <v>44958</v>
      </c>
      <c r="B313" s="376">
        <v>9</v>
      </c>
      <c r="C313" s="407" t="s">
        <v>13</v>
      </c>
      <c r="D313" s="321">
        <v>21628</v>
      </c>
      <c r="E313" s="341" t="s">
        <v>33</v>
      </c>
      <c r="F313" s="435" t="s">
        <v>15169</v>
      </c>
      <c r="G313" s="357" t="s">
        <v>15170</v>
      </c>
      <c r="H313" s="419" t="s">
        <v>19</v>
      </c>
    </row>
    <row r="314" spans="1:8" ht="16.5">
      <c r="A314" s="373">
        <v>44958</v>
      </c>
      <c r="B314" s="376">
        <v>9</v>
      </c>
      <c r="C314" s="407" t="s">
        <v>13</v>
      </c>
      <c r="D314" s="321">
        <v>21629</v>
      </c>
      <c r="E314" s="341" t="s">
        <v>36</v>
      </c>
      <c r="F314" s="435" t="s">
        <v>15171</v>
      </c>
      <c r="G314" s="357" t="s">
        <v>15172</v>
      </c>
      <c r="H314" s="419" t="s">
        <v>19</v>
      </c>
    </row>
    <row r="315" spans="1:8" ht="16.5">
      <c r="A315" s="373">
        <v>44958</v>
      </c>
      <c r="B315" s="376">
        <v>9</v>
      </c>
      <c r="C315" s="407" t="s">
        <v>13</v>
      </c>
      <c r="D315" s="321">
        <v>21630</v>
      </c>
      <c r="E315" s="341" t="s">
        <v>39</v>
      </c>
      <c r="F315" s="435" t="s">
        <v>15173</v>
      </c>
      <c r="G315" s="357" t="s">
        <v>15174</v>
      </c>
      <c r="H315" s="419" t="s">
        <v>19</v>
      </c>
    </row>
    <row r="316" spans="1:8" ht="16.5">
      <c r="A316" s="373">
        <v>44958</v>
      </c>
      <c r="B316" s="376">
        <v>9</v>
      </c>
      <c r="C316" s="407" t="s">
        <v>13</v>
      </c>
      <c r="D316" s="321">
        <v>21631</v>
      </c>
      <c r="E316" s="341" t="s">
        <v>42</v>
      </c>
      <c r="F316" s="435" t="s">
        <v>15175</v>
      </c>
      <c r="G316" s="357" t="s">
        <v>15176</v>
      </c>
      <c r="H316" s="419" t="s">
        <v>9</v>
      </c>
    </row>
    <row r="317" spans="1:8" ht="16.5">
      <c r="A317" s="373">
        <v>44958</v>
      </c>
      <c r="B317" s="376">
        <v>9</v>
      </c>
      <c r="C317" s="407" t="s">
        <v>13</v>
      </c>
      <c r="D317" s="321">
        <v>21632</v>
      </c>
      <c r="E317" s="341" t="s">
        <v>39</v>
      </c>
      <c r="F317" s="435" t="s">
        <v>15177</v>
      </c>
      <c r="G317" s="357" t="s">
        <v>15178</v>
      </c>
      <c r="H317" s="419" t="s">
        <v>9</v>
      </c>
    </row>
    <row r="318" spans="1:8" ht="16.5">
      <c r="A318" s="373">
        <v>44958</v>
      </c>
      <c r="B318" s="376">
        <v>9</v>
      </c>
      <c r="C318" s="407" t="s">
        <v>8</v>
      </c>
      <c r="D318" s="321">
        <v>21633</v>
      </c>
      <c r="E318" s="341" t="s">
        <v>33</v>
      </c>
      <c r="F318" s="435" t="s">
        <v>15179</v>
      </c>
      <c r="G318" s="357" t="s">
        <v>15180</v>
      </c>
      <c r="H318" s="419" t="s">
        <v>9</v>
      </c>
    </row>
    <row r="319" spans="1:8" ht="16.5">
      <c r="A319" s="373">
        <v>44958</v>
      </c>
      <c r="B319" s="375">
        <v>10</v>
      </c>
      <c r="C319" s="407" t="s">
        <v>22</v>
      </c>
      <c r="D319" s="320">
        <v>2545</v>
      </c>
      <c r="E319" s="341" t="s">
        <v>58</v>
      </c>
      <c r="F319" s="435" t="s">
        <v>15181</v>
      </c>
      <c r="G319" s="357" t="s">
        <v>15182</v>
      </c>
      <c r="H319" s="420" t="s">
        <v>9</v>
      </c>
    </row>
    <row r="320" spans="1:8" ht="16.5">
      <c r="A320" s="373">
        <v>44958</v>
      </c>
      <c r="B320" s="376">
        <v>10</v>
      </c>
      <c r="C320" s="407" t="s">
        <v>30</v>
      </c>
      <c r="D320" s="321">
        <v>21634</v>
      </c>
      <c r="E320" s="341" t="s">
        <v>36</v>
      </c>
      <c r="F320" s="435" t="s">
        <v>15183</v>
      </c>
      <c r="G320" s="357" t="s">
        <v>15184</v>
      </c>
      <c r="H320" s="419" t="s">
        <v>9</v>
      </c>
    </row>
    <row r="321" spans="1:8" ht="16.5">
      <c r="A321" s="373">
        <v>44958</v>
      </c>
      <c r="B321" s="376">
        <v>10</v>
      </c>
      <c r="C321" s="407" t="s">
        <v>13</v>
      </c>
      <c r="D321" s="321">
        <v>21635</v>
      </c>
      <c r="E321" s="341" t="s">
        <v>48</v>
      </c>
      <c r="F321" s="435" t="s">
        <v>15185</v>
      </c>
      <c r="G321" s="357" t="s">
        <v>15186</v>
      </c>
      <c r="H321" s="419" t="s">
        <v>9</v>
      </c>
    </row>
    <row r="322" spans="1:8" ht="16.5">
      <c r="A322" s="373">
        <v>44958</v>
      </c>
      <c r="B322" s="376">
        <v>10</v>
      </c>
      <c r="C322" s="407" t="s">
        <v>13</v>
      </c>
      <c r="D322" s="321">
        <v>21636</v>
      </c>
      <c r="E322" s="341" t="s">
        <v>52</v>
      </c>
      <c r="F322" s="435" t="s">
        <v>15187</v>
      </c>
      <c r="G322" s="357" t="s">
        <v>15188</v>
      </c>
      <c r="H322" s="419" t="s">
        <v>9</v>
      </c>
    </row>
    <row r="323" spans="1:8" ht="16.5">
      <c r="A323" s="373">
        <v>44958</v>
      </c>
      <c r="B323" s="376">
        <v>10</v>
      </c>
      <c r="C323" s="407" t="s">
        <v>18</v>
      </c>
      <c r="D323" s="321">
        <v>21637</v>
      </c>
      <c r="E323" s="341" t="s">
        <v>39</v>
      </c>
      <c r="F323" s="435" t="s">
        <v>15189</v>
      </c>
      <c r="G323" s="357" t="s">
        <v>15190</v>
      </c>
      <c r="H323" s="419" t="s">
        <v>9</v>
      </c>
    </row>
    <row r="324" spans="1:8" ht="16.5">
      <c r="A324" s="373">
        <v>44958</v>
      </c>
      <c r="B324" s="375">
        <v>13</v>
      </c>
      <c r="C324" s="407" t="s">
        <v>26</v>
      </c>
      <c r="D324" s="320">
        <v>1994</v>
      </c>
      <c r="E324" s="341" t="s">
        <v>62</v>
      </c>
      <c r="F324" s="435" t="s">
        <v>15191</v>
      </c>
      <c r="G324" s="357" t="s">
        <v>15192</v>
      </c>
      <c r="H324" s="420" t="s">
        <v>19</v>
      </c>
    </row>
    <row r="325" spans="1:8" ht="16.5">
      <c r="A325" s="373">
        <v>44958</v>
      </c>
      <c r="B325" s="376">
        <v>13</v>
      </c>
      <c r="C325" s="407" t="s">
        <v>26</v>
      </c>
      <c r="D325" s="321">
        <v>1995</v>
      </c>
      <c r="E325" s="341" t="s">
        <v>63</v>
      </c>
      <c r="F325" s="435" t="s">
        <v>10754</v>
      </c>
      <c r="G325" s="357" t="s">
        <v>15193</v>
      </c>
      <c r="H325" s="419" t="s">
        <v>9</v>
      </c>
    </row>
    <row r="326" spans="1:8" ht="16.5">
      <c r="A326" s="373">
        <v>44958</v>
      </c>
      <c r="B326" s="376">
        <v>13</v>
      </c>
      <c r="C326" s="407" t="s">
        <v>26</v>
      </c>
      <c r="D326" s="321">
        <v>1996</v>
      </c>
      <c r="E326" s="341" t="s">
        <v>62</v>
      </c>
      <c r="F326" s="435" t="s">
        <v>849</v>
      </c>
      <c r="G326" s="357" t="s">
        <v>15194</v>
      </c>
      <c r="H326" s="419" t="s">
        <v>9</v>
      </c>
    </row>
    <row r="327" spans="1:8" ht="16.5">
      <c r="A327" s="373">
        <v>44958</v>
      </c>
      <c r="B327" s="376">
        <v>13</v>
      </c>
      <c r="C327" s="407" t="s">
        <v>13</v>
      </c>
      <c r="D327" s="321">
        <v>2546</v>
      </c>
      <c r="E327" s="341" t="s">
        <v>58</v>
      </c>
      <c r="F327" s="435" t="s">
        <v>15195</v>
      </c>
      <c r="G327" s="357" t="s">
        <v>15196</v>
      </c>
      <c r="H327" s="419" t="s">
        <v>19</v>
      </c>
    </row>
    <row r="328" spans="1:8" ht="16.5">
      <c r="A328" s="373">
        <v>44958</v>
      </c>
      <c r="B328" s="376">
        <v>13</v>
      </c>
      <c r="C328" s="407" t="s">
        <v>8</v>
      </c>
      <c r="D328" s="321">
        <v>2547</v>
      </c>
      <c r="E328" s="341" t="s">
        <v>56</v>
      </c>
      <c r="F328" s="435" t="s">
        <v>15197</v>
      </c>
      <c r="G328" s="357" t="s">
        <v>15198</v>
      </c>
      <c r="H328" s="419" t="s">
        <v>19</v>
      </c>
    </row>
    <row r="329" spans="1:8" ht="16.5">
      <c r="A329" s="373">
        <v>44958</v>
      </c>
      <c r="B329" s="376">
        <v>13</v>
      </c>
      <c r="C329" s="407" t="s">
        <v>13</v>
      </c>
      <c r="D329" s="321">
        <v>10246</v>
      </c>
      <c r="E329" s="341" t="s">
        <v>14393</v>
      </c>
      <c r="F329" s="435" t="s">
        <v>15199</v>
      </c>
      <c r="G329" s="357" t="s">
        <v>15200</v>
      </c>
      <c r="H329" s="419" t="s">
        <v>9</v>
      </c>
    </row>
    <row r="330" spans="1:8" ht="16.5">
      <c r="A330" s="373">
        <v>44958</v>
      </c>
      <c r="B330" s="376">
        <v>13</v>
      </c>
      <c r="C330" s="407" t="s">
        <v>13</v>
      </c>
      <c r="D330" s="321">
        <v>10247</v>
      </c>
      <c r="E330" s="341" t="s">
        <v>25</v>
      </c>
      <c r="F330" s="435" t="s">
        <v>2732</v>
      </c>
      <c r="G330" s="357" t="s">
        <v>2733</v>
      </c>
      <c r="H330" s="419" t="s">
        <v>19</v>
      </c>
    </row>
    <row r="331" spans="1:8" ht="16.5">
      <c r="A331" s="373">
        <v>44958</v>
      </c>
      <c r="B331" s="376">
        <v>13</v>
      </c>
      <c r="C331" s="407" t="s">
        <v>46</v>
      </c>
      <c r="D331" s="321">
        <v>10248</v>
      </c>
      <c r="E331" s="341" t="s">
        <v>14393</v>
      </c>
      <c r="F331" s="435" t="s">
        <v>15201</v>
      </c>
      <c r="G331" s="357" t="s">
        <v>15202</v>
      </c>
      <c r="H331" s="419" t="s">
        <v>19</v>
      </c>
    </row>
    <row r="332" spans="1:8" ht="16.5">
      <c r="A332" s="373">
        <v>44958</v>
      </c>
      <c r="B332" s="376">
        <v>13</v>
      </c>
      <c r="C332" s="407" t="s">
        <v>26</v>
      </c>
      <c r="D332" s="321">
        <v>21638</v>
      </c>
      <c r="E332" s="341" t="s">
        <v>52</v>
      </c>
      <c r="F332" s="435" t="s">
        <v>13818</v>
      </c>
      <c r="G332" s="357" t="s">
        <v>15203</v>
      </c>
      <c r="H332" s="419" t="s">
        <v>19</v>
      </c>
    </row>
    <row r="333" spans="1:8" ht="16.5">
      <c r="A333" s="373">
        <v>44958</v>
      </c>
      <c r="B333" s="376">
        <v>13</v>
      </c>
      <c r="C333" s="407" t="s">
        <v>8</v>
      </c>
      <c r="D333" s="321">
        <v>21639</v>
      </c>
      <c r="E333" s="341" t="s">
        <v>52</v>
      </c>
      <c r="F333" s="435" t="s">
        <v>15204</v>
      </c>
      <c r="G333" s="357" t="s">
        <v>15205</v>
      </c>
      <c r="H333" s="419" t="s">
        <v>19</v>
      </c>
    </row>
    <row r="334" spans="1:8" ht="16.5">
      <c r="A334" s="373">
        <v>44958</v>
      </c>
      <c r="B334" s="376">
        <v>13</v>
      </c>
      <c r="C334" s="407" t="s">
        <v>26</v>
      </c>
      <c r="D334" s="321">
        <v>21640</v>
      </c>
      <c r="E334" s="341" t="s">
        <v>48</v>
      </c>
      <c r="F334" s="435" t="s">
        <v>14066</v>
      </c>
      <c r="G334" s="357" t="s">
        <v>14067</v>
      </c>
      <c r="H334" s="419" t="s">
        <v>9</v>
      </c>
    </row>
    <row r="335" spans="1:8" ht="16.5">
      <c r="A335" s="373">
        <v>44958</v>
      </c>
      <c r="B335" s="376">
        <v>13</v>
      </c>
      <c r="C335" s="407" t="s">
        <v>37</v>
      </c>
      <c r="D335" s="321">
        <v>21641</v>
      </c>
      <c r="E335" s="341" t="s">
        <v>45</v>
      </c>
      <c r="F335" s="435" t="s">
        <v>5997</v>
      </c>
      <c r="G335" s="357" t="s">
        <v>5998</v>
      </c>
      <c r="H335" s="419" t="s">
        <v>19</v>
      </c>
    </row>
    <row r="336" spans="1:8" ht="16.5">
      <c r="A336" s="373">
        <v>44958</v>
      </c>
      <c r="B336" s="376">
        <v>13</v>
      </c>
      <c r="C336" s="407" t="s">
        <v>13</v>
      </c>
      <c r="D336" s="321">
        <v>21643</v>
      </c>
      <c r="E336" s="341" t="s">
        <v>12</v>
      </c>
      <c r="F336" s="435" t="s">
        <v>14337</v>
      </c>
      <c r="G336" s="357" t="s">
        <v>14338</v>
      </c>
      <c r="H336" s="419" t="s">
        <v>9</v>
      </c>
    </row>
    <row r="337" spans="1:8" ht="16.5">
      <c r="A337" s="373">
        <v>44958</v>
      </c>
      <c r="B337" s="375">
        <v>14</v>
      </c>
      <c r="C337" s="407" t="s">
        <v>26</v>
      </c>
      <c r="D337" s="320">
        <v>1997</v>
      </c>
      <c r="E337" s="341" t="s">
        <v>61</v>
      </c>
      <c r="F337" s="435" t="s">
        <v>15206</v>
      </c>
      <c r="G337" s="357" t="s">
        <v>15207</v>
      </c>
      <c r="H337" s="420" t="s">
        <v>9</v>
      </c>
    </row>
    <row r="338" spans="1:8" ht="16.5">
      <c r="A338" s="373">
        <v>44958</v>
      </c>
      <c r="B338" s="376">
        <v>14</v>
      </c>
      <c r="C338" s="407" t="s">
        <v>13</v>
      </c>
      <c r="D338" s="321">
        <v>2548</v>
      </c>
      <c r="E338" s="341" t="s">
        <v>59</v>
      </c>
      <c r="F338" s="435" t="s">
        <v>13439</v>
      </c>
      <c r="G338" s="357" t="s">
        <v>13440</v>
      </c>
      <c r="H338" s="419" t="s">
        <v>19</v>
      </c>
    </row>
    <row r="339" spans="1:8" ht="16.5">
      <c r="A339" s="373">
        <v>44958</v>
      </c>
      <c r="B339" s="376">
        <v>14</v>
      </c>
      <c r="C339" s="407" t="s">
        <v>13</v>
      </c>
      <c r="D339" s="321">
        <v>10249</v>
      </c>
      <c r="E339" s="341" t="s">
        <v>25</v>
      </c>
      <c r="F339" s="435" t="s">
        <v>15208</v>
      </c>
      <c r="G339" s="357" t="s">
        <v>15209</v>
      </c>
      <c r="H339" s="419" t="s">
        <v>9</v>
      </c>
    </row>
    <row r="340" spans="1:8" ht="16.5">
      <c r="A340" s="373">
        <v>44958</v>
      </c>
      <c r="B340" s="376">
        <v>14</v>
      </c>
      <c r="C340" s="407" t="s">
        <v>8</v>
      </c>
      <c r="D340" s="321">
        <v>10250</v>
      </c>
      <c r="E340" s="341" t="s">
        <v>25</v>
      </c>
      <c r="F340" s="435" t="s">
        <v>15210</v>
      </c>
      <c r="G340" s="357" t="s">
        <v>15211</v>
      </c>
      <c r="H340" s="419" t="s">
        <v>9</v>
      </c>
    </row>
    <row r="341" spans="1:8" ht="16.5">
      <c r="A341" s="373">
        <v>44958</v>
      </c>
      <c r="B341" s="376">
        <v>14</v>
      </c>
      <c r="C341" s="407" t="s">
        <v>8</v>
      </c>
      <c r="D341" s="321">
        <v>10251</v>
      </c>
      <c r="E341" s="341" t="s">
        <v>7</v>
      </c>
      <c r="F341" s="435" t="s">
        <v>15212</v>
      </c>
      <c r="G341" s="357" t="s">
        <v>15213</v>
      </c>
      <c r="H341" s="419" t="s">
        <v>9</v>
      </c>
    </row>
    <row r="342" spans="1:8" ht="16.5">
      <c r="A342" s="373">
        <v>44958</v>
      </c>
      <c r="B342" s="376">
        <v>14</v>
      </c>
      <c r="C342" s="407" t="s">
        <v>8</v>
      </c>
      <c r="D342" s="321">
        <v>10252</v>
      </c>
      <c r="E342" s="341" t="s">
        <v>14393</v>
      </c>
      <c r="F342" s="435" t="s">
        <v>15214</v>
      </c>
      <c r="G342" s="357" t="s">
        <v>15215</v>
      </c>
      <c r="H342" s="419" t="s">
        <v>19</v>
      </c>
    </row>
    <row r="343" spans="1:8" ht="16.5">
      <c r="A343" s="373">
        <v>44958</v>
      </c>
      <c r="B343" s="376">
        <v>14</v>
      </c>
      <c r="C343" s="407" t="s">
        <v>8</v>
      </c>
      <c r="D343" s="321">
        <v>10253</v>
      </c>
      <c r="E343" s="341" t="s">
        <v>12</v>
      </c>
      <c r="F343" s="435" t="s">
        <v>15216</v>
      </c>
      <c r="G343" s="357" t="s">
        <v>15217</v>
      </c>
      <c r="H343" s="419" t="s">
        <v>19</v>
      </c>
    </row>
    <row r="344" spans="1:8" ht="16.5">
      <c r="A344" s="373">
        <v>44958</v>
      </c>
      <c r="B344" s="376">
        <v>14</v>
      </c>
      <c r="C344" s="407" t="s">
        <v>8</v>
      </c>
      <c r="D344" s="321">
        <v>10254</v>
      </c>
      <c r="E344" s="341" t="s">
        <v>21</v>
      </c>
      <c r="F344" s="435" t="s">
        <v>15218</v>
      </c>
      <c r="G344" s="357" t="s">
        <v>15219</v>
      </c>
      <c r="H344" s="419" t="s">
        <v>9</v>
      </c>
    </row>
    <row r="345" spans="1:8" ht="16.5">
      <c r="A345" s="373">
        <v>44958</v>
      </c>
      <c r="B345" s="376">
        <v>14</v>
      </c>
      <c r="C345" s="407" t="s">
        <v>26</v>
      </c>
      <c r="D345" s="321">
        <v>21644</v>
      </c>
      <c r="E345" s="341" t="s">
        <v>39</v>
      </c>
      <c r="F345" s="435" t="s">
        <v>12099</v>
      </c>
      <c r="G345" s="357" t="s">
        <v>12100</v>
      </c>
      <c r="H345" s="419" t="s">
        <v>19</v>
      </c>
    </row>
    <row r="346" spans="1:8" ht="16.5">
      <c r="A346" s="373">
        <v>44958</v>
      </c>
      <c r="B346" s="376">
        <v>14</v>
      </c>
      <c r="C346" s="407" t="s">
        <v>26</v>
      </c>
      <c r="D346" s="321">
        <v>21645</v>
      </c>
      <c r="E346" s="341" t="s">
        <v>52</v>
      </c>
      <c r="F346" s="435" t="s">
        <v>15220</v>
      </c>
      <c r="G346" s="357" t="s">
        <v>15221</v>
      </c>
      <c r="H346" s="419" t="s">
        <v>19</v>
      </c>
    </row>
    <row r="347" spans="1:8" ht="16.5">
      <c r="A347" s="373">
        <v>44958</v>
      </c>
      <c r="B347" s="376">
        <v>14</v>
      </c>
      <c r="C347" s="407" t="s">
        <v>13</v>
      </c>
      <c r="D347" s="321">
        <v>21646</v>
      </c>
      <c r="E347" s="341" t="s">
        <v>33</v>
      </c>
      <c r="F347" s="435" t="s">
        <v>14380</v>
      </c>
      <c r="G347" s="357" t="s">
        <v>15222</v>
      </c>
      <c r="H347" s="419" t="s">
        <v>19</v>
      </c>
    </row>
    <row r="348" spans="1:8" ht="16.5">
      <c r="A348" s="373">
        <v>44958</v>
      </c>
      <c r="B348" s="376">
        <v>14</v>
      </c>
      <c r="C348" s="407" t="s">
        <v>13</v>
      </c>
      <c r="D348" s="321">
        <v>21647</v>
      </c>
      <c r="E348" s="341" t="s">
        <v>48</v>
      </c>
      <c r="F348" s="435" t="s">
        <v>15223</v>
      </c>
      <c r="G348" s="357" t="s">
        <v>15224</v>
      </c>
      <c r="H348" s="419" t="s">
        <v>9</v>
      </c>
    </row>
    <row r="349" spans="1:8" ht="16.5">
      <c r="A349" s="373">
        <v>44958</v>
      </c>
      <c r="B349" s="376">
        <v>14</v>
      </c>
      <c r="C349" s="407" t="s">
        <v>8</v>
      </c>
      <c r="D349" s="321">
        <v>21648</v>
      </c>
      <c r="E349" s="341" t="s">
        <v>36</v>
      </c>
      <c r="F349" s="435" t="s">
        <v>15225</v>
      </c>
      <c r="G349" s="357" t="s">
        <v>15226</v>
      </c>
      <c r="H349" s="419" t="s">
        <v>19</v>
      </c>
    </row>
    <row r="350" spans="1:8" ht="16.5">
      <c r="A350" s="373">
        <v>44958</v>
      </c>
      <c r="B350" s="376">
        <v>14</v>
      </c>
      <c r="C350" s="407" t="s">
        <v>46</v>
      </c>
      <c r="D350" s="321">
        <v>21649</v>
      </c>
      <c r="E350" s="341" t="s">
        <v>48</v>
      </c>
      <c r="F350" s="435" t="s">
        <v>15227</v>
      </c>
      <c r="G350" s="357" t="s">
        <v>15228</v>
      </c>
      <c r="H350" s="419" t="s">
        <v>9</v>
      </c>
    </row>
    <row r="351" spans="1:8" ht="16.5">
      <c r="A351" s="373">
        <v>44958</v>
      </c>
      <c r="B351" s="376">
        <v>14</v>
      </c>
      <c r="C351" s="407" t="s">
        <v>8</v>
      </c>
      <c r="D351" s="321">
        <v>21650</v>
      </c>
      <c r="E351" s="341" t="s">
        <v>52</v>
      </c>
      <c r="F351" s="435" t="s">
        <v>15229</v>
      </c>
      <c r="G351" s="357" t="s">
        <v>15230</v>
      </c>
      <c r="H351" s="419" t="s">
        <v>9</v>
      </c>
    </row>
    <row r="352" spans="1:8" ht="16.5">
      <c r="A352" s="373">
        <v>44958</v>
      </c>
      <c r="B352" s="376">
        <v>14</v>
      </c>
      <c r="C352" s="407" t="s">
        <v>46</v>
      </c>
      <c r="D352" s="321">
        <v>21651</v>
      </c>
      <c r="E352" s="341" t="s">
        <v>36</v>
      </c>
      <c r="F352" s="435" t="s">
        <v>15231</v>
      </c>
      <c r="G352" s="357" t="s">
        <v>15232</v>
      </c>
      <c r="H352" s="419" t="s">
        <v>19</v>
      </c>
    </row>
    <row r="353" spans="1:8" ht="16.5">
      <c r="A353" s="373">
        <v>44958</v>
      </c>
      <c r="B353" s="375">
        <v>15</v>
      </c>
      <c r="C353" s="407" t="s">
        <v>26</v>
      </c>
      <c r="D353" s="320">
        <v>2003</v>
      </c>
      <c r="E353" s="341" t="s">
        <v>63</v>
      </c>
      <c r="F353" s="435" t="s">
        <v>13454</v>
      </c>
      <c r="G353" s="357" t="s">
        <v>15233</v>
      </c>
      <c r="H353" s="420" t="s">
        <v>19</v>
      </c>
    </row>
    <row r="354" spans="1:8" ht="16.5">
      <c r="A354" s="373">
        <v>44958</v>
      </c>
      <c r="B354" s="376">
        <v>15</v>
      </c>
      <c r="C354" s="407" t="s">
        <v>13</v>
      </c>
      <c r="D354" s="321">
        <v>2549</v>
      </c>
      <c r="E354" s="341" t="s">
        <v>58</v>
      </c>
      <c r="F354" s="435" t="s">
        <v>15234</v>
      </c>
      <c r="G354" s="357" t="s">
        <v>15235</v>
      </c>
      <c r="H354" s="419" t="s">
        <v>19</v>
      </c>
    </row>
    <row r="355" spans="1:8" ht="16.5">
      <c r="A355" s="373">
        <v>44958</v>
      </c>
      <c r="B355" s="376">
        <v>15</v>
      </c>
      <c r="C355" s="407" t="s">
        <v>13</v>
      </c>
      <c r="D355" s="321">
        <v>2550</v>
      </c>
      <c r="E355" s="341" t="s">
        <v>59</v>
      </c>
      <c r="F355" s="435" t="s">
        <v>8145</v>
      </c>
      <c r="G355" s="357" t="s">
        <v>8146</v>
      </c>
      <c r="H355" s="419" t="s">
        <v>19</v>
      </c>
    </row>
    <row r="356" spans="1:8" ht="16.5">
      <c r="A356" s="373">
        <v>44958</v>
      </c>
      <c r="B356" s="376">
        <v>15</v>
      </c>
      <c r="C356" s="407" t="s">
        <v>43</v>
      </c>
      <c r="D356" s="321">
        <v>2551</v>
      </c>
      <c r="E356" s="341" t="s">
        <v>56</v>
      </c>
      <c r="F356" s="435" t="s">
        <v>15236</v>
      </c>
      <c r="G356" s="357" t="s">
        <v>15237</v>
      </c>
      <c r="H356" s="419" t="s">
        <v>19</v>
      </c>
    </row>
    <row r="357" spans="1:8" ht="16.5">
      <c r="A357" s="373">
        <v>44958</v>
      </c>
      <c r="B357" s="376">
        <v>15</v>
      </c>
      <c r="C357" s="407" t="s">
        <v>13</v>
      </c>
      <c r="D357" s="321">
        <v>10255</v>
      </c>
      <c r="E357" s="341" t="s">
        <v>21</v>
      </c>
      <c r="F357" s="435" t="s">
        <v>15238</v>
      </c>
      <c r="G357" s="357" t="s">
        <v>15239</v>
      </c>
      <c r="H357" s="419" t="s">
        <v>9</v>
      </c>
    </row>
    <row r="358" spans="1:8" ht="16.5">
      <c r="A358" s="373">
        <v>44958</v>
      </c>
      <c r="B358" s="376">
        <v>15</v>
      </c>
      <c r="C358" s="407" t="s">
        <v>30</v>
      </c>
      <c r="D358" s="321">
        <v>21652</v>
      </c>
      <c r="E358" s="341" t="s">
        <v>50</v>
      </c>
      <c r="F358" s="435" t="s">
        <v>15240</v>
      </c>
      <c r="G358" s="357" t="s">
        <v>15241</v>
      </c>
      <c r="H358" s="419" t="s">
        <v>19</v>
      </c>
    </row>
    <row r="359" spans="1:8" ht="16.5">
      <c r="A359" s="373">
        <v>44958</v>
      </c>
      <c r="B359" s="376">
        <v>15</v>
      </c>
      <c r="C359" s="407" t="s">
        <v>8</v>
      </c>
      <c r="D359" s="321">
        <v>21653</v>
      </c>
      <c r="E359" s="341" t="s">
        <v>42</v>
      </c>
      <c r="F359" s="435" t="s">
        <v>15242</v>
      </c>
      <c r="G359" s="357" t="s">
        <v>15243</v>
      </c>
      <c r="H359" s="419" t="s">
        <v>19</v>
      </c>
    </row>
    <row r="360" spans="1:8" ht="16.5">
      <c r="A360" s="373">
        <v>44958</v>
      </c>
      <c r="B360" s="376">
        <v>15</v>
      </c>
      <c r="C360" s="407" t="s">
        <v>13</v>
      </c>
      <c r="D360" s="321">
        <v>21654</v>
      </c>
      <c r="E360" s="341" t="s">
        <v>39</v>
      </c>
      <c r="F360" s="435" t="s">
        <v>15244</v>
      </c>
      <c r="G360" s="357" t="s">
        <v>15245</v>
      </c>
      <c r="H360" s="419" t="s">
        <v>9</v>
      </c>
    </row>
    <row r="361" spans="1:8" ht="16.5">
      <c r="A361" s="373">
        <v>44958</v>
      </c>
      <c r="B361" s="376">
        <v>15</v>
      </c>
      <c r="C361" s="407" t="s">
        <v>8</v>
      </c>
      <c r="D361" s="321">
        <v>21655</v>
      </c>
      <c r="E361" s="341" t="s">
        <v>33</v>
      </c>
      <c r="F361" s="435" t="s">
        <v>15246</v>
      </c>
      <c r="G361" s="357" t="s">
        <v>15247</v>
      </c>
      <c r="H361" s="419" t="s">
        <v>9</v>
      </c>
    </row>
    <row r="362" spans="1:8" ht="16.5">
      <c r="A362" s="373">
        <v>44958</v>
      </c>
      <c r="B362" s="375">
        <v>16</v>
      </c>
      <c r="C362" s="407" t="s">
        <v>30</v>
      </c>
      <c r="D362" s="320">
        <v>2004</v>
      </c>
      <c r="E362" s="341" t="s">
        <v>63</v>
      </c>
      <c r="F362" s="435" t="s">
        <v>15248</v>
      </c>
      <c r="G362" s="357" t="s">
        <v>15249</v>
      </c>
      <c r="H362" s="420" t="s">
        <v>19</v>
      </c>
    </row>
    <row r="363" spans="1:8" ht="16.5">
      <c r="A363" s="373">
        <v>44958</v>
      </c>
      <c r="B363" s="376">
        <v>16</v>
      </c>
      <c r="C363" s="407" t="s">
        <v>30</v>
      </c>
      <c r="D363" s="321">
        <v>2006</v>
      </c>
      <c r="E363" s="341" t="s">
        <v>63</v>
      </c>
      <c r="F363" s="435" t="s">
        <v>5943</v>
      </c>
      <c r="G363" s="357" t="s">
        <v>15250</v>
      </c>
      <c r="H363" s="419" t="s">
        <v>19</v>
      </c>
    </row>
    <row r="364" spans="1:8" ht="16.5">
      <c r="A364" s="373">
        <v>44958</v>
      </c>
      <c r="B364" s="376">
        <v>16</v>
      </c>
      <c r="C364" s="407" t="s">
        <v>30</v>
      </c>
      <c r="D364" s="321">
        <v>2008</v>
      </c>
      <c r="E364" s="341" t="s">
        <v>62</v>
      </c>
      <c r="F364" s="435" t="s">
        <v>15251</v>
      </c>
      <c r="G364" s="357" t="s">
        <v>15252</v>
      </c>
      <c r="H364" s="419" t="s">
        <v>19</v>
      </c>
    </row>
    <row r="365" spans="1:8" ht="16.5">
      <c r="A365" s="373">
        <v>44958</v>
      </c>
      <c r="B365" s="376">
        <v>16</v>
      </c>
      <c r="C365" s="407" t="s">
        <v>30</v>
      </c>
      <c r="D365" s="321">
        <v>2012</v>
      </c>
      <c r="E365" s="341" t="s">
        <v>62</v>
      </c>
      <c r="F365" s="435" t="s">
        <v>15253</v>
      </c>
      <c r="G365" s="357" t="s">
        <v>15254</v>
      </c>
      <c r="H365" s="419" t="s">
        <v>19</v>
      </c>
    </row>
    <row r="366" spans="1:8" ht="16.5">
      <c r="A366" s="373">
        <v>44958</v>
      </c>
      <c r="B366" s="376">
        <v>16</v>
      </c>
      <c r="C366" s="407" t="s">
        <v>13</v>
      </c>
      <c r="D366" s="321">
        <v>2552</v>
      </c>
      <c r="E366" s="341" t="s">
        <v>56</v>
      </c>
      <c r="F366" s="435" t="s">
        <v>15255</v>
      </c>
      <c r="G366" s="357" t="s">
        <v>15256</v>
      </c>
      <c r="H366" s="419" t="s">
        <v>19</v>
      </c>
    </row>
    <row r="367" spans="1:8" ht="16.5">
      <c r="A367" s="373">
        <v>44958</v>
      </c>
      <c r="B367" s="376">
        <v>16</v>
      </c>
      <c r="C367" s="407" t="s">
        <v>8</v>
      </c>
      <c r="D367" s="321">
        <v>10256</v>
      </c>
      <c r="E367" s="341" t="s">
        <v>21</v>
      </c>
      <c r="F367" s="435" t="s">
        <v>15257</v>
      </c>
      <c r="G367" s="357" t="s">
        <v>15258</v>
      </c>
      <c r="H367" s="419" t="s">
        <v>9</v>
      </c>
    </row>
    <row r="368" spans="1:8" ht="16.5">
      <c r="A368" s="373">
        <v>44958</v>
      </c>
      <c r="B368" s="376">
        <v>16</v>
      </c>
      <c r="C368" s="407" t="s">
        <v>8</v>
      </c>
      <c r="D368" s="321">
        <v>10257</v>
      </c>
      <c r="E368" s="341" t="s">
        <v>12</v>
      </c>
      <c r="F368" s="435" t="s">
        <v>15259</v>
      </c>
      <c r="G368" s="357" t="s">
        <v>15260</v>
      </c>
      <c r="H368" s="419" t="s">
        <v>9</v>
      </c>
    </row>
    <row r="369" spans="1:8" ht="16.5">
      <c r="A369" s="373">
        <v>44958</v>
      </c>
      <c r="B369" s="376">
        <v>16</v>
      </c>
      <c r="C369" s="407" t="s">
        <v>13</v>
      </c>
      <c r="D369" s="321">
        <v>21656</v>
      </c>
      <c r="E369" s="341" t="s">
        <v>45</v>
      </c>
      <c r="F369" s="435" t="s">
        <v>15261</v>
      </c>
      <c r="G369" s="357" t="s">
        <v>15262</v>
      </c>
      <c r="H369" s="419" t="s">
        <v>9</v>
      </c>
    </row>
    <row r="370" spans="1:8" ht="16.5">
      <c r="A370" s="373">
        <v>44958</v>
      </c>
      <c r="B370" s="376">
        <v>16</v>
      </c>
      <c r="C370" s="407" t="s">
        <v>13</v>
      </c>
      <c r="D370" s="321">
        <v>21657</v>
      </c>
      <c r="E370" s="341" t="s">
        <v>33</v>
      </c>
      <c r="F370" s="435" t="s">
        <v>15263</v>
      </c>
      <c r="G370" s="357" t="s">
        <v>15264</v>
      </c>
      <c r="H370" s="419" t="s">
        <v>19</v>
      </c>
    </row>
    <row r="371" spans="1:8" ht="16.5">
      <c r="A371" s="373">
        <v>44958</v>
      </c>
      <c r="B371" s="376">
        <v>16</v>
      </c>
      <c r="C371" s="407" t="s">
        <v>13</v>
      </c>
      <c r="D371" s="321">
        <v>21658</v>
      </c>
      <c r="E371" s="341" t="s">
        <v>39</v>
      </c>
      <c r="F371" s="435" t="s">
        <v>15265</v>
      </c>
      <c r="G371" s="357" t="s">
        <v>15266</v>
      </c>
      <c r="H371" s="419" t="s">
        <v>19</v>
      </c>
    </row>
    <row r="372" spans="1:8" ht="16.5">
      <c r="A372" s="373">
        <v>44958</v>
      </c>
      <c r="B372" s="375">
        <v>17</v>
      </c>
      <c r="C372" s="407" t="s">
        <v>26</v>
      </c>
      <c r="D372" s="320">
        <v>2014</v>
      </c>
      <c r="E372" s="341" t="s">
        <v>63</v>
      </c>
      <c r="F372" s="435" t="s">
        <v>10406</v>
      </c>
      <c r="G372" s="357" t="s">
        <v>15267</v>
      </c>
      <c r="H372" s="420" t="s">
        <v>19</v>
      </c>
    </row>
    <row r="373" spans="1:8" ht="16.5">
      <c r="A373" s="373">
        <v>44958</v>
      </c>
      <c r="B373" s="376">
        <v>17</v>
      </c>
      <c r="C373" s="407" t="s">
        <v>37</v>
      </c>
      <c r="D373" s="321">
        <v>21659</v>
      </c>
      <c r="E373" s="341" t="s">
        <v>48</v>
      </c>
      <c r="F373" s="435" t="s">
        <v>15092</v>
      </c>
      <c r="G373" s="357" t="s">
        <v>15268</v>
      </c>
      <c r="H373" s="419" t="s">
        <v>19</v>
      </c>
    </row>
    <row r="374" spans="1:8" ht="16.5">
      <c r="A374" s="373">
        <v>44958</v>
      </c>
      <c r="B374" s="376">
        <v>17</v>
      </c>
      <c r="C374" s="407" t="s">
        <v>37</v>
      </c>
      <c r="D374" s="321">
        <v>21662</v>
      </c>
      <c r="E374" s="341" t="s">
        <v>48</v>
      </c>
      <c r="F374" s="435" t="s">
        <v>15269</v>
      </c>
      <c r="G374" s="357" t="s">
        <v>12542</v>
      </c>
      <c r="H374" s="419" t="s">
        <v>19</v>
      </c>
    </row>
    <row r="375" spans="1:8" ht="16.5">
      <c r="A375" s="373">
        <v>44958</v>
      </c>
      <c r="B375" s="376">
        <v>17</v>
      </c>
      <c r="C375" s="407" t="s">
        <v>37</v>
      </c>
      <c r="D375" s="321">
        <v>21663</v>
      </c>
      <c r="E375" s="341" t="s">
        <v>36</v>
      </c>
      <c r="F375" s="435" t="s">
        <v>15270</v>
      </c>
      <c r="G375" s="357" t="s">
        <v>15271</v>
      </c>
      <c r="H375" s="419" t="s">
        <v>19</v>
      </c>
    </row>
    <row r="376" spans="1:8" ht="16.5">
      <c r="A376" s="373">
        <v>44958</v>
      </c>
      <c r="B376" s="376">
        <v>17</v>
      </c>
      <c r="C376" s="407" t="s">
        <v>30</v>
      </c>
      <c r="D376" s="321">
        <v>21664</v>
      </c>
      <c r="E376" s="341" t="s">
        <v>36</v>
      </c>
      <c r="F376" s="435" t="s">
        <v>12183</v>
      </c>
      <c r="G376" s="357" t="s">
        <v>15272</v>
      </c>
      <c r="H376" s="419" t="s">
        <v>19</v>
      </c>
    </row>
    <row r="377" spans="1:8" ht="16.5">
      <c r="A377" s="373">
        <v>44958</v>
      </c>
      <c r="B377" s="376">
        <v>17</v>
      </c>
      <c r="C377" s="407" t="s">
        <v>8</v>
      </c>
      <c r="D377" s="321">
        <v>21665</v>
      </c>
      <c r="E377" s="341" t="s">
        <v>50</v>
      </c>
      <c r="F377" s="435" t="s">
        <v>15273</v>
      </c>
      <c r="G377" s="357" t="s">
        <v>15274</v>
      </c>
      <c r="H377" s="419" t="s">
        <v>19</v>
      </c>
    </row>
    <row r="378" spans="1:8" ht="16.5">
      <c r="A378" s="373">
        <v>44958</v>
      </c>
      <c r="B378" s="376">
        <v>17</v>
      </c>
      <c r="C378" s="407" t="s">
        <v>8</v>
      </c>
      <c r="D378" s="321">
        <v>21666</v>
      </c>
      <c r="E378" s="341" t="s">
        <v>36</v>
      </c>
      <c r="F378" s="435" t="s">
        <v>15275</v>
      </c>
      <c r="G378" s="357" t="s">
        <v>15276</v>
      </c>
      <c r="H378" s="419" t="s">
        <v>19</v>
      </c>
    </row>
    <row r="379" spans="1:8" ht="16.5">
      <c r="A379" s="373">
        <v>44958</v>
      </c>
      <c r="B379" s="375">
        <v>20</v>
      </c>
      <c r="C379" s="407" t="s">
        <v>46</v>
      </c>
      <c r="D379" s="320">
        <v>10258</v>
      </c>
      <c r="E379" s="341" t="s">
        <v>7</v>
      </c>
      <c r="F379" s="435" t="s">
        <v>15277</v>
      </c>
      <c r="G379" s="357" t="s">
        <v>15278</v>
      </c>
      <c r="H379" s="420" t="s">
        <v>9</v>
      </c>
    </row>
    <row r="380" spans="1:8" ht="16.5">
      <c r="A380" s="373">
        <v>44958</v>
      </c>
      <c r="B380" s="376">
        <v>20</v>
      </c>
      <c r="C380" s="407" t="s">
        <v>13</v>
      </c>
      <c r="D380" s="321">
        <v>10259</v>
      </c>
      <c r="E380" s="341" t="s">
        <v>14393</v>
      </c>
      <c r="F380" s="435" t="s">
        <v>15279</v>
      </c>
      <c r="G380" s="357" t="s">
        <v>15280</v>
      </c>
      <c r="H380" s="419" t="s">
        <v>9</v>
      </c>
    </row>
    <row r="381" spans="1:8" ht="16.5">
      <c r="A381" s="373">
        <v>44958</v>
      </c>
      <c r="B381" s="376">
        <v>20</v>
      </c>
      <c r="C381" s="407" t="s">
        <v>13</v>
      </c>
      <c r="D381" s="321">
        <v>10260</v>
      </c>
      <c r="E381" s="341" t="s">
        <v>21</v>
      </c>
      <c r="F381" s="435" t="s">
        <v>15281</v>
      </c>
      <c r="G381" s="357" t="s">
        <v>15282</v>
      </c>
      <c r="H381" s="419" t="s">
        <v>9</v>
      </c>
    </row>
    <row r="382" spans="1:8" ht="16.5">
      <c r="A382" s="373">
        <v>44958</v>
      </c>
      <c r="B382" s="376">
        <v>20</v>
      </c>
      <c r="C382" s="407" t="s">
        <v>26</v>
      </c>
      <c r="D382" s="321">
        <v>21667</v>
      </c>
      <c r="E382" s="341" t="s">
        <v>52</v>
      </c>
      <c r="F382" s="435" t="s">
        <v>15283</v>
      </c>
      <c r="G382" s="357" t="s">
        <v>15284</v>
      </c>
      <c r="H382" s="419" t="s">
        <v>9</v>
      </c>
    </row>
    <row r="383" spans="1:8" ht="16.5">
      <c r="A383" s="373">
        <v>44958</v>
      </c>
      <c r="B383" s="376">
        <v>20</v>
      </c>
      <c r="C383" s="407" t="s">
        <v>37</v>
      </c>
      <c r="D383" s="321">
        <v>21669</v>
      </c>
      <c r="E383" s="341" t="s">
        <v>42</v>
      </c>
      <c r="F383" s="435" t="s">
        <v>12629</v>
      </c>
      <c r="G383" s="357" t="s">
        <v>15285</v>
      </c>
      <c r="H383" s="419" t="s">
        <v>9</v>
      </c>
    </row>
    <row r="384" spans="1:8" ht="16.5">
      <c r="A384" s="373">
        <v>44958</v>
      </c>
      <c r="B384" s="376">
        <v>20</v>
      </c>
      <c r="C384" s="407" t="s">
        <v>26</v>
      </c>
      <c r="D384" s="321">
        <v>21670</v>
      </c>
      <c r="E384" s="341" t="s">
        <v>48</v>
      </c>
      <c r="F384" s="435" t="s">
        <v>15286</v>
      </c>
      <c r="G384" s="357" t="s">
        <v>15287</v>
      </c>
      <c r="H384" s="419" t="s">
        <v>9</v>
      </c>
    </row>
    <row r="385" spans="1:8" ht="16.5">
      <c r="A385" s="373">
        <v>44958</v>
      </c>
      <c r="B385" s="376">
        <v>20</v>
      </c>
      <c r="C385" s="407" t="s">
        <v>26</v>
      </c>
      <c r="D385" s="321">
        <v>21671</v>
      </c>
      <c r="E385" s="341" t="s">
        <v>39</v>
      </c>
      <c r="F385" s="435" t="s">
        <v>13799</v>
      </c>
      <c r="G385" s="357" t="s">
        <v>15288</v>
      </c>
      <c r="H385" s="419" t="s">
        <v>9</v>
      </c>
    </row>
    <row r="386" spans="1:8" ht="16.5">
      <c r="A386" s="373">
        <v>44958</v>
      </c>
      <c r="B386" s="375">
        <v>21</v>
      </c>
      <c r="C386" s="407" t="s">
        <v>22</v>
      </c>
      <c r="D386" s="320">
        <v>2553</v>
      </c>
      <c r="E386" s="341" t="s">
        <v>58</v>
      </c>
      <c r="F386" s="435" t="s">
        <v>15289</v>
      </c>
      <c r="G386" s="357" t="s">
        <v>15290</v>
      </c>
      <c r="H386" s="420" t="s">
        <v>9</v>
      </c>
    </row>
    <row r="387" spans="1:8" ht="16.5">
      <c r="A387" s="373">
        <v>44958</v>
      </c>
      <c r="B387" s="376">
        <v>21</v>
      </c>
      <c r="C387" s="407" t="s">
        <v>22</v>
      </c>
      <c r="D387" s="321">
        <v>2554</v>
      </c>
      <c r="E387" s="341" t="s">
        <v>56</v>
      </c>
      <c r="F387" s="435" t="s">
        <v>15291</v>
      </c>
      <c r="G387" s="357" t="s">
        <v>15292</v>
      </c>
      <c r="H387" s="419" t="s">
        <v>9</v>
      </c>
    </row>
    <row r="388" spans="1:8" ht="16.5">
      <c r="A388" s="373">
        <v>44958</v>
      </c>
      <c r="B388" s="376">
        <v>21</v>
      </c>
      <c r="C388" s="407" t="s">
        <v>13</v>
      </c>
      <c r="D388" s="321">
        <v>10261</v>
      </c>
      <c r="E388" s="341" t="s">
        <v>25</v>
      </c>
      <c r="F388" s="435" t="s">
        <v>15293</v>
      </c>
      <c r="G388" s="357" t="s">
        <v>15294</v>
      </c>
      <c r="H388" s="419" t="s">
        <v>9</v>
      </c>
    </row>
    <row r="389" spans="1:8" ht="16.5">
      <c r="A389" s="373">
        <v>44958</v>
      </c>
      <c r="B389" s="376">
        <v>21</v>
      </c>
      <c r="C389" s="407" t="s">
        <v>13</v>
      </c>
      <c r="D389" s="321">
        <v>10262</v>
      </c>
      <c r="E389" s="341" t="s">
        <v>25</v>
      </c>
      <c r="F389" s="435" t="s">
        <v>15295</v>
      </c>
      <c r="G389" s="357" t="s">
        <v>15296</v>
      </c>
      <c r="H389" s="419" t="s">
        <v>23</v>
      </c>
    </row>
    <row r="390" spans="1:8" ht="16.5">
      <c r="A390" s="373">
        <v>44958</v>
      </c>
      <c r="B390" s="376">
        <v>21</v>
      </c>
      <c r="C390" s="407" t="s">
        <v>13</v>
      </c>
      <c r="D390" s="321">
        <v>10263</v>
      </c>
      <c r="E390" s="341" t="s">
        <v>7</v>
      </c>
      <c r="F390" s="435" t="s">
        <v>15297</v>
      </c>
      <c r="G390" s="357" t="s">
        <v>15298</v>
      </c>
      <c r="H390" s="419" t="s">
        <v>23</v>
      </c>
    </row>
    <row r="391" spans="1:8" ht="16.5">
      <c r="A391" s="373">
        <v>44958</v>
      </c>
      <c r="B391" s="376">
        <v>21</v>
      </c>
      <c r="C391" s="407" t="s">
        <v>13</v>
      </c>
      <c r="D391" s="321">
        <v>10264</v>
      </c>
      <c r="E391" s="341" t="s">
        <v>7</v>
      </c>
      <c r="F391" s="435" t="s">
        <v>15299</v>
      </c>
      <c r="G391" s="357" t="s">
        <v>15300</v>
      </c>
      <c r="H391" s="419" t="s">
        <v>23</v>
      </c>
    </row>
    <row r="392" spans="1:8" ht="16.5">
      <c r="A392" s="373">
        <v>44958</v>
      </c>
      <c r="B392" s="376">
        <v>21</v>
      </c>
      <c r="C392" s="407" t="s">
        <v>13</v>
      </c>
      <c r="D392" s="321">
        <v>10265</v>
      </c>
      <c r="E392" s="341" t="s">
        <v>14393</v>
      </c>
      <c r="F392" s="435" t="s">
        <v>15301</v>
      </c>
      <c r="G392" s="357" t="s">
        <v>15302</v>
      </c>
      <c r="H392" s="419" t="s">
        <v>23</v>
      </c>
    </row>
    <row r="393" spans="1:8" ht="16.5">
      <c r="A393" s="373">
        <v>44958</v>
      </c>
      <c r="B393" s="376">
        <v>21</v>
      </c>
      <c r="C393" s="407" t="s">
        <v>13</v>
      </c>
      <c r="D393" s="321">
        <v>21672</v>
      </c>
      <c r="E393" s="341" t="s">
        <v>36</v>
      </c>
      <c r="F393" s="435" t="s">
        <v>15303</v>
      </c>
      <c r="G393" s="357" t="s">
        <v>15304</v>
      </c>
      <c r="H393" s="419" t="s">
        <v>9</v>
      </c>
    </row>
    <row r="394" spans="1:8" ht="16.5">
      <c r="A394" s="373">
        <v>44958</v>
      </c>
      <c r="B394" s="376">
        <v>21</v>
      </c>
      <c r="C394" s="407" t="s">
        <v>18</v>
      </c>
      <c r="D394" s="321">
        <v>21673</v>
      </c>
      <c r="E394" s="341" t="s">
        <v>48</v>
      </c>
      <c r="F394" s="435" t="s">
        <v>15305</v>
      </c>
      <c r="G394" s="357" t="s">
        <v>15306</v>
      </c>
      <c r="H394" s="419" t="s">
        <v>9</v>
      </c>
    </row>
    <row r="395" spans="1:8" ht="16.5">
      <c r="A395" s="373">
        <v>44958</v>
      </c>
      <c r="B395" s="375">
        <v>22</v>
      </c>
      <c r="C395" s="407" t="s">
        <v>8</v>
      </c>
      <c r="D395" s="320">
        <v>10266</v>
      </c>
      <c r="E395" s="341" t="s">
        <v>14393</v>
      </c>
      <c r="F395" s="435" t="s">
        <v>15307</v>
      </c>
      <c r="G395" s="357" t="s">
        <v>15308</v>
      </c>
      <c r="H395" s="420" t="s">
        <v>23</v>
      </c>
    </row>
    <row r="396" spans="1:8" ht="16.5">
      <c r="A396" s="373">
        <v>44958</v>
      </c>
      <c r="B396" s="376">
        <v>22</v>
      </c>
      <c r="C396" s="407" t="s">
        <v>8</v>
      </c>
      <c r="D396" s="321">
        <v>10267</v>
      </c>
      <c r="E396" s="341" t="s">
        <v>7</v>
      </c>
      <c r="F396" s="435" t="s">
        <v>15309</v>
      </c>
      <c r="G396" s="357" t="s">
        <v>15310</v>
      </c>
      <c r="H396" s="419" t="s">
        <v>23</v>
      </c>
    </row>
    <row r="397" spans="1:8" ht="16.5">
      <c r="A397" s="373">
        <v>44958</v>
      </c>
      <c r="B397" s="376">
        <v>22</v>
      </c>
      <c r="C397" s="407" t="s">
        <v>13</v>
      </c>
      <c r="D397" s="321">
        <v>21674</v>
      </c>
      <c r="E397" s="341" t="s">
        <v>42</v>
      </c>
      <c r="F397" s="435" t="s">
        <v>15311</v>
      </c>
      <c r="G397" s="357" t="s">
        <v>15312</v>
      </c>
      <c r="H397" s="419" t="s">
        <v>9</v>
      </c>
    </row>
    <row r="398" spans="1:8" ht="16.5">
      <c r="A398" s="373">
        <v>44958</v>
      </c>
      <c r="B398" s="376">
        <v>22</v>
      </c>
      <c r="C398" s="407" t="s">
        <v>13</v>
      </c>
      <c r="D398" s="321">
        <v>21675</v>
      </c>
      <c r="E398" s="341" t="s">
        <v>36</v>
      </c>
      <c r="F398" s="435" t="s">
        <v>15313</v>
      </c>
      <c r="G398" s="357" t="s">
        <v>15314</v>
      </c>
      <c r="H398" s="419" t="s">
        <v>9</v>
      </c>
    </row>
    <row r="399" spans="1:8" ht="16.5">
      <c r="A399" s="373">
        <v>44958</v>
      </c>
      <c r="B399" s="376">
        <v>22</v>
      </c>
      <c r="C399" s="407" t="s">
        <v>13</v>
      </c>
      <c r="D399" s="321">
        <v>21676</v>
      </c>
      <c r="E399" s="341" t="s">
        <v>50</v>
      </c>
      <c r="F399" s="435" t="s">
        <v>14655</v>
      </c>
      <c r="G399" s="357" t="s">
        <v>15315</v>
      </c>
      <c r="H399" s="419" t="s">
        <v>9</v>
      </c>
    </row>
    <row r="400" spans="1:8" ht="16.5">
      <c r="A400" s="373">
        <v>44958</v>
      </c>
      <c r="B400" s="376">
        <v>22</v>
      </c>
      <c r="C400" s="407" t="s">
        <v>37</v>
      </c>
      <c r="D400" s="321">
        <v>21678</v>
      </c>
      <c r="E400" s="341" t="s">
        <v>52</v>
      </c>
      <c r="F400" s="435" t="s">
        <v>13797</v>
      </c>
      <c r="G400" s="357" t="s">
        <v>15316</v>
      </c>
      <c r="H400" s="419" t="s">
        <v>23</v>
      </c>
    </row>
    <row r="401" spans="1:8" ht="16.5">
      <c r="A401" s="373">
        <v>44958</v>
      </c>
      <c r="B401" s="376">
        <v>22</v>
      </c>
      <c r="C401" s="407" t="s">
        <v>8</v>
      </c>
      <c r="D401" s="321">
        <v>21679</v>
      </c>
      <c r="E401" s="341" t="s">
        <v>52</v>
      </c>
      <c r="F401" s="435" t="s">
        <v>15317</v>
      </c>
      <c r="G401" s="357" t="s">
        <v>15318</v>
      </c>
      <c r="H401" s="419" t="s">
        <v>23</v>
      </c>
    </row>
    <row r="402" spans="1:8" ht="16.5">
      <c r="A402" s="373">
        <v>44958</v>
      </c>
      <c r="B402" s="376">
        <v>22</v>
      </c>
      <c r="C402" s="407" t="s">
        <v>8</v>
      </c>
      <c r="D402" s="321">
        <v>21680</v>
      </c>
      <c r="E402" s="341" t="s">
        <v>50</v>
      </c>
      <c r="F402" s="435" t="s">
        <v>15319</v>
      </c>
      <c r="G402" s="357" t="s">
        <v>15320</v>
      </c>
      <c r="H402" s="419" t="s">
        <v>23</v>
      </c>
    </row>
    <row r="403" spans="1:8" ht="16.5">
      <c r="A403" s="373">
        <v>44958</v>
      </c>
      <c r="B403" s="376">
        <v>22</v>
      </c>
      <c r="C403" s="407" t="s">
        <v>13</v>
      </c>
      <c r="D403" s="321">
        <v>21681</v>
      </c>
      <c r="E403" s="341" t="s">
        <v>33</v>
      </c>
      <c r="F403" s="435" t="s">
        <v>15321</v>
      </c>
      <c r="G403" s="357" t="s">
        <v>15322</v>
      </c>
      <c r="H403" s="419" t="s">
        <v>23</v>
      </c>
    </row>
    <row r="404" spans="1:8" ht="16.5">
      <c r="A404" s="373">
        <v>44958</v>
      </c>
      <c r="B404" s="375">
        <v>23</v>
      </c>
      <c r="C404" s="407" t="s">
        <v>26</v>
      </c>
      <c r="D404" s="320">
        <v>2015</v>
      </c>
      <c r="E404" s="341" t="s">
        <v>61</v>
      </c>
      <c r="F404" s="435" t="s">
        <v>15323</v>
      </c>
      <c r="G404" s="357" t="s">
        <v>15324</v>
      </c>
      <c r="H404" s="420" t="s">
        <v>9</v>
      </c>
    </row>
    <row r="405" spans="1:8" ht="16.5">
      <c r="A405" s="373">
        <v>44958</v>
      </c>
      <c r="B405" s="376">
        <v>23</v>
      </c>
      <c r="C405" s="407" t="s">
        <v>26</v>
      </c>
      <c r="D405" s="321">
        <v>2018</v>
      </c>
      <c r="E405" s="341" t="s">
        <v>63</v>
      </c>
      <c r="F405" s="435" t="s">
        <v>13454</v>
      </c>
      <c r="G405" s="357" t="s">
        <v>6188</v>
      </c>
      <c r="H405" s="419" t="s">
        <v>9</v>
      </c>
    </row>
    <row r="406" spans="1:8" ht="16.5">
      <c r="A406" s="373">
        <v>44958</v>
      </c>
      <c r="B406" s="376">
        <v>23</v>
      </c>
      <c r="C406" s="407" t="s">
        <v>26</v>
      </c>
      <c r="D406" s="321">
        <v>2021</v>
      </c>
      <c r="E406" s="341" t="s">
        <v>62</v>
      </c>
      <c r="F406" s="435" t="s">
        <v>15325</v>
      </c>
      <c r="G406" s="357" t="s">
        <v>1988</v>
      </c>
      <c r="H406" s="419" t="s">
        <v>9</v>
      </c>
    </row>
    <row r="407" spans="1:8" ht="16.5">
      <c r="A407" s="373">
        <v>44958</v>
      </c>
      <c r="B407" s="376">
        <v>23</v>
      </c>
      <c r="C407" s="407" t="s">
        <v>26</v>
      </c>
      <c r="D407" s="321">
        <v>2023</v>
      </c>
      <c r="E407" s="341" t="s">
        <v>62</v>
      </c>
      <c r="F407" s="435" t="s">
        <v>15326</v>
      </c>
      <c r="G407" s="357" t="s">
        <v>15327</v>
      </c>
      <c r="H407" s="419" t="s">
        <v>9</v>
      </c>
    </row>
    <row r="408" spans="1:8" ht="16.5">
      <c r="A408" s="373">
        <v>44958</v>
      </c>
      <c r="B408" s="376">
        <v>23</v>
      </c>
      <c r="C408" s="407" t="s">
        <v>8</v>
      </c>
      <c r="D408" s="321">
        <v>2555</v>
      </c>
      <c r="E408" s="341" t="s">
        <v>59</v>
      </c>
      <c r="F408" s="435" t="s">
        <v>15328</v>
      </c>
      <c r="G408" s="357" t="s">
        <v>15271</v>
      </c>
      <c r="H408" s="419" t="s">
        <v>23</v>
      </c>
    </row>
    <row r="409" spans="1:8" ht="16.5">
      <c r="A409" s="373">
        <v>44958</v>
      </c>
      <c r="B409" s="376">
        <v>23</v>
      </c>
      <c r="C409" s="407" t="s">
        <v>13</v>
      </c>
      <c r="D409" s="321">
        <v>2556</v>
      </c>
      <c r="E409" s="341" t="s">
        <v>56</v>
      </c>
      <c r="F409" s="435" t="s">
        <v>15329</v>
      </c>
      <c r="G409" s="357" t="s">
        <v>15330</v>
      </c>
      <c r="H409" s="419" t="s">
        <v>23</v>
      </c>
    </row>
    <row r="410" spans="1:8" ht="16.5">
      <c r="A410" s="373">
        <v>44958</v>
      </c>
      <c r="B410" s="376">
        <v>23</v>
      </c>
      <c r="C410" s="407" t="s">
        <v>13</v>
      </c>
      <c r="D410" s="321">
        <v>10268</v>
      </c>
      <c r="E410" s="341" t="s">
        <v>21</v>
      </c>
      <c r="F410" s="435" t="s">
        <v>15331</v>
      </c>
      <c r="G410" s="357" t="s">
        <v>15332</v>
      </c>
      <c r="H410" s="419" t="s">
        <v>31</v>
      </c>
    </row>
    <row r="411" spans="1:8" ht="16.5">
      <c r="A411" s="373">
        <v>44958</v>
      </c>
      <c r="B411" s="376">
        <v>23</v>
      </c>
      <c r="C411" s="407" t="s">
        <v>13</v>
      </c>
      <c r="D411" s="321">
        <v>10269</v>
      </c>
      <c r="E411" s="341" t="s">
        <v>12</v>
      </c>
      <c r="F411" s="435" t="s">
        <v>15333</v>
      </c>
      <c r="G411" s="357" t="s">
        <v>15334</v>
      </c>
      <c r="H411" s="419" t="s">
        <v>31</v>
      </c>
    </row>
    <row r="412" spans="1:8" ht="16.5">
      <c r="A412" s="373">
        <v>44958</v>
      </c>
      <c r="B412" s="376">
        <v>23</v>
      </c>
      <c r="C412" s="407" t="s">
        <v>13</v>
      </c>
      <c r="D412" s="321">
        <v>21682</v>
      </c>
      <c r="E412" s="341" t="s">
        <v>48</v>
      </c>
      <c r="F412" s="435" t="s">
        <v>15335</v>
      </c>
      <c r="G412" s="357" t="s">
        <v>15336</v>
      </c>
      <c r="H412" s="419" t="s">
        <v>23</v>
      </c>
    </row>
    <row r="413" spans="1:8" ht="16.5">
      <c r="A413" s="373">
        <v>44958</v>
      </c>
      <c r="B413" s="376">
        <v>23</v>
      </c>
      <c r="C413" s="407" t="s">
        <v>8</v>
      </c>
      <c r="D413" s="321">
        <v>21683</v>
      </c>
      <c r="E413" s="341" t="s">
        <v>48</v>
      </c>
      <c r="F413" s="435" t="s">
        <v>15337</v>
      </c>
      <c r="G413" s="357" t="s">
        <v>15338</v>
      </c>
      <c r="H413" s="419" t="s">
        <v>23</v>
      </c>
    </row>
    <row r="414" spans="1:8" ht="16.5">
      <c r="A414" s="373">
        <v>44958</v>
      </c>
      <c r="B414" s="376">
        <v>23</v>
      </c>
      <c r="C414" s="407" t="s">
        <v>8</v>
      </c>
      <c r="D414" s="321">
        <v>21684</v>
      </c>
      <c r="E414" s="341" t="s">
        <v>50</v>
      </c>
      <c r="F414" s="435" t="s">
        <v>15339</v>
      </c>
      <c r="G414" s="357" t="s">
        <v>15340</v>
      </c>
      <c r="H414" s="419" t="s">
        <v>23</v>
      </c>
    </row>
    <row r="415" spans="1:8" ht="16.5">
      <c r="A415" s="373">
        <v>44958</v>
      </c>
      <c r="B415" s="376">
        <v>23</v>
      </c>
      <c r="C415" s="407" t="s">
        <v>13</v>
      </c>
      <c r="D415" s="321">
        <v>21685</v>
      </c>
      <c r="E415" s="341" t="s">
        <v>52</v>
      </c>
      <c r="F415" s="435" t="s">
        <v>15341</v>
      </c>
      <c r="G415" s="357" t="s">
        <v>15342</v>
      </c>
      <c r="H415" s="419" t="s">
        <v>23</v>
      </c>
    </row>
    <row r="416" spans="1:8" ht="16.5">
      <c r="A416" s="373">
        <v>44958</v>
      </c>
      <c r="B416" s="376">
        <v>23</v>
      </c>
      <c r="C416" s="407" t="s">
        <v>13</v>
      </c>
      <c r="D416" s="321">
        <v>21686</v>
      </c>
      <c r="E416" s="341" t="s">
        <v>48</v>
      </c>
      <c r="F416" s="435" t="s">
        <v>15343</v>
      </c>
      <c r="G416" s="357" t="s">
        <v>15344</v>
      </c>
      <c r="H416" s="419" t="s">
        <v>23</v>
      </c>
    </row>
    <row r="417" spans="1:8" ht="16.5">
      <c r="A417" s="373">
        <v>44958</v>
      </c>
      <c r="B417" s="376">
        <v>23</v>
      </c>
      <c r="C417" s="407" t="s">
        <v>8</v>
      </c>
      <c r="D417" s="321">
        <v>21687</v>
      </c>
      <c r="E417" s="341" t="s">
        <v>39</v>
      </c>
      <c r="F417" s="435" t="s">
        <v>15345</v>
      </c>
      <c r="G417" s="357" t="s">
        <v>15346</v>
      </c>
      <c r="H417" s="419" t="s">
        <v>31</v>
      </c>
    </row>
    <row r="418" spans="1:8" ht="16.5">
      <c r="A418" s="373">
        <v>44958</v>
      </c>
      <c r="B418" s="376">
        <v>23</v>
      </c>
      <c r="C418" s="407" t="s">
        <v>8</v>
      </c>
      <c r="D418" s="321">
        <v>21688</v>
      </c>
      <c r="E418" s="341" t="s">
        <v>48</v>
      </c>
      <c r="F418" s="435" t="s">
        <v>15347</v>
      </c>
      <c r="G418" s="357" t="s">
        <v>15348</v>
      </c>
      <c r="H418" s="419" t="s">
        <v>31</v>
      </c>
    </row>
    <row r="419" spans="1:8" ht="16.5">
      <c r="A419" s="373">
        <v>44958</v>
      </c>
      <c r="B419" s="375">
        <v>24</v>
      </c>
      <c r="C419" s="407" t="s">
        <v>34</v>
      </c>
      <c r="D419" s="320">
        <v>2024</v>
      </c>
      <c r="E419" s="341" t="s">
        <v>62</v>
      </c>
      <c r="F419" s="435" t="s">
        <v>14062</v>
      </c>
      <c r="G419" s="357" t="s">
        <v>14063</v>
      </c>
      <c r="H419" s="420" t="s">
        <v>9</v>
      </c>
    </row>
    <row r="420" spans="1:8" ht="16.5">
      <c r="A420" s="373">
        <v>44958</v>
      </c>
      <c r="B420" s="376">
        <v>24</v>
      </c>
      <c r="C420" s="407" t="s">
        <v>13</v>
      </c>
      <c r="D420" s="321">
        <v>2557</v>
      </c>
      <c r="E420" s="341" t="s">
        <v>58</v>
      </c>
      <c r="F420" s="435" t="s">
        <v>15349</v>
      </c>
      <c r="G420" s="357" t="s">
        <v>15350</v>
      </c>
      <c r="H420" s="419" t="s">
        <v>23</v>
      </c>
    </row>
    <row r="421" spans="1:8" ht="16.5">
      <c r="A421" s="373">
        <v>44958</v>
      </c>
      <c r="B421" s="376">
        <v>24</v>
      </c>
      <c r="C421" s="407" t="s">
        <v>13</v>
      </c>
      <c r="D421" s="321">
        <v>2558</v>
      </c>
      <c r="E421" s="341" t="s">
        <v>59</v>
      </c>
      <c r="F421" s="435" t="s">
        <v>13925</v>
      </c>
      <c r="G421" s="357" t="s">
        <v>15351</v>
      </c>
      <c r="H421" s="419" t="s">
        <v>9</v>
      </c>
    </row>
    <row r="422" spans="1:8" ht="16.5">
      <c r="A422" s="373">
        <v>44958</v>
      </c>
      <c r="B422" s="376">
        <v>24</v>
      </c>
      <c r="C422" s="407" t="s">
        <v>13</v>
      </c>
      <c r="D422" s="321">
        <v>2559</v>
      </c>
      <c r="E422" s="341" t="s">
        <v>59</v>
      </c>
      <c r="F422" s="435" t="s">
        <v>15352</v>
      </c>
      <c r="G422" s="357" t="s">
        <v>15353</v>
      </c>
      <c r="H422" s="419" t="s">
        <v>9</v>
      </c>
    </row>
    <row r="423" spans="1:8" ht="16.5">
      <c r="A423" s="373">
        <v>44958</v>
      </c>
      <c r="B423" s="376">
        <v>24</v>
      </c>
      <c r="C423" s="407" t="s">
        <v>43</v>
      </c>
      <c r="D423" s="321">
        <v>2560</v>
      </c>
      <c r="E423" s="341" t="s">
        <v>56</v>
      </c>
      <c r="F423" s="435" t="s">
        <v>15354</v>
      </c>
      <c r="G423" s="357" t="s">
        <v>15355</v>
      </c>
      <c r="H423" s="419" t="s">
        <v>9</v>
      </c>
    </row>
    <row r="424" spans="1:8" ht="16.5">
      <c r="A424" s="373">
        <v>44958</v>
      </c>
      <c r="B424" s="376">
        <v>24</v>
      </c>
      <c r="C424" s="407" t="s">
        <v>8</v>
      </c>
      <c r="D424" s="321">
        <v>10270</v>
      </c>
      <c r="E424" s="341" t="s">
        <v>25</v>
      </c>
      <c r="F424" s="435" t="s">
        <v>15356</v>
      </c>
      <c r="G424" s="357" t="s">
        <v>15357</v>
      </c>
      <c r="H424" s="419" t="s">
        <v>31</v>
      </c>
    </row>
    <row r="425" spans="1:8" ht="16.5">
      <c r="A425" s="373">
        <v>44958</v>
      </c>
      <c r="B425" s="376">
        <v>24</v>
      </c>
      <c r="C425" s="407" t="s">
        <v>8</v>
      </c>
      <c r="D425" s="321">
        <v>10271</v>
      </c>
      <c r="E425" s="341" t="s">
        <v>21</v>
      </c>
      <c r="F425" s="435" t="s">
        <v>15358</v>
      </c>
      <c r="G425" s="357" t="s">
        <v>15359</v>
      </c>
      <c r="H425" s="419" t="s">
        <v>31</v>
      </c>
    </row>
    <row r="426" spans="1:8" ht="16.5">
      <c r="A426" s="373">
        <v>44958</v>
      </c>
      <c r="B426" s="376">
        <v>24</v>
      </c>
      <c r="C426" s="407" t="s">
        <v>8</v>
      </c>
      <c r="D426" s="321">
        <v>10272</v>
      </c>
      <c r="E426" s="341" t="s">
        <v>25</v>
      </c>
      <c r="F426" s="435" t="s">
        <v>15360</v>
      </c>
      <c r="G426" s="357" t="s">
        <v>15361</v>
      </c>
      <c r="H426" s="419" t="s">
        <v>31</v>
      </c>
    </row>
    <row r="427" spans="1:8" ht="16.5">
      <c r="A427" s="373">
        <v>44958</v>
      </c>
      <c r="B427" s="376">
        <v>24</v>
      </c>
      <c r="C427" s="407" t="s">
        <v>13</v>
      </c>
      <c r="D427" s="321">
        <v>21689</v>
      </c>
      <c r="E427" s="341" t="s">
        <v>52</v>
      </c>
      <c r="F427" s="435" t="s">
        <v>15362</v>
      </c>
      <c r="G427" s="357" t="s">
        <v>15363</v>
      </c>
      <c r="H427" s="419" t="s">
        <v>23</v>
      </c>
    </row>
    <row r="428" spans="1:8" ht="16.5">
      <c r="A428" s="373">
        <v>44958</v>
      </c>
      <c r="B428" s="376">
        <v>24</v>
      </c>
      <c r="C428" s="407" t="s">
        <v>13</v>
      </c>
      <c r="D428" s="321">
        <v>21691</v>
      </c>
      <c r="E428" s="341" t="s">
        <v>42</v>
      </c>
      <c r="F428" s="435" t="s">
        <v>15364</v>
      </c>
      <c r="G428" s="357" t="s">
        <v>15365</v>
      </c>
      <c r="H428" s="419" t="s">
        <v>23</v>
      </c>
    </row>
    <row r="429" spans="1:8" ht="16.5">
      <c r="A429" s="373">
        <v>44958</v>
      </c>
      <c r="B429" s="376">
        <v>24</v>
      </c>
      <c r="C429" s="407" t="s">
        <v>46</v>
      </c>
      <c r="D429" s="321">
        <v>21692</v>
      </c>
      <c r="E429" s="341" t="s">
        <v>48</v>
      </c>
      <c r="F429" s="435" t="s">
        <v>15366</v>
      </c>
      <c r="G429" s="357" t="s">
        <v>15367</v>
      </c>
      <c r="H429" s="419" t="s">
        <v>9</v>
      </c>
    </row>
    <row r="430" spans="1:8" ht="16.5">
      <c r="A430" s="373">
        <v>44958</v>
      </c>
      <c r="B430" s="376">
        <v>24</v>
      </c>
      <c r="C430" s="407" t="s">
        <v>13</v>
      </c>
      <c r="D430" s="321">
        <v>21693</v>
      </c>
      <c r="E430" s="341" t="s">
        <v>12</v>
      </c>
      <c r="F430" s="435" t="s">
        <v>15368</v>
      </c>
      <c r="G430" s="357" t="s">
        <v>15369</v>
      </c>
      <c r="H430" s="419" t="s">
        <v>23</v>
      </c>
    </row>
    <row r="431" spans="1:8" ht="16.5">
      <c r="A431" s="373">
        <v>44958</v>
      </c>
      <c r="B431" s="376">
        <v>24</v>
      </c>
      <c r="C431" s="407" t="s">
        <v>37</v>
      </c>
      <c r="D431" s="321">
        <v>21694</v>
      </c>
      <c r="E431" s="341" t="s">
        <v>52</v>
      </c>
      <c r="F431" s="435" t="s">
        <v>13573</v>
      </c>
      <c r="G431" s="357" t="s">
        <v>13574</v>
      </c>
      <c r="H431" s="419" t="s">
        <v>23</v>
      </c>
    </row>
    <row r="432" spans="1:8" ht="16.5">
      <c r="A432" s="373">
        <v>44958</v>
      </c>
      <c r="B432" s="376">
        <v>24</v>
      </c>
      <c r="C432" s="407" t="s">
        <v>13</v>
      </c>
      <c r="D432" s="321">
        <v>21695</v>
      </c>
      <c r="E432" s="341" t="s">
        <v>36</v>
      </c>
      <c r="F432" s="435" t="s">
        <v>15370</v>
      </c>
      <c r="G432" s="357" t="s">
        <v>15371</v>
      </c>
      <c r="H432" s="419" t="s">
        <v>9</v>
      </c>
    </row>
    <row r="433" spans="1:8" ht="16.5">
      <c r="A433" s="373">
        <v>44958</v>
      </c>
      <c r="B433" s="376">
        <v>24</v>
      </c>
      <c r="C433" s="407" t="s">
        <v>37</v>
      </c>
      <c r="D433" s="321">
        <v>21702</v>
      </c>
      <c r="E433" s="341" t="s">
        <v>36</v>
      </c>
      <c r="F433" s="435" t="s">
        <v>6386</v>
      </c>
      <c r="G433" s="357" t="s">
        <v>14657</v>
      </c>
      <c r="H433" s="419" t="s">
        <v>23</v>
      </c>
    </row>
    <row r="434" spans="1:8" ht="16.5">
      <c r="A434" s="373">
        <v>44958</v>
      </c>
      <c r="B434" s="376">
        <v>24</v>
      </c>
      <c r="C434" s="407" t="s">
        <v>8</v>
      </c>
      <c r="D434" s="321">
        <v>21705</v>
      </c>
      <c r="E434" s="341" t="s">
        <v>50</v>
      </c>
      <c r="F434" s="435" t="s">
        <v>15372</v>
      </c>
      <c r="G434" s="357" t="s">
        <v>15373</v>
      </c>
      <c r="H434" s="419" t="s">
        <v>23</v>
      </c>
    </row>
    <row r="435" spans="1:8" ht="16.5">
      <c r="A435" s="373">
        <v>44958</v>
      </c>
      <c r="B435" s="376">
        <v>24</v>
      </c>
      <c r="C435" s="407" t="s">
        <v>8</v>
      </c>
      <c r="D435" s="321">
        <v>21690</v>
      </c>
      <c r="E435" s="341" t="s">
        <v>45</v>
      </c>
      <c r="F435" s="435" t="s">
        <v>15374</v>
      </c>
      <c r="G435" s="357" t="s">
        <v>12838</v>
      </c>
      <c r="H435" s="419" t="s">
        <v>31</v>
      </c>
    </row>
    <row r="436" spans="1:8" ht="16.5">
      <c r="A436" s="373">
        <v>44958</v>
      </c>
      <c r="B436" s="376">
        <v>24</v>
      </c>
      <c r="C436" s="407" t="s">
        <v>8</v>
      </c>
      <c r="D436" s="321">
        <v>21696</v>
      </c>
      <c r="E436" s="341" t="s">
        <v>48</v>
      </c>
      <c r="F436" s="435" t="s">
        <v>15375</v>
      </c>
      <c r="G436" s="357" t="s">
        <v>15376</v>
      </c>
      <c r="H436" s="419" t="s">
        <v>31</v>
      </c>
    </row>
    <row r="437" spans="1:8" ht="16.5">
      <c r="A437" s="373">
        <v>44958</v>
      </c>
      <c r="B437" s="376">
        <v>24</v>
      </c>
      <c r="C437" s="407" t="s">
        <v>8</v>
      </c>
      <c r="D437" s="321">
        <v>21703</v>
      </c>
      <c r="E437" s="341" t="s">
        <v>45</v>
      </c>
      <c r="F437" s="435" t="s">
        <v>15377</v>
      </c>
      <c r="G437" s="357" t="s">
        <v>15378</v>
      </c>
      <c r="H437" s="419" t="s">
        <v>31</v>
      </c>
    </row>
    <row r="438" spans="1:8" ht="16.5">
      <c r="A438" s="373">
        <v>44958</v>
      </c>
      <c r="B438" s="376">
        <v>24</v>
      </c>
      <c r="C438" s="407" t="s">
        <v>46</v>
      </c>
      <c r="D438" s="321">
        <v>52642</v>
      </c>
      <c r="E438" s="341" t="s">
        <v>36</v>
      </c>
      <c r="F438" s="435" t="s">
        <v>15379</v>
      </c>
      <c r="G438" s="357" t="s">
        <v>15380</v>
      </c>
      <c r="H438" s="419" t="s">
        <v>31</v>
      </c>
    </row>
    <row r="439" spans="1:8" ht="16.5">
      <c r="A439" s="373">
        <v>44958</v>
      </c>
      <c r="B439" s="376">
        <v>24</v>
      </c>
      <c r="C439" s="407" t="s">
        <v>46</v>
      </c>
      <c r="D439" s="321">
        <v>21706</v>
      </c>
      <c r="E439" s="341" t="s">
        <v>50</v>
      </c>
      <c r="F439" s="435" t="s">
        <v>15381</v>
      </c>
      <c r="G439" s="357" t="s">
        <v>15382</v>
      </c>
      <c r="H439" s="419" t="s">
        <v>31</v>
      </c>
    </row>
    <row r="440" spans="1:8" ht="16.5">
      <c r="A440" s="373">
        <v>44958</v>
      </c>
      <c r="B440" s="376">
        <v>24</v>
      </c>
      <c r="C440" s="407" t="s">
        <v>46</v>
      </c>
      <c r="D440" s="321">
        <v>52663</v>
      </c>
      <c r="E440" s="341" t="s">
        <v>39</v>
      </c>
      <c r="F440" s="435" t="s">
        <v>15383</v>
      </c>
      <c r="G440" s="357" t="s">
        <v>15384</v>
      </c>
      <c r="H440" s="419" t="s">
        <v>31</v>
      </c>
    </row>
    <row r="441" spans="1:8" ht="16.5">
      <c r="A441" s="373">
        <v>44958</v>
      </c>
      <c r="B441" s="375">
        <v>27</v>
      </c>
      <c r="C441" s="407" t="s">
        <v>26</v>
      </c>
      <c r="D441" s="320">
        <v>2025</v>
      </c>
      <c r="E441" s="341" t="s">
        <v>63</v>
      </c>
      <c r="F441" s="435" t="s">
        <v>2757</v>
      </c>
      <c r="G441" s="357" t="s">
        <v>15385</v>
      </c>
      <c r="H441" s="420" t="s">
        <v>9</v>
      </c>
    </row>
    <row r="442" spans="1:8" ht="16.5">
      <c r="A442" s="373">
        <v>44958</v>
      </c>
      <c r="B442" s="376">
        <v>27</v>
      </c>
      <c r="C442" s="407" t="s">
        <v>34</v>
      </c>
      <c r="D442" s="321">
        <v>2026</v>
      </c>
      <c r="E442" s="341" t="s">
        <v>62</v>
      </c>
      <c r="F442" s="435" t="s">
        <v>15152</v>
      </c>
      <c r="G442" s="357" t="s">
        <v>15386</v>
      </c>
      <c r="H442" s="419" t="s">
        <v>9</v>
      </c>
    </row>
    <row r="443" spans="1:8" ht="16.5">
      <c r="A443" s="373">
        <v>44958</v>
      </c>
      <c r="B443" s="376">
        <v>27</v>
      </c>
      <c r="C443" s="407" t="s">
        <v>34</v>
      </c>
      <c r="D443" s="321">
        <v>2561</v>
      </c>
      <c r="E443" s="341" t="s">
        <v>59</v>
      </c>
      <c r="F443" s="435" t="s">
        <v>15084</v>
      </c>
      <c r="G443" s="357" t="s">
        <v>15085</v>
      </c>
      <c r="H443" s="419" t="s">
        <v>9</v>
      </c>
    </row>
    <row r="444" spans="1:8" ht="16.5">
      <c r="A444" s="373">
        <v>44958</v>
      </c>
      <c r="B444" s="376">
        <v>27</v>
      </c>
      <c r="C444" s="407" t="s">
        <v>18</v>
      </c>
      <c r="D444" s="321">
        <v>10277</v>
      </c>
      <c r="E444" s="341" t="s">
        <v>21</v>
      </c>
      <c r="F444" s="435" t="s">
        <v>15387</v>
      </c>
      <c r="G444" s="357" t="s">
        <v>15388</v>
      </c>
      <c r="H444" s="419" t="s">
        <v>31</v>
      </c>
    </row>
    <row r="445" spans="1:8" ht="16.5">
      <c r="A445" s="373">
        <v>44958</v>
      </c>
      <c r="B445" s="376">
        <v>27</v>
      </c>
      <c r="C445" s="407" t="s">
        <v>46</v>
      </c>
      <c r="D445" s="321">
        <v>10278</v>
      </c>
      <c r="E445" s="341" t="s">
        <v>21</v>
      </c>
      <c r="F445" s="435" t="s">
        <v>15389</v>
      </c>
      <c r="G445" s="357" t="s">
        <v>15390</v>
      </c>
      <c r="H445" s="419" t="s">
        <v>31</v>
      </c>
    </row>
    <row r="446" spans="1:8" ht="16.5">
      <c r="A446" s="373">
        <v>44958</v>
      </c>
      <c r="B446" s="376">
        <v>27</v>
      </c>
      <c r="C446" s="407" t="s">
        <v>34</v>
      </c>
      <c r="D446" s="321">
        <v>21708</v>
      </c>
      <c r="E446" s="341" t="s">
        <v>52</v>
      </c>
      <c r="F446" s="435" t="s">
        <v>15391</v>
      </c>
      <c r="G446" s="357" t="s">
        <v>15392</v>
      </c>
      <c r="H446" s="419" t="s">
        <v>9</v>
      </c>
    </row>
    <row r="447" spans="1:8" ht="16.5">
      <c r="A447" s="373">
        <v>44958</v>
      </c>
      <c r="B447" s="376">
        <v>27</v>
      </c>
      <c r="C447" s="407" t="s">
        <v>13</v>
      </c>
      <c r="D447" s="321">
        <v>21715</v>
      </c>
      <c r="E447" s="341" t="s">
        <v>39</v>
      </c>
      <c r="F447" s="435" t="s">
        <v>15393</v>
      </c>
      <c r="G447" s="357" t="s">
        <v>15394</v>
      </c>
      <c r="H447" s="419" t="s">
        <v>23</v>
      </c>
    </row>
    <row r="448" spans="1:8" ht="16.5">
      <c r="A448" s="373">
        <v>44958</v>
      </c>
      <c r="B448" s="376">
        <v>27</v>
      </c>
      <c r="C448" s="407" t="s">
        <v>26</v>
      </c>
      <c r="D448" s="321">
        <v>21719</v>
      </c>
      <c r="E448" s="341" t="s">
        <v>45</v>
      </c>
      <c r="F448" s="435" t="s">
        <v>7766</v>
      </c>
      <c r="G448" s="357" t="s">
        <v>15395</v>
      </c>
      <c r="H448" s="419" t="s">
        <v>9</v>
      </c>
    </row>
    <row r="449" spans="1:8" ht="16.5">
      <c r="A449" s="373">
        <v>44958</v>
      </c>
      <c r="B449" s="376">
        <v>27</v>
      </c>
      <c r="C449" s="407" t="s">
        <v>13</v>
      </c>
      <c r="D449" s="321">
        <v>21722</v>
      </c>
      <c r="E449" s="341" t="s">
        <v>33</v>
      </c>
      <c r="F449" s="435" t="s">
        <v>15396</v>
      </c>
      <c r="G449" s="357" t="s">
        <v>15397</v>
      </c>
      <c r="H449" s="419" t="s">
        <v>23</v>
      </c>
    </row>
    <row r="450" spans="1:8" ht="16.5">
      <c r="A450" s="373">
        <v>44958</v>
      </c>
      <c r="B450" s="376">
        <v>27</v>
      </c>
      <c r="C450" s="407" t="s">
        <v>26</v>
      </c>
      <c r="D450" s="321">
        <v>21724</v>
      </c>
      <c r="E450" s="341" t="s">
        <v>42</v>
      </c>
      <c r="F450" s="435" t="s">
        <v>8680</v>
      </c>
      <c r="G450" s="357" t="s">
        <v>15398</v>
      </c>
      <c r="H450" s="419" t="s">
        <v>9</v>
      </c>
    </row>
    <row r="451" spans="1:8" ht="16.5">
      <c r="A451" s="373">
        <v>44958</v>
      </c>
      <c r="B451" s="376">
        <v>27</v>
      </c>
      <c r="C451" s="407" t="s">
        <v>13</v>
      </c>
      <c r="D451" s="321">
        <v>21725</v>
      </c>
      <c r="E451" s="341" t="s">
        <v>50</v>
      </c>
      <c r="F451" s="435" t="s">
        <v>15399</v>
      </c>
      <c r="G451" s="357" t="s">
        <v>15400</v>
      </c>
      <c r="H451" s="419" t="s">
        <v>23</v>
      </c>
    </row>
    <row r="452" spans="1:8" ht="16.5">
      <c r="A452" s="373">
        <v>44958</v>
      </c>
      <c r="B452" s="376">
        <v>27</v>
      </c>
      <c r="C452" s="407" t="s">
        <v>8</v>
      </c>
      <c r="D452" s="321">
        <v>21727</v>
      </c>
      <c r="E452" s="341" t="s">
        <v>52</v>
      </c>
      <c r="F452" s="435" t="s">
        <v>15401</v>
      </c>
      <c r="G452" s="357" t="s">
        <v>15402</v>
      </c>
      <c r="H452" s="419" t="s">
        <v>23</v>
      </c>
    </row>
    <row r="453" spans="1:8" ht="16.5">
      <c r="A453" s="373">
        <v>44958</v>
      </c>
      <c r="B453" s="376">
        <v>27</v>
      </c>
      <c r="C453" s="407" t="s">
        <v>8</v>
      </c>
      <c r="D453" s="321">
        <v>21728</v>
      </c>
      <c r="E453" s="341" t="s">
        <v>50</v>
      </c>
      <c r="F453" s="435" t="s">
        <v>15403</v>
      </c>
      <c r="G453" s="357" t="s">
        <v>15404</v>
      </c>
      <c r="H453" s="419" t="s">
        <v>23</v>
      </c>
    </row>
    <row r="454" spans="1:8" ht="16.5">
      <c r="A454" s="373">
        <v>44958</v>
      </c>
      <c r="B454" s="376">
        <v>27</v>
      </c>
      <c r="C454" s="407" t="s">
        <v>8</v>
      </c>
      <c r="D454" s="321">
        <v>21729</v>
      </c>
      <c r="E454" s="341" t="s">
        <v>52</v>
      </c>
      <c r="F454" s="435" t="s">
        <v>15405</v>
      </c>
      <c r="G454" s="357" t="s">
        <v>15406</v>
      </c>
      <c r="H454" s="419" t="s">
        <v>23</v>
      </c>
    </row>
    <row r="455" spans="1:8" ht="16.5">
      <c r="A455" s="373">
        <v>44958</v>
      </c>
      <c r="B455" s="376">
        <v>27</v>
      </c>
      <c r="C455" s="407" t="s">
        <v>8</v>
      </c>
      <c r="D455" s="321">
        <v>21709</v>
      </c>
      <c r="E455" s="341" t="s">
        <v>39</v>
      </c>
      <c r="F455" s="435" t="s">
        <v>15407</v>
      </c>
      <c r="G455" s="357" t="s">
        <v>15408</v>
      </c>
      <c r="H455" s="419" t="s">
        <v>31</v>
      </c>
    </row>
    <row r="456" spans="1:8" ht="16.5">
      <c r="A456" s="373">
        <v>44958</v>
      </c>
      <c r="B456" s="376">
        <v>27</v>
      </c>
      <c r="C456" s="407" t="s">
        <v>8</v>
      </c>
      <c r="D456" s="321">
        <v>21710</v>
      </c>
      <c r="E456" s="341" t="s">
        <v>48</v>
      </c>
      <c r="F456" s="435" t="s">
        <v>15409</v>
      </c>
      <c r="G456" s="357" t="s">
        <v>15410</v>
      </c>
      <c r="H456" s="419" t="s">
        <v>31</v>
      </c>
    </row>
    <row r="457" spans="1:8" ht="16.5">
      <c r="A457" s="373">
        <v>44958</v>
      </c>
      <c r="B457" s="376">
        <v>27</v>
      </c>
      <c r="C457" s="407" t="s">
        <v>37</v>
      </c>
      <c r="D457" s="321">
        <v>21714</v>
      </c>
      <c r="E457" s="341" t="s">
        <v>33</v>
      </c>
      <c r="F457" s="435" t="s">
        <v>4098</v>
      </c>
      <c r="G457" s="357" t="s">
        <v>15411</v>
      </c>
      <c r="H457" s="419" t="s">
        <v>31</v>
      </c>
    </row>
    <row r="458" spans="1:8" ht="16.5">
      <c r="A458" s="373">
        <v>44958</v>
      </c>
      <c r="B458" s="376">
        <v>27</v>
      </c>
      <c r="C458" s="407" t="s">
        <v>37</v>
      </c>
      <c r="D458" s="321">
        <v>21721</v>
      </c>
      <c r="E458" s="341" t="s">
        <v>48</v>
      </c>
      <c r="F458" s="435" t="s">
        <v>10571</v>
      </c>
      <c r="G458" s="357" t="s">
        <v>15412</v>
      </c>
      <c r="H458" s="419" t="s">
        <v>31</v>
      </c>
    </row>
    <row r="459" spans="1:8" ht="16.5">
      <c r="A459" s="373">
        <v>44958</v>
      </c>
      <c r="B459" s="376">
        <v>27</v>
      </c>
      <c r="C459" s="407" t="s">
        <v>46</v>
      </c>
      <c r="D459" s="321">
        <v>21726</v>
      </c>
      <c r="E459" s="341" t="s">
        <v>48</v>
      </c>
      <c r="F459" s="435" t="s">
        <v>15413</v>
      </c>
      <c r="G459" s="357" t="s">
        <v>15414</v>
      </c>
      <c r="H459" s="419" t="s">
        <v>31</v>
      </c>
    </row>
    <row r="460" spans="1:8" ht="16.5">
      <c r="A460" s="373">
        <v>44958</v>
      </c>
      <c r="B460" s="375">
        <v>28</v>
      </c>
      <c r="C460" s="407" t="s">
        <v>26</v>
      </c>
      <c r="D460" s="320">
        <v>2027</v>
      </c>
      <c r="E460" s="341" t="s">
        <v>61</v>
      </c>
      <c r="F460" s="435" t="s">
        <v>6386</v>
      </c>
      <c r="G460" s="357" t="s">
        <v>15415</v>
      </c>
      <c r="H460" s="420" t="s">
        <v>9</v>
      </c>
    </row>
    <row r="461" spans="1:8" ht="16.5">
      <c r="A461" s="373">
        <v>44958</v>
      </c>
      <c r="B461" s="376">
        <v>28</v>
      </c>
      <c r="C461" s="407" t="s">
        <v>22</v>
      </c>
      <c r="D461" s="321">
        <v>2562</v>
      </c>
      <c r="E461" s="341" t="s">
        <v>56</v>
      </c>
      <c r="F461" s="435" t="s">
        <v>15416</v>
      </c>
      <c r="G461" s="357" t="s">
        <v>15417</v>
      </c>
      <c r="H461" s="419" t="s">
        <v>9</v>
      </c>
    </row>
    <row r="462" spans="1:8" ht="16.5">
      <c r="A462" s="373">
        <v>44958</v>
      </c>
      <c r="B462" s="376">
        <v>28</v>
      </c>
      <c r="C462" s="407" t="s">
        <v>13</v>
      </c>
      <c r="D462" s="321">
        <v>2564</v>
      </c>
      <c r="E462" s="341" t="s">
        <v>59</v>
      </c>
      <c r="F462" s="435" t="s">
        <v>14762</v>
      </c>
      <c r="G462" s="357" t="s">
        <v>15418</v>
      </c>
      <c r="H462" s="419" t="s">
        <v>9</v>
      </c>
    </row>
    <row r="463" spans="1:8" ht="16.5">
      <c r="A463" s="373">
        <v>44958</v>
      </c>
      <c r="B463" s="376">
        <v>28</v>
      </c>
      <c r="C463" s="407" t="s">
        <v>13</v>
      </c>
      <c r="D463" s="321">
        <v>10279</v>
      </c>
      <c r="E463" s="341" t="s">
        <v>14393</v>
      </c>
      <c r="F463" s="435" t="s">
        <v>15419</v>
      </c>
      <c r="G463" s="357" t="s">
        <v>15420</v>
      </c>
      <c r="H463" s="419" t="s">
        <v>23</v>
      </c>
    </row>
    <row r="464" spans="1:8" ht="16.5">
      <c r="A464" s="373">
        <v>44958</v>
      </c>
      <c r="B464" s="376">
        <v>28</v>
      </c>
      <c r="C464" s="407" t="s">
        <v>13</v>
      </c>
      <c r="D464" s="321">
        <v>10280</v>
      </c>
      <c r="E464" s="341" t="s">
        <v>14393</v>
      </c>
      <c r="F464" s="435" t="s">
        <v>15421</v>
      </c>
      <c r="G464" s="357" t="s">
        <v>6159</v>
      </c>
      <c r="H464" s="419" t="s">
        <v>31</v>
      </c>
    </row>
    <row r="465" spans="1:8" ht="16.5">
      <c r="A465" s="373">
        <v>44958</v>
      </c>
      <c r="B465" s="376">
        <v>28</v>
      </c>
      <c r="C465" s="407" t="s">
        <v>13</v>
      </c>
      <c r="D465" s="321">
        <v>10281</v>
      </c>
      <c r="E465" s="341" t="s">
        <v>12</v>
      </c>
      <c r="F465" s="435" t="s">
        <v>15422</v>
      </c>
      <c r="G465" s="357" t="s">
        <v>15423</v>
      </c>
      <c r="H465" s="419" t="s">
        <v>31</v>
      </c>
    </row>
    <row r="466" spans="1:8" ht="16.5">
      <c r="A466" s="373">
        <v>44958</v>
      </c>
      <c r="B466" s="376">
        <v>28</v>
      </c>
      <c r="C466" s="407" t="s">
        <v>8</v>
      </c>
      <c r="D466" s="321">
        <v>10282</v>
      </c>
      <c r="E466" s="341" t="s">
        <v>25</v>
      </c>
      <c r="F466" s="435" t="s">
        <v>15424</v>
      </c>
      <c r="G466" s="357" t="s">
        <v>15425</v>
      </c>
      <c r="H466" s="419" t="s">
        <v>31</v>
      </c>
    </row>
    <row r="467" spans="1:8" ht="16.5">
      <c r="A467" s="373">
        <v>44958</v>
      </c>
      <c r="B467" s="376">
        <v>28</v>
      </c>
      <c r="C467" s="407" t="s">
        <v>8</v>
      </c>
      <c r="D467" s="321">
        <v>10283</v>
      </c>
      <c r="E467" s="341" t="s">
        <v>25</v>
      </c>
      <c r="F467" s="435" t="s">
        <v>15426</v>
      </c>
      <c r="G467" s="357" t="s">
        <v>15427</v>
      </c>
      <c r="H467" s="419" t="s">
        <v>31</v>
      </c>
    </row>
    <row r="468" spans="1:8" ht="16.5">
      <c r="A468" s="373">
        <v>44958</v>
      </c>
      <c r="B468" s="376">
        <v>28</v>
      </c>
      <c r="C468" s="407" t="s">
        <v>8</v>
      </c>
      <c r="D468" s="321">
        <v>10284</v>
      </c>
      <c r="E468" s="341" t="s">
        <v>7</v>
      </c>
      <c r="F468" s="435" t="s">
        <v>15428</v>
      </c>
      <c r="G468" s="357" t="s">
        <v>15429</v>
      </c>
      <c r="H468" s="419" t="s">
        <v>31</v>
      </c>
    </row>
    <row r="469" spans="1:8" ht="16.5">
      <c r="A469" s="373">
        <v>44958</v>
      </c>
      <c r="B469" s="376">
        <v>28</v>
      </c>
      <c r="C469" s="407" t="s">
        <v>13</v>
      </c>
      <c r="D469" s="321">
        <v>21730</v>
      </c>
      <c r="E469" s="341" t="s">
        <v>45</v>
      </c>
      <c r="F469" s="435" t="s">
        <v>15430</v>
      </c>
      <c r="G469" s="357" t="s">
        <v>15431</v>
      </c>
      <c r="H469" s="419" t="s">
        <v>23</v>
      </c>
    </row>
    <row r="470" spans="1:8" ht="16.5">
      <c r="A470" s="373">
        <v>44958</v>
      </c>
      <c r="B470" s="376">
        <v>28</v>
      </c>
      <c r="C470" s="407" t="s">
        <v>26</v>
      </c>
      <c r="D470" s="321">
        <v>21731</v>
      </c>
      <c r="E470" s="341" t="s">
        <v>42</v>
      </c>
      <c r="F470" s="435" t="s">
        <v>15432</v>
      </c>
      <c r="G470" s="357" t="s">
        <v>15433</v>
      </c>
      <c r="H470" s="419" t="s">
        <v>23</v>
      </c>
    </row>
    <row r="471" spans="1:8" ht="16.5">
      <c r="A471" s="373">
        <v>44958</v>
      </c>
      <c r="B471" s="376">
        <v>28</v>
      </c>
      <c r="C471" s="407" t="s">
        <v>13</v>
      </c>
      <c r="D471" s="321">
        <v>21732</v>
      </c>
      <c r="E471" s="341" t="s">
        <v>45</v>
      </c>
      <c r="F471" s="435" t="s">
        <v>15434</v>
      </c>
      <c r="G471" s="357" t="s">
        <v>14309</v>
      </c>
      <c r="H471" s="419" t="s">
        <v>23</v>
      </c>
    </row>
    <row r="472" spans="1:8" ht="16.5">
      <c r="A472" s="373">
        <v>44958</v>
      </c>
      <c r="B472" s="376">
        <v>28</v>
      </c>
      <c r="C472" s="407" t="s">
        <v>8</v>
      </c>
      <c r="D472" s="321">
        <v>21733</v>
      </c>
      <c r="E472" s="341" t="s">
        <v>33</v>
      </c>
      <c r="F472" s="435" t="s">
        <v>15435</v>
      </c>
      <c r="G472" s="357" t="s">
        <v>15436</v>
      </c>
      <c r="H472" s="419" t="s">
        <v>23</v>
      </c>
    </row>
    <row r="473" spans="1:8" ht="16.5">
      <c r="A473" s="373">
        <v>44958</v>
      </c>
      <c r="B473" s="376">
        <v>28</v>
      </c>
      <c r="C473" s="407" t="s">
        <v>30</v>
      </c>
      <c r="D473" s="321">
        <v>21734</v>
      </c>
      <c r="E473" s="341" t="s">
        <v>33</v>
      </c>
      <c r="F473" s="435" t="s">
        <v>15416</v>
      </c>
      <c r="G473" s="357" t="s">
        <v>15417</v>
      </c>
      <c r="H473" s="419" t="s">
        <v>9</v>
      </c>
    </row>
    <row r="474" spans="1:8" ht="16.5">
      <c r="A474" s="373">
        <v>44958</v>
      </c>
      <c r="B474" s="376">
        <v>28</v>
      </c>
      <c r="C474" s="407" t="s">
        <v>8</v>
      </c>
      <c r="D474" s="321">
        <v>21735</v>
      </c>
      <c r="E474" s="341" t="s">
        <v>45</v>
      </c>
      <c r="F474" s="435" t="s">
        <v>15437</v>
      </c>
      <c r="G474" s="357" t="s">
        <v>15438</v>
      </c>
      <c r="H474" s="419" t="s">
        <v>23</v>
      </c>
    </row>
    <row r="475" spans="1:8" ht="16.5">
      <c r="A475" s="373">
        <v>44958</v>
      </c>
      <c r="B475" s="376">
        <v>28</v>
      </c>
      <c r="C475" s="407" t="s">
        <v>8</v>
      </c>
      <c r="D475" s="321">
        <v>21736</v>
      </c>
      <c r="E475" s="341" t="s">
        <v>42</v>
      </c>
      <c r="F475" s="435" t="s">
        <v>15439</v>
      </c>
      <c r="G475" s="357" t="s">
        <v>15440</v>
      </c>
      <c r="H475" s="419" t="s">
        <v>23</v>
      </c>
    </row>
    <row r="476" spans="1:8" ht="16.5">
      <c r="A476" s="373">
        <v>44958</v>
      </c>
      <c r="B476" s="376">
        <v>28</v>
      </c>
      <c r="C476" s="407" t="s">
        <v>13</v>
      </c>
      <c r="D476" s="321">
        <v>21737</v>
      </c>
      <c r="E476" s="341" t="s">
        <v>39</v>
      </c>
      <c r="F476" s="435" t="s">
        <v>15002</v>
      </c>
      <c r="G476" s="357" t="s">
        <v>15441</v>
      </c>
      <c r="H476" s="419" t="s">
        <v>31</v>
      </c>
    </row>
    <row r="477" spans="1:8" ht="16.5">
      <c r="A477" s="373">
        <v>44986</v>
      </c>
      <c r="B477" s="375">
        <v>1</v>
      </c>
      <c r="C477" s="407" t="s">
        <v>26</v>
      </c>
      <c r="D477" s="320">
        <v>2028</v>
      </c>
      <c r="E477" s="341" t="s">
        <v>61</v>
      </c>
      <c r="F477" s="435" t="s">
        <v>15442</v>
      </c>
      <c r="G477" s="357" t="s">
        <v>15443</v>
      </c>
      <c r="H477" s="420" t="s">
        <v>9</v>
      </c>
    </row>
    <row r="478" spans="1:8" ht="16.5">
      <c r="A478" s="373">
        <v>44986</v>
      </c>
      <c r="B478" s="376">
        <v>1</v>
      </c>
      <c r="C478" s="407" t="s">
        <v>26</v>
      </c>
      <c r="D478" s="321">
        <v>2029</v>
      </c>
      <c r="E478" s="341" t="s">
        <v>61</v>
      </c>
      <c r="F478" s="435" t="s">
        <v>15444</v>
      </c>
      <c r="G478" s="360" t="s">
        <v>15445</v>
      </c>
      <c r="H478" s="419" t="s">
        <v>9</v>
      </c>
    </row>
    <row r="479" spans="1:8" ht="16.5">
      <c r="A479" s="373">
        <v>44986</v>
      </c>
      <c r="B479" s="376">
        <v>1</v>
      </c>
      <c r="C479" s="407" t="s">
        <v>8</v>
      </c>
      <c r="D479" s="321">
        <v>2565</v>
      </c>
      <c r="E479" s="341" t="s">
        <v>58</v>
      </c>
      <c r="F479" s="435" t="s">
        <v>15446</v>
      </c>
      <c r="G479" s="357" t="s">
        <v>15447</v>
      </c>
      <c r="H479" s="419" t="s">
        <v>9</v>
      </c>
    </row>
    <row r="480" spans="1:8" ht="16.5">
      <c r="A480" s="373">
        <v>44986</v>
      </c>
      <c r="B480" s="376">
        <v>1</v>
      </c>
      <c r="C480" s="407" t="s">
        <v>8</v>
      </c>
      <c r="D480" s="321">
        <v>2566</v>
      </c>
      <c r="E480" s="341" t="s">
        <v>56</v>
      </c>
      <c r="F480" s="435" t="s">
        <v>15448</v>
      </c>
      <c r="G480" s="357" t="s">
        <v>15449</v>
      </c>
      <c r="H480" s="419" t="s">
        <v>23</v>
      </c>
    </row>
    <row r="481" spans="1:8" ht="16.5">
      <c r="A481" s="373">
        <v>44986</v>
      </c>
      <c r="B481" s="376">
        <v>1</v>
      </c>
      <c r="C481" s="407" t="s">
        <v>18</v>
      </c>
      <c r="D481" s="321">
        <v>10285</v>
      </c>
      <c r="E481" s="341" t="s">
        <v>25</v>
      </c>
      <c r="F481" s="435" t="s">
        <v>15387</v>
      </c>
      <c r="G481" s="357" t="s">
        <v>15388</v>
      </c>
      <c r="H481" s="419" t="s">
        <v>23</v>
      </c>
    </row>
    <row r="482" spans="1:8" ht="16.5">
      <c r="A482" s="373">
        <v>44986</v>
      </c>
      <c r="B482" s="376">
        <v>1</v>
      </c>
      <c r="C482" s="407" t="s">
        <v>8</v>
      </c>
      <c r="D482" s="321">
        <v>10286</v>
      </c>
      <c r="E482" s="341" t="s">
        <v>14393</v>
      </c>
      <c r="F482" s="435" t="s">
        <v>15450</v>
      </c>
      <c r="G482" s="357" t="s">
        <v>15451</v>
      </c>
      <c r="H482" s="419" t="s">
        <v>31</v>
      </c>
    </row>
    <row r="483" spans="1:8" ht="16.5">
      <c r="A483" s="373">
        <v>44986</v>
      </c>
      <c r="B483" s="376">
        <v>1</v>
      </c>
      <c r="C483" s="407" t="s">
        <v>13</v>
      </c>
      <c r="D483" s="321">
        <v>10287</v>
      </c>
      <c r="E483" s="341" t="s">
        <v>25</v>
      </c>
      <c r="F483" s="435" t="s">
        <v>15452</v>
      </c>
      <c r="G483" s="357" t="s">
        <v>15453</v>
      </c>
      <c r="H483" s="419" t="s">
        <v>31</v>
      </c>
    </row>
    <row r="484" spans="1:8" ht="16.5">
      <c r="A484" s="373">
        <v>44986</v>
      </c>
      <c r="B484" s="376">
        <v>1</v>
      </c>
      <c r="C484" s="407" t="s">
        <v>13</v>
      </c>
      <c r="D484" s="321">
        <v>10288</v>
      </c>
      <c r="E484" s="341" t="s">
        <v>45</v>
      </c>
      <c r="F484" s="435" t="s">
        <v>15454</v>
      </c>
      <c r="G484" s="357" t="s">
        <v>15455</v>
      </c>
      <c r="H484" s="419" t="s">
        <v>31</v>
      </c>
    </row>
    <row r="485" spans="1:8" ht="16.5">
      <c r="A485" s="373">
        <v>44986</v>
      </c>
      <c r="B485" s="376">
        <v>1</v>
      </c>
      <c r="C485" s="407" t="s">
        <v>13</v>
      </c>
      <c r="D485" s="321">
        <v>21738</v>
      </c>
      <c r="E485" s="341" t="s">
        <v>42</v>
      </c>
      <c r="F485" s="435" t="s">
        <v>15456</v>
      </c>
      <c r="G485" s="357" t="s">
        <v>15457</v>
      </c>
      <c r="H485" s="419" t="s">
        <v>23</v>
      </c>
    </row>
    <row r="486" spans="1:8" ht="16.5">
      <c r="A486" s="373">
        <v>44986</v>
      </c>
      <c r="B486" s="376">
        <v>1</v>
      </c>
      <c r="C486" s="407" t="s">
        <v>13</v>
      </c>
      <c r="D486" s="321">
        <v>21739</v>
      </c>
      <c r="E486" s="341" t="s">
        <v>52</v>
      </c>
      <c r="F486" s="435" t="s">
        <v>15458</v>
      </c>
      <c r="G486" s="357" t="s">
        <v>15459</v>
      </c>
      <c r="H486" s="419" t="s">
        <v>23</v>
      </c>
    </row>
    <row r="487" spans="1:8" ht="16.5">
      <c r="A487" s="373">
        <v>44986</v>
      </c>
      <c r="B487" s="376">
        <v>1</v>
      </c>
      <c r="C487" s="407" t="s">
        <v>30</v>
      </c>
      <c r="D487" s="321">
        <v>21744</v>
      </c>
      <c r="E487" s="341" t="s">
        <v>48</v>
      </c>
      <c r="F487" s="435" t="s">
        <v>6386</v>
      </c>
      <c r="G487" s="357" t="s">
        <v>15460</v>
      </c>
      <c r="H487" s="419" t="s">
        <v>23</v>
      </c>
    </row>
    <row r="488" spans="1:8" ht="16.5">
      <c r="A488" s="373">
        <v>44986</v>
      </c>
      <c r="B488" s="376">
        <v>1</v>
      </c>
      <c r="C488" s="407" t="s">
        <v>26</v>
      </c>
      <c r="D488" s="321">
        <v>21745</v>
      </c>
      <c r="E488" s="341" t="s">
        <v>39</v>
      </c>
      <c r="F488" s="435" t="s">
        <v>15461</v>
      </c>
      <c r="G488" s="357" t="s">
        <v>15462</v>
      </c>
      <c r="H488" s="419" t="s">
        <v>23</v>
      </c>
    </row>
    <row r="489" spans="1:8" ht="16.5">
      <c r="A489" s="373">
        <v>44986</v>
      </c>
      <c r="B489" s="376">
        <v>1</v>
      </c>
      <c r="C489" s="407" t="s">
        <v>13</v>
      </c>
      <c r="D489" s="321">
        <v>21746</v>
      </c>
      <c r="E489" s="341" t="s">
        <v>50</v>
      </c>
      <c r="F489" s="435" t="s">
        <v>15463</v>
      </c>
      <c r="G489" s="357" t="s">
        <v>15464</v>
      </c>
      <c r="H489" s="419" t="s">
        <v>31</v>
      </c>
    </row>
    <row r="490" spans="1:8" ht="16.5">
      <c r="A490" s="373">
        <v>44986</v>
      </c>
      <c r="B490" s="376">
        <v>1</v>
      </c>
      <c r="C490" s="407" t="s">
        <v>13</v>
      </c>
      <c r="D490" s="321">
        <v>21747</v>
      </c>
      <c r="E490" s="341" t="s">
        <v>50</v>
      </c>
      <c r="F490" s="435" t="s">
        <v>15465</v>
      </c>
      <c r="G490" s="357" t="s">
        <v>15466</v>
      </c>
      <c r="H490" s="419" t="s">
        <v>31</v>
      </c>
    </row>
    <row r="491" spans="1:8" ht="16.5">
      <c r="A491" s="373">
        <v>44986</v>
      </c>
      <c r="B491" s="376">
        <v>1</v>
      </c>
      <c r="C491" s="407" t="s">
        <v>13</v>
      </c>
      <c r="D491" s="321">
        <v>21748</v>
      </c>
      <c r="E491" s="341" t="s">
        <v>45</v>
      </c>
      <c r="F491" s="435" t="s">
        <v>15467</v>
      </c>
      <c r="G491" s="357" t="s">
        <v>15468</v>
      </c>
      <c r="H491" s="419" t="s">
        <v>31</v>
      </c>
    </row>
    <row r="492" spans="1:8" ht="16.5">
      <c r="A492" s="373">
        <v>44986</v>
      </c>
      <c r="B492" s="376">
        <v>1</v>
      </c>
      <c r="C492" s="407" t="s">
        <v>26</v>
      </c>
      <c r="D492" s="321">
        <v>21749</v>
      </c>
      <c r="E492" s="341" t="s">
        <v>50</v>
      </c>
      <c r="F492" s="435" t="s">
        <v>15469</v>
      </c>
      <c r="G492" s="357" t="s">
        <v>15470</v>
      </c>
      <c r="H492" s="419" t="s">
        <v>9</v>
      </c>
    </row>
    <row r="493" spans="1:8" ht="16.5">
      <c r="A493" s="373">
        <v>44986</v>
      </c>
      <c r="B493" s="375">
        <v>2</v>
      </c>
      <c r="C493" s="407" t="s">
        <v>13</v>
      </c>
      <c r="D493" s="320">
        <v>2567</v>
      </c>
      <c r="E493" s="341" t="s">
        <v>56</v>
      </c>
      <c r="F493" s="435" t="s">
        <v>15471</v>
      </c>
      <c r="G493" s="357" t="s">
        <v>15472</v>
      </c>
      <c r="H493" s="420" t="s">
        <v>23</v>
      </c>
    </row>
    <row r="494" spans="1:8" ht="16.5">
      <c r="A494" s="373">
        <v>44986</v>
      </c>
      <c r="B494" s="376">
        <v>2</v>
      </c>
      <c r="C494" s="407" t="s">
        <v>13</v>
      </c>
      <c r="D494" s="321">
        <v>2568</v>
      </c>
      <c r="E494" s="341" t="s">
        <v>59</v>
      </c>
      <c r="F494" s="435" t="s">
        <v>15473</v>
      </c>
      <c r="G494" s="357" t="s">
        <v>15474</v>
      </c>
      <c r="H494" s="419" t="s">
        <v>9</v>
      </c>
    </row>
    <row r="495" spans="1:8" ht="16.5">
      <c r="A495" s="373">
        <v>44986</v>
      </c>
      <c r="B495" s="376">
        <v>2</v>
      </c>
      <c r="C495" s="407" t="s">
        <v>46</v>
      </c>
      <c r="D495" s="321">
        <v>10292</v>
      </c>
      <c r="E495" s="341" t="s">
        <v>14393</v>
      </c>
      <c r="F495" s="435" t="s">
        <v>15475</v>
      </c>
      <c r="G495" s="357" t="s">
        <v>15476</v>
      </c>
      <c r="H495" s="419" t="s">
        <v>31</v>
      </c>
    </row>
    <row r="496" spans="1:8" ht="16.5">
      <c r="A496" s="373">
        <v>44986</v>
      </c>
      <c r="B496" s="376">
        <v>2</v>
      </c>
      <c r="C496" s="407" t="s">
        <v>46</v>
      </c>
      <c r="D496" s="321">
        <v>10291</v>
      </c>
      <c r="E496" s="341" t="s">
        <v>25</v>
      </c>
      <c r="F496" s="435" t="s">
        <v>15477</v>
      </c>
      <c r="G496" s="357" t="s">
        <v>15478</v>
      </c>
      <c r="H496" s="419" t="s">
        <v>31</v>
      </c>
    </row>
    <row r="497" spans="1:8" ht="16.5">
      <c r="A497" s="373">
        <v>44986</v>
      </c>
      <c r="B497" s="376">
        <v>2</v>
      </c>
      <c r="C497" s="407" t="s">
        <v>13</v>
      </c>
      <c r="D497" s="321">
        <v>10289</v>
      </c>
      <c r="E497" s="341" t="s">
        <v>21</v>
      </c>
      <c r="F497" s="435" t="s">
        <v>15479</v>
      </c>
      <c r="G497" s="357" t="s">
        <v>15480</v>
      </c>
      <c r="H497" s="419" t="s">
        <v>31</v>
      </c>
    </row>
    <row r="498" spans="1:8" ht="16.5">
      <c r="A498" s="373">
        <v>44986</v>
      </c>
      <c r="B498" s="376">
        <v>2</v>
      </c>
      <c r="C498" s="407" t="s">
        <v>13</v>
      </c>
      <c r="D498" s="321">
        <v>21761</v>
      </c>
      <c r="E498" s="341" t="s">
        <v>52</v>
      </c>
      <c r="F498" s="435" t="s">
        <v>15481</v>
      </c>
      <c r="G498" s="357" t="s">
        <v>15482</v>
      </c>
      <c r="H498" s="419" t="s">
        <v>31</v>
      </c>
    </row>
    <row r="499" spans="1:8" ht="16.5">
      <c r="A499" s="373">
        <v>44986</v>
      </c>
      <c r="B499" s="376">
        <v>2</v>
      </c>
      <c r="C499" s="407" t="s">
        <v>8</v>
      </c>
      <c r="D499" s="321">
        <v>21762</v>
      </c>
      <c r="E499" s="341" t="s">
        <v>33</v>
      </c>
      <c r="F499" s="435" t="s">
        <v>15483</v>
      </c>
      <c r="G499" s="357" t="s">
        <v>15484</v>
      </c>
      <c r="H499" s="419" t="s">
        <v>23</v>
      </c>
    </row>
    <row r="500" spans="1:8" ht="16.5">
      <c r="A500" s="373">
        <v>44986</v>
      </c>
      <c r="B500" s="376">
        <v>2</v>
      </c>
      <c r="C500" s="407" t="s">
        <v>30</v>
      </c>
      <c r="D500" s="321">
        <v>21750</v>
      </c>
      <c r="E500" s="341" t="s">
        <v>42</v>
      </c>
      <c r="F500" s="435" t="s">
        <v>11010</v>
      </c>
      <c r="G500" s="357" t="s">
        <v>15485</v>
      </c>
      <c r="H500" s="419" t="s">
        <v>23</v>
      </c>
    </row>
    <row r="501" spans="1:8" ht="16.5">
      <c r="A501" s="373">
        <v>44986</v>
      </c>
      <c r="B501" s="376">
        <v>2</v>
      </c>
      <c r="C501" s="407" t="s">
        <v>37</v>
      </c>
      <c r="D501" s="321">
        <v>21755</v>
      </c>
      <c r="E501" s="341" t="s">
        <v>52</v>
      </c>
      <c r="F501" s="435" t="s">
        <v>4098</v>
      </c>
      <c r="G501" s="357" t="s">
        <v>15486</v>
      </c>
      <c r="H501" s="419" t="s">
        <v>31</v>
      </c>
    </row>
    <row r="502" spans="1:8" ht="16.5">
      <c r="A502" s="373">
        <v>44986</v>
      </c>
      <c r="B502" s="376">
        <v>2</v>
      </c>
      <c r="C502" s="407" t="s">
        <v>26</v>
      </c>
      <c r="D502" s="321">
        <v>21756</v>
      </c>
      <c r="E502" s="341" t="s">
        <v>50</v>
      </c>
      <c r="F502" s="435" t="s">
        <v>15487</v>
      </c>
      <c r="G502" s="357" t="s">
        <v>15488</v>
      </c>
      <c r="H502" s="419" t="s">
        <v>9</v>
      </c>
    </row>
    <row r="503" spans="1:8" ht="16.5">
      <c r="A503" s="373">
        <v>44986</v>
      </c>
      <c r="B503" s="376">
        <v>2</v>
      </c>
      <c r="C503" s="407" t="s">
        <v>37</v>
      </c>
      <c r="D503" s="321">
        <v>21757</v>
      </c>
      <c r="E503" s="341" t="s">
        <v>52</v>
      </c>
      <c r="F503" s="435" t="s">
        <v>15039</v>
      </c>
      <c r="G503" s="357" t="s">
        <v>15489</v>
      </c>
      <c r="H503" s="419" t="s">
        <v>23</v>
      </c>
    </row>
    <row r="504" spans="1:8" ht="16.5">
      <c r="A504" s="373">
        <v>44986</v>
      </c>
      <c r="B504" s="376">
        <v>2</v>
      </c>
      <c r="C504" s="407" t="s">
        <v>8</v>
      </c>
      <c r="D504" s="321">
        <v>21758</v>
      </c>
      <c r="E504" s="341" t="s">
        <v>45</v>
      </c>
      <c r="F504" s="435" t="s">
        <v>15490</v>
      </c>
      <c r="G504" s="357" t="s">
        <v>15491</v>
      </c>
      <c r="H504" s="419" t="s">
        <v>9</v>
      </c>
    </row>
    <row r="505" spans="1:8" ht="16.5">
      <c r="A505" s="373">
        <v>44986</v>
      </c>
      <c r="B505" s="376">
        <v>2</v>
      </c>
      <c r="C505" s="407" t="s">
        <v>13</v>
      </c>
      <c r="D505" s="321">
        <v>21759</v>
      </c>
      <c r="E505" s="341" t="s">
        <v>42</v>
      </c>
      <c r="F505" s="435" t="s">
        <v>15492</v>
      </c>
      <c r="G505" s="357" t="s">
        <v>15493</v>
      </c>
      <c r="H505" s="419" t="s">
        <v>23</v>
      </c>
    </row>
    <row r="506" spans="1:8" ht="16.5">
      <c r="A506" s="373">
        <v>44986</v>
      </c>
      <c r="B506" s="376">
        <v>2</v>
      </c>
      <c r="C506" s="407" t="s">
        <v>34</v>
      </c>
      <c r="D506" s="321">
        <v>21760</v>
      </c>
      <c r="E506" s="341" t="s">
        <v>39</v>
      </c>
      <c r="F506" s="435" t="s">
        <v>15494</v>
      </c>
      <c r="G506" s="357" t="s">
        <v>15495</v>
      </c>
      <c r="H506" s="419" t="s">
        <v>9</v>
      </c>
    </row>
    <row r="507" spans="1:8" ht="16.5">
      <c r="A507" s="373">
        <v>44986</v>
      </c>
      <c r="B507" s="376">
        <v>2</v>
      </c>
      <c r="C507" s="407" t="s">
        <v>13</v>
      </c>
      <c r="D507" s="321">
        <v>21763</v>
      </c>
      <c r="E507" s="341" t="s">
        <v>39</v>
      </c>
      <c r="F507" s="435" t="s">
        <v>14664</v>
      </c>
      <c r="G507" s="357" t="s">
        <v>15496</v>
      </c>
      <c r="H507" s="419" t="s">
        <v>9</v>
      </c>
    </row>
    <row r="508" spans="1:8" ht="16.5">
      <c r="A508" s="373">
        <v>44986</v>
      </c>
      <c r="B508" s="375">
        <v>3</v>
      </c>
      <c r="C508" s="407" t="s">
        <v>8</v>
      </c>
      <c r="D508" s="320">
        <v>10293</v>
      </c>
      <c r="E508" s="341" t="s">
        <v>21</v>
      </c>
      <c r="F508" s="435" t="s">
        <v>15497</v>
      </c>
      <c r="G508" s="357" t="s">
        <v>15498</v>
      </c>
      <c r="H508" s="420" t="s">
        <v>31</v>
      </c>
    </row>
    <row r="509" spans="1:8" ht="16.5">
      <c r="A509" s="373">
        <v>44986</v>
      </c>
      <c r="B509" s="376">
        <v>3</v>
      </c>
      <c r="C509" s="407" t="s">
        <v>46</v>
      </c>
      <c r="D509" s="321">
        <v>10294</v>
      </c>
      <c r="E509" s="341" t="s">
        <v>12</v>
      </c>
      <c r="F509" s="435" t="s">
        <v>15499</v>
      </c>
      <c r="G509" s="357" t="s">
        <v>15500</v>
      </c>
      <c r="H509" s="419" t="s">
        <v>31</v>
      </c>
    </row>
    <row r="510" spans="1:8" ht="16.5">
      <c r="A510" s="373">
        <v>44986</v>
      </c>
      <c r="B510" s="376">
        <v>3</v>
      </c>
      <c r="C510" s="407" t="s">
        <v>13</v>
      </c>
      <c r="D510" s="321">
        <v>10295</v>
      </c>
      <c r="E510" s="341" t="s">
        <v>7</v>
      </c>
      <c r="F510" s="435" t="s">
        <v>15501</v>
      </c>
      <c r="G510" s="357" t="s">
        <v>8403</v>
      </c>
      <c r="H510" s="419" t="s">
        <v>23</v>
      </c>
    </row>
    <row r="511" spans="1:8" ht="16.5">
      <c r="A511" s="373">
        <v>44986</v>
      </c>
      <c r="B511" s="376">
        <v>3</v>
      </c>
      <c r="C511" s="407" t="s">
        <v>13</v>
      </c>
      <c r="D511" s="321">
        <v>21764</v>
      </c>
      <c r="E511" s="341" t="s">
        <v>36</v>
      </c>
      <c r="F511" s="435" t="s">
        <v>15502</v>
      </c>
      <c r="G511" s="357" t="s">
        <v>15503</v>
      </c>
      <c r="H511" s="419" t="s">
        <v>31</v>
      </c>
    </row>
    <row r="512" spans="1:8" ht="16.5">
      <c r="A512" s="373">
        <v>44986</v>
      </c>
      <c r="B512" s="376">
        <v>3</v>
      </c>
      <c r="C512" s="407" t="s">
        <v>30</v>
      </c>
      <c r="D512" s="321">
        <v>21765</v>
      </c>
      <c r="E512" s="341" t="s">
        <v>45</v>
      </c>
      <c r="F512" s="435" t="s">
        <v>15504</v>
      </c>
      <c r="G512" s="357" t="s">
        <v>15505</v>
      </c>
      <c r="H512" s="419" t="s">
        <v>23</v>
      </c>
    </row>
    <row r="513" spans="1:8" ht="16.5">
      <c r="A513" s="373">
        <v>44986</v>
      </c>
      <c r="B513" s="376">
        <v>3</v>
      </c>
      <c r="C513" s="407" t="s">
        <v>30</v>
      </c>
      <c r="D513" s="321">
        <v>21766</v>
      </c>
      <c r="E513" s="341" t="s">
        <v>33</v>
      </c>
      <c r="F513" s="435" t="s">
        <v>11153</v>
      </c>
      <c r="G513" s="357" t="s">
        <v>15506</v>
      </c>
      <c r="H513" s="419" t="s">
        <v>23</v>
      </c>
    </row>
    <row r="514" spans="1:8" ht="16.5">
      <c r="A514" s="373">
        <v>44986</v>
      </c>
      <c r="B514" s="376">
        <v>3</v>
      </c>
      <c r="C514" s="407" t="s">
        <v>13</v>
      </c>
      <c r="D514" s="321">
        <v>21767</v>
      </c>
      <c r="E514" s="341" t="s">
        <v>33</v>
      </c>
      <c r="F514" s="435" t="s">
        <v>15507</v>
      </c>
      <c r="G514" s="357" t="s">
        <v>15508</v>
      </c>
      <c r="H514" s="419" t="s">
        <v>23</v>
      </c>
    </row>
    <row r="515" spans="1:8" ht="16.5">
      <c r="A515" s="373">
        <v>44986</v>
      </c>
      <c r="B515" s="375">
        <v>6</v>
      </c>
      <c r="C515" s="407" t="s">
        <v>30</v>
      </c>
      <c r="D515" s="320">
        <v>2030</v>
      </c>
      <c r="E515" s="341" t="s">
        <v>61</v>
      </c>
      <c r="F515" s="435" t="s">
        <v>2482</v>
      </c>
      <c r="G515" s="357" t="s">
        <v>2483</v>
      </c>
      <c r="H515" s="419" t="s">
        <v>23</v>
      </c>
    </row>
    <row r="516" spans="1:8" ht="16.5">
      <c r="A516" s="373">
        <v>44986</v>
      </c>
      <c r="B516" s="376">
        <v>6</v>
      </c>
      <c r="C516" s="407" t="s">
        <v>37</v>
      </c>
      <c r="D516" s="321">
        <v>2031</v>
      </c>
      <c r="E516" s="341" t="s">
        <v>61</v>
      </c>
      <c r="F516" s="435" t="s">
        <v>13573</v>
      </c>
      <c r="G516" s="357" t="s">
        <v>13574</v>
      </c>
      <c r="H516" s="419" t="s">
        <v>9</v>
      </c>
    </row>
    <row r="517" spans="1:8" ht="16.5">
      <c r="A517" s="373">
        <v>44986</v>
      </c>
      <c r="B517" s="376">
        <v>6</v>
      </c>
      <c r="C517" s="407" t="s">
        <v>26</v>
      </c>
      <c r="D517" s="321">
        <v>2032</v>
      </c>
      <c r="E517" s="341" t="s">
        <v>63</v>
      </c>
      <c r="F517" s="435" t="s">
        <v>15509</v>
      </c>
      <c r="G517" s="357" t="s">
        <v>15510</v>
      </c>
      <c r="H517" s="419" t="s">
        <v>9</v>
      </c>
    </row>
    <row r="518" spans="1:8" ht="16.5">
      <c r="A518" s="373">
        <v>44986</v>
      </c>
      <c r="B518" s="376">
        <v>6</v>
      </c>
      <c r="C518" s="407" t="s">
        <v>13</v>
      </c>
      <c r="D518" s="321">
        <v>10296</v>
      </c>
      <c r="E518" s="341" t="s">
        <v>7</v>
      </c>
      <c r="F518" s="435" t="s">
        <v>15511</v>
      </c>
      <c r="G518" s="357" t="s">
        <v>15512</v>
      </c>
      <c r="H518" s="419" t="s">
        <v>31</v>
      </c>
    </row>
    <row r="519" spans="1:8" ht="16.5">
      <c r="A519" s="373">
        <v>44986</v>
      </c>
      <c r="B519" s="376">
        <v>6</v>
      </c>
      <c r="C519" s="407" t="s">
        <v>13</v>
      </c>
      <c r="D519" s="321">
        <v>10297</v>
      </c>
      <c r="E519" s="341" t="s">
        <v>21</v>
      </c>
      <c r="F519" s="435" t="s">
        <v>15513</v>
      </c>
      <c r="G519" s="357" t="s">
        <v>15514</v>
      </c>
      <c r="H519" s="419" t="s">
        <v>31</v>
      </c>
    </row>
    <row r="520" spans="1:8" ht="16.5">
      <c r="A520" s="373">
        <v>44986</v>
      </c>
      <c r="B520" s="376">
        <v>6</v>
      </c>
      <c r="C520" s="407" t="s">
        <v>13</v>
      </c>
      <c r="D520" s="321">
        <v>10298</v>
      </c>
      <c r="E520" s="341" t="s">
        <v>14393</v>
      </c>
      <c r="F520" s="435" t="s">
        <v>15515</v>
      </c>
      <c r="G520" s="357" t="s">
        <v>15516</v>
      </c>
      <c r="H520" s="419" t="s">
        <v>31</v>
      </c>
    </row>
    <row r="521" spans="1:8" ht="16.5">
      <c r="A521" s="373">
        <v>44986</v>
      </c>
      <c r="B521" s="376">
        <v>6</v>
      </c>
      <c r="C521" s="407" t="s">
        <v>13</v>
      </c>
      <c r="D521" s="321">
        <v>10299</v>
      </c>
      <c r="E521" s="341" t="s">
        <v>12</v>
      </c>
      <c r="F521" s="435" t="s">
        <v>15517</v>
      </c>
      <c r="G521" s="357" t="s">
        <v>15518</v>
      </c>
      <c r="H521" s="419" t="s">
        <v>31</v>
      </c>
    </row>
    <row r="522" spans="1:8" ht="16.5">
      <c r="A522" s="373">
        <v>44986</v>
      </c>
      <c r="B522" s="376">
        <v>6</v>
      </c>
      <c r="C522" s="407" t="s">
        <v>8</v>
      </c>
      <c r="D522" s="321">
        <v>10300</v>
      </c>
      <c r="E522" s="341" t="s">
        <v>12</v>
      </c>
      <c r="F522" s="435" t="s">
        <v>15519</v>
      </c>
      <c r="G522" s="357" t="s">
        <v>15520</v>
      </c>
      <c r="H522" s="419" t="s">
        <v>31</v>
      </c>
    </row>
    <row r="523" spans="1:8" ht="16.5">
      <c r="A523" s="373">
        <v>44986</v>
      </c>
      <c r="B523" s="376">
        <v>6</v>
      </c>
      <c r="C523" s="407" t="s">
        <v>26</v>
      </c>
      <c r="D523" s="321">
        <v>21770</v>
      </c>
      <c r="E523" s="341" t="s">
        <v>39</v>
      </c>
      <c r="F523" s="435" t="s">
        <v>15521</v>
      </c>
      <c r="G523" s="357" t="s">
        <v>15522</v>
      </c>
      <c r="H523" s="419" t="s">
        <v>9</v>
      </c>
    </row>
    <row r="524" spans="1:8" ht="16.5">
      <c r="A524" s="373">
        <v>44986</v>
      </c>
      <c r="B524" s="376">
        <v>6</v>
      </c>
      <c r="C524" s="407" t="s">
        <v>13</v>
      </c>
      <c r="D524" s="321">
        <v>21772</v>
      </c>
      <c r="E524" s="341" t="s">
        <v>45</v>
      </c>
      <c r="F524" s="435" t="s">
        <v>15523</v>
      </c>
      <c r="G524" s="357" t="s">
        <v>15524</v>
      </c>
      <c r="H524" s="419" t="s">
        <v>9</v>
      </c>
    </row>
    <row r="525" spans="1:8" ht="16.5">
      <c r="A525" s="373">
        <v>44986</v>
      </c>
      <c r="B525" s="376">
        <v>6</v>
      </c>
      <c r="C525" s="407" t="s">
        <v>13</v>
      </c>
      <c r="D525" s="321">
        <v>21768</v>
      </c>
      <c r="E525" s="341" t="s">
        <v>45</v>
      </c>
      <c r="F525" s="435" t="s">
        <v>15487</v>
      </c>
      <c r="G525" s="357" t="s">
        <v>15525</v>
      </c>
      <c r="H525" s="419" t="s">
        <v>23</v>
      </c>
    </row>
    <row r="526" spans="1:8" ht="16.5">
      <c r="A526" s="373">
        <v>44986</v>
      </c>
      <c r="B526" s="376">
        <v>6</v>
      </c>
      <c r="C526" s="407" t="s">
        <v>34</v>
      </c>
      <c r="D526" s="321">
        <v>21769</v>
      </c>
      <c r="E526" s="341" t="s">
        <v>36</v>
      </c>
      <c r="F526" s="435" t="s">
        <v>14334</v>
      </c>
      <c r="G526" s="357" t="s">
        <v>14335</v>
      </c>
      <c r="H526" s="419" t="s">
        <v>23</v>
      </c>
    </row>
    <row r="527" spans="1:8" ht="16.5">
      <c r="A527" s="373">
        <v>44986</v>
      </c>
      <c r="B527" s="376">
        <v>6</v>
      </c>
      <c r="C527" s="407" t="s">
        <v>30</v>
      </c>
      <c r="D527" s="321">
        <v>21771</v>
      </c>
      <c r="E527" s="341" t="s">
        <v>45</v>
      </c>
      <c r="F527" s="435" t="s">
        <v>15526</v>
      </c>
      <c r="G527" s="357" t="s">
        <v>15527</v>
      </c>
      <c r="H527" s="419" t="s">
        <v>23</v>
      </c>
    </row>
    <row r="528" spans="1:8" ht="16.5">
      <c r="A528" s="373">
        <v>44986</v>
      </c>
      <c r="B528" s="376">
        <v>6</v>
      </c>
      <c r="C528" s="407" t="s">
        <v>22</v>
      </c>
      <c r="D528" s="321">
        <v>21773</v>
      </c>
      <c r="E528" s="341" t="s">
        <v>42</v>
      </c>
      <c r="F528" s="435" t="s">
        <v>15528</v>
      </c>
      <c r="G528" s="357" t="s">
        <v>15529</v>
      </c>
      <c r="H528" s="419" t="s">
        <v>23</v>
      </c>
    </row>
    <row r="529" spans="1:8" ht="16.5">
      <c r="A529" s="373">
        <v>44986</v>
      </c>
      <c r="B529" s="376">
        <v>7</v>
      </c>
      <c r="C529" s="407" t="s">
        <v>46</v>
      </c>
      <c r="D529" s="321">
        <v>2034</v>
      </c>
      <c r="E529" s="341" t="s">
        <v>62</v>
      </c>
      <c r="F529" s="435" t="s">
        <v>15530</v>
      </c>
      <c r="G529" s="357" t="s">
        <v>15531</v>
      </c>
      <c r="H529" s="419" t="s">
        <v>23</v>
      </c>
    </row>
    <row r="530" spans="1:8" ht="16.5">
      <c r="A530" s="373">
        <v>44986</v>
      </c>
      <c r="B530" s="375">
        <v>7</v>
      </c>
      <c r="C530" s="407" t="s">
        <v>26</v>
      </c>
      <c r="D530" s="320">
        <v>2035</v>
      </c>
      <c r="E530" s="341" t="s">
        <v>63</v>
      </c>
      <c r="F530" s="435" t="s">
        <v>8822</v>
      </c>
      <c r="G530" s="357" t="s">
        <v>12038</v>
      </c>
      <c r="H530" s="420" t="s">
        <v>9</v>
      </c>
    </row>
    <row r="531" spans="1:8" ht="16.5">
      <c r="A531" s="373">
        <v>44986</v>
      </c>
      <c r="B531" s="376">
        <v>7</v>
      </c>
      <c r="C531" s="407" t="s">
        <v>46</v>
      </c>
      <c r="D531" s="321">
        <v>2040</v>
      </c>
      <c r="E531" s="341" t="s">
        <v>62</v>
      </c>
      <c r="F531" s="435" t="s">
        <v>15532</v>
      </c>
      <c r="G531" s="357" t="s">
        <v>15531</v>
      </c>
      <c r="H531" s="419" t="s">
        <v>23</v>
      </c>
    </row>
    <row r="532" spans="1:8" ht="16.5">
      <c r="A532" s="373">
        <v>44986</v>
      </c>
      <c r="B532" s="376">
        <v>7</v>
      </c>
      <c r="C532" s="407" t="s">
        <v>34</v>
      </c>
      <c r="D532" s="321">
        <v>2046</v>
      </c>
      <c r="E532" s="341" t="s">
        <v>61</v>
      </c>
      <c r="F532" s="435" t="s">
        <v>14062</v>
      </c>
      <c r="G532" s="357" t="s">
        <v>14063</v>
      </c>
      <c r="H532" s="419" t="s">
        <v>9</v>
      </c>
    </row>
    <row r="533" spans="1:8" ht="16.5">
      <c r="A533" s="373">
        <v>44986</v>
      </c>
      <c r="B533" s="376">
        <v>7</v>
      </c>
      <c r="C533" s="407" t="s">
        <v>13</v>
      </c>
      <c r="D533" s="321">
        <v>2569</v>
      </c>
      <c r="E533" s="341" t="s">
        <v>56</v>
      </c>
      <c r="F533" s="435" t="s">
        <v>15533</v>
      </c>
      <c r="G533" s="357" t="s">
        <v>15534</v>
      </c>
      <c r="H533" s="419" t="s">
        <v>23</v>
      </c>
    </row>
    <row r="534" spans="1:8" ht="16.5">
      <c r="A534" s="373">
        <v>44986</v>
      </c>
      <c r="B534" s="376">
        <v>7</v>
      </c>
      <c r="C534" s="407" t="s">
        <v>8</v>
      </c>
      <c r="D534" s="321">
        <v>10301</v>
      </c>
      <c r="E534" s="341" t="s">
        <v>25</v>
      </c>
      <c r="F534" s="435" t="s">
        <v>15535</v>
      </c>
      <c r="G534" s="357" t="s">
        <v>15536</v>
      </c>
      <c r="H534" s="419" t="s">
        <v>31</v>
      </c>
    </row>
    <row r="535" spans="1:8" ht="16.5">
      <c r="A535" s="373">
        <v>44986</v>
      </c>
      <c r="B535" s="376">
        <v>7</v>
      </c>
      <c r="C535" s="407" t="s">
        <v>13</v>
      </c>
      <c r="D535" s="321">
        <v>10302</v>
      </c>
      <c r="E535" s="341" t="s">
        <v>25</v>
      </c>
      <c r="F535" s="435" t="s">
        <v>15537</v>
      </c>
      <c r="G535" s="357" t="s">
        <v>15538</v>
      </c>
      <c r="H535" s="419" t="s">
        <v>31</v>
      </c>
    </row>
    <row r="536" spans="1:8" ht="16.5">
      <c r="A536" s="373">
        <v>44986</v>
      </c>
      <c r="B536" s="376">
        <v>7</v>
      </c>
      <c r="C536" s="407" t="s">
        <v>8</v>
      </c>
      <c r="D536" s="321">
        <v>21774</v>
      </c>
      <c r="E536" s="341" t="s">
        <v>36</v>
      </c>
      <c r="F536" s="435" t="s">
        <v>15539</v>
      </c>
      <c r="G536" s="357" t="s">
        <v>15540</v>
      </c>
      <c r="H536" s="419" t="s">
        <v>31</v>
      </c>
    </row>
    <row r="537" spans="1:8" ht="16.5">
      <c r="A537" s="373">
        <v>44986</v>
      </c>
      <c r="B537" s="376">
        <v>7</v>
      </c>
      <c r="C537" s="407" t="s">
        <v>8</v>
      </c>
      <c r="D537" s="321">
        <v>21775</v>
      </c>
      <c r="E537" s="341" t="s">
        <v>50</v>
      </c>
      <c r="F537" s="435" t="s">
        <v>14374</v>
      </c>
      <c r="G537" s="357" t="s">
        <v>15541</v>
      </c>
      <c r="H537" s="419" t="s">
        <v>31</v>
      </c>
    </row>
    <row r="538" spans="1:8" ht="16.5">
      <c r="A538" s="373">
        <v>44986</v>
      </c>
      <c r="B538" s="376">
        <v>7</v>
      </c>
      <c r="C538" s="407" t="s">
        <v>8</v>
      </c>
      <c r="D538" s="321">
        <v>21776</v>
      </c>
      <c r="E538" s="341" t="s">
        <v>42</v>
      </c>
      <c r="F538" s="435" t="s">
        <v>15542</v>
      </c>
      <c r="G538" s="357" t="s">
        <v>15543</v>
      </c>
      <c r="H538" s="419" t="s">
        <v>31</v>
      </c>
    </row>
    <row r="539" spans="1:8" ht="16.5">
      <c r="A539" s="373">
        <v>44986</v>
      </c>
      <c r="B539" s="376">
        <v>7</v>
      </c>
      <c r="C539" s="407" t="s">
        <v>26</v>
      </c>
      <c r="D539" s="321">
        <v>21777</v>
      </c>
      <c r="E539" s="341" t="s">
        <v>42</v>
      </c>
      <c r="F539" s="435" t="s">
        <v>12503</v>
      </c>
      <c r="G539" s="357" t="s">
        <v>12504</v>
      </c>
      <c r="H539" s="419" t="s">
        <v>9</v>
      </c>
    </row>
    <row r="540" spans="1:8" ht="16.5">
      <c r="A540" s="373">
        <v>44986</v>
      </c>
      <c r="B540" s="376">
        <v>7</v>
      </c>
      <c r="C540" s="407" t="s">
        <v>37</v>
      </c>
      <c r="D540" s="321">
        <v>21783</v>
      </c>
      <c r="E540" s="341" t="s">
        <v>48</v>
      </c>
      <c r="F540" s="435" t="s">
        <v>1448</v>
      </c>
      <c r="G540" s="357" t="s">
        <v>15544</v>
      </c>
      <c r="H540" s="419" t="s">
        <v>23</v>
      </c>
    </row>
    <row r="541" spans="1:8" ht="16.5">
      <c r="A541" s="373">
        <v>44986</v>
      </c>
      <c r="B541" s="376">
        <v>7</v>
      </c>
      <c r="C541" s="407" t="s">
        <v>8</v>
      </c>
      <c r="D541" s="321">
        <v>21784</v>
      </c>
      <c r="E541" s="341" t="s">
        <v>50</v>
      </c>
      <c r="F541" s="435" t="s">
        <v>15545</v>
      </c>
      <c r="G541" s="357" t="s">
        <v>15546</v>
      </c>
      <c r="H541" s="419" t="s">
        <v>23</v>
      </c>
    </row>
    <row r="542" spans="1:8" ht="16.5">
      <c r="A542" s="373">
        <v>44986</v>
      </c>
      <c r="B542" s="376">
        <v>7</v>
      </c>
      <c r="C542" s="407" t="s">
        <v>13</v>
      </c>
      <c r="D542" s="321">
        <v>21785</v>
      </c>
      <c r="E542" s="341" t="s">
        <v>50</v>
      </c>
      <c r="F542" s="435" t="s">
        <v>15547</v>
      </c>
      <c r="G542" s="357" t="s">
        <v>15548</v>
      </c>
      <c r="H542" s="419" t="s">
        <v>9</v>
      </c>
    </row>
    <row r="543" spans="1:8" ht="16.5">
      <c r="A543" s="373">
        <v>44986</v>
      </c>
      <c r="B543" s="376">
        <v>7</v>
      </c>
      <c r="C543" s="407" t="s">
        <v>13</v>
      </c>
      <c r="D543" s="321">
        <v>21786</v>
      </c>
      <c r="E543" s="341" t="s">
        <v>33</v>
      </c>
      <c r="F543" s="435" t="s">
        <v>15549</v>
      </c>
      <c r="G543" s="357" t="s">
        <v>15550</v>
      </c>
      <c r="H543" s="419" t="s">
        <v>23</v>
      </c>
    </row>
    <row r="544" spans="1:8" ht="16.5">
      <c r="A544" s="373">
        <v>44986</v>
      </c>
      <c r="B544" s="375">
        <v>8</v>
      </c>
      <c r="C544" s="407" t="s">
        <v>26</v>
      </c>
      <c r="D544" s="320">
        <v>2047</v>
      </c>
      <c r="E544" s="341" t="s">
        <v>61</v>
      </c>
      <c r="F544" s="435" t="s">
        <v>15551</v>
      </c>
      <c r="G544" s="357" t="s">
        <v>15552</v>
      </c>
      <c r="H544" s="420" t="s">
        <v>9</v>
      </c>
    </row>
    <row r="545" spans="1:8" ht="16.5">
      <c r="A545" s="373">
        <v>44986</v>
      </c>
      <c r="B545" s="376">
        <v>8</v>
      </c>
      <c r="C545" s="407" t="s">
        <v>13</v>
      </c>
      <c r="D545" s="321">
        <v>10303</v>
      </c>
      <c r="E545" s="341" t="s">
        <v>7</v>
      </c>
      <c r="F545" s="435" t="s">
        <v>15553</v>
      </c>
      <c r="G545" s="357" t="s">
        <v>15554</v>
      </c>
      <c r="H545" s="419" t="s">
        <v>31</v>
      </c>
    </row>
    <row r="546" spans="1:8" ht="16.5">
      <c r="A546" s="373">
        <v>44986</v>
      </c>
      <c r="B546" s="376">
        <v>8</v>
      </c>
      <c r="C546" s="407" t="s">
        <v>13</v>
      </c>
      <c r="D546" s="321">
        <v>10304</v>
      </c>
      <c r="E546" s="341" t="s">
        <v>14393</v>
      </c>
      <c r="F546" s="435" t="s">
        <v>15555</v>
      </c>
      <c r="G546" s="357" t="s">
        <v>15556</v>
      </c>
      <c r="H546" s="419" t="s">
        <v>31</v>
      </c>
    </row>
    <row r="547" spans="1:8" ht="16.5">
      <c r="A547" s="373">
        <v>44986</v>
      </c>
      <c r="B547" s="376">
        <v>8</v>
      </c>
      <c r="C547" s="407" t="s">
        <v>8</v>
      </c>
      <c r="D547" s="321">
        <v>10305</v>
      </c>
      <c r="E547" s="341" t="s">
        <v>14393</v>
      </c>
      <c r="F547" s="435" t="s">
        <v>15557</v>
      </c>
      <c r="G547" s="357" t="s">
        <v>7103</v>
      </c>
      <c r="H547" s="419" t="s">
        <v>23</v>
      </c>
    </row>
    <row r="548" spans="1:8" ht="16.5">
      <c r="A548" s="373">
        <v>44986</v>
      </c>
      <c r="B548" s="376">
        <v>8</v>
      </c>
      <c r="C548" s="407" t="s">
        <v>8</v>
      </c>
      <c r="D548" s="321">
        <v>10306</v>
      </c>
      <c r="E548" s="341" t="s">
        <v>25</v>
      </c>
      <c r="F548" s="435" t="s">
        <v>15558</v>
      </c>
      <c r="G548" s="357" t="s">
        <v>15559</v>
      </c>
      <c r="H548" s="419" t="s">
        <v>23</v>
      </c>
    </row>
    <row r="549" spans="1:8" ht="16.5">
      <c r="A549" s="373">
        <v>44986</v>
      </c>
      <c r="B549" s="376">
        <v>8</v>
      </c>
      <c r="C549" s="407" t="s">
        <v>8</v>
      </c>
      <c r="D549" s="321">
        <v>10307</v>
      </c>
      <c r="E549" s="341" t="s">
        <v>12</v>
      </c>
      <c r="F549" s="435" t="s">
        <v>15560</v>
      </c>
      <c r="G549" s="357" t="s">
        <v>15561</v>
      </c>
      <c r="H549" s="419" t="s">
        <v>31</v>
      </c>
    </row>
    <row r="550" spans="1:8" ht="16.5">
      <c r="A550" s="373">
        <v>44986</v>
      </c>
      <c r="B550" s="376">
        <v>8</v>
      </c>
      <c r="C550" s="407" t="s">
        <v>18</v>
      </c>
      <c r="D550" s="321">
        <v>21787</v>
      </c>
      <c r="E550" s="341" t="s">
        <v>45</v>
      </c>
      <c r="F550" s="435" t="s">
        <v>15562</v>
      </c>
      <c r="G550" s="357" t="s">
        <v>15563</v>
      </c>
      <c r="H550" s="419" t="s">
        <v>23</v>
      </c>
    </row>
    <row r="551" spans="1:8" ht="16.5">
      <c r="A551" s="373">
        <v>44986</v>
      </c>
      <c r="B551" s="376">
        <v>8</v>
      </c>
      <c r="C551" s="407" t="s">
        <v>37</v>
      </c>
      <c r="D551" s="321">
        <v>21790</v>
      </c>
      <c r="E551" s="341" t="s">
        <v>52</v>
      </c>
      <c r="F551" s="435" t="s">
        <v>15564</v>
      </c>
      <c r="G551" s="357" t="s">
        <v>15565</v>
      </c>
      <c r="H551" s="419" t="s">
        <v>23</v>
      </c>
    </row>
    <row r="552" spans="1:8" ht="16.5">
      <c r="A552" s="373">
        <v>44986</v>
      </c>
      <c r="B552" s="376">
        <v>8</v>
      </c>
      <c r="C552" s="407" t="s">
        <v>8</v>
      </c>
      <c r="D552" s="321">
        <v>21791</v>
      </c>
      <c r="E552" s="341" t="s">
        <v>48</v>
      </c>
      <c r="F552" s="435" t="s">
        <v>15566</v>
      </c>
      <c r="G552" s="357" t="s">
        <v>15567</v>
      </c>
      <c r="H552" s="419" t="s">
        <v>31</v>
      </c>
    </row>
    <row r="553" spans="1:8" ht="16.5">
      <c r="A553" s="373">
        <v>44986</v>
      </c>
      <c r="B553" s="376">
        <v>8</v>
      </c>
      <c r="C553" s="407" t="s">
        <v>46</v>
      </c>
      <c r="D553" s="321">
        <v>21799</v>
      </c>
      <c r="E553" s="341" t="s">
        <v>48</v>
      </c>
      <c r="F553" s="435" t="s">
        <v>15568</v>
      </c>
      <c r="G553" s="357" t="s">
        <v>15569</v>
      </c>
      <c r="H553" s="419" t="s">
        <v>31</v>
      </c>
    </row>
    <row r="554" spans="1:8" ht="16.5">
      <c r="A554" s="373">
        <v>44986</v>
      </c>
      <c r="B554" s="376">
        <v>8</v>
      </c>
      <c r="C554" s="407" t="s">
        <v>13</v>
      </c>
      <c r="D554" s="321">
        <v>21800</v>
      </c>
      <c r="E554" s="341" t="s">
        <v>48</v>
      </c>
      <c r="F554" s="435" t="s">
        <v>15570</v>
      </c>
      <c r="G554" s="357" t="s">
        <v>15571</v>
      </c>
      <c r="H554" s="419" t="s">
        <v>23</v>
      </c>
    </row>
    <row r="555" spans="1:8" ht="16.5">
      <c r="A555" s="373">
        <v>44986</v>
      </c>
      <c r="B555" s="376">
        <v>8</v>
      </c>
      <c r="C555" s="407" t="s">
        <v>46</v>
      </c>
      <c r="D555" s="321">
        <v>21801</v>
      </c>
      <c r="E555" s="341" t="s">
        <v>52</v>
      </c>
      <c r="F555" s="435" t="s">
        <v>15572</v>
      </c>
      <c r="G555" s="357" t="s">
        <v>15573</v>
      </c>
      <c r="H555" s="419" t="s">
        <v>31</v>
      </c>
    </row>
    <row r="556" spans="1:8" ht="16.5">
      <c r="A556" s="373">
        <v>44986</v>
      </c>
      <c r="B556" s="376">
        <v>8</v>
      </c>
      <c r="C556" s="407" t="s">
        <v>13</v>
      </c>
      <c r="D556" s="321">
        <v>21802</v>
      </c>
      <c r="E556" s="341" t="s">
        <v>48</v>
      </c>
      <c r="F556" s="435" t="s">
        <v>15574</v>
      </c>
      <c r="G556" s="357" t="s">
        <v>15575</v>
      </c>
      <c r="H556" s="419" t="s">
        <v>23</v>
      </c>
    </row>
    <row r="557" spans="1:8" ht="16.5">
      <c r="A557" s="373">
        <v>44986</v>
      </c>
      <c r="B557" s="376">
        <v>8</v>
      </c>
      <c r="C557" s="407" t="s">
        <v>13</v>
      </c>
      <c r="D557" s="321">
        <v>21803</v>
      </c>
      <c r="E557" s="341" t="s">
        <v>39</v>
      </c>
      <c r="F557" s="435" t="s">
        <v>15576</v>
      </c>
      <c r="G557" s="357" t="s">
        <v>15577</v>
      </c>
      <c r="H557" s="419" t="s">
        <v>23</v>
      </c>
    </row>
    <row r="558" spans="1:8" ht="16.5">
      <c r="A558" s="373">
        <v>44986</v>
      </c>
      <c r="B558" s="376">
        <v>8</v>
      </c>
      <c r="C558" s="407" t="s">
        <v>46</v>
      </c>
      <c r="D558" s="321">
        <v>21804</v>
      </c>
      <c r="E558" s="341" t="s">
        <v>42</v>
      </c>
      <c r="F558" s="435" t="s">
        <v>15578</v>
      </c>
      <c r="G558" s="357" t="s">
        <v>15579</v>
      </c>
      <c r="H558" s="419" t="s">
        <v>31</v>
      </c>
    </row>
    <row r="559" spans="1:8" ht="16.5">
      <c r="A559" s="373">
        <v>44986</v>
      </c>
      <c r="B559" s="376">
        <v>8</v>
      </c>
      <c r="C559" s="407" t="s">
        <v>8</v>
      </c>
      <c r="D559" s="321">
        <v>21805</v>
      </c>
      <c r="E559" s="341" t="s">
        <v>52</v>
      </c>
      <c r="F559" s="435" t="s">
        <v>15580</v>
      </c>
      <c r="G559" s="357" t="s">
        <v>15581</v>
      </c>
      <c r="H559" s="419" t="s">
        <v>23</v>
      </c>
    </row>
    <row r="560" spans="1:8" ht="16.5">
      <c r="A560" s="373">
        <v>44986</v>
      </c>
      <c r="B560" s="375">
        <v>9</v>
      </c>
      <c r="C560" s="407" t="s">
        <v>46</v>
      </c>
      <c r="D560" s="320">
        <v>2048</v>
      </c>
      <c r="E560" s="341" t="s">
        <v>62</v>
      </c>
      <c r="F560" s="435" t="s">
        <v>15582</v>
      </c>
      <c r="G560" s="357" t="s">
        <v>15531</v>
      </c>
      <c r="H560" s="420" t="s">
        <v>9</v>
      </c>
    </row>
    <row r="561" spans="1:8" ht="16.5">
      <c r="A561" s="373">
        <v>44986</v>
      </c>
      <c r="B561" s="378">
        <v>9</v>
      </c>
      <c r="C561" s="407" t="s">
        <v>26</v>
      </c>
      <c r="D561" s="321">
        <v>2051</v>
      </c>
      <c r="E561" s="341" t="s">
        <v>62</v>
      </c>
      <c r="F561" s="435" t="s">
        <v>15583</v>
      </c>
      <c r="G561" s="357" t="s">
        <v>15584</v>
      </c>
      <c r="H561" s="419" t="s">
        <v>9</v>
      </c>
    </row>
    <row r="562" spans="1:8" ht="16.5">
      <c r="A562" s="373">
        <v>44986</v>
      </c>
      <c r="B562" s="378">
        <v>9</v>
      </c>
      <c r="C562" s="407" t="s">
        <v>34</v>
      </c>
      <c r="D562" s="321">
        <v>21806</v>
      </c>
      <c r="E562" s="341" t="s">
        <v>50</v>
      </c>
      <c r="F562" s="435" t="s">
        <v>15585</v>
      </c>
      <c r="G562" s="357" t="s">
        <v>15586</v>
      </c>
      <c r="H562" s="419" t="s">
        <v>9</v>
      </c>
    </row>
    <row r="563" spans="1:8" ht="16.5">
      <c r="A563" s="373">
        <v>44986</v>
      </c>
      <c r="B563" s="378">
        <v>9</v>
      </c>
      <c r="C563" s="407" t="s">
        <v>46</v>
      </c>
      <c r="D563" s="321">
        <v>21807</v>
      </c>
      <c r="E563" s="341" t="s">
        <v>50</v>
      </c>
      <c r="F563" s="435" t="s">
        <v>15557</v>
      </c>
      <c r="G563" s="357" t="s">
        <v>7103</v>
      </c>
      <c r="H563" s="419" t="s">
        <v>9</v>
      </c>
    </row>
    <row r="564" spans="1:8" ht="16.5">
      <c r="A564" s="373">
        <v>44986</v>
      </c>
      <c r="B564" s="378">
        <v>9</v>
      </c>
      <c r="C564" s="407" t="s">
        <v>46</v>
      </c>
      <c r="D564" s="321">
        <v>21808</v>
      </c>
      <c r="E564" s="341" t="s">
        <v>33</v>
      </c>
      <c r="F564" s="435" t="s">
        <v>15587</v>
      </c>
      <c r="G564" s="357" t="s">
        <v>8310</v>
      </c>
      <c r="H564" s="419" t="s">
        <v>23</v>
      </c>
    </row>
    <row r="565" spans="1:8" ht="16.5">
      <c r="A565" s="373">
        <v>44986</v>
      </c>
      <c r="B565" s="376">
        <v>9</v>
      </c>
      <c r="C565" s="407" t="s">
        <v>46</v>
      </c>
      <c r="D565" s="321">
        <v>21813</v>
      </c>
      <c r="E565" s="341" t="s">
        <v>33</v>
      </c>
      <c r="F565" s="435" t="s">
        <v>5010</v>
      </c>
      <c r="G565" s="357" t="s">
        <v>5011</v>
      </c>
      <c r="H565" s="419" t="s">
        <v>23</v>
      </c>
    </row>
    <row r="566" spans="1:8" ht="16.5">
      <c r="A566" s="373">
        <v>44986</v>
      </c>
      <c r="B566" s="376">
        <v>9</v>
      </c>
      <c r="C566" s="407" t="s">
        <v>30</v>
      </c>
      <c r="D566" s="321">
        <v>21814</v>
      </c>
      <c r="E566" s="341" t="s">
        <v>50</v>
      </c>
      <c r="F566" s="435" t="s">
        <v>15560</v>
      </c>
      <c r="G566" s="357" t="s">
        <v>15561</v>
      </c>
      <c r="H566" s="419" t="s">
        <v>23</v>
      </c>
    </row>
    <row r="567" spans="1:8" ht="16.5">
      <c r="A567" s="373">
        <v>44986</v>
      </c>
      <c r="B567" s="376">
        <v>9</v>
      </c>
      <c r="C567" s="407" t="s">
        <v>30</v>
      </c>
      <c r="D567" s="321">
        <v>21815</v>
      </c>
      <c r="E567" s="341" t="s">
        <v>52</v>
      </c>
      <c r="F567" s="435" t="s">
        <v>4141</v>
      </c>
      <c r="G567" s="357" t="s">
        <v>4142</v>
      </c>
      <c r="H567" s="419" t="s">
        <v>23</v>
      </c>
    </row>
    <row r="568" spans="1:8" ht="16.5">
      <c r="A568" s="373">
        <v>44986</v>
      </c>
      <c r="B568" s="376">
        <v>9</v>
      </c>
      <c r="C568" s="407" t="s">
        <v>13</v>
      </c>
      <c r="D568" s="321">
        <v>21816</v>
      </c>
      <c r="E568" s="341" t="s">
        <v>42</v>
      </c>
      <c r="F568" s="435" t="s">
        <v>15588</v>
      </c>
      <c r="G568" s="357" t="s">
        <v>15589</v>
      </c>
      <c r="H568" s="419" t="s">
        <v>23</v>
      </c>
    </row>
    <row r="569" spans="1:8" ht="16.5">
      <c r="A569" s="373">
        <v>44986</v>
      </c>
      <c r="B569" s="376">
        <v>9</v>
      </c>
      <c r="C569" s="407" t="s">
        <v>8</v>
      </c>
      <c r="D569" s="321">
        <v>21817</v>
      </c>
      <c r="E569" s="341" t="s">
        <v>45</v>
      </c>
      <c r="F569" s="435" t="s">
        <v>15590</v>
      </c>
      <c r="G569" s="357" t="s">
        <v>15591</v>
      </c>
      <c r="H569" s="419" t="s">
        <v>23</v>
      </c>
    </row>
    <row r="570" spans="1:8" ht="16.5">
      <c r="A570" s="373">
        <v>44986</v>
      </c>
      <c r="B570" s="376">
        <v>9</v>
      </c>
      <c r="C570" s="407" t="s">
        <v>8</v>
      </c>
      <c r="D570" s="321">
        <v>21818</v>
      </c>
      <c r="E570" s="341" t="s">
        <v>36</v>
      </c>
      <c r="F570" s="435" t="s">
        <v>15592</v>
      </c>
      <c r="G570" s="357" t="s">
        <v>15593</v>
      </c>
      <c r="H570" s="419" t="s">
        <v>31</v>
      </c>
    </row>
    <row r="571" spans="1:8" ht="16.5">
      <c r="A571" s="373">
        <v>44986</v>
      </c>
      <c r="B571" s="376">
        <v>9</v>
      </c>
      <c r="C571" s="407" t="s">
        <v>8</v>
      </c>
      <c r="D571" s="321">
        <v>21819</v>
      </c>
      <c r="E571" s="341" t="s">
        <v>39</v>
      </c>
      <c r="F571" s="435" t="s">
        <v>13225</v>
      </c>
      <c r="G571" s="357" t="s">
        <v>15594</v>
      </c>
      <c r="H571" s="419" t="s">
        <v>31</v>
      </c>
    </row>
    <row r="572" spans="1:8" ht="16.5">
      <c r="A572" s="373">
        <v>44986</v>
      </c>
      <c r="B572" s="376">
        <v>9</v>
      </c>
      <c r="C572" s="407" t="s">
        <v>22</v>
      </c>
      <c r="D572" s="321">
        <v>21821</v>
      </c>
      <c r="E572" s="341" t="s">
        <v>42</v>
      </c>
      <c r="F572" s="435" t="s">
        <v>15595</v>
      </c>
      <c r="G572" s="357" t="s">
        <v>15596</v>
      </c>
      <c r="H572" s="419" t="s">
        <v>9</v>
      </c>
    </row>
    <row r="573" spans="1:8" ht="16.5">
      <c r="A573" s="373">
        <v>44986</v>
      </c>
      <c r="B573" s="376">
        <v>9</v>
      </c>
      <c r="C573" s="407" t="s">
        <v>8</v>
      </c>
      <c r="D573" s="321">
        <v>21822</v>
      </c>
      <c r="E573" s="341" t="s">
        <v>33</v>
      </c>
      <c r="F573" s="435" t="s">
        <v>15597</v>
      </c>
      <c r="G573" s="357" t="s">
        <v>15598</v>
      </c>
      <c r="H573" s="419" t="s">
        <v>9</v>
      </c>
    </row>
    <row r="574" spans="1:8" ht="16.5">
      <c r="A574" s="373">
        <v>44986</v>
      </c>
      <c r="B574" s="375">
        <v>10</v>
      </c>
      <c r="C574" s="407" t="s">
        <v>30</v>
      </c>
      <c r="D574" s="320">
        <v>2052</v>
      </c>
      <c r="E574" s="341" t="s">
        <v>62</v>
      </c>
      <c r="F574" s="435" t="s">
        <v>15599</v>
      </c>
      <c r="G574" s="357" t="s">
        <v>15600</v>
      </c>
      <c r="H574" s="420" t="s">
        <v>23</v>
      </c>
    </row>
    <row r="575" spans="1:8" ht="16.5">
      <c r="A575" s="373">
        <v>44986</v>
      </c>
      <c r="B575" s="376">
        <v>10</v>
      </c>
      <c r="C575" s="407" t="s">
        <v>26</v>
      </c>
      <c r="D575" s="321">
        <v>2053</v>
      </c>
      <c r="E575" s="341" t="s">
        <v>63</v>
      </c>
      <c r="F575" s="435" t="s">
        <v>15601</v>
      </c>
      <c r="G575" s="357" t="s">
        <v>15602</v>
      </c>
      <c r="H575" s="419" t="s">
        <v>9</v>
      </c>
    </row>
    <row r="576" spans="1:8" ht="16.5">
      <c r="A576" s="373">
        <v>44986</v>
      </c>
      <c r="B576" s="376">
        <v>10</v>
      </c>
      <c r="C576" s="407" t="s">
        <v>13</v>
      </c>
      <c r="D576" s="321">
        <v>2570</v>
      </c>
      <c r="E576" s="341" t="s">
        <v>58</v>
      </c>
      <c r="F576" s="435" t="s">
        <v>15603</v>
      </c>
      <c r="G576" s="357" t="s">
        <v>15604</v>
      </c>
      <c r="H576" s="419" t="s">
        <v>23</v>
      </c>
    </row>
    <row r="577" spans="1:8" ht="16.5">
      <c r="A577" s="373">
        <v>44986</v>
      </c>
      <c r="B577" s="376">
        <v>10</v>
      </c>
      <c r="C577" s="407" t="s">
        <v>13</v>
      </c>
      <c r="D577" s="321">
        <v>21823</v>
      </c>
      <c r="E577" s="341" t="s">
        <v>52</v>
      </c>
      <c r="F577" s="435" t="s">
        <v>15605</v>
      </c>
      <c r="G577" s="357" t="s">
        <v>15606</v>
      </c>
      <c r="H577" s="419" t="s">
        <v>31</v>
      </c>
    </row>
    <row r="578" spans="1:8" ht="16.5">
      <c r="A578" s="373">
        <v>44986</v>
      </c>
      <c r="B578" s="376">
        <v>10</v>
      </c>
      <c r="C578" s="407" t="s">
        <v>46</v>
      </c>
      <c r="D578" s="321">
        <v>21824</v>
      </c>
      <c r="E578" s="341" t="s">
        <v>45</v>
      </c>
      <c r="F578" s="435" t="s">
        <v>15607</v>
      </c>
      <c r="G578" s="357" t="s">
        <v>15608</v>
      </c>
      <c r="H578" s="419" t="s">
        <v>31</v>
      </c>
    </row>
    <row r="579" spans="1:8" ht="16.5">
      <c r="A579" s="373">
        <v>44986</v>
      </c>
      <c r="B579" s="376">
        <v>10</v>
      </c>
      <c r="C579" s="407" t="s">
        <v>13</v>
      </c>
      <c r="D579" s="321">
        <v>21825</v>
      </c>
      <c r="E579" s="341" t="s">
        <v>39</v>
      </c>
      <c r="F579" s="435" t="s">
        <v>15609</v>
      </c>
      <c r="G579" s="357" t="s">
        <v>15610</v>
      </c>
      <c r="H579" s="419" t="s">
        <v>31</v>
      </c>
    </row>
    <row r="580" spans="1:8" ht="16.5">
      <c r="A580" s="373">
        <v>44986</v>
      </c>
      <c r="B580" s="376">
        <v>10</v>
      </c>
      <c r="C580" s="407" t="s">
        <v>13</v>
      </c>
      <c r="D580" s="321">
        <v>21826</v>
      </c>
      <c r="E580" s="341" t="s">
        <v>42</v>
      </c>
      <c r="F580" s="435" t="s">
        <v>15611</v>
      </c>
      <c r="G580" s="357" t="s">
        <v>1860</v>
      </c>
      <c r="H580" s="419" t="s">
        <v>23</v>
      </c>
    </row>
    <row r="581" spans="1:8" ht="16.5">
      <c r="A581" s="373">
        <v>44986</v>
      </c>
      <c r="B581" s="375">
        <v>13</v>
      </c>
      <c r="C581" s="407" t="s">
        <v>30</v>
      </c>
      <c r="D581" s="320">
        <v>2054</v>
      </c>
      <c r="E581" s="341" t="s">
        <v>61</v>
      </c>
      <c r="F581" s="435" t="s">
        <v>15612</v>
      </c>
      <c r="G581" s="357" t="s">
        <v>15613</v>
      </c>
      <c r="H581" s="420" t="s">
        <v>23</v>
      </c>
    </row>
    <row r="582" spans="1:8" ht="16.5">
      <c r="A582" s="373">
        <v>44986</v>
      </c>
      <c r="B582" s="376">
        <v>13</v>
      </c>
      <c r="C582" s="407" t="s">
        <v>34</v>
      </c>
      <c r="D582" s="321">
        <v>2055</v>
      </c>
      <c r="E582" s="341" t="s">
        <v>63</v>
      </c>
      <c r="F582" s="435" t="s">
        <v>15614</v>
      </c>
      <c r="G582" s="357" t="s">
        <v>15615</v>
      </c>
      <c r="H582" s="419" t="s">
        <v>23</v>
      </c>
    </row>
    <row r="583" spans="1:8" ht="16.5">
      <c r="A583" s="373">
        <v>44986</v>
      </c>
      <c r="B583" s="376">
        <v>13</v>
      </c>
      <c r="C583" s="407" t="s">
        <v>13</v>
      </c>
      <c r="D583" s="321">
        <v>10308</v>
      </c>
      <c r="E583" s="341" t="s">
        <v>25</v>
      </c>
      <c r="F583" s="435" t="s">
        <v>15616</v>
      </c>
      <c r="G583" s="357" t="s">
        <v>15617</v>
      </c>
      <c r="H583" s="419" t="s">
        <v>31</v>
      </c>
    </row>
    <row r="584" spans="1:8" ht="16.5">
      <c r="A584" s="373">
        <v>44986</v>
      </c>
      <c r="B584" s="376">
        <v>13</v>
      </c>
      <c r="C584" s="407" t="s">
        <v>13</v>
      </c>
      <c r="D584" s="321">
        <v>10309</v>
      </c>
      <c r="E584" s="341" t="s">
        <v>21</v>
      </c>
      <c r="F584" s="435" t="s">
        <v>15618</v>
      </c>
      <c r="G584" s="357" t="s">
        <v>15619</v>
      </c>
      <c r="H584" s="419" t="s">
        <v>31</v>
      </c>
    </row>
    <row r="585" spans="1:8" ht="16.5">
      <c r="A585" s="373">
        <v>44986</v>
      </c>
      <c r="B585" s="376">
        <v>13</v>
      </c>
      <c r="C585" s="407" t="s">
        <v>13</v>
      </c>
      <c r="D585" s="321">
        <v>10310</v>
      </c>
      <c r="E585" s="341" t="s">
        <v>25</v>
      </c>
      <c r="F585" s="435" t="s">
        <v>15620</v>
      </c>
      <c r="G585" s="357" t="s">
        <v>15621</v>
      </c>
      <c r="H585" s="419" t="s">
        <v>31</v>
      </c>
    </row>
    <row r="586" spans="1:8" ht="16.5">
      <c r="A586" s="373">
        <v>44986</v>
      </c>
      <c r="B586" s="376">
        <v>13</v>
      </c>
      <c r="C586" s="407" t="s">
        <v>22</v>
      </c>
      <c r="D586" s="321">
        <v>10311</v>
      </c>
      <c r="E586" s="341" t="s">
        <v>12</v>
      </c>
      <c r="F586" s="435" t="s">
        <v>15622</v>
      </c>
      <c r="G586" s="357" t="s">
        <v>15623</v>
      </c>
      <c r="H586" s="419" t="s">
        <v>31</v>
      </c>
    </row>
    <row r="587" spans="1:8" ht="16.5">
      <c r="A587" s="373">
        <v>44986</v>
      </c>
      <c r="B587" s="376">
        <v>13</v>
      </c>
      <c r="C587" s="407" t="s">
        <v>30</v>
      </c>
      <c r="D587" s="321">
        <v>21827</v>
      </c>
      <c r="E587" s="341" t="s">
        <v>50</v>
      </c>
      <c r="F587" s="435" t="s">
        <v>9364</v>
      </c>
      <c r="G587" s="357" t="s">
        <v>9365</v>
      </c>
      <c r="H587" s="419" t="s">
        <v>23</v>
      </c>
    </row>
    <row r="588" spans="1:8" ht="16.5">
      <c r="A588" s="373">
        <v>44986</v>
      </c>
      <c r="B588" s="376">
        <v>13</v>
      </c>
      <c r="C588" s="407" t="s">
        <v>37</v>
      </c>
      <c r="D588" s="321">
        <v>21829</v>
      </c>
      <c r="E588" s="341" t="s">
        <v>52</v>
      </c>
      <c r="F588" s="435" t="s">
        <v>15273</v>
      </c>
      <c r="G588" s="357" t="s">
        <v>15274</v>
      </c>
      <c r="H588" s="419" t="s">
        <v>23</v>
      </c>
    </row>
    <row r="589" spans="1:8" ht="16.5">
      <c r="A589" s="373">
        <v>44986</v>
      </c>
      <c r="B589" s="376">
        <v>13</v>
      </c>
      <c r="C589" s="407" t="s">
        <v>13</v>
      </c>
      <c r="D589" s="321">
        <v>21830</v>
      </c>
      <c r="E589" s="341" t="s">
        <v>33</v>
      </c>
      <c r="F589" s="435" t="s">
        <v>15624</v>
      </c>
      <c r="G589" s="357" t="s">
        <v>15625</v>
      </c>
      <c r="H589" s="419" t="s">
        <v>31</v>
      </c>
    </row>
    <row r="590" spans="1:8" ht="16.5">
      <c r="A590" s="373">
        <v>44986</v>
      </c>
      <c r="B590" s="376">
        <v>13</v>
      </c>
      <c r="C590" s="407" t="s">
        <v>13</v>
      </c>
      <c r="D590" s="321">
        <v>21831</v>
      </c>
      <c r="E590" s="341" t="s">
        <v>48</v>
      </c>
      <c r="F590" s="435" t="s">
        <v>15626</v>
      </c>
      <c r="G590" s="357" t="s">
        <v>15627</v>
      </c>
      <c r="H590" s="419" t="s">
        <v>31</v>
      </c>
    </row>
    <row r="591" spans="1:8" ht="16.5">
      <c r="A591" s="373">
        <v>44986</v>
      </c>
      <c r="B591" s="376">
        <v>13</v>
      </c>
      <c r="C591" s="407" t="s">
        <v>13</v>
      </c>
      <c r="D591" s="321">
        <v>21832</v>
      </c>
      <c r="E591" s="341" t="s">
        <v>50</v>
      </c>
      <c r="F591" s="435" t="s">
        <v>15628</v>
      </c>
      <c r="G591" s="357" t="s">
        <v>15629</v>
      </c>
      <c r="H591" s="419" t="s">
        <v>23</v>
      </c>
    </row>
    <row r="592" spans="1:8" ht="16.5">
      <c r="A592" s="373">
        <v>44986</v>
      </c>
      <c r="B592" s="376">
        <v>13</v>
      </c>
      <c r="C592" s="407" t="s">
        <v>8</v>
      </c>
      <c r="D592" s="321">
        <v>21833</v>
      </c>
      <c r="E592" s="341" t="s">
        <v>39</v>
      </c>
      <c r="F592" s="435" t="s">
        <v>15630</v>
      </c>
      <c r="G592" s="357" t="s">
        <v>15631</v>
      </c>
      <c r="H592" s="419" t="s">
        <v>23</v>
      </c>
    </row>
    <row r="593" spans="1:8" ht="16.5">
      <c r="A593" s="373">
        <v>44986</v>
      </c>
      <c r="B593" s="376">
        <v>13</v>
      </c>
      <c r="C593" s="407" t="s">
        <v>13</v>
      </c>
      <c r="D593" s="321">
        <v>21834</v>
      </c>
      <c r="E593" s="341" t="s">
        <v>36</v>
      </c>
      <c r="F593" s="435" t="s">
        <v>15632</v>
      </c>
      <c r="G593" s="357" t="s">
        <v>15633</v>
      </c>
      <c r="H593" s="419" t="s">
        <v>23</v>
      </c>
    </row>
    <row r="594" spans="1:8" ht="16.5">
      <c r="A594" s="373">
        <v>44986</v>
      </c>
      <c r="B594" s="376">
        <v>13</v>
      </c>
      <c r="C594" s="407" t="s">
        <v>13</v>
      </c>
      <c r="D594" s="321">
        <v>21835</v>
      </c>
      <c r="E594" s="341" t="s">
        <v>36</v>
      </c>
      <c r="F594" s="435" t="s">
        <v>15634</v>
      </c>
      <c r="G594" s="357" t="s">
        <v>15635</v>
      </c>
      <c r="H594" s="419" t="s">
        <v>31</v>
      </c>
    </row>
    <row r="595" spans="1:8" ht="16.5">
      <c r="A595" s="373">
        <v>44986</v>
      </c>
      <c r="B595" s="375">
        <v>14</v>
      </c>
      <c r="C595" s="407" t="s">
        <v>57</v>
      </c>
      <c r="D595" s="320">
        <v>2056</v>
      </c>
      <c r="E595" s="341" t="s">
        <v>62</v>
      </c>
      <c r="F595" s="435" t="s">
        <v>15636</v>
      </c>
      <c r="G595" s="357" t="s">
        <v>15637</v>
      </c>
      <c r="H595" s="420" t="s">
        <v>19</v>
      </c>
    </row>
    <row r="596" spans="1:8" ht="16.5">
      <c r="A596" s="373">
        <v>44986</v>
      </c>
      <c r="B596" s="376">
        <v>14</v>
      </c>
      <c r="C596" s="407" t="s">
        <v>30</v>
      </c>
      <c r="D596" s="321">
        <v>2057</v>
      </c>
      <c r="E596" s="341" t="s">
        <v>61</v>
      </c>
      <c r="F596" s="435" t="s">
        <v>8684</v>
      </c>
      <c r="G596" s="357" t="s">
        <v>15638</v>
      </c>
      <c r="H596" s="419" t="s">
        <v>19</v>
      </c>
    </row>
    <row r="597" spans="1:8" ht="16.5">
      <c r="A597" s="373">
        <v>44986</v>
      </c>
      <c r="B597" s="376">
        <v>14</v>
      </c>
      <c r="C597" s="407" t="s">
        <v>13</v>
      </c>
      <c r="D597" s="321">
        <v>2571</v>
      </c>
      <c r="E597" s="341" t="s">
        <v>56</v>
      </c>
      <c r="F597" s="435" t="s">
        <v>13934</v>
      </c>
      <c r="G597" s="357" t="s">
        <v>13935</v>
      </c>
      <c r="H597" s="419" t="s">
        <v>23</v>
      </c>
    </row>
    <row r="598" spans="1:8" ht="16.5">
      <c r="A598" s="373">
        <v>44986</v>
      </c>
      <c r="B598" s="376">
        <v>14</v>
      </c>
      <c r="C598" s="407" t="s">
        <v>13</v>
      </c>
      <c r="D598" s="321">
        <v>2572</v>
      </c>
      <c r="E598" s="341" t="s">
        <v>59</v>
      </c>
      <c r="F598" s="435" t="s">
        <v>2804</v>
      </c>
      <c r="G598" s="357" t="s">
        <v>15639</v>
      </c>
      <c r="H598" s="419" t="s">
        <v>19</v>
      </c>
    </row>
    <row r="599" spans="1:8" ht="16.5">
      <c r="A599" s="373">
        <v>44986</v>
      </c>
      <c r="B599" s="376">
        <v>14</v>
      </c>
      <c r="C599" s="407" t="s">
        <v>13</v>
      </c>
      <c r="D599" s="321">
        <v>10312</v>
      </c>
      <c r="E599" s="341" t="s">
        <v>21</v>
      </c>
      <c r="F599" s="435" t="s">
        <v>15640</v>
      </c>
      <c r="G599" s="357" t="s">
        <v>15641</v>
      </c>
      <c r="H599" s="419" t="s">
        <v>23</v>
      </c>
    </row>
    <row r="600" spans="1:8" ht="16.5">
      <c r="A600" s="373">
        <v>44986</v>
      </c>
      <c r="B600" s="376">
        <v>14</v>
      </c>
      <c r="C600" s="407" t="s">
        <v>8</v>
      </c>
      <c r="D600" s="321">
        <v>10313</v>
      </c>
      <c r="E600" s="341" t="s">
        <v>7</v>
      </c>
      <c r="F600" s="435" t="s">
        <v>15642</v>
      </c>
      <c r="G600" s="357" t="s">
        <v>15643</v>
      </c>
      <c r="H600" s="419" t="s">
        <v>23</v>
      </c>
    </row>
    <row r="601" spans="1:8" ht="16.5">
      <c r="A601" s="373">
        <v>44986</v>
      </c>
      <c r="B601" s="376">
        <v>14</v>
      </c>
      <c r="C601" s="407" t="s">
        <v>8</v>
      </c>
      <c r="D601" s="321">
        <v>10314</v>
      </c>
      <c r="E601" s="341" t="s">
        <v>12</v>
      </c>
      <c r="F601" s="435" t="s">
        <v>15644</v>
      </c>
      <c r="G601" s="357" t="s">
        <v>15645</v>
      </c>
      <c r="H601" s="419" t="s">
        <v>23</v>
      </c>
    </row>
    <row r="602" spans="1:8" ht="16.5">
      <c r="A602" s="373">
        <v>44986</v>
      </c>
      <c r="B602" s="376">
        <v>14</v>
      </c>
      <c r="C602" s="407" t="s">
        <v>8</v>
      </c>
      <c r="D602" s="321">
        <v>10315</v>
      </c>
      <c r="E602" s="341" t="s">
        <v>14393</v>
      </c>
      <c r="F602" s="435" t="s">
        <v>15646</v>
      </c>
      <c r="G602" s="357" t="s">
        <v>15647</v>
      </c>
      <c r="H602" s="419" t="s">
        <v>23</v>
      </c>
    </row>
    <row r="603" spans="1:8" ht="16.5">
      <c r="A603" s="373">
        <v>44986</v>
      </c>
      <c r="B603" s="376">
        <v>14</v>
      </c>
      <c r="C603" s="407" t="s">
        <v>8</v>
      </c>
      <c r="D603" s="321">
        <v>10316</v>
      </c>
      <c r="E603" s="341" t="s">
        <v>21</v>
      </c>
      <c r="F603" s="435" t="s">
        <v>15648</v>
      </c>
      <c r="G603" s="357" t="s">
        <v>7341</v>
      </c>
      <c r="H603" s="419" t="s">
        <v>23</v>
      </c>
    </row>
    <row r="604" spans="1:8" ht="16.5">
      <c r="A604" s="373">
        <v>44986</v>
      </c>
      <c r="B604" s="376">
        <v>14</v>
      </c>
      <c r="C604" s="407" t="s">
        <v>13</v>
      </c>
      <c r="D604" s="321">
        <v>10317</v>
      </c>
      <c r="E604" s="341" t="s">
        <v>14393</v>
      </c>
      <c r="F604" s="435" t="s">
        <v>15649</v>
      </c>
      <c r="G604" s="357" t="s">
        <v>15650</v>
      </c>
      <c r="H604" s="419" t="s">
        <v>23</v>
      </c>
    </row>
    <row r="605" spans="1:8" ht="16.5">
      <c r="A605" s="373">
        <v>44986</v>
      </c>
      <c r="B605" s="376">
        <v>14</v>
      </c>
      <c r="C605" s="407" t="s">
        <v>46</v>
      </c>
      <c r="D605" s="321">
        <v>10318</v>
      </c>
      <c r="E605" s="341" t="s">
        <v>14393</v>
      </c>
      <c r="F605" s="435" t="s">
        <v>15651</v>
      </c>
      <c r="G605" s="357" t="s">
        <v>15652</v>
      </c>
      <c r="H605" s="419" t="s">
        <v>19</v>
      </c>
    </row>
    <row r="606" spans="1:8" ht="16.5">
      <c r="A606" s="373">
        <v>44986</v>
      </c>
      <c r="B606" s="376">
        <v>14</v>
      </c>
      <c r="C606" s="407" t="s">
        <v>30</v>
      </c>
      <c r="D606" s="321">
        <v>21836</v>
      </c>
      <c r="E606" s="341" t="s">
        <v>36</v>
      </c>
      <c r="F606" s="435" t="s">
        <v>12827</v>
      </c>
      <c r="G606" s="357" t="s">
        <v>6150</v>
      </c>
      <c r="H606" s="419" t="s">
        <v>23</v>
      </c>
    </row>
    <row r="607" spans="1:8" ht="16.5">
      <c r="A607" s="373">
        <v>44986</v>
      </c>
      <c r="B607" s="376">
        <v>14</v>
      </c>
      <c r="C607" s="407" t="s">
        <v>37</v>
      </c>
      <c r="D607" s="321">
        <v>21849</v>
      </c>
      <c r="E607" s="341" t="s">
        <v>52</v>
      </c>
      <c r="F607" s="435" t="s">
        <v>15653</v>
      </c>
      <c r="G607" s="357" t="s">
        <v>14287</v>
      </c>
      <c r="H607" s="419" t="s">
        <v>19</v>
      </c>
    </row>
    <row r="608" spans="1:8" ht="16.5">
      <c r="A608" s="373">
        <v>44986</v>
      </c>
      <c r="B608" s="376">
        <v>14</v>
      </c>
      <c r="C608" s="407" t="s">
        <v>13</v>
      </c>
      <c r="D608" s="321">
        <v>21850</v>
      </c>
      <c r="E608" s="341" t="s">
        <v>36</v>
      </c>
      <c r="F608" s="435" t="s">
        <v>15654</v>
      </c>
      <c r="G608" s="357" t="s">
        <v>15655</v>
      </c>
      <c r="H608" s="419" t="s">
        <v>23</v>
      </c>
    </row>
    <row r="609" spans="1:8" ht="16.5">
      <c r="A609" s="373">
        <v>44986</v>
      </c>
      <c r="B609" s="376">
        <v>14</v>
      </c>
      <c r="C609" s="407" t="s">
        <v>13</v>
      </c>
      <c r="D609" s="321">
        <v>21851</v>
      </c>
      <c r="E609" s="341" t="s">
        <v>45</v>
      </c>
      <c r="F609" s="435" t="s">
        <v>15656</v>
      </c>
      <c r="G609" s="357" t="s">
        <v>15657</v>
      </c>
      <c r="H609" s="419" t="s">
        <v>19</v>
      </c>
    </row>
    <row r="610" spans="1:8" ht="16.5">
      <c r="A610" s="373">
        <v>44986</v>
      </c>
      <c r="B610" s="376">
        <v>14</v>
      </c>
      <c r="C610" s="407" t="s">
        <v>13</v>
      </c>
      <c r="D610" s="321">
        <v>21852</v>
      </c>
      <c r="E610" s="341" t="s">
        <v>42</v>
      </c>
      <c r="F610" s="435" t="s">
        <v>15658</v>
      </c>
      <c r="G610" s="357" t="s">
        <v>15659</v>
      </c>
      <c r="H610" s="419" t="s">
        <v>19</v>
      </c>
    </row>
    <row r="611" spans="1:8" ht="16.5">
      <c r="A611" s="373">
        <v>44986</v>
      </c>
      <c r="B611" s="376">
        <v>14</v>
      </c>
      <c r="C611" s="407" t="s">
        <v>8</v>
      </c>
      <c r="D611" s="321">
        <v>21853</v>
      </c>
      <c r="E611" s="341" t="s">
        <v>36</v>
      </c>
      <c r="F611" s="435" t="s">
        <v>15660</v>
      </c>
      <c r="G611" s="357" t="s">
        <v>15661</v>
      </c>
      <c r="H611" s="419" t="s">
        <v>19</v>
      </c>
    </row>
    <row r="612" spans="1:8" ht="16.5">
      <c r="A612" s="373">
        <v>44986</v>
      </c>
      <c r="B612" s="375">
        <v>15</v>
      </c>
      <c r="C612" s="407" t="s">
        <v>30</v>
      </c>
      <c r="D612" s="320">
        <v>2058</v>
      </c>
      <c r="E612" s="341" t="s">
        <v>63</v>
      </c>
      <c r="F612" s="435" t="s">
        <v>2691</v>
      </c>
      <c r="G612" s="357" t="s">
        <v>15662</v>
      </c>
      <c r="H612" s="420" t="s">
        <v>23</v>
      </c>
    </row>
    <row r="613" spans="1:8" ht="16.5">
      <c r="A613" s="373">
        <v>44986</v>
      </c>
      <c r="B613" s="376">
        <v>15</v>
      </c>
      <c r="C613" s="407" t="s">
        <v>13</v>
      </c>
      <c r="D613" s="321">
        <v>2573</v>
      </c>
      <c r="E613" s="341" t="s">
        <v>58</v>
      </c>
      <c r="F613" s="435" t="s">
        <v>6465</v>
      </c>
      <c r="G613" s="357" t="s">
        <v>15663</v>
      </c>
      <c r="H613" s="419" t="s">
        <v>19</v>
      </c>
    </row>
    <row r="614" spans="1:8" ht="16.5">
      <c r="A614" s="373">
        <v>44986</v>
      </c>
      <c r="B614" s="376">
        <v>15</v>
      </c>
      <c r="C614" s="407" t="s">
        <v>46</v>
      </c>
      <c r="D614" s="321">
        <v>10319</v>
      </c>
      <c r="E614" s="341" t="s">
        <v>7</v>
      </c>
      <c r="F614" s="435" t="s">
        <v>15664</v>
      </c>
      <c r="G614" s="357" t="s">
        <v>15665</v>
      </c>
      <c r="H614" s="419" t="s">
        <v>23</v>
      </c>
    </row>
    <row r="615" spans="1:8" ht="16.5">
      <c r="A615" s="373">
        <v>44986</v>
      </c>
      <c r="B615" s="376">
        <v>15</v>
      </c>
      <c r="C615" s="407" t="s">
        <v>8</v>
      </c>
      <c r="D615" s="321">
        <v>10320</v>
      </c>
      <c r="E615" s="341" t="s">
        <v>7</v>
      </c>
      <c r="F615" s="435" t="s">
        <v>15666</v>
      </c>
      <c r="G615" s="357" t="s">
        <v>15667</v>
      </c>
      <c r="H615" s="419" t="s">
        <v>31</v>
      </c>
    </row>
    <row r="616" spans="1:8" ht="16.5">
      <c r="A616" s="373">
        <v>44986</v>
      </c>
      <c r="B616" s="376">
        <v>15</v>
      </c>
      <c r="C616" s="407" t="s">
        <v>46</v>
      </c>
      <c r="D616" s="321">
        <v>10321</v>
      </c>
      <c r="E616" s="341" t="s">
        <v>25</v>
      </c>
      <c r="F616" s="435" t="s">
        <v>15668</v>
      </c>
      <c r="G616" s="357" t="s">
        <v>15669</v>
      </c>
      <c r="H616" s="419" t="s">
        <v>31</v>
      </c>
    </row>
    <row r="617" spans="1:8" ht="16.5">
      <c r="A617" s="373">
        <v>44986</v>
      </c>
      <c r="B617" s="376">
        <v>15</v>
      </c>
      <c r="C617" s="407" t="s">
        <v>46</v>
      </c>
      <c r="D617" s="321">
        <v>10322</v>
      </c>
      <c r="E617" s="341" t="s">
        <v>12</v>
      </c>
      <c r="F617" s="435" t="s">
        <v>15670</v>
      </c>
      <c r="G617" s="357" t="s">
        <v>15671</v>
      </c>
      <c r="H617" s="419" t="s">
        <v>31</v>
      </c>
    </row>
    <row r="618" spans="1:8" ht="16.5">
      <c r="A618" s="373">
        <v>44986</v>
      </c>
      <c r="B618" s="376">
        <v>15</v>
      </c>
      <c r="C618" s="407" t="s">
        <v>8</v>
      </c>
      <c r="D618" s="321">
        <v>10323</v>
      </c>
      <c r="E618" s="341" t="s">
        <v>14393</v>
      </c>
      <c r="F618" s="435" t="s">
        <v>15672</v>
      </c>
      <c r="G618" s="357" t="s">
        <v>15673</v>
      </c>
      <c r="H618" s="419" t="s">
        <v>31</v>
      </c>
    </row>
    <row r="619" spans="1:8" ht="16.5">
      <c r="A619" s="373">
        <v>44986</v>
      </c>
      <c r="B619" s="376">
        <v>15</v>
      </c>
      <c r="C619" s="407" t="s">
        <v>8</v>
      </c>
      <c r="D619" s="321">
        <v>10324</v>
      </c>
      <c r="E619" s="341" t="s">
        <v>25</v>
      </c>
      <c r="F619" s="435" t="s">
        <v>15674</v>
      </c>
      <c r="G619" s="357" t="s">
        <v>15675</v>
      </c>
      <c r="H619" s="419" t="s">
        <v>31</v>
      </c>
    </row>
    <row r="620" spans="1:8" ht="16.5">
      <c r="A620" s="373">
        <v>44986</v>
      </c>
      <c r="B620" s="376">
        <v>15</v>
      </c>
      <c r="C620" s="407" t="s">
        <v>13</v>
      </c>
      <c r="D620" s="321">
        <v>21854</v>
      </c>
      <c r="E620" s="341" t="s">
        <v>33</v>
      </c>
      <c r="F620" s="435" t="s">
        <v>15676</v>
      </c>
      <c r="G620" s="357" t="s">
        <v>15677</v>
      </c>
      <c r="H620" s="419" t="s">
        <v>23</v>
      </c>
    </row>
    <row r="621" spans="1:8" ht="16.5">
      <c r="A621" s="373">
        <v>44986</v>
      </c>
      <c r="B621" s="376">
        <v>15</v>
      </c>
      <c r="C621" s="407" t="s">
        <v>46</v>
      </c>
      <c r="D621" s="321">
        <v>21855</v>
      </c>
      <c r="E621" s="341" t="s">
        <v>45</v>
      </c>
      <c r="F621" s="435" t="s">
        <v>15678</v>
      </c>
      <c r="G621" s="357" t="s">
        <v>15679</v>
      </c>
      <c r="H621" s="419" t="s">
        <v>19</v>
      </c>
    </row>
    <row r="622" spans="1:8" ht="16.5">
      <c r="A622" s="373">
        <v>44986</v>
      </c>
      <c r="B622" s="376">
        <v>15</v>
      </c>
      <c r="C622" s="407" t="s">
        <v>13</v>
      </c>
      <c r="D622" s="321">
        <v>21856</v>
      </c>
      <c r="E622" s="341" t="s">
        <v>42</v>
      </c>
      <c r="F622" s="435" t="s">
        <v>14152</v>
      </c>
      <c r="G622" s="357" t="s">
        <v>15680</v>
      </c>
      <c r="H622" s="419" t="s">
        <v>19</v>
      </c>
    </row>
    <row r="623" spans="1:8" ht="16.5">
      <c r="A623" s="373">
        <v>44986</v>
      </c>
      <c r="B623" s="376">
        <v>15</v>
      </c>
      <c r="C623" s="407" t="s">
        <v>46</v>
      </c>
      <c r="D623" s="321">
        <v>21857</v>
      </c>
      <c r="E623" s="341" t="s">
        <v>52</v>
      </c>
      <c r="F623" s="435" t="s">
        <v>15681</v>
      </c>
      <c r="G623" s="357" t="s">
        <v>15682</v>
      </c>
      <c r="H623" s="419" t="s">
        <v>23</v>
      </c>
    </row>
    <row r="624" spans="1:8" ht="16.5">
      <c r="A624" s="373">
        <v>44986</v>
      </c>
      <c r="B624" s="376">
        <v>15</v>
      </c>
      <c r="C624" s="407" t="s">
        <v>46</v>
      </c>
      <c r="D624" s="321">
        <v>21858</v>
      </c>
      <c r="E624" s="341" t="s">
        <v>42</v>
      </c>
      <c r="F624" s="435" t="s">
        <v>6703</v>
      </c>
      <c r="G624" s="357" t="s">
        <v>6704</v>
      </c>
      <c r="H624" s="419" t="s">
        <v>23</v>
      </c>
    </row>
    <row r="625" spans="1:8" ht="16.5">
      <c r="A625" s="373">
        <v>44986</v>
      </c>
      <c r="B625" s="376">
        <v>15</v>
      </c>
      <c r="C625" s="407" t="s">
        <v>13</v>
      </c>
      <c r="D625" s="321">
        <v>21859</v>
      </c>
      <c r="E625" s="341" t="s">
        <v>48</v>
      </c>
      <c r="F625" s="435" t="s">
        <v>15683</v>
      </c>
      <c r="G625" s="357" t="s">
        <v>15684</v>
      </c>
      <c r="H625" s="419" t="s">
        <v>31</v>
      </c>
    </row>
    <row r="626" spans="1:8" ht="16.5">
      <c r="A626" s="373">
        <v>44986</v>
      </c>
      <c r="B626" s="376">
        <v>15</v>
      </c>
      <c r="C626" s="407" t="s">
        <v>46</v>
      </c>
      <c r="D626" s="321">
        <v>21860</v>
      </c>
      <c r="E626" s="341" t="s">
        <v>39</v>
      </c>
      <c r="F626" s="435" t="s">
        <v>15685</v>
      </c>
      <c r="G626" s="357" t="s">
        <v>15686</v>
      </c>
      <c r="H626" s="419" t="s">
        <v>31</v>
      </c>
    </row>
    <row r="627" spans="1:8" ht="16.5">
      <c r="A627" s="373">
        <v>44986</v>
      </c>
      <c r="B627" s="376">
        <v>15</v>
      </c>
      <c r="C627" s="407" t="s">
        <v>46</v>
      </c>
      <c r="D627" s="321">
        <v>21861</v>
      </c>
      <c r="E627" s="341" t="s">
        <v>36</v>
      </c>
      <c r="F627" s="435" t="s">
        <v>4073</v>
      </c>
      <c r="G627" s="357" t="s">
        <v>15687</v>
      </c>
      <c r="H627" s="419" t="s">
        <v>31</v>
      </c>
    </row>
    <row r="628" spans="1:8" ht="16.5">
      <c r="A628" s="373">
        <v>44986</v>
      </c>
      <c r="B628" s="375">
        <v>16</v>
      </c>
      <c r="C628" s="407" t="s">
        <v>30</v>
      </c>
      <c r="D628" s="320">
        <v>2059</v>
      </c>
      <c r="E628" s="341" t="s">
        <v>61</v>
      </c>
      <c r="F628" s="435" t="s">
        <v>5268</v>
      </c>
      <c r="G628" s="357" t="s">
        <v>5269</v>
      </c>
      <c r="H628" s="420" t="s">
        <v>19</v>
      </c>
    </row>
    <row r="629" spans="1:8" ht="16.5">
      <c r="A629" s="373">
        <v>44986</v>
      </c>
      <c r="B629" s="376">
        <v>16</v>
      </c>
      <c r="C629" s="407" t="s">
        <v>13</v>
      </c>
      <c r="D629" s="321">
        <v>10325</v>
      </c>
      <c r="E629" s="341" t="s">
        <v>7</v>
      </c>
      <c r="F629" s="435" t="s">
        <v>15688</v>
      </c>
      <c r="G629" s="357" t="s">
        <v>15689</v>
      </c>
      <c r="H629" s="419" t="s">
        <v>31</v>
      </c>
    </row>
    <row r="630" spans="1:8" ht="16.5">
      <c r="A630" s="373">
        <v>44986</v>
      </c>
      <c r="B630" s="376">
        <v>16</v>
      </c>
      <c r="C630" s="407" t="s">
        <v>8</v>
      </c>
      <c r="D630" s="321">
        <v>10326</v>
      </c>
      <c r="E630" s="341" t="s">
        <v>21</v>
      </c>
      <c r="F630" s="435" t="s">
        <v>15690</v>
      </c>
      <c r="G630" s="357" t="s">
        <v>15691</v>
      </c>
      <c r="H630" s="419" t="s">
        <v>31</v>
      </c>
    </row>
    <row r="631" spans="1:8" ht="16.5">
      <c r="A631" s="373">
        <v>44986</v>
      </c>
      <c r="B631" s="376">
        <v>16</v>
      </c>
      <c r="C631" s="407" t="s">
        <v>46</v>
      </c>
      <c r="D631" s="321">
        <v>10327</v>
      </c>
      <c r="E631" s="341" t="s">
        <v>12</v>
      </c>
      <c r="F631" s="435" t="s">
        <v>15692</v>
      </c>
      <c r="G631" s="357" t="s">
        <v>15693</v>
      </c>
      <c r="H631" s="419" t="s">
        <v>19</v>
      </c>
    </row>
    <row r="632" spans="1:8" ht="16.5">
      <c r="A632" s="373">
        <v>44986</v>
      </c>
      <c r="B632" s="376">
        <v>16</v>
      </c>
      <c r="C632" s="407" t="s">
        <v>8</v>
      </c>
      <c r="D632" s="321">
        <v>10328</v>
      </c>
      <c r="E632" s="341" t="s">
        <v>7</v>
      </c>
      <c r="F632" s="435" t="s">
        <v>15694</v>
      </c>
      <c r="G632" s="357" t="s">
        <v>15695</v>
      </c>
      <c r="H632" s="419" t="s">
        <v>23</v>
      </c>
    </row>
    <row r="633" spans="1:8" ht="16.5">
      <c r="A633" s="373">
        <v>44986</v>
      </c>
      <c r="B633" s="376">
        <v>16</v>
      </c>
      <c r="C633" s="407" t="s">
        <v>8</v>
      </c>
      <c r="D633" s="321">
        <v>10329</v>
      </c>
      <c r="E633" s="341" t="s">
        <v>12</v>
      </c>
      <c r="F633" s="435" t="s">
        <v>15696</v>
      </c>
      <c r="G633" s="357" t="s">
        <v>15697</v>
      </c>
      <c r="H633" s="419" t="s">
        <v>31</v>
      </c>
    </row>
    <row r="634" spans="1:8" ht="16.5">
      <c r="A634" s="373">
        <v>44986</v>
      </c>
      <c r="B634" s="376">
        <v>16</v>
      </c>
      <c r="C634" s="407" t="s">
        <v>8</v>
      </c>
      <c r="D634" s="321">
        <v>10330</v>
      </c>
      <c r="E634" s="341" t="s">
        <v>12</v>
      </c>
      <c r="F634" s="435" t="s">
        <v>15698</v>
      </c>
      <c r="G634" s="357" t="s">
        <v>15699</v>
      </c>
      <c r="H634" s="419" t="s">
        <v>31</v>
      </c>
    </row>
    <row r="635" spans="1:8" ht="16.5">
      <c r="A635" s="373">
        <v>44986</v>
      </c>
      <c r="B635" s="376">
        <v>16</v>
      </c>
      <c r="C635" s="407" t="s">
        <v>13</v>
      </c>
      <c r="D635" s="321">
        <v>21862</v>
      </c>
      <c r="E635" s="341" t="s">
        <v>39</v>
      </c>
      <c r="F635" s="435" t="s">
        <v>15700</v>
      </c>
      <c r="G635" s="357" t="s">
        <v>15701</v>
      </c>
      <c r="H635" s="419" t="s">
        <v>23</v>
      </c>
    </row>
    <row r="636" spans="1:8" ht="16.5">
      <c r="A636" s="373">
        <v>44986</v>
      </c>
      <c r="B636" s="376">
        <v>16</v>
      </c>
      <c r="C636" s="407" t="s">
        <v>8</v>
      </c>
      <c r="D636" s="321">
        <v>21863</v>
      </c>
      <c r="E636" s="341" t="s">
        <v>48</v>
      </c>
      <c r="F636" s="435" t="s">
        <v>15702</v>
      </c>
      <c r="G636" s="357" t="s">
        <v>15703</v>
      </c>
      <c r="H636" s="419" t="s">
        <v>23</v>
      </c>
    </row>
    <row r="637" spans="1:8" ht="16.5">
      <c r="A637" s="373">
        <v>44986</v>
      </c>
      <c r="B637" s="376">
        <v>16</v>
      </c>
      <c r="C637" s="407" t="s">
        <v>8</v>
      </c>
      <c r="D637" s="321">
        <v>21864</v>
      </c>
      <c r="E637" s="341" t="s">
        <v>48</v>
      </c>
      <c r="F637" s="435" t="s">
        <v>15704</v>
      </c>
      <c r="G637" s="357" t="s">
        <v>15705</v>
      </c>
      <c r="H637" s="419" t="s">
        <v>23</v>
      </c>
    </row>
    <row r="638" spans="1:8" ht="16.5">
      <c r="A638" s="373">
        <v>44986</v>
      </c>
      <c r="B638" s="376">
        <v>16</v>
      </c>
      <c r="C638" s="407" t="s">
        <v>49</v>
      </c>
      <c r="D638" s="321">
        <v>21865</v>
      </c>
      <c r="E638" s="341" t="s">
        <v>48</v>
      </c>
      <c r="F638" s="435" t="s">
        <v>15706</v>
      </c>
      <c r="G638" s="357" t="s">
        <v>15707</v>
      </c>
      <c r="H638" s="419" t="s">
        <v>23</v>
      </c>
    </row>
    <row r="639" spans="1:8" ht="16.5">
      <c r="A639" s="373">
        <v>44986</v>
      </c>
      <c r="B639" s="376">
        <v>16</v>
      </c>
      <c r="C639" s="407" t="s">
        <v>13</v>
      </c>
      <c r="D639" s="321">
        <v>21866</v>
      </c>
      <c r="E639" s="341" t="s">
        <v>45</v>
      </c>
      <c r="F639" s="435" t="s">
        <v>15708</v>
      </c>
      <c r="G639" s="357" t="s">
        <v>15709</v>
      </c>
      <c r="H639" s="419" t="s">
        <v>19</v>
      </c>
    </row>
    <row r="640" spans="1:8" ht="16.5">
      <c r="A640" s="373">
        <v>44986</v>
      </c>
      <c r="B640" s="376">
        <v>17</v>
      </c>
      <c r="C640" s="407" t="s">
        <v>37</v>
      </c>
      <c r="D640" s="321">
        <v>2061</v>
      </c>
      <c r="E640" s="341" t="s">
        <v>61</v>
      </c>
      <c r="F640" s="435" t="s">
        <v>6386</v>
      </c>
      <c r="G640" s="357" t="s">
        <v>14657</v>
      </c>
      <c r="H640" s="419" t="s">
        <v>23</v>
      </c>
    </row>
    <row r="641" spans="1:8" ht="16.5">
      <c r="A641" s="373">
        <v>44986</v>
      </c>
      <c r="B641" s="376">
        <v>17</v>
      </c>
      <c r="C641" s="407" t="s">
        <v>30</v>
      </c>
      <c r="D641" s="321">
        <v>2062</v>
      </c>
      <c r="E641" s="341" t="s">
        <v>63</v>
      </c>
      <c r="F641" s="435" t="s">
        <v>6156</v>
      </c>
      <c r="G641" s="357" t="s">
        <v>15710</v>
      </c>
      <c r="H641" s="419" t="s">
        <v>23</v>
      </c>
    </row>
    <row r="642" spans="1:8" ht="16.5">
      <c r="A642" s="373">
        <v>44986</v>
      </c>
      <c r="B642" s="375">
        <v>17</v>
      </c>
      <c r="C642" s="407" t="s">
        <v>13</v>
      </c>
      <c r="D642" s="320">
        <v>2574</v>
      </c>
      <c r="E642" s="341" t="s">
        <v>58</v>
      </c>
      <c r="F642" s="435" t="s">
        <v>15711</v>
      </c>
      <c r="G642" s="357" t="s">
        <v>15712</v>
      </c>
      <c r="H642" s="420" t="s">
        <v>19</v>
      </c>
    </row>
    <row r="643" spans="1:8" ht="16.5">
      <c r="A643" s="373">
        <v>44986</v>
      </c>
      <c r="B643" s="376">
        <v>17</v>
      </c>
      <c r="C643" s="407" t="s">
        <v>13</v>
      </c>
      <c r="D643" s="321">
        <v>2575</v>
      </c>
      <c r="E643" s="341" t="s">
        <v>58</v>
      </c>
      <c r="F643" s="435" t="s">
        <v>15713</v>
      </c>
      <c r="G643" s="359" t="s">
        <v>15714</v>
      </c>
      <c r="H643" s="420" t="s">
        <v>23</v>
      </c>
    </row>
    <row r="644" spans="1:8" ht="16.5">
      <c r="A644" s="373">
        <v>44986</v>
      </c>
      <c r="B644" s="376">
        <v>17</v>
      </c>
      <c r="C644" s="407" t="s">
        <v>46</v>
      </c>
      <c r="D644" s="321">
        <v>10331</v>
      </c>
      <c r="E644" s="341" t="s">
        <v>21</v>
      </c>
      <c r="F644" s="435" t="s">
        <v>12873</v>
      </c>
      <c r="G644" s="359" t="s">
        <v>15715</v>
      </c>
      <c r="H644" s="419" t="s">
        <v>31</v>
      </c>
    </row>
    <row r="645" spans="1:8" ht="16.5">
      <c r="A645" s="373">
        <v>44986</v>
      </c>
      <c r="B645" s="376">
        <v>17</v>
      </c>
      <c r="C645" s="407" t="s">
        <v>46</v>
      </c>
      <c r="D645" s="321">
        <v>10332</v>
      </c>
      <c r="E645" s="341" t="s">
        <v>7</v>
      </c>
      <c r="F645" s="435" t="s">
        <v>15716</v>
      </c>
      <c r="G645" s="357" t="s">
        <v>15717</v>
      </c>
      <c r="H645" s="419" t="s">
        <v>31</v>
      </c>
    </row>
    <row r="646" spans="1:8" ht="16.5">
      <c r="A646" s="373">
        <v>44986</v>
      </c>
      <c r="B646" s="376">
        <v>17</v>
      </c>
      <c r="C646" s="407" t="s">
        <v>46</v>
      </c>
      <c r="D646" s="321">
        <v>10333</v>
      </c>
      <c r="E646" s="341" t="s">
        <v>7</v>
      </c>
      <c r="F646" s="435" t="s">
        <v>15718</v>
      </c>
      <c r="G646" s="357" t="s">
        <v>15719</v>
      </c>
      <c r="H646" s="419" t="s">
        <v>31</v>
      </c>
    </row>
    <row r="647" spans="1:8" ht="16.5">
      <c r="A647" s="373">
        <v>44986</v>
      </c>
      <c r="B647" s="376">
        <v>17</v>
      </c>
      <c r="C647" s="407" t="s">
        <v>46</v>
      </c>
      <c r="D647" s="321">
        <v>10334</v>
      </c>
      <c r="E647" s="341" t="s">
        <v>14393</v>
      </c>
      <c r="F647" s="435" t="s">
        <v>15720</v>
      </c>
      <c r="G647" s="357" t="s">
        <v>15721</v>
      </c>
      <c r="H647" s="419" t="s">
        <v>19</v>
      </c>
    </row>
    <row r="648" spans="1:8" ht="16.5">
      <c r="A648" s="373">
        <v>44986</v>
      </c>
      <c r="B648" s="376">
        <v>17</v>
      </c>
      <c r="C648" s="407" t="s">
        <v>30</v>
      </c>
      <c r="D648" s="321">
        <v>21867</v>
      </c>
      <c r="E648" s="341" t="s">
        <v>45</v>
      </c>
      <c r="F648" s="435" t="s">
        <v>13493</v>
      </c>
      <c r="G648" s="357" t="s">
        <v>15722</v>
      </c>
      <c r="H648" s="419" t="s">
        <v>19</v>
      </c>
    </row>
    <row r="649" spans="1:8" ht="16.5">
      <c r="A649" s="373">
        <v>44986</v>
      </c>
      <c r="B649" s="376">
        <v>17</v>
      </c>
      <c r="C649" s="407" t="s">
        <v>13</v>
      </c>
      <c r="D649" s="321">
        <v>21868</v>
      </c>
      <c r="E649" s="341" t="s">
        <v>50</v>
      </c>
      <c r="F649" s="435" t="s">
        <v>15723</v>
      </c>
      <c r="G649" s="357" t="s">
        <v>15724</v>
      </c>
      <c r="H649" s="419" t="s">
        <v>31</v>
      </c>
    </row>
    <row r="650" spans="1:8" ht="16.5">
      <c r="A650" s="373">
        <v>44986</v>
      </c>
      <c r="B650" s="376">
        <v>17</v>
      </c>
      <c r="C650" s="407" t="s">
        <v>30</v>
      </c>
      <c r="D650" s="321">
        <v>21869</v>
      </c>
      <c r="E650" s="341" t="s">
        <v>36</v>
      </c>
      <c r="F650" s="435" t="s">
        <v>15725</v>
      </c>
      <c r="G650" s="357" t="s">
        <v>15726</v>
      </c>
      <c r="H650" s="419" t="s">
        <v>19</v>
      </c>
    </row>
    <row r="651" spans="1:8" ht="16.5">
      <c r="A651" s="373">
        <v>44986</v>
      </c>
      <c r="B651" s="376">
        <v>17</v>
      </c>
      <c r="C651" s="407" t="s">
        <v>13</v>
      </c>
      <c r="D651" s="321">
        <v>21870</v>
      </c>
      <c r="E651" s="341" t="s">
        <v>33</v>
      </c>
      <c r="F651" s="435" t="s">
        <v>15727</v>
      </c>
      <c r="G651" s="357" t="s">
        <v>15728</v>
      </c>
      <c r="H651" s="419" t="s">
        <v>31</v>
      </c>
    </row>
    <row r="652" spans="1:8" ht="16.5">
      <c r="A652" s="373">
        <v>44986</v>
      </c>
      <c r="B652" s="376">
        <v>17</v>
      </c>
      <c r="C652" s="407" t="s">
        <v>8</v>
      </c>
      <c r="D652" s="321">
        <v>21871</v>
      </c>
      <c r="E652" s="341" t="s">
        <v>50</v>
      </c>
      <c r="F652" s="435" t="s">
        <v>15729</v>
      </c>
      <c r="G652" s="357" t="s">
        <v>15730</v>
      </c>
      <c r="H652" s="419" t="s">
        <v>19</v>
      </c>
    </row>
    <row r="653" spans="1:8" ht="16.5">
      <c r="A653" s="373">
        <v>44986</v>
      </c>
      <c r="B653" s="376">
        <v>17</v>
      </c>
      <c r="C653" s="407" t="s">
        <v>8</v>
      </c>
      <c r="D653" s="321">
        <v>21872</v>
      </c>
      <c r="E653" s="341" t="s">
        <v>52</v>
      </c>
      <c r="F653" s="435" t="s">
        <v>13492</v>
      </c>
      <c r="G653" s="357" t="s">
        <v>11073</v>
      </c>
      <c r="H653" s="419" t="s">
        <v>19</v>
      </c>
    </row>
    <row r="654" spans="1:8" ht="16.5">
      <c r="A654" s="373">
        <v>44986</v>
      </c>
      <c r="B654" s="376">
        <v>17</v>
      </c>
      <c r="C654" s="407" t="s">
        <v>13</v>
      </c>
      <c r="D654" s="321">
        <v>21873</v>
      </c>
      <c r="E654" s="341" t="s">
        <v>45</v>
      </c>
      <c r="F654" s="435" t="s">
        <v>15731</v>
      </c>
      <c r="G654" s="357" t="s">
        <v>15732</v>
      </c>
      <c r="H654" s="419" t="s">
        <v>31</v>
      </c>
    </row>
    <row r="655" spans="1:8" ht="16.5">
      <c r="A655" s="373">
        <v>44986</v>
      </c>
      <c r="B655" s="376">
        <v>17</v>
      </c>
      <c r="C655" s="407" t="s">
        <v>13</v>
      </c>
      <c r="D655" s="321">
        <v>21874</v>
      </c>
      <c r="E655" s="341" t="s">
        <v>36</v>
      </c>
      <c r="F655" s="435" t="s">
        <v>14668</v>
      </c>
      <c r="G655" s="357" t="s">
        <v>14669</v>
      </c>
      <c r="H655" s="419" t="s">
        <v>23</v>
      </c>
    </row>
    <row r="656" spans="1:8" ht="16.5">
      <c r="A656" s="373">
        <v>44986</v>
      </c>
      <c r="B656" s="376">
        <v>17</v>
      </c>
      <c r="C656" s="407" t="s">
        <v>8</v>
      </c>
      <c r="D656" s="321">
        <v>21875</v>
      </c>
      <c r="E656" s="341" t="s">
        <v>39</v>
      </c>
      <c r="F656" s="435" t="s">
        <v>15733</v>
      </c>
      <c r="G656" s="357" t="s">
        <v>15734</v>
      </c>
      <c r="H656" s="419" t="s">
        <v>19</v>
      </c>
    </row>
    <row r="657" spans="1:8" ht="16.5">
      <c r="A657" s="373">
        <v>44986</v>
      </c>
      <c r="B657" s="376">
        <v>17</v>
      </c>
      <c r="C657" s="407" t="s">
        <v>13</v>
      </c>
      <c r="D657" s="321">
        <v>21876</v>
      </c>
      <c r="E657" s="341" t="s">
        <v>52</v>
      </c>
      <c r="F657" s="435" t="s">
        <v>15735</v>
      </c>
      <c r="G657" s="357" t="s">
        <v>15736</v>
      </c>
      <c r="H657" s="419" t="s">
        <v>23</v>
      </c>
    </row>
    <row r="658" spans="1:8" ht="16.5">
      <c r="A658" s="373">
        <v>44986</v>
      </c>
      <c r="B658" s="376">
        <v>17</v>
      </c>
      <c r="C658" s="407" t="s">
        <v>13</v>
      </c>
      <c r="D658" s="321">
        <v>21877</v>
      </c>
      <c r="E658" s="341" t="s">
        <v>7</v>
      </c>
      <c r="F658" s="435" t="s">
        <v>15737</v>
      </c>
      <c r="G658" s="357" t="s">
        <v>15738</v>
      </c>
      <c r="H658" s="419" t="s">
        <v>23</v>
      </c>
    </row>
    <row r="659" spans="1:8" ht="16.5">
      <c r="A659" s="373">
        <v>44986</v>
      </c>
      <c r="B659" s="375">
        <v>21</v>
      </c>
      <c r="C659" s="407" t="s">
        <v>26</v>
      </c>
      <c r="D659" s="320">
        <v>2064</v>
      </c>
      <c r="E659" s="341" t="s">
        <v>62</v>
      </c>
      <c r="F659" s="435" t="s">
        <v>15739</v>
      </c>
      <c r="G659" s="357" t="s">
        <v>15740</v>
      </c>
      <c r="H659" s="420" t="s">
        <v>19</v>
      </c>
    </row>
    <row r="660" spans="1:8" ht="16.5">
      <c r="A660" s="373">
        <v>44986</v>
      </c>
      <c r="B660" s="376">
        <v>21</v>
      </c>
      <c r="C660" s="407" t="s">
        <v>34</v>
      </c>
      <c r="D660" s="321">
        <v>2065</v>
      </c>
      <c r="E660" s="341" t="s">
        <v>63</v>
      </c>
      <c r="F660" s="435" t="s">
        <v>15741</v>
      </c>
      <c r="G660" s="357" t="s">
        <v>15742</v>
      </c>
      <c r="H660" s="419" t="s">
        <v>23</v>
      </c>
    </row>
    <row r="661" spans="1:8" ht="16.5">
      <c r="A661" s="373">
        <v>44986</v>
      </c>
      <c r="B661" s="376">
        <v>21</v>
      </c>
      <c r="C661" s="407" t="s">
        <v>26</v>
      </c>
      <c r="D661" s="321">
        <v>2066</v>
      </c>
      <c r="E661" s="341" t="s">
        <v>61</v>
      </c>
      <c r="F661" s="435" t="s">
        <v>15743</v>
      </c>
      <c r="G661" s="357" t="s">
        <v>15744</v>
      </c>
      <c r="H661" s="419" t="s">
        <v>23</v>
      </c>
    </row>
    <row r="662" spans="1:8" ht="16.5">
      <c r="A662" s="373">
        <v>44986</v>
      </c>
      <c r="B662" s="376">
        <v>21</v>
      </c>
      <c r="C662" s="407" t="s">
        <v>8</v>
      </c>
      <c r="D662" s="321">
        <v>2576</v>
      </c>
      <c r="E662" s="341" t="s">
        <v>59</v>
      </c>
      <c r="F662" s="435" t="s">
        <v>15745</v>
      </c>
      <c r="G662" s="357" t="s">
        <v>15746</v>
      </c>
      <c r="H662" s="419" t="s">
        <v>19</v>
      </c>
    </row>
    <row r="663" spans="1:8" ht="16.5">
      <c r="A663" s="373">
        <v>44986</v>
      </c>
      <c r="B663" s="376">
        <v>21</v>
      </c>
      <c r="C663" s="407" t="s">
        <v>8</v>
      </c>
      <c r="D663" s="321">
        <v>10335</v>
      </c>
      <c r="E663" s="341" t="s">
        <v>7</v>
      </c>
      <c r="F663" s="435" t="s">
        <v>15747</v>
      </c>
      <c r="G663" s="357" t="s">
        <v>15748</v>
      </c>
      <c r="H663" s="419" t="s">
        <v>23</v>
      </c>
    </row>
    <row r="664" spans="1:8" ht="16.5">
      <c r="A664" s="373">
        <v>44986</v>
      </c>
      <c r="B664" s="376">
        <v>21</v>
      </c>
      <c r="C664" s="407" t="s">
        <v>13</v>
      </c>
      <c r="D664" s="321">
        <v>10336</v>
      </c>
      <c r="E664" s="341" t="s">
        <v>7</v>
      </c>
      <c r="F664" s="435" t="s">
        <v>15749</v>
      </c>
      <c r="G664" s="357" t="s">
        <v>15750</v>
      </c>
      <c r="H664" s="419" t="s">
        <v>23</v>
      </c>
    </row>
    <row r="665" spans="1:8" ht="16.5">
      <c r="A665" s="373">
        <v>44986</v>
      </c>
      <c r="B665" s="376">
        <v>21</v>
      </c>
      <c r="C665" s="407" t="s">
        <v>13</v>
      </c>
      <c r="D665" s="321">
        <v>10337</v>
      </c>
      <c r="E665" s="341" t="s">
        <v>12</v>
      </c>
      <c r="F665" s="435" t="s">
        <v>15751</v>
      </c>
      <c r="G665" s="357" t="s">
        <v>15752</v>
      </c>
      <c r="H665" s="419" t="s">
        <v>23</v>
      </c>
    </row>
    <row r="666" spans="1:8" ht="16.5">
      <c r="A666" s="373">
        <v>44986</v>
      </c>
      <c r="B666" s="376">
        <v>21</v>
      </c>
      <c r="C666" s="407" t="s">
        <v>8</v>
      </c>
      <c r="D666" s="321">
        <v>10338</v>
      </c>
      <c r="E666" s="341" t="s">
        <v>12</v>
      </c>
      <c r="F666" s="435" t="s">
        <v>15753</v>
      </c>
      <c r="G666" s="357" t="s">
        <v>15754</v>
      </c>
      <c r="H666" s="419" t="s">
        <v>31</v>
      </c>
    </row>
    <row r="667" spans="1:8" ht="16.5">
      <c r="A667" s="373">
        <v>44986</v>
      </c>
      <c r="B667" s="376">
        <v>21</v>
      </c>
      <c r="C667" s="407" t="s">
        <v>46</v>
      </c>
      <c r="D667" s="321">
        <v>10339</v>
      </c>
      <c r="E667" s="341" t="s">
        <v>25</v>
      </c>
      <c r="F667" s="435" t="s">
        <v>15755</v>
      </c>
      <c r="G667" s="357" t="s">
        <v>15756</v>
      </c>
      <c r="H667" s="419" t="s">
        <v>31</v>
      </c>
    </row>
    <row r="668" spans="1:8" ht="16.5">
      <c r="A668" s="373">
        <v>44986</v>
      </c>
      <c r="B668" s="376">
        <v>21</v>
      </c>
      <c r="C668" s="407" t="s">
        <v>46</v>
      </c>
      <c r="D668" s="321">
        <v>10340</v>
      </c>
      <c r="E668" s="341" t="s">
        <v>21</v>
      </c>
      <c r="F668" s="435" t="s">
        <v>15757</v>
      </c>
      <c r="G668" s="357" t="s">
        <v>15758</v>
      </c>
      <c r="H668" s="419" t="s">
        <v>31</v>
      </c>
    </row>
    <row r="669" spans="1:8" ht="16.5">
      <c r="A669" s="373">
        <v>44986</v>
      </c>
      <c r="B669" s="376">
        <v>21</v>
      </c>
      <c r="C669" s="407" t="s">
        <v>46</v>
      </c>
      <c r="D669" s="321">
        <v>10341</v>
      </c>
      <c r="E669" s="341" t="s">
        <v>7</v>
      </c>
      <c r="F669" s="435" t="s">
        <v>15759</v>
      </c>
      <c r="G669" s="357" t="s">
        <v>15760</v>
      </c>
      <c r="H669" s="419" t="s">
        <v>31</v>
      </c>
    </row>
    <row r="670" spans="1:8" ht="16.5">
      <c r="A670" s="373">
        <v>44986</v>
      </c>
      <c r="B670" s="376">
        <v>21</v>
      </c>
      <c r="C670" s="407" t="s">
        <v>13</v>
      </c>
      <c r="D670" s="321">
        <v>10342</v>
      </c>
      <c r="E670" s="341" t="s">
        <v>14393</v>
      </c>
      <c r="F670" s="435" t="s">
        <v>15761</v>
      </c>
      <c r="G670" s="357" t="s">
        <v>15762</v>
      </c>
      <c r="H670" s="419" t="s">
        <v>31</v>
      </c>
    </row>
    <row r="671" spans="1:8" ht="16.5">
      <c r="A671" s="373">
        <v>44986</v>
      </c>
      <c r="B671" s="376">
        <v>21</v>
      </c>
      <c r="C671" s="407" t="s">
        <v>13</v>
      </c>
      <c r="D671" s="321">
        <v>10343</v>
      </c>
      <c r="E671" s="341" t="s">
        <v>21</v>
      </c>
      <c r="F671" s="435" t="s">
        <v>15763</v>
      </c>
      <c r="G671" s="357" t="s">
        <v>15764</v>
      </c>
      <c r="H671" s="419" t="s">
        <v>31</v>
      </c>
    </row>
    <row r="672" spans="1:8" ht="16.5">
      <c r="A672" s="373">
        <v>44986</v>
      </c>
      <c r="B672" s="376">
        <v>21</v>
      </c>
      <c r="C672" s="407" t="s">
        <v>8</v>
      </c>
      <c r="D672" s="321">
        <v>10344</v>
      </c>
      <c r="E672" s="341" t="s">
        <v>25</v>
      </c>
      <c r="F672" s="435" t="s">
        <v>15765</v>
      </c>
      <c r="G672" s="357" t="s">
        <v>15766</v>
      </c>
      <c r="H672" s="419" t="s">
        <v>31</v>
      </c>
    </row>
    <row r="673" spans="1:8" ht="16.5">
      <c r="A673" s="373">
        <v>44986</v>
      </c>
      <c r="B673" s="376">
        <v>21</v>
      </c>
      <c r="C673" s="407" t="s">
        <v>8</v>
      </c>
      <c r="D673" s="321">
        <v>21878</v>
      </c>
      <c r="E673" s="341" t="s">
        <v>42</v>
      </c>
      <c r="F673" s="435" t="s">
        <v>15767</v>
      </c>
      <c r="G673" s="357" t="s">
        <v>15768</v>
      </c>
      <c r="H673" s="419" t="s">
        <v>23</v>
      </c>
    </row>
    <row r="674" spans="1:8" ht="16.5">
      <c r="A674" s="373">
        <v>44986</v>
      </c>
      <c r="B674" s="376">
        <v>21</v>
      </c>
      <c r="C674" s="407" t="s">
        <v>13</v>
      </c>
      <c r="D674" s="321">
        <v>21879</v>
      </c>
      <c r="E674" s="341" t="s">
        <v>50</v>
      </c>
      <c r="F674" s="435" t="s">
        <v>15769</v>
      </c>
      <c r="G674" s="357" t="s">
        <v>15770</v>
      </c>
      <c r="H674" s="419" t="s">
        <v>19</v>
      </c>
    </row>
    <row r="675" spans="1:8" ht="16.5">
      <c r="A675" s="373">
        <v>44986</v>
      </c>
      <c r="B675" s="376">
        <v>21</v>
      </c>
      <c r="C675" s="407" t="s">
        <v>46</v>
      </c>
      <c r="D675" s="321">
        <v>21880</v>
      </c>
      <c r="E675" s="341" t="s">
        <v>48</v>
      </c>
      <c r="F675" s="435" t="s">
        <v>15771</v>
      </c>
      <c r="G675" s="357" t="s">
        <v>15772</v>
      </c>
      <c r="H675" s="419" t="s">
        <v>23</v>
      </c>
    </row>
    <row r="676" spans="1:8" ht="16.5">
      <c r="A676" s="373">
        <v>44986</v>
      </c>
      <c r="B676" s="376">
        <v>21</v>
      </c>
      <c r="C676" s="407" t="s">
        <v>46</v>
      </c>
      <c r="D676" s="321">
        <v>21881</v>
      </c>
      <c r="E676" s="341" t="s">
        <v>50</v>
      </c>
      <c r="F676" s="435" t="s">
        <v>15773</v>
      </c>
      <c r="G676" s="357" t="s">
        <v>15774</v>
      </c>
      <c r="H676" s="419" t="s">
        <v>19</v>
      </c>
    </row>
    <row r="677" spans="1:8" ht="16.5">
      <c r="A677" s="373">
        <v>44986</v>
      </c>
      <c r="B677" s="376">
        <v>21</v>
      </c>
      <c r="C677" s="407" t="s">
        <v>13</v>
      </c>
      <c r="D677" s="321">
        <v>21882</v>
      </c>
      <c r="E677" s="341" t="s">
        <v>42</v>
      </c>
      <c r="F677" s="435" t="s">
        <v>11629</v>
      </c>
      <c r="G677" s="357" t="s">
        <v>15775</v>
      </c>
      <c r="H677" s="419" t="s">
        <v>31</v>
      </c>
    </row>
    <row r="678" spans="1:8" ht="16.5">
      <c r="A678" s="373">
        <v>44986</v>
      </c>
      <c r="B678" s="375">
        <v>22</v>
      </c>
      <c r="C678" s="407" t="s">
        <v>30</v>
      </c>
      <c r="D678" s="320">
        <v>2067</v>
      </c>
      <c r="E678" s="341" t="s">
        <v>63</v>
      </c>
      <c r="F678" s="435" t="s">
        <v>12014</v>
      </c>
      <c r="G678" s="357" t="s">
        <v>15776</v>
      </c>
      <c r="H678" s="420" t="s">
        <v>31</v>
      </c>
    </row>
    <row r="679" spans="1:8" ht="16.5">
      <c r="A679" s="373">
        <v>44986</v>
      </c>
      <c r="B679" s="376">
        <v>22</v>
      </c>
      <c r="C679" s="407" t="s">
        <v>13</v>
      </c>
      <c r="D679" s="321">
        <v>2071</v>
      </c>
      <c r="E679" s="341" t="s">
        <v>61</v>
      </c>
      <c r="F679" s="435" t="s">
        <v>13528</v>
      </c>
      <c r="G679" s="357" t="s">
        <v>15777</v>
      </c>
      <c r="H679" s="419" t="s">
        <v>23</v>
      </c>
    </row>
    <row r="680" spans="1:8" ht="16.5">
      <c r="A680" s="373">
        <v>44986</v>
      </c>
      <c r="B680" s="376">
        <v>22</v>
      </c>
      <c r="C680" s="407" t="s">
        <v>26</v>
      </c>
      <c r="D680" s="321">
        <v>2077</v>
      </c>
      <c r="E680" s="341" t="s">
        <v>61</v>
      </c>
      <c r="F680" s="435" t="s">
        <v>15778</v>
      </c>
      <c r="G680" s="357" t="s">
        <v>15779</v>
      </c>
      <c r="H680" s="419" t="s">
        <v>23</v>
      </c>
    </row>
    <row r="681" spans="1:8" ht="16.5">
      <c r="A681" s="373">
        <v>44986</v>
      </c>
      <c r="B681" s="376">
        <v>22</v>
      </c>
      <c r="C681" s="407" t="s">
        <v>26</v>
      </c>
      <c r="D681" s="321">
        <v>2078</v>
      </c>
      <c r="E681" s="341" t="s">
        <v>63</v>
      </c>
      <c r="F681" s="435" t="s">
        <v>15780</v>
      </c>
      <c r="G681" s="357" t="s">
        <v>15781</v>
      </c>
      <c r="H681" s="419" t="s">
        <v>19</v>
      </c>
    </row>
    <row r="682" spans="1:8" ht="16.5">
      <c r="A682" s="373">
        <v>44986</v>
      </c>
      <c r="B682" s="376">
        <v>22</v>
      </c>
      <c r="C682" s="407" t="s">
        <v>43</v>
      </c>
      <c r="D682" s="321">
        <v>2577</v>
      </c>
      <c r="E682" s="341" t="s">
        <v>59</v>
      </c>
      <c r="F682" s="435" t="s">
        <v>15782</v>
      </c>
      <c r="G682" s="357" t="s">
        <v>15783</v>
      </c>
      <c r="H682" s="419" t="s">
        <v>23</v>
      </c>
    </row>
    <row r="683" spans="1:8" ht="16.5">
      <c r="A683" s="373">
        <v>44986</v>
      </c>
      <c r="B683" s="376">
        <v>22</v>
      </c>
      <c r="C683" s="407" t="s">
        <v>18</v>
      </c>
      <c r="D683" s="321">
        <v>2578</v>
      </c>
      <c r="E683" s="341" t="s">
        <v>58</v>
      </c>
      <c r="F683" s="435" t="s">
        <v>15784</v>
      </c>
      <c r="G683" s="357" t="s">
        <v>15785</v>
      </c>
      <c r="H683" s="419" t="s">
        <v>19</v>
      </c>
    </row>
    <row r="684" spans="1:8" ht="16.5">
      <c r="A684" s="373">
        <v>44986</v>
      </c>
      <c r="B684" s="376">
        <v>22</v>
      </c>
      <c r="C684" s="407" t="s">
        <v>13</v>
      </c>
      <c r="D684" s="321">
        <v>10345</v>
      </c>
      <c r="E684" s="341" t="s">
        <v>25</v>
      </c>
      <c r="F684" s="435" t="s">
        <v>15786</v>
      </c>
      <c r="G684" s="357" t="s">
        <v>15787</v>
      </c>
      <c r="H684" s="419" t="s">
        <v>31</v>
      </c>
    </row>
    <row r="685" spans="1:8" ht="16.5">
      <c r="A685" s="373">
        <v>44986</v>
      </c>
      <c r="B685" s="376">
        <v>22</v>
      </c>
      <c r="C685" s="407" t="s">
        <v>13</v>
      </c>
      <c r="D685" s="321">
        <v>10346</v>
      </c>
      <c r="E685" s="341" t="s">
        <v>25</v>
      </c>
      <c r="F685" s="435" t="s">
        <v>15788</v>
      </c>
      <c r="G685" s="357" t="s">
        <v>15789</v>
      </c>
      <c r="H685" s="419" t="s">
        <v>31</v>
      </c>
    </row>
    <row r="686" spans="1:8" ht="16.5">
      <c r="A686" s="373">
        <v>44986</v>
      </c>
      <c r="B686" s="376">
        <v>22</v>
      </c>
      <c r="C686" s="407" t="s">
        <v>46</v>
      </c>
      <c r="D686" s="321">
        <v>10347</v>
      </c>
      <c r="E686" s="341" t="s">
        <v>21</v>
      </c>
      <c r="F686" s="435" t="s">
        <v>15790</v>
      </c>
      <c r="G686" s="357" t="s">
        <v>15791</v>
      </c>
      <c r="H686" s="419" t="s">
        <v>31</v>
      </c>
    </row>
    <row r="687" spans="1:8" ht="16.5">
      <c r="A687" s="373">
        <v>44986</v>
      </c>
      <c r="B687" s="376">
        <v>22</v>
      </c>
      <c r="C687" s="407" t="s">
        <v>13</v>
      </c>
      <c r="D687" s="321">
        <v>10348</v>
      </c>
      <c r="E687" s="341" t="s">
        <v>7</v>
      </c>
      <c r="F687" s="435" t="s">
        <v>15792</v>
      </c>
      <c r="G687" s="357" t="s">
        <v>15793</v>
      </c>
      <c r="H687" s="419" t="s">
        <v>31</v>
      </c>
    </row>
    <row r="688" spans="1:8" ht="16.5">
      <c r="A688" s="373">
        <v>44986</v>
      </c>
      <c r="B688" s="376">
        <v>22</v>
      </c>
      <c r="C688" s="407" t="s">
        <v>8</v>
      </c>
      <c r="D688" s="321">
        <v>10349</v>
      </c>
      <c r="E688" s="341" t="s">
        <v>21</v>
      </c>
      <c r="F688" s="435" t="s">
        <v>15794</v>
      </c>
      <c r="G688" s="357" t="s">
        <v>15795</v>
      </c>
      <c r="H688" s="419" t="s">
        <v>31</v>
      </c>
    </row>
    <row r="689" spans="1:8" ht="16.5">
      <c r="A689" s="373">
        <v>44986</v>
      </c>
      <c r="B689" s="376">
        <v>22</v>
      </c>
      <c r="C689" s="407" t="s">
        <v>46</v>
      </c>
      <c r="D689" s="321">
        <v>10350</v>
      </c>
      <c r="E689" s="341" t="s">
        <v>25</v>
      </c>
      <c r="F689" s="435" t="s">
        <v>15796</v>
      </c>
      <c r="G689" s="357" t="s">
        <v>15797</v>
      </c>
      <c r="H689" s="419" t="s">
        <v>31</v>
      </c>
    </row>
    <row r="690" spans="1:8" ht="16.5">
      <c r="A690" s="373">
        <v>44986</v>
      </c>
      <c r="B690" s="376">
        <v>22</v>
      </c>
      <c r="C690" s="407" t="s">
        <v>46</v>
      </c>
      <c r="D690" s="321">
        <v>10352</v>
      </c>
      <c r="E690" s="341" t="s">
        <v>14393</v>
      </c>
      <c r="F690" s="435" t="s">
        <v>15798</v>
      </c>
      <c r="G690" s="357" t="s">
        <v>15799</v>
      </c>
      <c r="H690" s="419" t="s">
        <v>23</v>
      </c>
    </row>
    <row r="691" spans="1:8" ht="16.5">
      <c r="A691" s="373">
        <v>44986</v>
      </c>
      <c r="B691" s="376">
        <v>22</v>
      </c>
      <c r="C691" s="407" t="s">
        <v>46</v>
      </c>
      <c r="D691" s="321">
        <v>10355</v>
      </c>
      <c r="E691" s="341" t="s">
        <v>7</v>
      </c>
      <c r="F691" s="435" t="s">
        <v>15800</v>
      </c>
      <c r="G691" s="357" t="s">
        <v>15801</v>
      </c>
      <c r="H691" s="419" t="s">
        <v>31</v>
      </c>
    </row>
    <row r="692" spans="1:8" ht="16.5">
      <c r="A692" s="373">
        <v>44986</v>
      </c>
      <c r="B692" s="376">
        <v>22</v>
      </c>
      <c r="C692" s="407" t="s">
        <v>13</v>
      </c>
      <c r="D692" s="321">
        <v>21844</v>
      </c>
      <c r="E692" s="341" t="s">
        <v>39</v>
      </c>
      <c r="F692" s="435" t="s">
        <v>15802</v>
      </c>
      <c r="G692" s="357" t="s">
        <v>15803</v>
      </c>
      <c r="H692" s="419" t="s">
        <v>23</v>
      </c>
    </row>
    <row r="693" spans="1:8" ht="16.5">
      <c r="A693" s="373">
        <v>44986</v>
      </c>
      <c r="B693" s="376">
        <v>22</v>
      </c>
      <c r="C693" s="407" t="s">
        <v>34</v>
      </c>
      <c r="D693" s="321">
        <v>21883</v>
      </c>
      <c r="E693" s="341" t="s">
        <v>48</v>
      </c>
      <c r="F693" s="435" t="s">
        <v>15804</v>
      </c>
      <c r="G693" s="357" t="s">
        <v>15805</v>
      </c>
      <c r="H693" s="419" t="s">
        <v>31</v>
      </c>
    </row>
    <row r="694" spans="1:8" ht="16.5">
      <c r="A694" s="373">
        <v>44986</v>
      </c>
      <c r="B694" s="376">
        <v>22</v>
      </c>
      <c r="C694" s="407" t="s">
        <v>26</v>
      </c>
      <c r="D694" s="321">
        <v>21887</v>
      </c>
      <c r="E694" s="341" t="s">
        <v>50</v>
      </c>
      <c r="F694" s="435" t="s">
        <v>661</v>
      </c>
      <c r="G694" s="357" t="s">
        <v>9640</v>
      </c>
      <c r="H694" s="419" t="s">
        <v>19</v>
      </c>
    </row>
    <row r="695" spans="1:8" ht="16.5">
      <c r="A695" s="373">
        <v>44986</v>
      </c>
      <c r="B695" s="376">
        <v>22</v>
      </c>
      <c r="C695" s="407" t="s">
        <v>37</v>
      </c>
      <c r="D695" s="321">
        <v>21893</v>
      </c>
      <c r="E695" s="341" t="s">
        <v>36</v>
      </c>
      <c r="F695" s="435" t="s">
        <v>10424</v>
      </c>
      <c r="G695" s="357" t="s">
        <v>15806</v>
      </c>
      <c r="H695" s="419" t="s">
        <v>19</v>
      </c>
    </row>
    <row r="696" spans="1:8" ht="16.5">
      <c r="A696" s="373">
        <v>44986</v>
      </c>
      <c r="B696" s="376">
        <v>23</v>
      </c>
      <c r="C696" s="407" t="s">
        <v>37</v>
      </c>
      <c r="D696" s="320">
        <v>2079</v>
      </c>
      <c r="E696" s="341" t="s">
        <v>61</v>
      </c>
      <c r="F696" s="435" t="s">
        <v>1448</v>
      </c>
      <c r="G696" s="357" t="s">
        <v>15807</v>
      </c>
      <c r="H696" s="420" t="s">
        <v>19</v>
      </c>
    </row>
    <row r="697" spans="1:8" ht="16.5">
      <c r="A697" s="373">
        <v>44986</v>
      </c>
      <c r="B697" s="376">
        <v>23</v>
      </c>
      <c r="C697" s="407" t="s">
        <v>30</v>
      </c>
      <c r="D697" s="321">
        <v>2080</v>
      </c>
      <c r="E697" s="341" t="s">
        <v>63</v>
      </c>
      <c r="F697" s="435" t="s">
        <v>11722</v>
      </c>
      <c r="G697" s="357" t="s">
        <v>15808</v>
      </c>
      <c r="H697" s="419" t="s">
        <v>23</v>
      </c>
    </row>
    <row r="698" spans="1:8" ht="16.5">
      <c r="A698" s="373">
        <v>44986</v>
      </c>
      <c r="B698" s="376">
        <v>23</v>
      </c>
      <c r="C698" s="407" t="s">
        <v>26</v>
      </c>
      <c r="D698" s="321">
        <v>2081</v>
      </c>
      <c r="E698" s="341" t="s">
        <v>61</v>
      </c>
      <c r="F698" s="435" t="s">
        <v>15809</v>
      </c>
      <c r="G698" s="357" t="s">
        <v>15810</v>
      </c>
      <c r="H698" s="419" t="s">
        <v>19</v>
      </c>
    </row>
    <row r="699" spans="1:8" ht="16.5">
      <c r="A699" s="373">
        <v>44986</v>
      </c>
      <c r="B699" s="376">
        <v>23</v>
      </c>
      <c r="C699" s="407" t="s">
        <v>13</v>
      </c>
      <c r="D699" s="321">
        <v>10356</v>
      </c>
      <c r="E699" s="341" t="s">
        <v>14393</v>
      </c>
      <c r="F699" s="435" t="s">
        <v>15811</v>
      </c>
      <c r="G699" s="357" t="s">
        <v>15812</v>
      </c>
      <c r="H699" s="419" t="s">
        <v>23</v>
      </c>
    </row>
    <row r="700" spans="1:8" ht="16.5">
      <c r="A700" s="373">
        <v>44986</v>
      </c>
      <c r="B700" s="376">
        <v>23</v>
      </c>
      <c r="C700" s="407" t="s">
        <v>46</v>
      </c>
      <c r="D700" s="321">
        <v>10358</v>
      </c>
      <c r="E700" s="341" t="s">
        <v>14393</v>
      </c>
      <c r="F700" s="435" t="s">
        <v>15813</v>
      </c>
      <c r="G700" s="357" t="s">
        <v>15814</v>
      </c>
      <c r="H700" s="419" t="s">
        <v>23</v>
      </c>
    </row>
    <row r="701" spans="1:8" ht="16.5">
      <c r="A701" s="373">
        <v>44986</v>
      </c>
      <c r="B701" s="376">
        <v>23</v>
      </c>
      <c r="C701" s="407" t="s">
        <v>8</v>
      </c>
      <c r="D701" s="321">
        <v>10359</v>
      </c>
      <c r="E701" s="341" t="s">
        <v>14393</v>
      </c>
      <c r="F701" s="435" t="s">
        <v>15815</v>
      </c>
      <c r="G701" s="357" t="s">
        <v>15816</v>
      </c>
      <c r="H701" s="419" t="s">
        <v>19</v>
      </c>
    </row>
    <row r="702" spans="1:8" ht="16.5">
      <c r="A702" s="373">
        <v>44986</v>
      </c>
      <c r="B702" s="376">
        <v>23</v>
      </c>
      <c r="C702" s="407" t="s">
        <v>8</v>
      </c>
      <c r="D702" s="321">
        <v>10361</v>
      </c>
      <c r="E702" s="341" t="s">
        <v>7</v>
      </c>
      <c r="F702" s="435" t="s">
        <v>15817</v>
      </c>
      <c r="G702" s="357" t="s">
        <v>15818</v>
      </c>
      <c r="H702" s="419" t="s">
        <v>19</v>
      </c>
    </row>
    <row r="703" spans="1:8" ht="16.5">
      <c r="A703" s="373">
        <v>44986</v>
      </c>
      <c r="B703" s="376">
        <v>23</v>
      </c>
      <c r="C703" s="407" t="s">
        <v>13</v>
      </c>
      <c r="D703" s="321">
        <v>10362</v>
      </c>
      <c r="E703" s="341" t="s">
        <v>21</v>
      </c>
      <c r="F703" s="435" t="s">
        <v>15819</v>
      </c>
      <c r="G703" s="357" t="s">
        <v>15820</v>
      </c>
      <c r="H703" s="419" t="s">
        <v>31</v>
      </c>
    </row>
    <row r="704" spans="1:8" ht="16.5">
      <c r="A704" s="373">
        <v>44986</v>
      </c>
      <c r="B704" s="376">
        <v>23</v>
      </c>
      <c r="C704" s="407" t="s">
        <v>13</v>
      </c>
      <c r="D704" s="321">
        <v>10364</v>
      </c>
      <c r="E704" s="341" t="s">
        <v>21</v>
      </c>
      <c r="F704" s="435" t="s">
        <v>15821</v>
      </c>
      <c r="G704" s="357" t="s">
        <v>15822</v>
      </c>
      <c r="H704" s="419" t="s">
        <v>31</v>
      </c>
    </row>
    <row r="705" spans="1:8" ht="16.5">
      <c r="A705" s="373">
        <v>44986</v>
      </c>
      <c r="B705" s="376">
        <v>23</v>
      </c>
      <c r="C705" s="407" t="s">
        <v>46</v>
      </c>
      <c r="D705" s="321">
        <v>10366</v>
      </c>
      <c r="E705" s="341" t="s">
        <v>7</v>
      </c>
      <c r="F705" s="435" t="s">
        <v>15823</v>
      </c>
      <c r="G705" s="357" t="s">
        <v>15824</v>
      </c>
      <c r="H705" s="419" t="s">
        <v>31</v>
      </c>
    </row>
    <row r="706" spans="1:8" ht="16.5">
      <c r="A706" s="373">
        <v>44986</v>
      </c>
      <c r="B706" s="376">
        <v>23</v>
      </c>
      <c r="C706" s="407" t="s">
        <v>46</v>
      </c>
      <c r="D706" s="321">
        <v>10367</v>
      </c>
      <c r="E706" s="341" t="s">
        <v>21</v>
      </c>
      <c r="F706" s="435" t="s">
        <v>15825</v>
      </c>
      <c r="G706" s="357" t="s">
        <v>15826</v>
      </c>
      <c r="H706" s="419" t="s">
        <v>31</v>
      </c>
    </row>
    <row r="707" spans="1:8" ht="16.5">
      <c r="A707" s="373">
        <v>44986</v>
      </c>
      <c r="B707" s="376">
        <v>23</v>
      </c>
      <c r="C707" s="407" t="s">
        <v>46</v>
      </c>
      <c r="D707" s="321">
        <v>10368</v>
      </c>
      <c r="E707" s="341" t="s">
        <v>25</v>
      </c>
      <c r="F707" s="435" t="s">
        <v>15827</v>
      </c>
      <c r="G707" s="357" t="s">
        <v>15828</v>
      </c>
      <c r="H707" s="419" t="s">
        <v>31</v>
      </c>
    </row>
    <row r="708" spans="1:8" ht="16.5">
      <c r="A708" s="373">
        <v>44986</v>
      </c>
      <c r="B708" s="376">
        <v>23</v>
      </c>
      <c r="C708" s="407" t="s">
        <v>13</v>
      </c>
      <c r="D708" s="321">
        <v>10373</v>
      </c>
      <c r="E708" s="341" t="s">
        <v>7</v>
      </c>
      <c r="F708" s="435" t="s">
        <v>15829</v>
      </c>
      <c r="G708" s="357" t="s">
        <v>15830</v>
      </c>
      <c r="H708" s="419" t="s">
        <v>31</v>
      </c>
    </row>
    <row r="709" spans="1:8" ht="16.5">
      <c r="A709" s="373">
        <v>44986</v>
      </c>
      <c r="B709" s="376">
        <v>23</v>
      </c>
      <c r="C709" s="407" t="s">
        <v>26</v>
      </c>
      <c r="D709" s="321">
        <v>21895</v>
      </c>
      <c r="E709" s="341" t="s">
        <v>33</v>
      </c>
      <c r="F709" s="435" t="s">
        <v>15206</v>
      </c>
      <c r="G709" s="357" t="s">
        <v>15831</v>
      </c>
      <c r="H709" s="419" t="s">
        <v>23</v>
      </c>
    </row>
    <row r="710" spans="1:8" ht="16.5">
      <c r="A710" s="373">
        <v>44986</v>
      </c>
      <c r="B710" s="376">
        <v>23</v>
      </c>
      <c r="C710" s="407" t="s">
        <v>13</v>
      </c>
      <c r="D710" s="321">
        <v>21896</v>
      </c>
      <c r="E710" s="341" t="s">
        <v>45</v>
      </c>
      <c r="F710" s="435" t="s">
        <v>15832</v>
      </c>
      <c r="G710" s="357" t="s">
        <v>15833</v>
      </c>
      <c r="H710" s="419" t="s">
        <v>23</v>
      </c>
    </row>
    <row r="711" spans="1:8" ht="16.5">
      <c r="A711" s="373">
        <v>44986</v>
      </c>
      <c r="B711" s="376">
        <v>23</v>
      </c>
      <c r="C711" s="407" t="s">
        <v>30</v>
      </c>
      <c r="D711" s="321">
        <v>21897</v>
      </c>
      <c r="E711" s="341" t="s">
        <v>48</v>
      </c>
      <c r="F711" s="435" t="s">
        <v>14337</v>
      </c>
      <c r="G711" s="357" t="s">
        <v>14338</v>
      </c>
      <c r="H711" s="419" t="s">
        <v>19</v>
      </c>
    </row>
    <row r="712" spans="1:8" ht="16.5">
      <c r="A712" s="373">
        <v>44986</v>
      </c>
      <c r="B712" s="376">
        <v>23</v>
      </c>
      <c r="C712" s="407" t="s">
        <v>13</v>
      </c>
      <c r="D712" s="321">
        <v>21898</v>
      </c>
      <c r="E712" s="341" t="s">
        <v>36</v>
      </c>
      <c r="F712" s="435" t="s">
        <v>15834</v>
      </c>
      <c r="G712" s="357" t="s">
        <v>15835</v>
      </c>
      <c r="H712" s="419" t="s">
        <v>23</v>
      </c>
    </row>
    <row r="713" spans="1:8" ht="16.5">
      <c r="A713" s="373">
        <v>44986</v>
      </c>
      <c r="B713" s="376">
        <v>23</v>
      </c>
      <c r="C713" s="407" t="s">
        <v>8</v>
      </c>
      <c r="D713" s="321">
        <v>21899</v>
      </c>
      <c r="E713" s="341" t="s">
        <v>48</v>
      </c>
      <c r="F713" s="435" t="s">
        <v>15836</v>
      </c>
      <c r="G713" s="357" t="s">
        <v>15837</v>
      </c>
      <c r="H713" s="419" t="s">
        <v>23</v>
      </c>
    </row>
    <row r="714" spans="1:8" ht="16.5">
      <c r="A714" s="373">
        <v>44986</v>
      </c>
      <c r="B714" s="376">
        <v>23</v>
      </c>
      <c r="C714" s="407" t="s">
        <v>30</v>
      </c>
      <c r="D714" s="321">
        <v>21900</v>
      </c>
      <c r="E714" s="341" t="s">
        <v>48</v>
      </c>
      <c r="F714" s="435" t="s">
        <v>15838</v>
      </c>
      <c r="G714" s="357" t="s">
        <v>15839</v>
      </c>
      <c r="H714" s="419" t="s">
        <v>19</v>
      </c>
    </row>
    <row r="715" spans="1:8" ht="16.5">
      <c r="A715" s="373">
        <v>44986</v>
      </c>
      <c r="B715" s="376">
        <v>23</v>
      </c>
      <c r="C715" s="407" t="s">
        <v>8</v>
      </c>
      <c r="D715" s="321">
        <v>21901</v>
      </c>
      <c r="E715" s="341" t="s">
        <v>42</v>
      </c>
      <c r="F715" s="435" t="s">
        <v>15840</v>
      </c>
      <c r="G715" s="357" t="s">
        <v>15841</v>
      </c>
      <c r="H715" s="419" t="s">
        <v>23</v>
      </c>
    </row>
    <row r="716" spans="1:8" ht="16.5">
      <c r="A716" s="373">
        <v>44986</v>
      </c>
      <c r="B716" s="376">
        <v>23</v>
      </c>
      <c r="C716" s="407" t="s">
        <v>8</v>
      </c>
      <c r="D716" s="321">
        <v>21902</v>
      </c>
      <c r="E716" s="341" t="s">
        <v>52</v>
      </c>
      <c r="F716" s="435" t="s">
        <v>15842</v>
      </c>
      <c r="G716" s="357" t="s">
        <v>15843</v>
      </c>
      <c r="H716" s="419" t="s">
        <v>23</v>
      </c>
    </row>
    <row r="717" spans="1:8" ht="16.5">
      <c r="A717" s="373">
        <v>44986</v>
      </c>
      <c r="B717" s="376">
        <v>23</v>
      </c>
      <c r="C717" s="407" t="s">
        <v>8</v>
      </c>
      <c r="D717" s="321">
        <v>21903</v>
      </c>
      <c r="E717" s="341" t="s">
        <v>33</v>
      </c>
      <c r="F717" s="435" t="s">
        <v>15819</v>
      </c>
      <c r="G717" s="357" t="s">
        <v>15844</v>
      </c>
      <c r="H717" s="419" t="s">
        <v>31</v>
      </c>
    </row>
    <row r="718" spans="1:8" ht="16.5">
      <c r="A718" s="373">
        <v>44986</v>
      </c>
      <c r="B718" s="376">
        <v>23</v>
      </c>
      <c r="C718" s="407" t="s">
        <v>8</v>
      </c>
      <c r="D718" s="321">
        <v>21904</v>
      </c>
      <c r="E718" s="341" t="s">
        <v>50</v>
      </c>
      <c r="F718" s="435" t="s">
        <v>15845</v>
      </c>
      <c r="G718" s="357" t="s">
        <v>15846</v>
      </c>
      <c r="H718" s="419" t="s">
        <v>31</v>
      </c>
    </row>
    <row r="719" spans="1:8" ht="16.5">
      <c r="A719" s="373">
        <v>44986</v>
      </c>
      <c r="B719" s="376">
        <v>23</v>
      </c>
      <c r="C719" s="407" t="s">
        <v>46</v>
      </c>
      <c r="D719" s="321">
        <v>21905</v>
      </c>
      <c r="E719" s="341" t="s">
        <v>33</v>
      </c>
      <c r="F719" s="435" t="s">
        <v>15847</v>
      </c>
      <c r="G719" s="357" t="s">
        <v>15848</v>
      </c>
      <c r="H719" s="419" t="s">
        <v>31</v>
      </c>
    </row>
    <row r="720" spans="1:8" ht="16.5">
      <c r="A720" s="373">
        <v>44986</v>
      </c>
      <c r="B720" s="375">
        <v>24</v>
      </c>
      <c r="C720" s="407" t="s">
        <v>26</v>
      </c>
      <c r="D720" s="320">
        <v>2082</v>
      </c>
      <c r="E720" s="341" t="s">
        <v>62</v>
      </c>
      <c r="F720" s="435" t="s">
        <v>15849</v>
      </c>
      <c r="G720" s="357" t="s">
        <v>15850</v>
      </c>
      <c r="H720" s="420" t="s">
        <v>19</v>
      </c>
    </row>
    <row r="721" spans="1:8" ht="16.5">
      <c r="A721" s="373">
        <v>44986</v>
      </c>
      <c r="B721" s="376">
        <v>24</v>
      </c>
      <c r="C721" s="407" t="s">
        <v>26</v>
      </c>
      <c r="D721" s="321">
        <v>2084</v>
      </c>
      <c r="E721" s="341" t="s">
        <v>63</v>
      </c>
      <c r="F721" s="435" t="s">
        <v>15851</v>
      </c>
      <c r="G721" s="357" t="s">
        <v>15852</v>
      </c>
      <c r="H721" s="419" t="s">
        <v>19</v>
      </c>
    </row>
    <row r="722" spans="1:8" ht="16.5">
      <c r="A722" s="373">
        <v>44986</v>
      </c>
      <c r="B722" s="376">
        <v>24</v>
      </c>
      <c r="C722" s="407" t="s">
        <v>13</v>
      </c>
      <c r="D722" s="321">
        <v>10377</v>
      </c>
      <c r="E722" s="341" t="s">
        <v>25</v>
      </c>
      <c r="F722" s="435" t="s">
        <v>15853</v>
      </c>
      <c r="G722" s="357" t="s">
        <v>15854</v>
      </c>
      <c r="H722" s="419" t="s">
        <v>31</v>
      </c>
    </row>
    <row r="723" spans="1:8" ht="16.5">
      <c r="A723" s="373">
        <v>44986</v>
      </c>
      <c r="B723" s="376">
        <v>24</v>
      </c>
      <c r="C723" s="407" t="s">
        <v>13</v>
      </c>
      <c r="D723" s="321">
        <v>10378</v>
      </c>
      <c r="E723" s="341" t="s">
        <v>7</v>
      </c>
      <c r="F723" s="435" t="s">
        <v>15855</v>
      </c>
      <c r="G723" s="357" t="s">
        <v>15856</v>
      </c>
      <c r="H723" s="419" t="s">
        <v>31</v>
      </c>
    </row>
    <row r="724" spans="1:8" ht="16.5">
      <c r="A724" s="373">
        <v>44986</v>
      </c>
      <c r="B724" s="376">
        <v>24</v>
      </c>
      <c r="C724" s="407" t="s">
        <v>13</v>
      </c>
      <c r="D724" s="321">
        <v>10379</v>
      </c>
      <c r="E724" s="341" t="s">
        <v>14393</v>
      </c>
      <c r="F724" s="435" t="s">
        <v>15857</v>
      </c>
      <c r="G724" s="359" t="s">
        <v>15858</v>
      </c>
      <c r="H724" s="419" t="s">
        <v>31</v>
      </c>
    </row>
    <row r="725" spans="1:8" ht="16.5">
      <c r="A725" s="373">
        <v>44986</v>
      </c>
      <c r="B725" s="376">
        <v>24</v>
      </c>
      <c r="C725" s="407" t="s">
        <v>13</v>
      </c>
      <c r="D725" s="321">
        <v>10381</v>
      </c>
      <c r="E725" s="341" t="s">
        <v>21</v>
      </c>
      <c r="F725" s="435" t="s">
        <v>15859</v>
      </c>
      <c r="G725" s="357" t="s">
        <v>15860</v>
      </c>
      <c r="H725" s="419" t="s">
        <v>31</v>
      </c>
    </row>
    <row r="726" spans="1:8" ht="16.5">
      <c r="A726" s="373">
        <v>44986</v>
      </c>
      <c r="B726" s="376">
        <v>24</v>
      </c>
      <c r="C726" s="407" t="s">
        <v>13</v>
      </c>
      <c r="D726" s="321">
        <v>10382</v>
      </c>
      <c r="E726" s="341" t="s">
        <v>25</v>
      </c>
      <c r="F726" s="435" t="s">
        <v>15861</v>
      </c>
      <c r="G726" s="357" t="s">
        <v>15862</v>
      </c>
      <c r="H726" s="419" t="s">
        <v>31</v>
      </c>
    </row>
    <row r="727" spans="1:8" ht="16.5">
      <c r="A727" s="373">
        <v>44986</v>
      </c>
      <c r="B727" s="376">
        <v>24</v>
      </c>
      <c r="C727" s="407" t="s">
        <v>13</v>
      </c>
      <c r="D727" s="321">
        <v>10383</v>
      </c>
      <c r="E727" s="341" t="s">
        <v>14393</v>
      </c>
      <c r="F727" s="435" t="s">
        <v>15863</v>
      </c>
      <c r="G727" s="357" t="s">
        <v>15864</v>
      </c>
      <c r="H727" s="419" t="s">
        <v>31</v>
      </c>
    </row>
    <row r="728" spans="1:8" ht="16.5">
      <c r="A728" s="373">
        <v>44986</v>
      </c>
      <c r="B728" s="376">
        <v>24</v>
      </c>
      <c r="C728" s="407" t="s">
        <v>43</v>
      </c>
      <c r="D728" s="321">
        <v>21906</v>
      </c>
      <c r="E728" s="341" t="s">
        <v>33</v>
      </c>
      <c r="F728" s="435" t="s">
        <v>15865</v>
      </c>
      <c r="G728" s="357" t="s">
        <v>15866</v>
      </c>
      <c r="H728" s="419" t="s">
        <v>19</v>
      </c>
    </row>
    <row r="729" spans="1:8" ht="16.5">
      <c r="A729" s="373">
        <v>44986</v>
      </c>
      <c r="B729" s="376">
        <v>24</v>
      </c>
      <c r="C729" s="407" t="s">
        <v>13</v>
      </c>
      <c r="D729" s="321">
        <v>21907</v>
      </c>
      <c r="E729" s="341" t="s">
        <v>48</v>
      </c>
      <c r="F729" s="435" t="s">
        <v>15867</v>
      </c>
      <c r="G729" s="357" t="s">
        <v>15868</v>
      </c>
      <c r="H729" s="419" t="s">
        <v>31</v>
      </c>
    </row>
    <row r="730" spans="1:8" ht="16.5">
      <c r="A730" s="373">
        <v>44986</v>
      </c>
      <c r="B730" s="376">
        <v>24</v>
      </c>
      <c r="C730" s="407" t="s">
        <v>13</v>
      </c>
      <c r="D730" s="321">
        <v>21908</v>
      </c>
      <c r="E730" s="341" t="s">
        <v>52</v>
      </c>
      <c r="F730" s="435" t="s">
        <v>15869</v>
      </c>
      <c r="G730" s="357" t="s">
        <v>15870</v>
      </c>
      <c r="H730" s="419" t="s">
        <v>19</v>
      </c>
    </row>
    <row r="731" spans="1:8" ht="16.5">
      <c r="A731" s="373">
        <v>44986</v>
      </c>
      <c r="B731" s="375">
        <v>27</v>
      </c>
      <c r="C731" s="407" t="s">
        <v>37</v>
      </c>
      <c r="D731" s="320">
        <v>2085</v>
      </c>
      <c r="E731" s="341" t="s">
        <v>62</v>
      </c>
      <c r="F731" s="435" t="s">
        <v>15871</v>
      </c>
      <c r="G731" s="357" t="s">
        <v>15872</v>
      </c>
      <c r="H731" s="420" t="s">
        <v>19</v>
      </c>
    </row>
    <row r="732" spans="1:8" ht="16.5">
      <c r="A732" s="373">
        <v>44986</v>
      </c>
      <c r="B732" s="376">
        <v>27</v>
      </c>
      <c r="C732" s="407" t="s">
        <v>13</v>
      </c>
      <c r="D732" s="321">
        <v>2579</v>
      </c>
      <c r="E732" s="341" t="s">
        <v>56</v>
      </c>
      <c r="F732" s="435" t="s">
        <v>15873</v>
      </c>
      <c r="G732" s="357" t="s">
        <v>15874</v>
      </c>
      <c r="H732" s="419" t="s">
        <v>23</v>
      </c>
    </row>
    <row r="733" spans="1:8" ht="16.5">
      <c r="A733" s="373">
        <v>44986</v>
      </c>
      <c r="B733" s="376">
        <v>27</v>
      </c>
      <c r="C733" s="407" t="s">
        <v>13</v>
      </c>
      <c r="D733" s="321">
        <v>2580</v>
      </c>
      <c r="E733" s="341" t="s">
        <v>56</v>
      </c>
      <c r="F733" s="435" t="s">
        <v>14248</v>
      </c>
      <c r="G733" s="357" t="s">
        <v>14249</v>
      </c>
      <c r="H733" s="419" t="s">
        <v>23</v>
      </c>
    </row>
    <row r="734" spans="1:8" ht="16.5">
      <c r="A734" s="373">
        <v>44986</v>
      </c>
      <c r="B734" s="376">
        <v>27</v>
      </c>
      <c r="C734" s="407" t="s">
        <v>13</v>
      </c>
      <c r="D734" s="321">
        <v>2581</v>
      </c>
      <c r="E734" s="341" t="s">
        <v>59</v>
      </c>
      <c r="F734" s="435" t="s">
        <v>15875</v>
      </c>
      <c r="G734" s="357" t="s">
        <v>15876</v>
      </c>
      <c r="H734" s="419" t="s">
        <v>23</v>
      </c>
    </row>
    <row r="735" spans="1:8" ht="16.5">
      <c r="A735" s="373">
        <v>44986</v>
      </c>
      <c r="B735" s="376">
        <v>27</v>
      </c>
      <c r="C735" s="407" t="s">
        <v>13</v>
      </c>
      <c r="D735" s="321">
        <v>10384</v>
      </c>
      <c r="E735" s="341" t="s">
        <v>21</v>
      </c>
      <c r="F735" s="435" t="s">
        <v>15877</v>
      </c>
      <c r="G735" s="357" t="s">
        <v>15878</v>
      </c>
      <c r="H735" s="419" t="s">
        <v>19</v>
      </c>
    </row>
    <row r="736" spans="1:8" ht="16.5">
      <c r="A736" s="373">
        <v>44986</v>
      </c>
      <c r="B736" s="376">
        <v>27</v>
      </c>
      <c r="C736" s="407" t="s">
        <v>46</v>
      </c>
      <c r="D736" s="321">
        <v>10385</v>
      </c>
      <c r="E736" s="341" t="s">
        <v>12</v>
      </c>
      <c r="F736" s="435" t="s">
        <v>15879</v>
      </c>
      <c r="G736" s="357" t="s">
        <v>15880</v>
      </c>
      <c r="H736" s="419" t="s">
        <v>19</v>
      </c>
    </row>
    <row r="737" spans="1:8" ht="16.5">
      <c r="A737" s="373">
        <v>44986</v>
      </c>
      <c r="B737" s="376">
        <v>27</v>
      </c>
      <c r="C737" s="407" t="s">
        <v>30</v>
      </c>
      <c r="D737" s="321">
        <v>21911</v>
      </c>
      <c r="E737" s="341" t="s">
        <v>36</v>
      </c>
      <c r="F737" s="435" t="s">
        <v>15881</v>
      </c>
      <c r="G737" s="357" t="s">
        <v>15882</v>
      </c>
      <c r="H737" s="419" t="s">
        <v>19</v>
      </c>
    </row>
    <row r="738" spans="1:8" ht="16.5">
      <c r="A738" s="373">
        <v>44986</v>
      </c>
      <c r="B738" s="376">
        <v>27</v>
      </c>
      <c r="C738" s="407" t="s">
        <v>13</v>
      </c>
      <c r="D738" s="321">
        <v>21912</v>
      </c>
      <c r="E738" s="341" t="s">
        <v>50</v>
      </c>
      <c r="F738" s="435" t="s">
        <v>15883</v>
      </c>
      <c r="G738" s="357" t="s">
        <v>15884</v>
      </c>
      <c r="H738" s="419" t="s">
        <v>23</v>
      </c>
    </row>
    <row r="739" spans="1:8" ht="16.5">
      <c r="A739" s="373">
        <v>44986</v>
      </c>
      <c r="B739" s="376">
        <v>27</v>
      </c>
      <c r="C739" s="407" t="s">
        <v>13</v>
      </c>
      <c r="D739" s="321">
        <v>21913</v>
      </c>
      <c r="E739" s="341" t="s">
        <v>33</v>
      </c>
      <c r="F739" s="435" t="s">
        <v>15885</v>
      </c>
      <c r="G739" s="357" t="s">
        <v>15886</v>
      </c>
      <c r="H739" s="419" t="s">
        <v>23</v>
      </c>
    </row>
    <row r="740" spans="1:8" ht="16.5">
      <c r="A740" s="373">
        <v>44986</v>
      </c>
      <c r="B740" s="375">
        <v>28</v>
      </c>
      <c r="C740" s="407" t="s">
        <v>30</v>
      </c>
      <c r="D740" s="320">
        <v>2086</v>
      </c>
      <c r="E740" s="341" t="s">
        <v>62</v>
      </c>
      <c r="F740" s="435" t="s">
        <v>15887</v>
      </c>
      <c r="G740" s="357" t="s">
        <v>15888</v>
      </c>
      <c r="H740" s="420" t="s">
        <v>19</v>
      </c>
    </row>
    <row r="741" spans="1:8" ht="16.5">
      <c r="A741" s="373">
        <v>44986</v>
      </c>
      <c r="B741" s="376">
        <v>28</v>
      </c>
      <c r="C741" s="407" t="s">
        <v>30</v>
      </c>
      <c r="D741" s="321">
        <v>2088</v>
      </c>
      <c r="E741" s="341" t="s">
        <v>63</v>
      </c>
      <c r="F741" s="435" t="s">
        <v>14089</v>
      </c>
      <c r="G741" s="357" t="s">
        <v>15889</v>
      </c>
      <c r="H741" s="419" t="s">
        <v>23</v>
      </c>
    </row>
    <row r="742" spans="1:8" ht="16.5">
      <c r="A742" s="373">
        <v>44986</v>
      </c>
      <c r="B742" s="376">
        <v>28</v>
      </c>
      <c r="C742" s="407" t="s">
        <v>8</v>
      </c>
      <c r="D742" s="321">
        <v>10387</v>
      </c>
      <c r="E742" s="341" t="s">
        <v>25</v>
      </c>
      <c r="F742" s="435" t="s">
        <v>15890</v>
      </c>
      <c r="G742" s="357" t="s">
        <v>15891</v>
      </c>
      <c r="H742" s="419" t="s">
        <v>14</v>
      </c>
    </row>
    <row r="743" spans="1:8" ht="16.5">
      <c r="A743" s="373">
        <v>44986</v>
      </c>
      <c r="B743" s="376">
        <v>28</v>
      </c>
      <c r="C743" s="407" t="s">
        <v>8</v>
      </c>
      <c r="D743" s="321">
        <v>10388</v>
      </c>
      <c r="E743" s="341" t="s">
        <v>21</v>
      </c>
      <c r="F743" s="435" t="s">
        <v>15892</v>
      </c>
      <c r="G743" s="357" t="s">
        <v>15893</v>
      </c>
      <c r="H743" s="419" t="s">
        <v>14</v>
      </c>
    </row>
    <row r="744" spans="1:8" ht="16.5">
      <c r="A744" s="373">
        <v>44986</v>
      </c>
      <c r="B744" s="376">
        <v>28</v>
      </c>
      <c r="C744" s="407" t="s">
        <v>8</v>
      </c>
      <c r="D744" s="321">
        <v>10389</v>
      </c>
      <c r="E744" s="341" t="s">
        <v>25</v>
      </c>
      <c r="F744" s="435" t="s">
        <v>15894</v>
      </c>
      <c r="G744" s="357" t="s">
        <v>15895</v>
      </c>
      <c r="H744" s="419" t="s">
        <v>31</v>
      </c>
    </row>
    <row r="745" spans="1:8" ht="16.5">
      <c r="A745" s="373">
        <v>44986</v>
      </c>
      <c r="B745" s="376">
        <v>28</v>
      </c>
      <c r="C745" s="407" t="s">
        <v>8</v>
      </c>
      <c r="D745" s="321">
        <v>10390</v>
      </c>
      <c r="E745" s="341" t="s">
        <v>12</v>
      </c>
      <c r="F745" s="435" t="s">
        <v>15896</v>
      </c>
      <c r="G745" s="357" t="s">
        <v>15897</v>
      </c>
      <c r="H745" s="419" t="s">
        <v>14</v>
      </c>
    </row>
    <row r="746" spans="1:8" ht="16.5">
      <c r="A746" s="373">
        <v>44986</v>
      </c>
      <c r="B746" s="376">
        <v>28</v>
      </c>
      <c r="C746" s="407" t="s">
        <v>13</v>
      </c>
      <c r="D746" s="321">
        <v>10391</v>
      </c>
      <c r="E746" s="341" t="s">
        <v>21</v>
      </c>
      <c r="F746" s="435" t="s">
        <v>15898</v>
      </c>
      <c r="G746" s="357" t="s">
        <v>15899</v>
      </c>
      <c r="H746" s="419" t="s">
        <v>31</v>
      </c>
    </row>
    <row r="747" spans="1:8" ht="16.5">
      <c r="A747" s="373">
        <v>44986</v>
      </c>
      <c r="B747" s="376">
        <v>28</v>
      </c>
      <c r="C747" s="407" t="s">
        <v>8</v>
      </c>
      <c r="D747" s="321">
        <v>10392</v>
      </c>
      <c r="E747" s="341" t="s">
        <v>21</v>
      </c>
      <c r="F747" s="435" t="s">
        <v>15900</v>
      </c>
      <c r="G747" s="357" t="s">
        <v>15901</v>
      </c>
      <c r="H747" s="419" t="s">
        <v>31</v>
      </c>
    </row>
    <row r="748" spans="1:8" ht="16.5">
      <c r="A748" s="373">
        <v>44986</v>
      </c>
      <c r="B748" s="376">
        <v>28</v>
      </c>
      <c r="C748" s="407" t="s">
        <v>8</v>
      </c>
      <c r="D748" s="321">
        <v>10393</v>
      </c>
      <c r="E748" s="341" t="s">
        <v>7</v>
      </c>
      <c r="F748" s="435" t="s">
        <v>15902</v>
      </c>
      <c r="G748" s="357" t="s">
        <v>15903</v>
      </c>
      <c r="H748" s="419" t="s">
        <v>31</v>
      </c>
    </row>
    <row r="749" spans="1:8" ht="16.5">
      <c r="A749" s="373">
        <v>44986</v>
      </c>
      <c r="B749" s="376">
        <v>28</v>
      </c>
      <c r="C749" s="407" t="s">
        <v>8</v>
      </c>
      <c r="D749" s="321">
        <v>10394</v>
      </c>
      <c r="E749" s="341" t="s">
        <v>14393</v>
      </c>
      <c r="F749" s="435" t="s">
        <v>15904</v>
      </c>
      <c r="G749" s="357" t="s">
        <v>15905</v>
      </c>
      <c r="H749" s="419" t="s">
        <v>31</v>
      </c>
    </row>
    <row r="750" spans="1:8" ht="16.5">
      <c r="A750" s="373">
        <v>44986</v>
      </c>
      <c r="B750" s="376">
        <v>28</v>
      </c>
      <c r="C750" s="407" t="s">
        <v>8</v>
      </c>
      <c r="D750" s="321">
        <v>10395</v>
      </c>
      <c r="E750" s="341" t="s">
        <v>12</v>
      </c>
      <c r="F750" s="435" t="s">
        <v>15906</v>
      </c>
      <c r="G750" s="357" t="s">
        <v>15907</v>
      </c>
      <c r="H750" s="419" t="s">
        <v>31</v>
      </c>
    </row>
    <row r="751" spans="1:8" ht="16.5">
      <c r="A751" s="373">
        <v>44986</v>
      </c>
      <c r="B751" s="376">
        <v>28</v>
      </c>
      <c r="C751" s="407" t="s">
        <v>30</v>
      </c>
      <c r="D751" s="321">
        <v>21914</v>
      </c>
      <c r="E751" s="341" t="s">
        <v>33</v>
      </c>
      <c r="F751" s="435" t="s">
        <v>15908</v>
      </c>
      <c r="G751" s="357" t="s">
        <v>14042</v>
      </c>
      <c r="H751" s="419" t="s">
        <v>19</v>
      </c>
    </row>
    <row r="752" spans="1:8" ht="16.5">
      <c r="A752" s="373">
        <v>44986</v>
      </c>
      <c r="B752" s="376">
        <v>28</v>
      </c>
      <c r="C752" s="407" t="s">
        <v>30</v>
      </c>
      <c r="D752" s="321">
        <v>21916</v>
      </c>
      <c r="E752" s="341" t="s">
        <v>50</v>
      </c>
      <c r="F752" s="435" t="s">
        <v>15080</v>
      </c>
      <c r="G752" s="357" t="s">
        <v>15909</v>
      </c>
      <c r="H752" s="419" t="s">
        <v>19</v>
      </c>
    </row>
    <row r="753" spans="1:8" ht="16.5">
      <c r="A753" s="373">
        <v>44986</v>
      </c>
      <c r="B753" s="376">
        <v>28</v>
      </c>
      <c r="C753" s="407" t="s">
        <v>30</v>
      </c>
      <c r="D753" s="321">
        <v>21915</v>
      </c>
      <c r="E753" s="341" t="s">
        <v>36</v>
      </c>
      <c r="F753" s="435" t="s">
        <v>15821</v>
      </c>
      <c r="G753" s="357" t="s">
        <v>15822</v>
      </c>
      <c r="H753" s="419" t="s">
        <v>23</v>
      </c>
    </row>
    <row r="754" spans="1:8" ht="16.5">
      <c r="A754" s="373">
        <v>44986</v>
      </c>
      <c r="B754" s="376">
        <v>28</v>
      </c>
      <c r="C754" s="407" t="s">
        <v>26</v>
      </c>
      <c r="D754" s="321">
        <v>21917</v>
      </c>
      <c r="E754" s="341" t="s">
        <v>39</v>
      </c>
      <c r="F754" s="435" t="s">
        <v>15910</v>
      </c>
      <c r="G754" s="357" t="s">
        <v>15911</v>
      </c>
      <c r="H754" s="419" t="s">
        <v>19</v>
      </c>
    </row>
    <row r="755" spans="1:8" ht="16.5">
      <c r="A755" s="373">
        <v>44986</v>
      </c>
      <c r="B755" s="376">
        <v>28</v>
      </c>
      <c r="C755" s="407" t="s">
        <v>13</v>
      </c>
      <c r="D755" s="321">
        <v>21918</v>
      </c>
      <c r="E755" s="341" t="s">
        <v>48</v>
      </c>
      <c r="F755" s="435" t="s">
        <v>15912</v>
      </c>
      <c r="G755" s="357" t="s">
        <v>15913</v>
      </c>
      <c r="H755" s="419" t="s">
        <v>23</v>
      </c>
    </row>
    <row r="756" spans="1:8" ht="16.5">
      <c r="A756" s="373">
        <v>44986</v>
      </c>
      <c r="B756" s="376">
        <v>28</v>
      </c>
      <c r="C756" s="407" t="s">
        <v>8</v>
      </c>
      <c r="D756" s="321">
        <v>21919</v>
      </c>
      <c r="E756" s="341" t="s">
        <v>50</v>
      </c>
      <c r="F756" s="435" t="s">
        <v>15914</v>
      </c>
      <c r="G756" s="357" t="s">
        <v>15915</v>
      </c>
      <c r="H756" s="419" t="s">
        <v>23</v>
      </c>
    </row>
    <row r="757" spans="1:8" ht="16.5">
      <c r="A757" s="373">
        <v>44986</v>
      </c>
      <c r="B757" s="376">
        <v>28</v>
      </c>
      <c r="C757" s="407" t="s">
        <v>8</v>
      </c>
      <c r="D757" s="321">
        <v>21920</v>
      </c>
      <c r="E757" s="341" t="s">
        <v>36</v>
      </c>
      <c r="F757" s="435" t="s">
        <v>15916</v>
      </c>
      <c r="G757" s="357" t="s">
        <v>15917</v>
      </c>
      <c r="H757" s="419" t="s">
        <v>31</v>
      </c>
    </row>
    <row r="758" spans="1:8" ht="16.5">
      <c r="A758" s="373">
        <v>44986</v>
      </c>
      <c r="B758" s="376">
        <v>28</v>
      </c>
      <c r="C758" s="407" t="s">
        <v>13</v>
      </c>
      <c r="D758" s="321">
        <v>21921</v>
      </c>
      <c r="E758" s="341" t="s">
        <v>42</v>
      </c>
      <c r="F758" s="435" t="s">
        <v>15918</v>
      </c>
      <c r="G758" s="357" t="s">
        <v>15919</v>
      </c>
      <c r="H758" s="419" t="s">
        <v>31</v>
      </c>
    </row>
    <row r="759" spans="1:8" ht="16.5">
      <c r="A759" s="373">
        <v>44986</v>
      </c>
      <c r="B759" s="376">
        <v>28</v>
      </c>
      <c r="C759" s="407" t="s">
        <v>13</v>
      </c>
      <c r="D759" s="321">
        <v>21922</v>
      </c>
      <c r="E759" s="341" t="s">
        <v>33</v>
      </c>
      <c r="F759" s="435" t="s">
        <v>15920</v>
      </c>
      <c r="G759" s="357" t="s">
        <v>15921</v>
      </c>
      <c r="H759" s="419" t="s">
        <v>31</v>
      </c>
    </row>
    <row r="760" spans="1:8" ht="16.5">
      <c r="A760" s="373">
        <v>44986</v>
      </c>
      <c r="B760" s="375">
        <v>29</v>
      </c>
      <c r="C760" s="407" t="s">
        <v>26</v>
      </c>
      <c r="D760" s="320">
        <v>2089</v>
      </c>
      <c r="E760" s="341" t="s">
        <v>62</v>
      </c>
      <c r="F760" s="435" t="s">
        <v>12496</v>
      </c>
      <c r="G760" s="357" t="s">
        <v>15922</v>
      </c>
      <c r="H760" s="420" t="s">
        <v>19</v>
      </c>
    </row>
    <row r="761" spans="1:8" ht="16.5">
      <c r="A761" s="373">
        <v>44986</v>
      </c>
      <c r="B761" s="376">
        <v>29</v>
      </c>
      <c r="C761" s="407" t="s">
        <v>26</v>
      </c>
      <c r="D761" s="321">
        <v>2092</v>
      </c>
      <c r="E761" s="341" t="s">
        <v>63</v>
      </c>
      <c r="F761" s="435" t="s">
        <v>15923</v>
      </c>
      <c r="G761" s="357" t="s">
        <v>15924</v>
      </c>
      <c r="H761" s="419" t="s">
        <v>23</v>
      </c>
    </row>
    <row r="762" spans="1:8" ht="16.5">
      <c r="A762" s="373">
        <v>44986</v>
      </c>
      <c r="B762" s="376">
        <v>29</v>
      </c>
      <c r="C762" s="407" t="s">
        <v>26</v>
      </c>
      <c r="D762" s="321">
        <v>2094</v>
      </c>
      <c r="E762" s="341" t="s">
        <v>62</v>
      </c>
      <c r="F762" s="435" t="s">
        <v>13286</v>
      </c>
      <c r="G762" s="357" t="s">
        <v>15925</v>
      </c>
      <c r="H762" s="419" t="s">
        <v>23</v>
      </c>
    </row>
    <row r="763" spans="1:8" ht="16.5">
      <c r="A763" s="373">
        <v>44986</v>
      </c>
      <c r="B763" s="376">
        <v>29</v>
      </c>
      <c r="C763" s="407" t="s">
        <v>13</v>
      </c>
      <c r="D763" s="321">
        <v>10396</v>
      </c>
      <c r="E763" s="341" t="s">
        <v>7</v>
      </c>
      <c r="F763" s="435" t="s">
        <v>15926</v>
      </c>
      <c r="G763" s="357" t="s">
        <v>15927</v>
      </c>
      <c r="H763" s="419" t="s">
        <v>19</v>
      </c>
    </row>
    <row r="764" spans="1:8" ht="16.5">
      <c r="A764" s="373">
        <v>44986</v>
      </c>
      <c r="B764" s="376">
        <v>29</v>
      </c>
      <c r="C764" s="407" t="s">
        <v>8</v>
      </c>
      <c r="D764" s="321">
        <v>10397</v>
      </c>
      <c r="E764" s="341" t="s">
        <v>14393</v>
      </c>
      <c r="F764" s="435" t="s">
        <v>15928</v>
      </c>
      <c r="G764" s="357" t="s">
        <v>15929</v>
      </c>
      <c r="H764" s="419" t="s">
        <v>14</v>
      </c>
    </row>
    <row r="765" spans="1:8" ht="16.5">
      <c r="A765" s="373">
        <v>44986</v>
      </c>
      <c r="B765" s="376">
        <v>29</v>
      </c>
      <c r="C765" s="407" t="s">
        <v>8</v>
      </c>
      <c r="D765" s="321">
        <v>10398</v>
      </c>
      <c r="E765" s="341" t="s">
        <v>25</v>
      </c>
      <c r="F765" s="435" t="s">
        <v>15930</v>
      </c>
      <c r="G765" s="357" t="s">
        <v>15931</v>
      </c>
      <c r="H765" s="419" t="s">
        <v>14</v>
      </c>
    </row>
    <row r="766" spans="1:8" ht="16.5">
      <c r="A766" s="373">
        <v>44986</v>
      </c>
      <c r="B766" s="376">
        <v>29</v>
      </c>
      <c r="C766" s="407" t="s">
        <v>34</v>
      </c>
      <c r="D766" s="321">
        <v>103999</v>
      </c>
      <c r="E766" s="341" t="s">
        <v>25</v>
      </c>
      <c r="F766" s="435" t="s">
        <v>15932</v>
      </c>
      <c r="G766" s="357" t="s">
        <v>15933</v>
      </c>
      <c r="H766" s="419" t="s">
        <v>31</v>
      </c>
    </row>
    <row r="767" spans="1:8" ht="16.5">
      <c r="A767" s="373">
        <v>44986</v>
      </c>
      <c r="B767" s="376">
        <v>29</v>
      </c>
      <c r="C767" s="407" t="s">
        <v>46</v>
      </c>
      <c r="D767" s="321">
        <v>10400</v>
      </c>
      <c r="E767" s="341" t="s">
        <v>14393</v>
      </c>
      <c r="F767" s="435" t="s">
        <v>15934</v>
      </c>
      <c r="G767" s="357" t="s">
        <v>15935</v>
      </c>
      <c r="H767" s="419" t="s">
        <v>31</v>
      </c>
    </row>
    <row r="768" spans="1:8" ht="16.5">
      <c r="A768" s="373">
        <v>44986</v>
      </c>
      <c r="B768" s="376">
        <v>29</v>
      </c>
      <c r="C768" s="407" t="s">
        <v>46</v>
      </c>
      <c r="D768" s="321">
        <v>103401</v>
      </c>
      <c r="E768" s="341" t="s">
        <v>7</v>
      </c>
      <c r="F768" s="435" t="s">
        <v>15936</v>
      </c>
      <c r="G768" s="357" t="s">
        <v>15937</v>
      </c>
      <c r="H768" s="419" t="s">
        <v>31</v>
      </c>
    </row>
    <row r="769" spans="1:8" ht="16.5">
      <c r="A769" s="373">
        <v>44986</v>
      </c>
      <c r="B769" s="376">
        <v>29</v>
      </c>
      <c r="C769" s="407" t="s">
        <v>46</v>
      </c>
      <c r="D769" s="321">
        <v>10402</v>
      </c>
      <c r="E769" s="341" t="s">
        <v>12</v>
      </c>
      <c r="F769" s="436" t="s">
        <v>15938</v>
      </c>
      <c r="G769" s="357" t="s">
        <v>15939</v>
      </c>
      <c r="H769" s="419" t="s">
        <v>31</v>
      </c>
    </row>
    <row r="770" spans="1:8" ht="16.5">
      <c r="A770" s="373">
        <v>44986</v>
      </c>
      <c r="B770" s="376">
        <v>29</v>
      </c>
      <c r="C770" s="407" t="s">
        <v>46</v>
      </c>
      <c r="D770" s="321">
        <v>10403</v>
      </c>
      <c r="E770" s="341" t="s">
        <v>12</v>
      </c>
      <c r="F770" s="436" t="s">
        <v>15940</v>
      </c>
      <c r="G770" s="357" t="s">
        <v>15941</v>
      </c>
      <c r="H770" s="419" t="s">
        <v>31</v>
      </c>
    </row>
    <row r="771" spans="1:8" ht="16.5">
      <c r="A771" s="373">
        <v>44986</v>
      </c>
      <c r="B771" s="376">
        <v>29</v>
      </c>
      <c r="C771" s="407" t="s">
        <v>46</v>
      </c>
      <c r="D771" s="321">
        <v>10404</v>
      </c>
      <c r="E771" s="341" t="s">
        <v>25</v>
      </c>
      <c r="F771" s="436" t="s">
        <v>15942</v>
      </c>
      <c r="G771" s="357" t="s">
        <v>15943</v>
      </c>
      <c r="H771" s="419" t="s">
        <v>31</v>
      </c>
    </row>
    <row r="772" spans="1:8" ht="16.5">
      <c r="A772" s="373">
        <v>44986</v>
      </c>
      <c r="B772" s="376">
        <v>29</v>
      </c>
      <c r="C772" s="407" t="s">
        <v>13</v>
      </c>
      <c r="D772" s="321">
        <v>21923</v>
      </c>
      <c r="E772" s="341" t="s">
        <v>39</v>
      </c>
      <c r="F772" s="435" t="s">
        <v>15725</v>
      </c>
      <c r="G772" s="357" t="s">
        <v>15944</v>
      </c>
      <c r="H772" s="419" t="s">
        <v>23</v>
      </c>
    </row>
    <row r="773" spans="1:8" ht="16.5">
      <c r="A773" s="373">
        <v>44986</v>
      </c>
      <c r="B773" s="376">
        <v>29</v>
      </c>
      <c r="C773" s="407" t="s">
        <v>13</v>
      </c>
      <c r="D773" s="321">
        <v>21924</v>
      </c>
      <c r="E773" s="341" t="s">
        <v>52</v>
      </c>
      <c r="F773" s="435" t="s">
        <v>15945</v>
      </c>
      <c r="G773" s="357" t="s">
        <v>15946</v>
      </c>
      <c r="H773" s="419" t="s">
        <v>14</v>
      </c>
    </row>
    <row r="774" spans="1:8" ht="16.5">
      <c r="A774" s="373">
        <v>44986</v>
      </c>
      <c r="B774" s="376">
        <v>29</v>
      </c>
      <c r="C774" s="407" t="s">
        <v>30</v>
      </c>
      <c r="D774" s="321">
        <v>21925</v>
      </c>
      <c r="E774" s="341" t="s">
        <v>42</v>
      </c>
      <c r="F774" s="435" t="s">
        <v>15947</v>
      </c>
      <c r="G774" s="357" t="s">
        <v>15948</v>
      </c>
      <c r="H774" s="419" t="s">
        <v>19</v>
      </c>
    </row>
    <row r="775" spans="1:8" ht="16.5">
      <c r="A775" s="373">
        <v>44986</v>
      </c>
      <c r="B775" s="376">
        <v>29</v>
      </c>
      <c r="C775" s="407" t="s">
        <v>13</v>
      </c>
      <c r="D775" s="321">
        <v>21926</v>
      </c>
      <c r="E775" s="341" t="s">
        <v>36</v>
      </c>
      <c r="F775" s="435" t="s">
        <v>15949</v>
      </c>
      <c r="G775" s="357" t="s">
        <v>15950</v>
      </c>
      <c r="H775" s="419" t="s">
        <v>31</v>
      </c>
    </row>
    <row r="776" spans="1:8" ht="16.5">
      <c r="A776" s="373">
        <v>44986</v>
      </c>
      <c r="B776" s="375">
        <v>30</v>
      </c>
      <c r="C776" s="407" t="s">
        <v>30</v>
      </c>
      <c r="D776" s="320">
        <v>2097</v>
      </c>
      <c r="E776" s="341" t="s">
        <v>63</v>
      </c>
      <c r="F776" s="435" t="s">
        <v>15229</v>
      </c>
      <c r="G776" s="357" t="s">
        <v>15951</v>
      </c>
      <c r="H776" s="420" t="s">
        <v>23</v>
      </c>
    </row>
    <row r="777" spans="1:8" ht="16.5">
      <c r="A777" s="373">
        <v>44986</v>
      </c>
      <c r="B777" s="376">
        <v>30</v>
      </c>
      <c r="C777" s="407" t="s">
        <v>34</v>
      </c>
      <c r="D777" s="321">
        <v>2098</v>
      </c>
      <c r="E777" s="341" t="s">
        <v>63</v>
      </c>
      <c r="F777" s="435" t="s">
        <v>15952</v>
      </c>
      <c r="G777" s="357" t="s">
        <v>3928</v>
      </c>
      <c r="H777" s="419" t="s">
        <v>19</v>
      </c>
    </row>
    <row r="778" spans="1:8" ht="16.5">
      <c r="A778" s="373">
        <v>44986</v>
      </c>
      <c r="B778" s="376">
        <v>30</v>
      </c>
      <c r="C778" s="407" t="s">
        <v>46</v>
      </c>
      <c r="D778" s="321">
        <v>10405</v>
      </c>
      <c r="E778" s="341" t="s">
        <v>21</v>
      </c>
      <c r="F778" s="435" t="s">
        <v>15953</v>
      </c>
      <c r="G778" s="357" t="s">
        <v>15954</v>
      </c>
      <c r="H778" s="419" t="s">
        <v>31</v>
      </c>
    </row>
    <row r="779" spans="1:8" ht="16.5">
      <c r="A779" s="373">
        <v>44986</v>
      </c>
      <c r="B779" s="376">
        <v>30</v>
      </c>
      <c r="C779" s="407" t="s">
        <v>46</v>
      </c>
      <c r="D779" s="321">
        <v>10406</v>
      </c>
      <c r="E779" s="341" t="s">
        <v>21</v>
      </c>
      <c r="F779" s="435" t="s">
        <v>15955</v>
      </c>
      <c r="G779" s="357" t="s">
        <v>15956</v>
      </c>
      <c r="H779" s="419" t="s">
        <v>14</v>
      </c>
    </row>
    <row r="780" spans="1:8" ht="16.5">
      <c r="A780" s="373">
        <v>44986</v>
      </c>
      <c r="B780" s="376">
        <v>30</v>
      </c>
      <c r="C780" s="407" t="s">
        <v>46</v>
      </c>
      <c r="D780" s="321">
        <v>10407</v>
      </c>
      <c r="E780" s="341" t="s">
        <v>14393</v>
      </c>
      <c r="F780" s="435" t="s">
        <v>15957</v>
      </c>
      <c r="G780" s="357" t="s">
        <v>15958</v>
      </c>
      <c r="H780" s="419" t="s">
        <v>31</v>
      </c>
    </row>
    <row r="781" spans="1:8" ht="16.5">
      <c r="A781" s="373">
        <v>44986</v>
      </c>
      <c r="B781" s="376">
        <v>30</v>
      </c>
      <c r="C781" s="407" t="s">
        <v>46</v>
      </c>
      <c r="D781" s="321">
        <v>10408</v>
      </c>
      <c r="E781" s="341" t="s">
        <v>25</v>
      </c>
      <c r="F781" s="435" t="s">
        <v>15959</v>
      </c>
      <c r="G781" s="357" t="s">
        <v>14887</v>
      </c>
      <c r="H781" s="419" t="s">
        <v>23</v>
      </c>
    </row>
    <row r="782" spans="1:8" ht="16.5">
      <c r="A782" s="373">
        <v>44986</v>
      </c>
      <c r="B782" s="376">
        <v>30</v>
      </c>
      <c r="C782" s="407" t="s">
        <v>46</v>
      </c>
      <c r="D782" s="321">
        <v>10409</v>
      </c>
      <c r="E782" s="341" t="s">
        <v>7</v>
      </c>
      <c r="F782" s="435" t="s">
        <v>15960</v>
      </c>
      <c r="G782" s="357" t="s">
        <v>15961</v>
      </c>
      <c r="H782" s="419" t="s">
        <v>23</v>
      </c>
    </row>
    <row r="783" spans="1:8" ht="16.5">
      <c r="A783" s="373">
        <v>44986</v>
      </c>
      <c r="B783" s="376">
        <v>30</v>
      </c>
      <c r="C783" s="407" t="s">
        <v>13</v>
      </c>
      <c r="D783" s="321">
        <v>10411</v>
      </c>
      <c r="E783" s="341" t="s">
        <v>25</v>
      </c>
      <c r="F783" s="435" t="s">
        <v>15962</v>
      </c>
      <c r="G783" s="357" t="s">
        <v>15963</v>
      </c>
      <c r="H783" s="419" t="s">
        <v>31</v>
      </c>
    </row>
    <row r="784" spans="1:8" ht="16.5">
      <c r="A784" s="373">
        <v>44986</v>
      </c>
      <c r="B784" s="376">
        <v>30</v>
      </c>
      <c r="C784" s="407" t="s">
        <v>46</v>
      </c>
      <c r="D784" s="321">
        <v>21930</v>
      </c>
      <c r="E784" s="341" t="s">
        <v>42</v>
      </c>
      <c r="F784" s="435" t="s">
        <v>15964</v>
      </c>
      <c r="G784" s="357" t="s">
        <v>15965</v>
      </c>
      <c r="H784" s="419" t="s">
        <v>31</v>
      </c>
    </row>
    <row r="785" spans="1:8" ht="16.5">
      <c r="A785" s="379">
        <v>44986</v>
      </c>
      <c r="B785" s="380">
        <v>30</v>
      </c>
      <c r="C785" s="408" t="s">
        <v>8</v>
      </c>
      <c r="D785" s="323">
        <v>21927</v>
      </c>
      <c r="E785" s="342" t="s">
        <v>39</v>
      </c>
      <c r="F785" s="437" t="s">
        <v>15966</v>
      </c>
      <c r="G785" s="361" t="s">
        <v>15967</v>
      </c>
      <c r="H785" s="421" t="s">
        <v>19</v>
      </c>
    </row>
    <row r="786" spans="1:8" ht="16.5">
      <c r="A786" s="381">
        <v>44986</v>
      </c>
      <c r="B786" s="382">
        <v>30</v>
      </c>
      <c r="C786" s="354" t="s">
        <v>8</v>
      </c>
      <c r="D786" s="324">
        <v>21929</v>
      </c>
      <c r="E786" s="343" t="s">
        <v>33</v>
      </c>
      <c r="F786" s="254" t="s">
        <v>15968</v>
      </c>
      <c r="G786" s="191" t="s">
        <v>15969</v>
      </c>
      <c r="H786" s="333" t="s">
        <v>23</v>
      </c>
    </row>
    <row r="787" spans="1:8" ht="16.5">
      <c r="A787" s="381">
        <v>44986</v>
      </c>
      <c r="B787" s="382">
        <v>30</v>
      </c>
      <c r="C787" s="354" t="s">
        <v>26</v>
      </c>
      <c r="D787" s="324">
        <v>21931</v>
      </c>
      <c r="E787" s="343" t="s">
        <v>52</v>
      </c>
      <c r="F787" s="254" t="s">
        <v>15970</v>
      </c>
      <c r="G787" s="191" t="s">
        <v>15971</v>
      </c>
      <c r="H787" s="333" t="s">
        <v>31</v>
      </c>
    </row>
    <row r="788" spans="1:8" ht="16.5">
      <c r="A788" s="381">
        <v>44986</v>
      </c>
      <c r="B788" s="383">
        <v>31</v>
      </c>
      <c r="C788" s="354" t="s">
        <v>30</v>
      </c>
      <c r="D788" s="325">
        <v>2103</v>
      </c>
      <c r="E788" s="343" t="s">
        <v>63</v>
      </c>
      <c r="F788" s="254" t="s">
        <v>15972</v>
      </c>
      <c r="G788" s="191" t="s">
        <v>3914</v>
      </c>
      <c r="H788" s="334" t="s">
        <v>19</v>
      </c>
    </row>
    <row r="789" spans="1:8" ht="16.5">
      <c r="A789" s="381">
        <v>44986</v>
      </c>
      <c r="B789" s="382">
        <v>31</v>
      </c>
      <c r="C789" s="354" t="s">
        <v>26</v>
      </c>
      <c r="D789" s="324">
        <v>2107</v>
      </c>
      <c r="E789" s="343" t="s">
        <v>63</v>
      </c>
      <c r="F789" s="254" t="s">
        <v>15973</v>
      </c>
      <c r="G789" s="191" t="s">
        <v>15974</v>
      </c>
      <c r="H789" s="333" t="s">
        <v>19</v>
      </c>
    </row>
    <row r="790" spans="1:8" ht="16.5">
      <c r="A790" s="381">
        <v>44986</v>
      </c>
      <c r="B790" s="382">
        <v>31</v>
      </c>
      <c r="C790" s="354" t="s">
        <v>30</v>
      </c>
      <c r="D790" s="324">
        <v>2111</v>
      </c>
      <c r="E790" s="343" t="s">
        <v>63</v>
      </c>
      <c r="F790" s="254" t="s">
        <v>11395</v>
      </c>
      <c r="G790" s="191" t="s">
        <v>11396</v>
      </c>
      <c r="H790" s="333" t="s">
        <v>23</v>
      </c>
    </row>
    <row r="791" spans="1:8" ht="16.5">
      <c r="A791" s="381">
        <v>44986</v>
      </c>
      <c r="B791" s="382">
        <v>31</v>
      </c>
      <c r="C791" s="354" t="s">
        <v>46</v>
      </c>
      <c r="D791" s="324">
        <v>10412</v>
      </c>
      <c r="E791" s="343" t="s">
        <v>12</v>
      </c>
      <c r="F791" s="254" t="s">
        <v>15975</v>
      </c>
      <c r="G791" s="191" t="s">
        <v>15976</v>
      </c>
      <c r="H791" s="333" t="s">
        <v>31</v>
      </c>
    </row>
    <row r="792" spans="1:8" ht="16.5">
      <c r="A792" s="381">
        <v>44986</v>
      </c>
      <c r="B792" s="382">
        <v>31</v>
      </c>
      <c r="C792" s="354" t="s">
        <v>46</v>
      </c>
      <c r="D792" s="324">
        <v>10413</v>
      </c>
      <c r="E792" s="343" t="s">
        <v>14393</v>
      </c>
      <c r="F792" s="254" t="s">
        <v>15977</v>
      </c>
      <c r="G792" s="191" t="s">
        <v>15978</v>
      </c>
      <c r="H792" s="333" t="s">
        <v>31</v>
      </c>
    </row>
    <row r="793" spans="1:8" ht="16.5">
      <c r="A793" s="381">
        <v>44986</v>
      </c>
      <c r="B793" s="382">
        <v>31</v>
      </c>
      <c r="C793" s="354" t="s">
        <v>46</v>
      </c>
      <c r="D793" s="324">
        <v>10414</v>
      </c>
      <c r="E793" s="343" t="s">
        <v>21</v>
      </c>
      <c r="F793" s="254" t="s">
        <v>15979</v>
      </c>
      <c r="G793" s="191" t="s">
        <v>15980</v>
      </c>
      <c r="H793" s="333" t="s">
        <v>31</v>
      </c>
    </row>
    <row r="794" spans="1:8" ht="16.5">
      <c r="A794" s="381">
        <v>44986</v>
      </c>
      <c r="B794" s="382">
        <v>31</v>
      </c>
      <c r="C794" s="354" t="s">
        <v>13</v>
      </c>
      <c r="D794" s="324">
        <v>10415</v>
      </c>
      <c r="E794" s="343" t="s">
        <v>7</v>
      </c>
      <c r="F794" s="254" t="s">
        <v>15981</v>
      </c>
      <c r="G794" s="191" t="s">
        <v>15982</v>
      </c>
      <c r="H794" s="333" t="s">
        <v>23</v>
      </c>
    </row>
    <row r="795" spans="1:8" ht="16.5">
      <c r="A795" s="381">
        <v>44986</v>
      </c>
      <c r="B795" s="382">
        <v>31</v>
      </c>
      <c r="C795" s="354" t="s">
        <v>8</v>
      </c>
      <c r="D795" s="324">
        <v>10416</v>
      </c>
      <c r="E795" s="343" t="s">
        <v>7</v>
      </c>
      <c r="F795" s="254" t="s">
        <v>15983</v>
      </c>
      <c r="G795" s="191" t="s">
        <v>15984</v>
      </c>
      <c r="H795" s="333" t="s">
        <v>31</v>
      </c>
    </row>
    <row r="796" spans="1:8" ht="16.5">
      <c r="A796" s="381">
        <v>44986</v>
      </c>
      <c r="B796" s="382">
        <v>31</v>
      </c>
      <c r="C796" s="354" t="s">
        <v>13</v>
      </c>
      <c r="D796" s="324">
        <v>10417</v>
      </c>
      <c r="E796" s="343" t="s">
        <v>14393</v>
      </c>
      <c r="F796" s="254" t="s">
        <v>15985</v>
      </c>
      <c r="G796" s="191" t="s">
        <v>15986</v>
      </c>
      <c r="H796" s="333" t="s">
        <v>31</v>
      </c>
    </row>
    <row r="797" spans="1:8" ht="16.5">
      <c r="A797" s="381">
        <v>44986</v>
      </c>
      <c r="B797" s="382">
        <v>31</v>
      </c>
      <c r="C797" s="354" t="s">
        <v>46</v>
      </c>
      <c r="D797" s="324">
        <v>10418</v>
      </c>
      <c r="E797" s="343" t="s">
        <v>7</v>
      </c>
      <c r="F797" s="254" t="s">
        <v>15987</v>
      </c>
      <c r="G797" s="191" t="s">
        <v>15988</v>
      </c>
      <c r="H797" s="333" t="s">
        <v>31</v>
      </c>
    </row>
    <row r="798" spans="1:8" ht="16.5">
      <c r="A798" s="381">
        <v>44986</v>
      </c>
      <c r="B798" s="382">
        <v>31</v>
      </c>
      <c r="C798" s="354" t="s">
        <v>8</v>
      </c>
      <c r="D798" s="324">
        <v>10420</v>
      </c>
      <c r="E798" s="343" t="s">
        <v>12</v>
      </c>
      <c r="F798" s="254" t="s">
        <v>15989</v>
      </c>
      <c r="G798" s="191" t="s">
        <v>15990</v>
      </c>
      <c r="H798" s="333" t="s">
        <v>14</v>
      </c>
    </row>
    <row r="799" spans="1:8" ht="16.5">
      <c r="A799" s="381">
        <v>44986</v>
      </c>
      <c r="B799" s="382">
        <v>31</v>
      </c>
      <c r="C799" s="354" t="s">
        <v>8</v>
      </c>
      <c r="D799" s="324">
        <v>10421</v>
      </c>
      <c r="E799" s="343" t="s">
        <v>21</v>
      </c>
      <c r="F799" s="254" t="s">
        <v>15991</v>
      </c>
      <c r="G799" s="191" t="s">
        <v>15992</v>
      </c>
      <c r="H799" s="333" t="s">
        <v>14</v>
      </c>
    </row>
    <row r="800" spans="1:8" ht="16.5">
      <c r="A800" s="381">
        <v>44986</v>
      </c>
      <c r="B800" s="382">
        <v>31</v>
      </c>
      <c r="C800" s="354" t="s">
        <v>30</v>
      </c>
      <c r="D800" s="324">
        <v>21932</v>
      </c>
      <c r="E800" s="343" t="s">
        <v>39</v>
      </c>
      <c r="F800" s="254" t="s">
        <v>15861</v>
      </c>
      <c r="G800" s="191" t="s">
        <v>15993</v>
      </c>
      <c r="H800" s="333" t="s">
        <v>23</v>
      </c>
    </row>
    <row r="801" spans="1:8" ht="16.5">
      <c r="A801" s="381">
        <v>44986</v>
      </c>
      <c r="B801" s="382">
        <v>31</v>
      </c>
      <c r="C801" s="354" t="s">
        <v>8</v>
      </c>
      <c r="D801" s="324">
        <v>21934</v>
      </c>
      <c r="E801" s="343" t="s">
        <v>52</v>
      </c>
      <c r="F801" s="254" t="s">
        <v>15994</v>
      </c>
      <c r="G801" s="191" t="s">
        <v>15995</v>
      </c>
      <c r="H801" s="333" t="s">
        <v>19</v>
      </c>
    </row>
    <row r="802" spans="1:8" ht="16.5">
      <c r="A802" s="381">
        <v>44986</v>
      </c>
      <c r="B802" s="382">
        <v>31</v>
      </c>
      <c r="C802" s="354" t="s">
        <v>8</v>
      </c>
      <c r="D802" s="324">
        <v>21935</v>
      </c>
      <c r="E802" s="343" t="s">
        <v>42</v>
      </c>
      <c r="F802" s="254" t="s">
        <v>15996</v>
      </c>
      <c r="G802" s="191" t="s">
        <v>15997</v>
      </c>
      <c r="H802" s="333" t="s">
        <v>23</v>
      </c>
    </row>
    <row r="803" spans="1:8" ht="16.5">
      <c r="A803" s="381">
        <v>44986</v>
      </c>
      <c r="B803" s="382">
        <v>31</v>
      </c>
      <c r="C803" s="354" t="s">
        <v>8</v>
      </c>
      <c r="D803" s="324">
        <v>21936</v>
      </c>
      <c r="E803" s="343" t="s">
        <v>48</v>
      </c>
      <c r="F803" s="254" t="s">
        <v>15998</v>
      </c>
      <c r="G803" s="191" t="s">
        <v>15999</v>
      </c>
      <c r="H803" s="333" t="s">
        <v>19</v>
      </c>
    </row>
    <row r="804" spans="1:8" ht="16.5">
      <c r="A804" s="381">
        <v>44986</v>
      </c>
      <c r="B804" s="382">
        <v>31</v>
      </c>
      <c r="C804" s="354" t="s">
        <v>8</v>
      </c>
      <c r="D804" s="324">
        <v>21937</v>
      </c>
      <c r="E804" s="343" t="s">
        <v>39</v>
      </c>
      <c r="F804" s="254" t="s">
        <v>16000</v>
      </c>
      <c r="G804" s="191" t="s">
        <v>16001</v>
      </c>
      <c r="H804" s="333" t="s">
        <v>19</v>
      </c>
    </row>
    <row r="805" spans="1:8" ht="16.5">
      <c r="A805" s="381">
        <v>44986</v>
      </c>
      <c r="B805" s="382">
        <v>31</v>
      </c>
      <c r="C805" s="354" t="s">
        <v>13</v>
      </c>
      <c r="D805" s="324">
        <v>21938</v>
      </c>
      <c r="E805" s="343" t="s">
        <v>39</v>
      </c>
      <c r="F805" s="254" t="s">
        <v>16002</v>
      </c>
      <c r="G805" s="191" t="s">
        <v>16003</v>
      </c>
      <c r="H805" s="333" t="s">
        <v>23</v>
      </c>
    </row>
    <row r="806" spans="1:8" ht="16.5">
      <c r="A806" s="381">
        <v>44986</v>
      </c>
      <c r="B806" s="382">
        <v>31</v>
      </c>
      <c r="C806" s="354" t="s">
        <v>13</v>
      </c>
      <c r="D806" s="324">
        <v>21939</v>
      </c>
      <c r="E806" s="343" t="s">
        <v>50</v>
      </c>
      <c r="F806" s="254" t="s">
        <v>16004</v>
      </c>
      <c r="G806" s="191" t="s">
        <v>16005</v>
      </c>
      <c r="H806" s="333" t="s">
        <v>23</v>
      </c>
    </row>
    <row r="807" spans="1:8" ht="16.5">
      <c r="A807" s="381">
        <v>44986</v>
      </c>
      <c r="B807" s="382">
        <v>31</v>
      </c>
      <c r="C807" s="354" t="s">
        <v>26</v>
      </c>
      <c r="D807" s="324">
        <v>21940</v>
      </c>
      <c r="E807" s="343" t="s">
        <v>36</v>
      </c>
      <c r="F807" s="254" t="s">
        <v>16006</v>
      </c>
      <c r="G807" s="191" t="s">
        <v>16007</v>
      </c>
      <c r="H807" s="333" t="s">
        <v>19</v>
      </c>
    </row>
    <row r="808" spans="1:8" ht="16.5">
      <c r="A808" s="381">
        <v>44986</v>
      </c>
      <c r="B808" s="382">
        <v>31</v>
      </c>
      <c r="C808" s="354" t="s">
        <v>8</v>
      </c>
      <c r="D808" s="324">
        <v>21941</v>
      </c>
      <c r="E808" s="343" t="s">
        <v>50</v>
      </c>
      <c r="F808" s="254" t="s">
        <v>16008</v>
      </c>
      <c r="G808" s="191" t="s">
        <v>16009</v>
      </c>
      <c r="H808" s="333" t="s">
        <v>31</v>
      </c>
    </row>
    <row r="809" spans="1:8" ht="16.5">
      <c r="A809" s="381">
        <v>44986</v>
      </c>
      <c r="B809" s="382">
        <v>31</v>
      </c>
      <c r="C809" s="354" t="s">
        <v>46</v>
      </c>
      <c r="D809" s="324">
        <v>21943</v>
      </c>
      <c r="E809" s="343" t="s">
        <v>50</v>
      </c>
      <c r="F809" s="254" t="s">
        <v>16010</v>
      </c>
      <c r="G809" s="191" t="s">
        <v>16011</v>
      </c>
      <c r="H809" s="333" t="s">
        <v>14</v>
      </c>
    </row>
    <row r="810" spans="1:8" ht="16.5">
      <c r="A810" s="381">
        <v>44986</v>
      </c>
      <c r="B810" s="382">
        <v>31</v>
      </c>
      <c r="C810" s="354" t="s">
        <v>46</v>
      </c>
      <c r="D810" s="324">
        <v>21944</v>
      </c>
      <c r="E810" s="343" t="s">
        <v>50</v>
      </c>
      <c r="F810" s="254" t="s">
        <v>16012</v>
      </c>
      <c r="G810" s="191" t="s">
        <v>15982</v>
      </c>
      <c r="H810" s="333" t="s">
        <v>14</v>
      </c>
    </row>
    <row r="811" spans="1:8" ht="16.5">
      <c r="A811" s="381">
        <v>44986</v>
      </c>
      <c r="B811" s="382">
        <v>31</v>
      </c>
      <c r="C811" s="354" t="s">
        <v>8</v>
      </c>
      <c r="D811" s="324">
        <v>21945</v>
      </c>
      <c r="E811" s="343" t="s">
        <v>36</v>
      </c>
      <c r="F811" s="254" t="s">
        <v>16013</v>
      </c>
      <c r="G811" s="191" t="s">
        <v>16014</v>
      </c>
      <c r="H811" s="333" t="s">
        <v>14</v>
      </c>
    </row>
    <row r="812" spans="1:8" ht="16.5">
      <c r="A812" s="381">
        <v>45017</v>
      </c>
      <c r="B812" s="383">
        <v>10</v>
      </c>
      <c r="C812" s="354" t="s">
        <v>26</v>
      </c>
      <c r="D812" s="325">
        <v>2112</v>
      </c>
      <c r="E812" s="343" t="s">
        <v>63</v>
      </c>
      <c r="F812" s="254" t="s">
        <v>10571</v>
      </c>
      <c r="G812" s="191" t="s">
        <v>15412</v>
      </c>
      <c r="H812" s="334" t="s">
        <v>19</v>
      </c>
    </row>
    <row r="813" spans="1:8" ht="16.5">
      <c r="A813" s="381">
        <v>45017</v>
      </c>
      <c r="B813" s="382">
        <v>10</v>
      </c>
      <c r="C813" s="354" t="s">
        <v>30</v>
      </c>
      <c r="D813" s="324">
        <v>2113</v>
      </c>
      <c r="E813" s="343" t="s">
        <v>62</v>
      </c>
      <c r="F813" s="254" t="s">
        <v>16015</v>
      </c>
      <c r="G813" s="191" t="s">
        <v>16016</v>
      </c>
      <c r="H813" s="333" t="s">
        <v>19</v>
      </c>
    </row>
    <row r="814" spans="1:8" ht="16.5">
      <c r="A814" s="381">
        <v>45017</v>
      </c>
      <c r="B814" s="382">
        <v>10</v>
      </c>
      <c r="C814" s="333" t="s">
        <v>8</v>
      </c>
      <c r="D814" s="324">
        <v>10422</v>
      </c>
      <c r="E814" s="343" t="s">
        <v>7</v>
      </c>
      <c r="F814" s="254" t="s">
        <v>16017</v>
      </c>
      <c r="G814" s="191" t="s">
        <v>16018</v>
      </c>
      <c r="H814" s="333" t="s">
        <v>19</v>
      </c>
    </row>
    <row r="815" spans="1:8" ht="16.5">
      <c r="A815" s="381">
        <v>45017</v>
      </c>
      <c r="B815" s="382">
        <v>10</v>
      </c>
      <c r="C815" s="354" t="s">
        <v>8</v>
      </c>
      <c r="D815" s="324">
        <v>10423</v>
      </c>
      <c r="E815" s="343" t="s">
        <v>21</v>
      </c>
      <c r="F815" s="254" t="s">
        <v>16019</v>
      </c>
      <c r="G815" s="191" t="s">
        <v>16020</v>
      </c>
      <c r="H815" s="333" t="s">
        <v>19</v>
      </c>
    </row>
    <row r="816" spans="1:8" ht="16.5">
      <c r="A816" s="381">
        <v>45017</v>
      </c>
      <c r="B816" s="382">
        <v>10</v>
      </c>
      <c r="C816" s="354" t="s">
        <v>8</v>
      </c>
      <c r="D816" s="324">
        <v>10424</v>
      </c>
      <c r="E816" s="343" t="s">
        <v>14393</v>
      </c>
      <c r="F816" s="254" t="s">
        <v>16021</v>
      </c>
      <c r="G816" s="191" t="s">
        <v>16022</v>
      </c>
      <c r="H816" s="333" t="s">
        <v>19</v>
      </c>
    </row>
    <row r="817" spans="1:8" ht="16.5">
      <c r="A817" s="381">
        <v>45017</v>
      </c>
      <c r="B817" s="382">
        <v>10</v>
      </c>
      <c r="C817" s="354" t="s">
        <v>13</v>
      </c>
      <c r="D817" s="324">
        <v>10425</v>
      </c>
      <c r="E817" s="343" t="s">
        <v>14393</v>
      </c>
      <c r="F817" s="254" t="s">
        <v>16023</v>
      </c>
      <c r="G817" s="191" t="s">
        <v>16024</v>
      </c>
      <c r="H817" s="333" t="s">
        <v>14</v>
      </c>
    </row>
    <row r="818" spans="1:8" ht="16.5">
      <c r="A818" s="381">
        <v>45017</v>
      </c>
      <c r="B818" s="382">
        <v>10</v>
      </c>
      <c r="C818" s="354" t="s">
        <v>13</v>
      </c>
      <c r="D818" s="324">
        <v>10426</v>
      </c>
      <c r="E818" s="343" t="s">
        <v>7</v>
      </c>
      <c r="F818" s="254" t="s">
        <v>16023</v>
      </c>
      <c r="G818" s="191" t="s">
        <v>16025</v>
      </c>
      <c r="H818" s="333" t="s">
        <v>14</v>
      </c>
    </row>
    <row r="819" spans="1:8" ht="16.5">
      <c r="A819" s="381">
        <v>45017</v>
      </c>
      <c r="B819" s="382">
        <v>10</v>
      </c>
      <c r="C819" s="354" t="s">
        <v>13</v>
      </c>
      <c r="D819" s="324">
        <v>10427</v>
      </c>
      <c r="E819" s="343" t="s">
        <v>14393</v>
      </c>
      <c r="F819" s="254" t="s">
        <v>16026</v>
      </c>
      <c r="G819" s="191" t="s">
        <v>16027</v>
      </c>
      <c r="H819" s="333" t="s">
        <v>14</v>
      </c>
    </row>
    <row r="820" spans="1:8" ht="16.5">
      <c r="A820" s="381">
        <v>45017</v>
      </c>
      <c r="B820" s="382">
        <v>10</v>
      </c>
      <c r="C820" s="354" t="s">
        <v>13</v>
      </c>
      <c r="D820" s="324">
        <v>21946</v>
      </c>
      <c r="E820" s="343" t="s">
        <v>48</v>
      </c>
      <c r="F820" s="254" t="s">
        <v>15490</v>
      </c>
      <c r="G820" s="191" t="s">
        <v>15491</v>
      </c>
      <c r="H820" s="333" t="s">
        <v>14</v>
      </c>
    </row>
    <row r="821" spans="1:8" ht="16.5">
      <c r="A821" s="381">
        <v>45017</v>
      </c>
      <c r="B821" s="382">
        <v>10</v>
      </c>
      <c r="C821" s="354" t="s">
        <v>13</v>
      </c>
      <c r="D821" s="324">
        <v>21948</v>
      </c>
      <c r="E821" s="343" t="s">
        <v>52</v>
      </c>
      <c r="F821" s="254" t="s">
        <v>16028</v>
      </c>
      <c r="G821" s="191" t="s">
        <v>16029</v>
      </c>
      <c r="H821" s="333" t="s">
        <v>27</v>
      </c>
    </row>
    <row r="822" spans="1:8" ht="16.5">
      <c r="A822" s="381">
        <v>45017</v>
      </c>
      <c r="B822" s="383">
        <v>11</v>
      </c>
      <c r="C822" s="354" t="s">
        <v>30</v>
      </c>
      <c r="D822" s="325">
        <v>2115</v>
      </c>
      <c r="E822" s="343" t="s">
        <v>63</v>
      </c>
      <c r="F822" s="254" t="s">
        <v>8415</v>
      </c>
      <c r="G822" s="191" t="s">
        <v>9700</v>
      </c>
      <c r="H822" s="334" t="s">
        <v>19</v>
      </c>
    </row>
    <row r="823" spans="1:8" ht="16.5">
      <c r="A823" s="381">
        <v>45017</v>
      </c>
      <c r="B823" s="382">
        <v>11</v>
      </c>
      <c r="C823" s="354" t="s">
        <v>13</v>
      </c>
      <c r="D823" s="324">
        <v>2582</v>
      </c>
      <c r="E823" s="343" t="s">
        <v>58</v>
      </c>
      <c r="F823" s="254" t="s">
        <v>16030</v>
      </c>
      <c r="G823" s="191" t="s">
        <v>16031</v>
      </c>
      <c r="H823" s="333" t="s">
        <v>14</v>
      </c>
    </row>
    <row r="824" spans="1:8" ht="16.5">
      <c r="A824" s="381">
        <v>45017</v>
      </c>
      <c r="B824" s="382">
        <v>11</v>
      </c>
      <c r="C824" s="354" t="s">
        <v>13</v>
      </c>
      <c r="D824" s="324">
        <v>10428</v>
      </c>
      <c r="E824" s="343" t="s">
        <v>25</v>
      </c>
      <c r="F824" s="254" t="s">
        <v>16032</v>
      </c>
      <c r="G824" s="191" t="s">
        <v>16033</v>
      </c>
      <c r="H824" s="333" t="s">
        <v>14</v>
      </c>
    </row>
    <row r="825" spans="1:8" ht="16.5">
      <c r="A825" s="381">
        <v>45017</v>
      </c>
      <c r="B825" s="382">
        <v>11</v>
      </c>
      <c r="C825" s="354" t="s">
        <v>46</v>
      </c>
      <c r="D825" s="324">
        <v>10429</v>
      </c>
      <c r="E825" s="343" t="s">
        <v>12</v>
      </c>
      <c r="F825" s="254" t="s">
        <v>16034</v>
      </c>
      <c r="G825" s="191" t="s">
        <v>9373</v>
      </c>
      <c r="H825" s="333" t="s">
        <v>9</v>
      </c>
    </row>
    <row r="826" spans="1:8" ht="16.5">
      <c r="A826" s="381">
        <v>45017</v>
      </c>
      <c r="B826" s="382">
        <v>11</v>
      </c>
      <c r="C826" s="354" t="s">
        <v>13</v>
      </c>
      <c r="D826" s="324">
        <v>10430</v>
      </c>
      <c r="E826" s="343" t="s">
        <v>21</v>
      </c>
      <c r="F826" s="254" t="s">
        <v>16035</v>
      </c>
      <c r="G826" s="191" t="s">
        <v>16036</v>
      </c>
      <c r="H826" s="333" t="s">
        <v>14</v>
      </c>
    </row>
    <row r="827" spans="1:8" ht="16.5">
      <c r="A827" s="381">
        <v>45017</v>
      </c>
      <c r="B827" s="382">
        <v>11</v>
      </c>
      <c r="C827" s="354" t="s">
        <v>8</v>
      </c>
      <c r="D827" s="324">
        <v>10431</v>
      </c>
      <c r="E827" s="343" t="s">
        <v>42</v>
      </c>
      <c r="F827" s="254" t="s">
        <v>16037</v>
      </c>
      <c r="G827" s="191" t="s">
        <v>16038</v>
      </c>
      <c r="H827" s="333" t="s">
        <v>27</v>
      </c>
    </row>
    <row r="828" spans="1:8" ht="16.5">
      <c r="A828" s="381">
        <v>45017</v>
      </c>
      <c r="B828" s="382">
        <v>11</v>
      </c>
      <c r="C828" s="354" t="s">
        <v>30</v>
      </c>
      <c r="D828" s="324">
        <v>21949</v>
      </c>
      <c r="E828" s="343" t="s">
        <v>39</v>
      </c>
      <c r="F828" s="254" t="s">
        <v>16039</v>
      </c>
      <c r="G828" s="191" t="s">
        <v>16040</v>
      </c>
      <c r="H828" s="333" t="s">
        <v>19</v>
      </c>
    </row>
    <row r="829" spans="1:8" ht="16.5">
      <c r="A829" s="381">
        <v>45017</v>
      </c>
      <c r="B829" s="382">
        <v>11</v>
      </c>
      <c r="C829" s="354" t="s">
        <v>13</v>
      </c>
      <c r="D829" s="324">
        <v>21950</v>
      </c>
      <c r="E829" s="343" t="s">
        <v>33</v>
      </c>
      <c r="F829" s="254" t="s">
        <v>16041</v>
      </c>
      <c r="G829" s="191" t="s">
        <v>16042</v>
      </c>
      <c r="H829" s="333" t="s">
        <v>14</v>
      </c>
    </row>
    <row r="830" spans="1:8" ht="16.5">
      <c r="A830" s="381">
        <v>45017</v>
      </c>
      <c r="B830" s="382">
        <v>11</v>
      </c>
      <c r="C830" s="354" t="s">
        <v>13</v>
      </c>
      <c r="D830" s="324">
        <v>21951</v>
      </c>
      <c r="E830" s="343" t="s">
        <v>36</v>
      </c>
      <c r="F830" s="254" t="s">
        <v>16043</v>
      </c>
      <c r="G830" s="191" t="s">
        <v>16044</v>
      </c>
      <c r="H830" s="333" t="s">
        <v>19</v>
      </c>
    </row>
    <row r="831" spans="1:8" ht="16.5">
      <c r="A831" s="381">
        <v>45017</v>
      </c>
      <c r="B831" s="382">
        <v>11</v>
      </c>
      <c r="C831" s="354" t="s">
        <v>13</v>
      </c>
      <c r="D831" s="324">
        <v>21952</v>
      </c>
      <c r="E831" s="343" t="s">
        <v>39</v>
      </c>
      <c r="F831" s="254" t="s">
        <v>15283</v>
      </c>
      <c r="G831" s="191" t="s">
        <v>16045</v>
      </c>
      <c r="H831" s="333" t="s">
        <v>14</v>
      </c>
    </row>
    <row r="832" spans="1:8" ht="16.5">
      <c r="A832" s="381">
        <v>45017</v>
      </c>
      <c r="B832" s="382">
        <v>11</v>
      </c>
      <c r="C832" s="354" t="s">
        <v>13</v>
      </c>
      <c r="D832" s="324">
        <v>21953</v>
      </c>
      <c r="E832" s="343" t="s">
        <v>48</v>
      </c>
      <c r="F832" s="254" t="s">
        <v>16046</v>
      </c>
      <c r="G832" s="191" t="s">
        <v>16047</v>
      </c>
      <c r="H832" s="333" t="s">
        <v>19</v>
      </c>
    </row>
    <row r="833" spans="1:8" ht="16.5">
      <c r="A833" s="381">
        <v>45017</v>
      </c>
      <c r="B833" s="382">
        <v>11</v>
      </c>
      <c r="C833" s="354" t="s">
        <v>13</v>
      </c>
      <c r="D833" s="324">
        <v>21954</v>
      </c>
      <c r="E833" s="343" t="s">
        <v>36</v>
      </c>
      <c r="F833" s="254" t="s">
        <v>16048</v>
      </c>
      <c r="G833" s="191" t="s">
        <v>16049</v>
      </c>
      <c r="H833" s="333" t="s">
        <v>14</v>
      </c>
    </row>
    <row r="834" spans="1:8" ht="16.5">
      <c r="A834" s="381">
        <v>45017</v>
      </c>
      <c r="B834" s="382">
        <v>11</v>
      </c>
      <c r="C834" s="354" t="s">
        <v>26</v>
      </c>
      <c r="D834" s="324">
        <v>21960</v>
      </c>
      <c r="E834" s="343" t="s">
        <v>33</v>
      </c>
      <c r="F834" s="254" t="s">
        <v>16050</v>
      </c>
      <c r="G834" s="191" t="s">
        <v>16051</v>
      </c>
      <c r="H834" s="333" t="s">
        <v>19</v>
      </c>
    </row>
    <row r="835" spans="1:8" ht="16.5">
      <c r="A835" s="381">
        <v>45017</v>
      </c>
      <c r="B835" s="382">
        <v>11</v>
      </c>
      <c r="C835" s="354" t="s">
        <v>13</v>
      </c>
      <c r="D835" s="324">
        <v>21961</v>
      </c>
      <c r="E835" s="343" t="s">
        <v>42</v>
      </c>
      <c r="F835" s="254" t="s">
        <v>16052</v>
      </c>
      <c r="G835" s="191" t="s">
        <v>16053</v>
      </c>
      <c r="H835" s="333" t="s">
        <v>9</v>
      </c>
    </row>
    <row r="836" spans="1:8" ht="16.5">
      <c r="A836" s="381">
        <v>45017</v>
      </c>
      <c r="B836" s="382">
        <v>11</v>
      </c>
      <c r="C836" s="354" t="s">
        <v>8</v>
      </c>
      <c r="D836" s="324">
        <v>21962</v>
      </c>
      <c r="E836" s="343" t="s">
        <v>45</v>
      </c>
      <c r="F836" s="254" t="s">
        <v>16054</v>
      </c>
      <c r="G836" s="191" t="s">
        <v>9570</v>
      </c>
      <c r="H836" s="333" t="s">
        <v>14</v>
      </c>
    </row>
    <row r="837" spans="1:8" ht="16.5">
      <c r="A837" s="381">
        <v>45017</v>
      </c>
      <c r="B837" s="382">
        <v>11</v>
      </c>
      <c r="C837" s="354" t="s">
        <v>13</v>
      </c>
      <c r="D837" s="324">
        <v>21963</v>
      </c>
      <c r="E837" s="343" t="s">
        <v>45</v>
      </c>
      <c r="F837" s="254" t="s">
        <v>16055</v>
      </c>
      <c r="G837" s="191" t="s">
        <v>16056</v>
      </c>
      <c r="H837" s="333" t="s">
        <v>14</v>
      </c>
    </row>
    <row r="838" spans="1:8" ht="16.5">
      <c r="A838" s="381">
        <v>45017</v>
      </c>
      <c r="B838" s="382">
        <v>11</v>
      </c>
      <c r="C838" s="354" t="s">
        <v>8</v>
      </c>
      <c r="D838" s="324">
        <v>21964</v>
      </c>
      <c r="E838" s="343" t="s">
        <v>42</v>
      </c>
      <c r="F838" s="254" t="s">
        <v>16057</v>
      </c>
      <c r="G838" s="191" t="s">
        <v>16058</v>
      </c>
      <c r="H838" s="333" t="s">
        <v>27</v>
      </c>
    </row>
    <row r="839" spans="1:8" ht="16.5">
      <c r="A839" s="381">
        <v>45017</v>
      </c>
      <c r="B839" s="383">
        <v>12</v>
      </c>
      <c r="C839" s="354" t="s">
        <v>37</v>
      </c>
      <c r="D839" s="325">
        <v>2587</v>
      </c>
      <c r="E839" s="343" t="s">
        <v>58</v>
      </c>
      <c r="F839" s="254" t="s">
        <v>16059</v>
      </c>
      <c r="G839" s="191" t="s">
        <v>16060</v>
      </c>
      <c r="H839" s="334" t="s">
        <v>9</v>
      </c>
    </row>
    <row r="840" spans="1:8" ht="16.5">
      <c r="A840" s="381">
        <v>45017</v>
      </c>
      <c r="B840" s="382">
        <v>12</v>
      </c>
      <c r="C840" s="354" t="s">
        <v>13</v>
      </c>
      <c r="D840" s="324">
        <v>2588</v>
      </c>
      <c r="E840" s="343" t="s">
        <v>56</v>
      </c>
      <c r="F840" s="254" t="s">
        <v>16061</v>
      </c>
      <c r="G840" s="191" t="s">
        <v>16062</v>
      </c>
      <c r="H840" s="333" t="s">
        <v>19</v>
      </c>
    </row>
    <row r="841" spans="1:8" ht="16.5">
      <c r="A841" s="381">
        <v>45017</v>
      </c>
      <c r="B841" s="382">
        <v>12</v>
      </c>
      <c r="C841" s="354" t="s">
        <v>8</v>
      </c>
      <c r="D841" s="324">
        <v>10432</v>
      </c>
      <c r="E841" s="343" t="s">
        <v>21</v>
      </c>
      <c r="F841" s="254" t="s">
        <v>16063</v>
      </c>
      <c r="G841" s="191" t="s">
        <v>16064</v>
      </c>
      <c r="H841" s="333" t="s">
        <v>27</v>
      </c>
    </row>
    <row r="842" spans="1:8" ht="16.5">
      <c r="A842" s="381">
        <v>45017</v>
      </c>
      <c r="B842" s="382">
        <v>12</v>
      </c>
      <c r="C842" s="354" t="s">
        <v>13</v>
      </c>
      <c r="D842" s="324">
        <v>10433</v>
      </c>
      <c r="E842" s="343" t="s">
        <v>25</v>
      </c>
      <c r="F842" s="254" t="s">
        <v>16065</v>
      </c>
      <c r="G842" s="191" t="s">
        <v>16066</v>
      </c>
      <c r="H842" s="333" t="s">
        <v>14</v>
      </c>
    </row>
    <row r="843" spans="1:8" ht="16.5">
      <c r="A843" s="381">
        <v>45017</v>
      </c>
      <c r="B843" s="382">
        <v>12</v>
      </c>
      <c r="C843" s="354" t="s">
        <v>13</v>
      </c>
      <c r="D843" s="324">
        <v>10434</v>
      </c>
      <c r="E843" s="343" t="s">
        <v>12</v>
      </c>
      <c r="F843" s="254" t="s">
        <v>16067</v>
      </c>
      <c r="G843" s="191" t="s">
        <v>16068</v>
      </c>
      <c r="H843" s="333" t="s">
        <v>14</v>
      </c>
    </row>
    <row r="844" spans="1:8" ht="16.5">
      <c r="A844" s="381">
        <v>45017</v>
      </c>
      <c r="B844" s="382">
        <v>12</v>
      </c>
      <c r="C844" s="354" t="s">
        <v>8</v>
      </c>
      <c r="D844" s="324">
        <v>10435</v>
      </c>
      <c r="E844" s="343" t="s">
        <v>25</v>
      </c>
      <c r="F844" s="254" t="s">
        <v>16069</v>
      </c>
      <c r="G844" s="191" t="s">
        <v>16070</v>
      </c>
      <c r="H844" s="333" t="s">
        <v>27</v>
      </c>
    </row>
    <row r="845" spans="1:8" ht="16.5">
      <c r="A845" s="381">
        <v>45017</v>
      </c>
      <c r="B845" s="382">
        <v>12</v>
      </c>
      <c r="C845" s="354" t="s">
        <v>13</v>
      </c>
      <c r="D845" s="324">
        <v>10436</v>
      </c>
      <c r="E845" s="343" t="s">
        <v>14393</v>
      </c>
      <c r="F845" s="254" t="s">
        <v>16071</v>
      </c>
      <c r="G845" s="191" t="s">
        <v>16072</v>
      </c>
      <c r="H845" s="333" t="s">
        <v>27</v>
      </c>
    </row>
    <row r="846" spans="1:8" ht="16.5">
      <c r="A846" s="381">
        <v>45017</v>
      </c>
      <c r="B846" s="382">
        <v>12</v>
      </c>
      <c r="C846" s="354" t="s">
        <v>13</v>
      </c>
      <c r="D846" s="324">
        <v>21965</v>
      </c>
      <c r="E846" s="343" t="s">
        <v>33</v>
      </c>
      <c r="F846" s="254" t="s">
        <v>16073</v>
      </c>
      <c r="G846" s="191" t="s">
        <v>16074</v>
      </c>
      <c r="H846" s="333" t="s">
        <v>19</v>
      </c>
    </row>
    <row r="847" spans="1:8" ht="16.5">
      <c r="A847" s="381">
        <v>45017</v>
      </c>
      <c r="B847" s="382">
        <v>12</v>
      </c>
      <c r="C847" s="354" t="s">
        <v>30</v>
      </c>
      <c r="D847" s="324">
        <v>21968</v>
      </c>
      <c r="E847" s="343" t="s">
        <v>33</v>
      </c>
      <c r="F847" s="254" t="s">
        <v>13493</v>
      </c>
      <c r="G847" s="191" t="s">
        <v>16075</v>
      </c>
      <c r="H847" s="333" t="s">
        <v>19</v>
      </c>
    </row>
    <row r="848" spans="1:8" ht="16.5">
      <c r="A848" s="381">
        <v>45017</v>
      </c>
      <c r="B848" s="382">
        <v>12</v>
      </c>
      <c r="C848" s="354" t="s">
        <v>13</v>
      </c>
      <c r="D848" s="324">
        <v>21966</v>
      </c>
      <c r="E848" s="343" t="s">
        <v>42</v>
      </c>
      <c r="F848" s="254" t="s">
        <v>16076</v>
      </c>
      <c r="G848" s="191" t="s">
        <v>16074</v>
      </c>
      <c r="H848" s="333" t="s">
        <v>19</v>
      </c>
    </row>
    <row r="849" spans="1:8" ht="16.5">
      <c r="A849" s="381">
        <v>45017</v>
      </c>
      <c r="B849" s="382">
        <v>12</v>
      </c>
      <c r="C849" s="354" t="s">
        <v>13</v>
      </c>
      <c r="D849" s="324">
        <v>21967</v>
      </c>
      <c r="E849" s="343" t="s">
        <v>45</v>
      </c>
      <c r="F849" s="254" t="s">
        <v>16077</v>
      </c>
      <c r="G849" s="191" t="s">
        <v>16078</v>
      </c>
      <c r="H849" s="333" t="s">
        <v>19</v>
      </c>
    </row>
    <row r="850" spans="1:8" ht="16.5">
      <c r="A850" s="381">
        <v>45017</v>
      </c>
      <c r="B850" s="382">
        <v>12</v>
      </c>
      <c r="C850" s="354" t="s">
        <v>8</v>
      </c>
      <c r="D850" s="324">
        <v>21969</v>
      </c>
      <c r="E850" s="343" t="s">
        <v>50</v>
      </c>
      <c r="F850" s="254" t="s">
        <v>16079</v>
      </c>
      <c r="G850" s="191" t="s">
        <v>16080</v>
      </c>
      <c r="H850" s="333" t="s">
        <v>27</v>
      </c>
    </row>
    <row r="851" spans="1:8" ht="16.5">
      <c r="A851" s="381">
        <v>45017</v>
      </c>
      <c r="B851" s="382">
        <v>12</v>
      </c>
      <c r="C851" s="354" t="s">
        <v>37</v>
      </c>
      <c r="D851" s="324">
        <v>21971</v>
      </c>
      <c r="E851" s="343" t="s">
        <v>52</v>
      </c>
      <c r="F851" s="254" t="s">
        <v>12429</v>
      </c>
      <c r="G851" s="191" t="s">
        <v>16081</v>
      </c>
      <c r="H851" s="333" t="s">
        <v>9</v>
      </c>
    </row>
    <row r="852" spans="1:8" ht="16.5">
      <c r="A852" s="381">
        <v>45017</v>
      </c>
      <c r="B852" s="382">
        <v>12</v>
      </c>
      <c r="C852" s="354" t="s">
        <v>46</v>
      </c>
      <c r="D852" s="324">
        <v>21972</v>
      </c>
      <c r="E852" s="343" t="s">
        <v>33</v>
      </c>
      <c r="F852" s="254" t="s">
        <v>16082</v>
      </c>
      <c r="G852" s="191" t="s">
        <v>16083</v>
      </c>
      <c r="H852" s="333" t="s">
        <v>9</v>
      </c>
    </row>
    <row r="853" spans="1:8" ht="16.5">
      <c r="A853" s="381">
        <v>45017</v>
      </c>
      <c r="B853" s="382">
        <v>12</v>
      </c>
      <c r="C853" s="354" t="s">
        <v>8</v>
      </c>
      <c r="D853" s="324">
        <v>21973</v>
      </c>
      <c r="E853" s="343" t="s">
        <v>50</v>
      </c>
      <c r="F853" s="254" t="s">
        <v>16084</v>
      </c>
      <c r="G853" s="191" t="s">
        <v>16085</v>
      </c>
      <c r="H853" s="333" t="s">
        <v>19</v>
      </c>
    </row>
    <row r="854" spans="1:8" ht="16.5">
      <c r="A854" s="381">
        <v>45017</v>
      </c>
      <c r="B854" s="382">
        <v>12</v>
      </c>
      <c r="C854" s="354" t="s">
        <v>46</v>
      </c>
      <c r="D854" s="324">
        <v>21974</v>
      </c>
      <c r="E854" s="343" t="s">
        <v>42</v>
      </c>
      <c r="F854" s="254" t="s">
        <v>16086</v>
      </c>
      <c r="G854" s="191" t="s">
        <v>16087</v>
      </c>
      <c r="H854" s="333" t="s">
        <v>9</v>
      </c>
    </row>
    <row r="855" spans="1:8" ht="16.5">
      <c r="A855" s="381">
        <v>45017</v>
      </c>
      <c r="B855" s="382">
        <v>12</v>
      </c>
      <c r="C855" s="354" t="s">
        <v>13</v>
      </c>
      <c r="D855" s="324">
        <v>21975</v>
      </c>
      <c r="E855" s="343" t="s">
        <v>48</v>
      </c>
      <c r="F855" s="254" t="s">
        <v>16088</v>
      </c>
      <c r="G855" s="191" t="s">
        <v>16089</v>
      </c>
      <c r="H855" s="333" t="s">
        <v>27</v>
      </c>
    </row>
    <row r="856" spans="1:8" ht="16.5">
      <c r="A856" s="381">
        <v>45017</v>
      </c>
      <c r="B856" s="382">
        <v>12</v>
      </c>
      <c r="C856" s="354" t="s">
        <v>46</v>
      </c>
      <c r="D856" s="324">
        <v>21976</v>
      </c>
      <c r="E856" s="343" t="s">
        <v>50</v>
      </c>
      <c r="F856" s="254" t="s">
        <v>16090</v>
      </c>
      <c r="G856" s="191" t="s">
        <v>16091</v>
      </c>
      <c r="H856" s="333" t="s">
        <v>14</v>
      </c>
    </row>
    <row r="857" spans="1:8" ht="16.5">
      <c r="A857" s="381">
        <v>45017</v>
      </c>
      <c r="B857" s="382">
        <v>12</v>
      </c>
      <c r="C857" s="354" t="s">
        <v>13</v>
      </c>
      <c r="D857" s="324">
        <v>21977</v>
      </c>
      <c r="E857" s="343" t="s">
        <v>45</v>
      </c>
      <c r="F857" s="254" t="s">
        <v>16092</v>
      </c>
      <c r="G857" s="191" t="s">
        <v>16093</v>
      </c>
      <c r="H857" s="333" t="s">
        <v>27</v>
      </c>
    </row>
    <row r="858" spans="1:8" ht="16.5">
      <c r="A858" s="381">
        <v>45017</v>
      </c>
      <c r="B858" s="382">
        <v>12</v>
      </c>
      <c r="C858" s="354" t="s">
        <v>46</v>
      </c>
      <c r="D858" s="324">
        <v>21978</v>
      </c>
      <c r="E858" s="343" t="s">
        <v>45</v>
      </c>
      <c r="F858" s="254" t="s">
        <v>16094</v>
      </c>
      <c r="G858" s="191" t="s">
        <v>16095</v>
      </c>
      <c r="H858" s="333" t="s">
        <v>14</v>
      </c>
    </row>
    <row r="859" spans="1:8" ht="16.5">
      <c r="A859" s="381">
        <v>45017</v>
      </c>
      <c r="B859" s="382">
        <v>12</v>
      </c>
      <c r="C859" s="354" t="s">
        <v>13</v>
      </c>
      <c r="D859" s="324">
        <v>21979</v>
      </c>
      <c r="E859" s="343" t="s">
        <v>33</v>
      </c>
      <c r="F859" s="254" t="s">
        <v>16096</v>
      </c>
      <c r="G859" s="191" t="s">
        <v>16097</v>
      </c>
      <c r="H859" s="333" t="s">
        <v>14</v>
      </c>
    </row>
    <row r="860" spans="1:8" ht="16.5">
      <c r="A860" s="381">
        <v>45017</v>
      </c>
      <c r="B860" s="383">
        <v>13</v>
      </c>
      <c r="C860" s="354" t="s">
        <v>13</v>
      </c>
      <c r="D860" s="325">
        <v>10437</v>
      </c>
      <c r="E860" s="343" t="s">
        <v>12</v>
      </c>
      <c r="F860" s="254" t="s">
        <v>16098</v>
      </c>
      <c r="G860" s="191" t="s">
        <v>16099</v>
      </c>
      <c r="H860" s="334" t="s">
        <v>14</v>
      </c>
    </row>
    <row r="861" spans="1:8" ht="16.5">
      <c r="A861" s="381">
        <v>45017</v>
      </c>
      <c r="B861" s="382">
        <v>13</v>
      </c>
      <c r="C861" s="354" t="s">
        <v>8</v>
      </c>
      <c r="D861" s="324">
        <v>10438</v>
      </c>
      <c r="E861" s="343" t="s">
        <v>12</v>
      </c>
      <c r="F861" s="254" t="s">
        <v>16100</v>
      </c>
      <c r="G861" s="191" t="s">
        <v>16101</v>
      </c>
      <c r="H861" s="333" t="s">
        <v>14</v>
      </c>
    </row>
    <row r="862" spans="1:8" ht="16.5">
      <c r="A862" s="381">
        <v>45017</v>
      </c>
      <c r="B862" s="382">
        <v>13</v>
      </c>
      <c r="C862" s="354" t="s">
        <v>8</v>
      </c>
      <c r="D862" s="324">
        <v>10439</v>
      </c>
      <c r="E862" s="343" t="s">
        <v>25</v>
      </c>
      <c r="F862" s="254" t="s">
        <v>16102</v>
      </c>
      <c r="G862" s="191" t="s">
        <v>16103</v>
      </c>
      <c r="H862" s="333" t="s">
        <v>14</v>
      </c>
    </row>
    <row r="863" spans="1:8" ht="16.5">
      <c r="A863" s="381">
        <v>45017</v>
      </c>
      <c r="B863" s="382">
        <v>13</v>
      </c>
      <c r="C863" s="354" t="s">
        <v>13</v>
      </c>
      <c r="D863" s="324">
        <v>10440</v>
      </c>
      <c r="E863" s="343" t="s">
        <v>21</v>
      </c>
      <c r="F863" s="254" t="s">
        <v>16104</v>
      </c>
      <c r="G863" s="191" t="s">
        <v>16105</v>
      </c>
      <c r="H863" s="333" t="s">
        <v>19</v>
      </c>
    </row>
    <row r="864" spans="1:8" ht="16.5">
      <c r="A864" s="381">
        <v>45017</v>
      </c>
      <c r="B864" s="382">
        <v>13</v>
      </c>
      <c r="C864" s="354" t="s">
        <v>13</v>
      </c>
      <c r="D864" s="324">
        <v>10441</v>
      </c>
      <c r="E864" s="343" t="s">
        <v>12</v>
      </c>
      <c r="F864" s="254" t="s">
        <v>16106</v>
      </c>
      <c r="G864" s="191" t="s">
        <v>16107</v>
      </c>
      <c r="H864" s="333" t="s">
        <v>9</v>
      </c>
    </row>
    <row r="865" spans="1:8" ht="16.5">
      <c r="A865" s="381">
        <v>45017</v>
      </c>
      <c r="B865" s="382">
        <v>13</v>
      </c>
      <c r="C865" s="354" t="s">
        <v>8</v>
      </c>
      <c r="D865" s="324">
        <v>10442</v>
      </c>
      <c r="E865" s="343" t="s">
        <v>21</v>
      </c>
      <c r="F865" s="254" t="s">
        <v>16108</v>
      </c>
      <c r="G865" s="191" t="s">
        <v>16109</v>
      </c>
      <c r="H865" s="333" t="s">
        <v>14</v>
      </c>
    </row>
    <row r="866" spans="1:8" ht="16.5">
      <c r="A866" s="381">
        <v>45017</v>
      </c>
      <c r="B866" s="382">
        <v>13</v>
      </c>
      <c r="C866" s="354" t="s">
        <v>8</v>
      </c>
      <c r="D866" s="324">
        <v>10443</v>
      </c>
      <c r="E866" s="343" t="s">
        <v>25</v>
      </c>
      <c r="F866" s="254" t="s">
        <v>16110</v>
      </c>
      <c r="G866" s="191" t="s">
        <v>16111</v>
      </c>
      <c r="H866" s="333" t="s">
        <v>14</v>
      </c>
    </row>
    <row r="867" spans="1:8" ht="16.5">
      <c r="A867" s="381">
        <v>45017</v>
      </c>
      <c r="B867" s="382">
        <v>13</v>
      </c>
      <c r="C867" s="354" t="s">
        <v>8</v>
      </c>
      <c r="D867" s="324">
        <v>10444</v>
      </c>
      <c r="E867" s="343" t="s">
        <v>12</v>
      </c>
      <c r="F867" s="254" t="s">
        <v>16112</v>
      </c>
      <c r="G867" s="191" t="s">
        <v>16113</v>
      </c>
      <c r="H867" s="333" t="s">
        <v>14</v>
      </c>
    </row>
    <row r="868" spans="1:8" ht="16.5">
      <c r="A868" s="381">
        <v>45017</v>
      </c>
      <c r="B868" s="382">
        <v>13</v>
      </c>
      <c r="C868" s="354" t="s">
        <v>8</v>
      </c>
      <c r="D868" s="324">
        <v>10445</v>
      </c>
      <c r="E868" s="343" t="s">
        <v>7</v>
      </c>
      <c r="F868" s="254" t="s">
        <v>16114</v>
      </c>
      <c r="G868" s="191" t="s">
        <v>16115</v>
      </c>
      <c r="H868" s="333" t="s">
        <v>14</v>
      </c>
    </row>
    <row r="869" spans="1:8" ht="16.5">
      <c r="A869" s="381">
        <v>45017</v>
      </c>
      <c r="B869" s="382">
        <v>13</v>
      </c>
      <c r="C869" s="354" t="s">
        <v>37</v>
      </c>
      <c r="D869" s="324">
        <v>21988</v>
      </c>
      <c r="E869" s="343" t="s">
        <v>42</v>
      </c>
      <c r="F869" s="254" t="s">
        <v>15345</v>
      </c>
      <c r="G869" s="191" t="s">
        <v>16116</v>
      </c>
      <c r="H869" s="333" t="s">
        <v>19</v>
      </c>
    </row>
    <row r="870" spans="1:8" ht="16.5">
      <c r="A870" s="381">
        <v>45017</v>
      </c>
      <c r="B870" s="382">
        <v>13</v>
      </c>
      <c r="C870" s="354" t="s">
        <v>30</v>
      </c>
      <c r="D870" s="324">
        <v>21989</v>
      </c>
      <c r="E870" s="343" t="s">
        <v>45</v>
      </c>
      <c r="F870" s="254" t="s">
        <v>11568</v>
      </c>
      <c r="G870" s="191" t="s">
        <v>11569</v>
      </c>
      <c r="H870" s="333" t="s">
        <v>19</v>
      </c>
    </row>
    <row r="871" spans="1:8" ht="16.5">
      <c r="A871" s="381">
        <v>45017</v>
      </c>
      <c r="B871" s="382">
        <v>13</v>
      </c>
      <c r="C871" s="354" t="s">
        <v>30</v>
      </c>
      <c r="D871" s="324">
        <v>21990</v>
      </c>
      <c r="E871" s="343" t="s">
        <v>50</v>
      </c>
      <c r="F871" s="254" t="s">
        <v>13493</v>
      </c>
      <c r="G871" s="191" t="s">
        <v>16117</v>
      </c>
      <c r="H871" s="333" t="s">
        <v>19</v>
      </c>
    </row>
    <row r="872" spans="1:8" ht="16.5">
      <c r="A872" s="381">
        <v>45017</v>
      </c>
      <c r="B872" s="382">
        <v>13</v>
      </c>
      <c r="C872" s="354" t="s">
        <v>22</v>
      </c>
      <c r="D872" s="324">
        <v>21991</v>
      </c>
      <c r="E872" s="343" t="s">
        <v>45</v>
      </c>
      <c r="F872" s="254" t="s">
        <v>16118</v>
      </c>
      <c r="G872" s="191" t="s">
        <v>16119</v>
      </c>
      <c r="H872" s="333" t="s">
        <v>9</v>
      </c>
    </row>
    <row r="873" spans="1:8" ht="16.5">
      <c r="A873" s="381">
        <v>45017</v>
      </c>
      <c r="B873" s="382">
        <v>13</v>
      </c>
      <c r="C873" s="354" t="s">
        <v>26</v>
      </c>
      <c r="D873" s="324">
        <v>21994</v>
      </c>
      <c r="E873" s="343" t="s">
        <v>33</v>
      </c>
      <c r="F873" s="254" t="s">
        <v>10545</v>
      </c>
      <c r="G873" s="191" t="s">
        <v>16120</v>
      </c>
      <c r="H873" s="333" t="s">
        <v>19</v>
      </c>
    </row>
    <row r="874" spans="1:8" ht="16.5">
      <c r="A874" s="381">
        <v>45017</v>
      </c>
      <c r="B874" s="382">
        <v>13</v>
      </c>
      <c r="C874" s="354" t="s">
        <v>30</v>
      </c>
      <c r="D874" s="324">
        <v>21995</v>
      </c>
      <c r="E874" s="343" t="s">
        <v>33</v>
      </c>
      <c r="F874" s="254" t="s">
        <v>16100</v>
      </c>
      <c r="G874" s="191" t="s">
        <v>16101</v>
      </c>
      <c r="H874" s="333" t="s">
        <v>9</v>
      </c>
    </row>
    <row r="875" spans="1:8" ht="16.5">
      <c r="A875" s="381">
        <v>45017</v>
      </c>
      <c r="B875" s="382">
        <v>13</v>
      </c>
      <c r="C875" s="354" t="s">
        <v>30</v>
      </c>
      <c r="D875" s="324">
        <v>21996</v>
      </c>
      <c r="E875" s="343" t="s">
        <v>42</v>
      </c>
      <c r="F875" s="254" t="s">
        <v>10926</v>
      </c>
      <c r="G875" s="191" t="s">
        <v>16121</v>
      </c>
      <c r="H875" s="333" t="s">
        <v>9</v>
      </c>
    </row>
    <row r="876" spans="1:8" ht="16.5">
      <c r="A876" s="381">
        <v>45017</v>
      </c>
      <c r="B876" s="382">
        <v>13</v>
      </c>
      <c r="C876" s="354" t="s">
        <v>13</v>
      </c>
      <c r="D876" s="324">
        <v>21997</v>
      </c>
      <c r="E876" s="343" t="s">
        <v>52</v>
      </c>
      <c r="F876" s="254" t="s">
        <v>16122</v>
      </c>
      <c r="G876" s="191" t="s">
        <v>16123</v>
      </c>
      <c r="H876" s="333" t="s">
        <v>19</v>
      </c>
    </row>
    <row r="877" spans="1:8" ht="16.5">
      <c r="A877" s="381">
        <v>45017</v>
      </c>
      <c r="B877" s="382">
        <v>13</v>
      </c>
      <c r="C877" s="354" t="s">
        <v>8</v>
      </c>
      <c r="D877" s="324">
        <v>21998</v>
      </c>
      <c r="E877" s="343" t="s">
        <v>52</v>
      </c>
      <c r="F877" s="254" t="s">
        <v>16124</v>
      </c>
      <c r="G877" s="191" t="s">
        <v>16125</v>
      </c>
      <c r="H877" s="333" t="s">
        <v>19</v>
      </c>
    </row>
    <row r="878" spans="1:8" ht="16.5">
      <c r="A878" s="381">
        <v>45017</v>
      </c>
      <c r="B878" s="382">
        <v>13</v>
      </c>
      <c r="C878" s="354" t="s">
        <v>46</v>
      </c>
      <c r="D878" s="324">
        <v>21999</v>
      </c>
      <c r="E878" s="343" t="s">
        <v>36</v>
      </c>
      <c r="F878" s="254" t="s">
        <v>16126</v>
      </c>
      <c r="G878" s="191" t="s">
        <v>16127</v>
      </c>
      <c r="H878" s="333" t="s">
        <v>19</v>
      </c>
    </row>
    <row r="879" spans="1:8" ht="16.5">
      <c r="A879" s="381">
        <v>45017</v>
      </c>
      <c r="B879" s="382">
        <v>13</v>
      </c>
      <c r="C879" s="354" t="s">
        <v>46</v>
      </c>
      <c r="D879" s="324">
        <v>22000</v>
      </c>
      <c r="E879" s="343" t="s">
        <v>45</v>
      </c>
      <c r="F879" s="254" t="s">
        <v>16128</v>
      </c>
      <c r="G879" s="191" t="s">
        <v>16129</v>
      </c>
      <c r="H879" s="333" t="s">
        <v>19</v>
      </c>
    </row>
    <row r="880" spans="1:8" ht="16.5">
      <c r="A880" s="381">
        <v>45017</v>
      </c>
      <c r="B880" s="383">
        <v>14</v>
      </c>
      <c r="C880" s="354" t="s">
        <v>18</v>
      </c>
      <c r="D880" s="325">
        <v>2589</v>
      </c>
      <c r="E880" s="343" t="s">
        <v>59</v>
      </c>
      <c r="F880" s="254" t="s">
        <v>16130</v>
      </c>
      <c r="G880" s="191" t="s">
        <v>16131</v>
      </c>
      <c r="H880" s="334" t="s">
        <v>19</v>
      </c>
    </row>
    <row r="881" spans="1:8" ht="16.5">
      <c r="A881" s="381">
        <v>45017</v>
      </c>
      <c r="B881" s="382">
        <v>14</v>
      </c>
      <c r="C881" s="354" t="s">
        <v>13</v>
      </c>
      <c r="D881" s="324">
        <v>2590</v>
      </c>
      <c r="E881" s="343" t="s">
        <v>58</v>
      </c>
      <c r="F881" s="254" t="s">
        <v>16132</v>
      </c>
      <c r="G881" s="191" t="s">
        <v>16133</v>
      </c>
      <c r="H881" s="333" t="s">
        <v>19</v>
      </c>
    </row>
    <row r="882" spans="1:8" ht="16.5">
      <c r="A882" s="381">
        <v>45017</v>
      </c>
      <c r="B882" s="382">
        <v>14</v>
      </c>
      <c r="C882" s="354" t="s">
        <v>13</v>
      </c>
      <c r="D882" s="324">
        <v>10446</v>
      </c>
      <c r="E882" s="343" t="s">
        <v>25</v>
      </c>
      <c r="F882" s="254" t="s">
        <v>16134</v>
      </c>
      <c r="G882" s="191" t="s">
        <v>16135</v>
      </c>
      <c r="H882" s="333" t="s">
        <v>14</v>
      </c>
    </row>
    <row r="883" spans="1:8" ht="16.5">
      <c r="A883" s="381">
        <v>45017</v>
      </c>
      <c r="B883" s="382">
        <v>14</v>
      </c>
      <c r="C883" s="354" t="s">
        <v>13</v>
      </c>
      <c r="D883" s="324">
        <v>10447</v>
      </c>
      <c r="E883" s="343" t="s">
        <v>7</v>
      </c>
      <c r="F883" s="254" t="s">
        <v>16136</v>
      </c>
      <c r="G883" s="191" t="s">
        <v>16137</v>
      </c>
      <c r="H883" s="333" t="s">
        <v>14</v>
      </c>
    </row>
    <row r="884" spans="1:8" ht="16.5">
      <c r="A884" s="381">
        <v>45017</v>
      </c>
      <c r="B884" s="382">
        <v>14</v>
      </c>
      <c r="C884" s="354" t="s">
        <v>30</v>
      </c>
      <c r="D884" s="324">
        <v>22001</v>
      </c>
      <c r="E884" s="343" t="s">
        <v>36</v>
      </c>
      <c r="F884" s="254" t="s">
        <v>16138</v>
      </c>
      <c r="G884" s="191" t="s">
        <v>16139</v>
      </c>
      <c r="H884" s="333" t="s">
        <v>19</v>
      </c>
    </row>
    <row r="885" spans="1:8" ht="16.5">
      <c r="A885" s="381">
        <v>45017</v>
      </c>
      <c r="B885" s="382">
        <v>14</v>
      </c>
      <c r="C885" s="354" t="s">
        <v>8</v>
      </c>
      <c r="D885" s="324">
        <v>22002</v>
      </c>
      <c r="E885" s="343" t="s">
        <v>36</v>
      </c>
      <c r="F885" s="254" t="s">
        <v>16140</v>
      </c>
      <c r="G885" s="191" t="s">
        <v>16141</v>
      </c>
      <c r="H885" s="330" t="s">
        <v>14</v>
      </c>
    </row>
    <row r="886" spans="1:8" ht="16.5">
      <c r="A886" s="381">
        <v>45017</v>
      </c>
      <c r="B886" s="382">
        <v>14</v>
      </c>
      <c r="C886" s="354" t="s">
        <v>26</v>
      </c>
      <c r="D886" s="324">
        <v>22003</v>
      </c>
      <c r="E886" s="343" t="s">
        <v>48</v>
      </c>
      <c r="F886" s="254" t="s">
        <v>16142</v>
      </c>
      <c r="G886" s="277" t="s">
        <v>16143</v>
      </c>
      <c r="H886" s="330" t="s">
        <v>9</v>
      </c>
    </row>
    <row r="887" spans="1:8" ht="16.5">
      <c r="A887" s="381">
        <v>45017</v>
      </c>
      <c r="B887" s="382">
        <v>14</v>
      </c>
      <c r="C887" s="354" t="s">
        <v>13</v>
      </c>
      <c r="D887" s="324">
        <v>22004</v>
      </c>
      <c r="E887" s="343" t="s">
        <v>39</v>
      </c>
      <c r="F887" s="254" t="s">
        <v>16144</v>
      </c>
      <c r="G887" s="191" t="s">
        <v>16145</v>
      </c>
      <c r="H887" s="330" t="s">
        <v>19</v>
      </c>
    </row>
    <row r="888" spans="1:8" ht="16.5">
      <c r="A888" s="381">
        <v>45017</v>
      </c>
      <c r="B888" s="382">
        <v>14</v>
      </c>
      <c r="C888" s="354" t="s">
        <v>8</v>
      </c>
      <c r="D888" s="324">
        <v>22005</v>
      </c>
      <c r="E888" s="343" t="s">
        <v>50</v>
      </c>
      <c r="F888" s="254" t="s">
        <v>16146</v>
      </c>
      <c r="G888" s="277" t="s">
        <v>16147</v>
      </c>
      <c r="H888" s="330" t="s">
        <v>9</v>
      </c>
    </row>
    <row r="889" spans="1:8" ht="16.5">
      <c r="A889" s="381">
        <v>45017</v>
      </c>
      <c r="B889" s="382">
        <v>14</v>
      </c>
      <c r="C889" s="354" t="s">
        <v>13</v>
      </c>
      <c r="D889" s="324">
        <v>22006</v>
      </c>
      <c r="E889" s="343" t="s">
        <v>33</v>
      </c>
      <c r="F889" s="254" t="s">
        <v>16148</v>
      </c>
      <c r="G889" s="191" t="s">
        <v>16149</v>
      </c>
      <c r="H889" s="330" t="s">
        <v>19</v>
      </c>
    </row>
    <row r="890" spans="1:8" ht="16.5">
      <c r="A890" s="381">
        <v>45017</v>
      </c>
      <c r="B890" s="382">
        <v>14</v>
      </c>
      <c r="C890" s="354" t="s">
        <v>46</v>
      </c>
      <c r="D890" s="324">
        <v>22007</v>
      </c>
      <c r="E890" s="343" t="s">
        <v>48</v>
      </c>
      <c r="F890" s="254" t="s">
        <v>16150</v>
      </c>
      <c r="G890" s="191" t="s">
        <v>16151</v>
      </c>
      <c r="H890" s="330" t="s">
        <v>14</v>
      </c>
    </row>
    <row r="891" spans="1:8" ht="16.5">
      <c r="A891" s="381">
        <v>45017</v>
      </c>
      <c r="B891" s="382">
        <v>14</v>
      </c>
      <c r="C891" s="354" t="s">
        <v>8</v>
      </c>
      <c r="D891" s="324">
        <v>22008</v>
      </c>
      <c r="E891" s="343" t="s">
        <v>48</v>
      </c>
      <c r="F891" s="254" t="s">
        <v>16152</v>
      </c>
      <c r="G891" s="191" t="s">
        <v>15550</v>
      </c>
      <c r="H891" s="330" t="s">
        <v>14</v>
      </c>
    </row>
    <row r="892" spans="1:8" ht="16.5">
      <c r="A892" s="381">
        <v>45017</v>
      </c>
      <c r="B892" s="383">
        <v>17</v>
      </c>
      <c r="C892" s="354" t="s">
        <v>46</v>
      </c>
      <c r="D892" s="325">
        <v>2116</v>
      </c>
      <c r="E892" s="343" t="s">
        <v>63</v>
      </c>
      <c r="F892" s="254" t="s">
        <v>16153</v>
      </c>
      <c r="G892" s="191" t="s">
        <v>15386</v>
      </c>
      <c r="H892" s="330" t="s">
        <v>9</v>
      </c>
    </row>
    <row r="893" spans="1:8" ht="16.5">
      <c r="A893" s="381">
        <v>45017</v>
      </c>
      <c r="B893" s="382">
        <v>17</v>
      </c>
      <c r="C893" s="354" t="s">
        <v>34</v>
      </c>
      <c r="D893" s="324">
        <v>2591</v>
      </c>
      <c r="E893" s="343" t="s">
        <v>58</v>
      </c>
      <c r="F893" s="254" t="s">
        <v>16154</v>
      </c>
      <c r="G893" s="191" t="s">
        <v>16155</v>
      </c>
      <c r="H893" s="330" t="s">
        <v>19</v>
      </c>
    </row>
    <row r="894" spans="1:8" ht="16.5">
      <c r="A894" s="381">
        <v>45017</v>
      </c>
      <c r="B894" s="382">
        <v>17</v>
      </c>
      <c r="C894" s="354" t="s">
        <v>34</v>
      </c>
      <c r="D894" s="324">
        <v>2592</v>
      </c>
      <c r="E894" s="343" t="s">
        <v>59</v>
      </c>
      <c r="F894" s="254" t="s">
        <v>16156</v>
      </c>
      <c r="G894" s="191" t="s">
        <v>16157</v>
      </c>
      <c r="H894" s="330" t="s">
        <v>19</v>
      </c>
    </row>
    <row r="895" spans="1:8" ht="16.5">
      <c r="A895" s="381">
        <v>45017</v>
      </c>
      <c r="B895" s="382">
        <v>17</v>
      </c>
      <c r="C895" s="354" t="s">
        <v>13</v>
      </c>
      <c r="D895" s="324">
        <v>10448</v>
      </c>
      <c r="E895" s="343" t="s">
        <v>12</v>
      </c>
      <c r="F895" s="254" t="s">
        <v>16158</v>
      </c>
      <c r="G895" s="191" t="s">
        <v>16159</v>
      </c>
      <c r="H895" s="422" t="s">
        <v>14</v>
      </c>
    </row>
    <row r="896" spans="1:8" ht="16.5">
      <c r="A896" s="381">
        <v>45017</v>
      </c>
      <c r="B896" s="382">
        <v>17</v>
      </c>
      <c r="C896" s="354" t="s">
        <v>13</v>
      </c>
      <c r="D896" s="324">
        <v>10449</v>
      </c>
      <c r="E896" s="343" t="s">
        <v>12</v>
      </c>
      <c r="F896" s="254" t="s">
        <v>16160</v>
      </c>
      <c r="G896" s="191" t="s">
        <v>16161</v>
      </c>
      <c r="H896" s="330" t="s">
        <v>14</v>
      </c>
    </row>
    <row r="897" spans="1:8" ht="16.5">
      <c r="A897" s="381">
        <v>45017</v>
      </c>
      <c r="B897" s="382">
        <v>17</v>
      </c>
      <c r="C897" s="354" t="s">
        <v>13</v>
      </c>
      <c r="D897" s="324">
        <v>10450</v>
      </c>
      <c r="E897" s="343" t="s">
        <v>14393</v>
      </c>
      <c r="F897" s="254" t="s">
        <v>16162</v>
      </c>
      <c r="G897" s="191" t="s">
        <v>16163</v>
      </c>
      <c r="H897" s="330" t="s">
        <v>14</v>
      </c>
    </row>
    <row r="898" spans="1:8" ht="16.5">
      <c r="A898" s="381">
        <v>45017</v>
      </c>
      <c r="B898" s="382">
        <v>17</v>
      </c>
      <c r="C898" s="354" t="s">
        <v>13</v>
      </c>
      <c r="D898" s="324">
        <v>10451</v>
      </c>
      <c r="E898" s="343" t="s">
        <v>21</v>
      </c>
      <c r="F898" s="254" t="s">
        <v>16164</v>
      </c>
      <c r="G898" s="191" t="s">
        <v>16165</v>
      </c>
      <c r="H898" s="330" t="s">
        <v>14</v>
      </c>
    </row>
    <row r="899" spans="1:8" ht="16.5">
      <c r="A899" s="381">
        <v>45017</v>
      </c>
      <c r="B899" s="382">
        <v>17</v>
      </c>
      <c r="C899" s="354" t="s">
        <v>8</v>
      </c>
      <c r="D899" s="324">
        <v>10452</v>
      </c>
      <c r="E899" s="343" t="s">
        <v>14393</v>
      </c>
      <c r="F899" s="254" t="s">
        <v>16166</v>
      </c>
      <c r="G899" s="191" t="s">
        <v>16167</v>
      </c>
      <c r="H899" s="330" t="s">
        <v>14</v>
      </c>
    </row>
    <row r="900" spans="1:8" ht="16.5">
      <c r="A900" s="381">
        <v>45017</v>
      </c>
      <c r="B900" s="382">
        <v>17</v>
      </c>
      <c r="C900" s="354" t="s">
        <v>8</v>
      </c>
      <c r="D900" s="324">
        <v>10453</v>
      </c>
      <c r="E900" s="343" t="s">
        <v>14393</v>
      </c>
      <c r="F900" s="254" t="s">
        <v>16168</v>
      </c>
      <c r="G900" s="191" t="s">
        <v>16169</v>
      </c>
      <c r="H900" s="330" t="s">
        <v>14</v>
      </c>
    </row>
    <row r="901" spans="1:8" ht="16.5">
      <c r="A901" s="381">
        <v>45017</v>
      </c>
      <c r="B901" s="382">
        <v>17</v>
      </c>
      <c r="C901" s="354" t="s">
        <v>26</v>
      </c>
      <c r="D901" s="324">
        <v>22009</v>
      </c>
      <c r="E901" s="343" t="s">
        <v>52</v>
      </c>
      <c r="F901" s="254" t="s">
        <v>16170</v>
      </c>
      <c r="G901" s="191" t="s">
        <v>16171</v>
      </c>
      <c r="H901" s="330" t="s">
        <v>19</v>
      </c>
    </row>
    <row r="902" spans="1:8" ht="16.5">
      <c r="A902" s="381">
        <v>45017</v>
      </c>
      <c r="B902" s="382">
        <v>17</v>
      </c>
      <c r="C902" s="409" t="s">
        <v>26</v>
      </c>
      <c r="D902" s="326">
        <v>22010</v>
      </c>
      <c r="E902" s="344" t="s">
        <v>39</v>
      </c>
      <c r="F902" s="258" t="s">
        <v>16172</v>
      </c>
      <c r="G902" s="303" t="s">
        <v>16173</v>
      </c>
      <c r="H902" s="330" t="s">
        <v>19</v>
      </c>
    </row>
    <row r="903" spans="1:8" ht="16.5">
      <c r="A903" s="381">
        <v>45017</v>
      </c>
      <c r="B903" s="384">
        <v>17</v>
      </c>
      <c r="C903" s="409" t="s">
        <v>26</v>
      </c>
      <c r="D903" s="326">
        <v>22011</v>
      </c>
      <c r="E903" s="345" t="s">
        <v>48</v>
      </c>
      <c r="F903" s="258" t="s">
        <v>16174</v>
      </c>
      <c r="G903" s="362" t="s">
        <v>16175</v>
      </c>
      <c r="H903" s="330" t="s">
        <v>9</v>
      </c>
    </row>
    <row r="904" spans="1:8" ht="16.5">
      <c r="A904" s="381">
        <v>45017</v>
      </c>
      <c r="B904" s="384">
        <v>17</v>
      </c>
      <c r="C904" s="409" t="s">
        <v>13</v>
      </c>
      <c r="D904" s="324">
        <v>22012</v>
      </c>
      <c r="E904" s="346" t="s">
        <v>42</v>
      </c>
      <c r="F904" s="254" t="s">
        <v>15092</v>
      </c>
      <c r="G904" s="363" t="s">
        <v>16176</v>
      </c>
      <c r="H904" s="330" t="s">
        <v>9</v>
      </c>
    </row>
    <row r="905" spans="1:8" ht="16.5">
      <c r="A905" s="381">
        <v>45017</v>
      </c>
      <c r="B905" s="384">
        <v>17</v>
      </c>
      <c r="C905" s="409" t="s">
        <v>46</v>
      </c>
      <c r="D905" s="327">
        <v>22013</v>
      </c>
      <c r="E905" s="346" t="s">
        <v>52</v>
      </c>
      <c r="F905" s="438" t="s">
        <v>10458</v>
      </c>
      <c r="G905" s="359" t="s">
        <v>16177</v>
      </c>
      <c r="H905" s="330" t="s">
        <v>19</v>
      </c>
    </row>
    <row r="906" spans="1:8" ht="16.5">
      <c r="A906" s="381">
        <v>45017</v>
      </c>
      <c r="B906" s="384">
        <v>17</v>
      </c>
      <c r="C906" s="409" t="s">
        <v>13</v>
      </c>
      <c r="D906" s="327">
        <v>22014</v>
      </c>
      <c r="E906" s="346" t="s">
        <v>50</v>
      </c>
      <c r="F906" s="438" t="s">
        <v>16178</v>
      </c>
      <c r="G906" s="359" t="s">
        <v>16179</v>
      </c>
      <c r="H906" s="330" t="s">
        <v>9</v>
      </c>
    </row>
    <row r="907" spans="1:8" ht="16.5">
      <c r="A907" s="381">
        <v>45017</v>
      </c>
      <c r="B907" s="382">
        <v>17</v>
      </c>
      <c r="C907" s="410" t="s">
        <v>18</v>
      </c>
      <c r="D907" s="324">
        <v>22015</v>
      </c>
      <c r="E907" s="343" t="s">
        <v>48</v>
      </c>
      <c r="F907" s="254" t="s">
        <v>16180</v>
      </c>
      <c r="G907" s="191" t="s">
        <v>16181</v>
      </c>
      <c r="H907" s="330" t="s">
        <v>19</v>
      </c>
    </row>
    <row r="908" spans="1:8" ht="16.5">
      <c r="A908" s="381">
        <v>45017</v>
      </c>
      <c r="B908" s="382">
        <v>17</v>
      </c>
      <c r="C908" s="410" t="s">
        <v>8</v>
      </c>
      <c r="D908" s="324">
        <v>22016</v>
      </c>
      <c r="E908" s="343" t="s">
        <v>48</v>
      </c>
      <c r="F908" s="254" t="s">
        <v>16182</v>
      </c>
      <c r="G908" s="191" t="s">
        <v>16183</v>
      </c>
      <c r="H908" s="330" t="s">
        <v>9</v>
      </c>
    </row>
    <row r="909" spans="1:8" ht="16.5">
      <c r="A909" s="381">
        <v>45017</v>
      </c>
      <c r="B909" s="383">
        <v>18</v>
      </c>
      <c r="C909" s="410" t="s">
        <v>30</v>
      </c>
      <c r="D909" s="325">
        <v>2118</v>
      </c>
      <c r="E909" s="343" t="s">
        <v>63</v>
      </c>
      <c r="F909" s="254" t="s">
        <v>12026</v>
      </c>
      <c r="G909" s="191" t="s">
        <v>16184</v>
      </c>
      <c r="H909" s="330" t="s">
        <v>19</v>
      </c>
    </row>
    <row r="910" spans="1:8" ht="16.5">
      <c r="A910" s="381">
        <v>45017</v>
      </c>
      <c r="B910" s="382">
        <v>18</v>
      </c>
      <c r="C910" s="410" t="s">
        <v>26</v>
      </c>
      <c r="D910" s="324">
        <v>2119</v>
      </c>
      <c r="E910" s="343" t="s">
        <v>63</v>
      </c>
      <c r="F910" s="254" t="s">
        <v>16185</v>
      </c>
      <c r="G910" s="191" t="s">
        <v>1832</v>
      </c>
      <c r="H910" s="330" t="s">
        <v>19</v>
      </c>
    </row>
    <row r="911" spans="1:8" ht="16.5">
      <c r="A911" s="381">
        <v>45017</v>
      </c>
      <c r="B911" s="382">
        <v>18</v>
      </c>
      <c r="C911" s="410" t="s">
        <v>26</v>
      </c>
      <c r="D911" s="324">
        <v>2120</v>
      </c>
      <c r="E911" s="343" t="s">
        <v>62</v>
      </c>
      <c r="F911" s="254" t="s">
        <v>16186</v>
      </c>
      <c r="G911" s="191" t="s">
        <v>16187</v>
      </c>
      <c r="H911" s="330" t="s">
        <v>9</v>
      </c>
    </row>
    <row r="912" spans="1:8" ht="16.5">
      <c r="A912" s="381">
        <v>45017</v>
      </c>
      <c r="B912" s="382">
        <v>18</v>
      </c>
      <c r="C912" s="354" t="s">
        <v>34</v>
      </c>
      <c r="D912" s="324">
        <v>2593</v>
      </c>
      <c r="E912" s="343" t="s">
        <v>58</v>
      </c>
      <c r="F912" s="254" t="s">
        <v>16188</v>
      </c>
      <c r="G912" s="191" t="s">
        <v>16189</v>
      </c>
      <c r="H912" s="330" t="s">
        <v>19</v>
      </c>
    </row>
    <row r="913" spans="1:8" ht="16.5">
      <c r="A913" s="381">
        <v>45017</v>
      </c>
      <c r="B913" s="382">
        <v>18</v>
      </c>
      <c r="C913" s="354" t="s">
        <v>34</v>
      </c>
      <c r="D913" s="324">
        <v>2594</v>
      </c>
      <c r="E913" s="343" t="s">
        <v>58</v>
      </c>
      <c r="F913" s="254" t="s">
        <v>16190</v>
      </c>
      <c r="G913" s="191" t="s">
        <v>16191</v>
      </c>
      <c r="H913" s="330" t="s">
        <v>19</v>
      </c>
    </row>
    <row r="914" spans="1:8" ht="16.5">
      <c r="A914" s="381">
        <v>45017</v>
      </c>
      <c r="B914" s="382">
        <v>18</v>
      </c>
      <c r="C914" s="354" t="s">
        <v>34</v>
      </c>
      <c r="D914" s="324">
        <v>2595</v>
      </c>
      <c r="E914" s="343" t="s">
        <v>58</v>
      </c>
      <c r="F914" s="254" t="s">
        <v>16192</v>
      </c>
      <c r="G914" s="191" t="s">
        <v>16193</v>
      </c>
      <c r="H914" s="330" t="s">
        <v>9</v>
      </c>
    </row>
    <row r="915" spans="1:8" ht="16.5">
      <c r="A915" s="381">
        <v>45017</v>
      </c>
      <c r="B915" s="382">
        <v>18</v>
      </c>
      <c r="C915" s="354" t="s">
        <v>13</v>
      </c>
      <c r="D915" s="324">
        <v>10454</v>
      </c>
      <c r="E915" s="343" t="s">
        <v>7</v>
      </c>
      <c r="F915" s="254" t="s">
        <v>16194</v>
      </c>
      <c r="G915" s="191" t="s">
        <v>16195</v>
      </c>
      <c r="H915" s="330" t="s">
        <v>14</v>
      </c>
    </row>
    <row r="916" spans="1:8" ht="16.5">
      <c r="A916" s="381">
        <v>45017</v>
      </c>
      <c r="B916" s="382">
        <v>18</v>
      </c>
      <c r="C916" s="354" t="s">
        <v>13</v>
      </c>
      <c r="D916" s="324">
        <v>10455</v>
      </c>
      <c r="E916" s="343" t="s">
        <v>7</v>
      </c>
      <c r="F916" s="254" t="s">
        <v>16196</v>
      </c>
      <c r="G916" s="191" t="s">
        <v>16197</v>
      </c>
      <c r="H916" s="330" t="s">
        <v>14</v>
      </c>
    </row>
    <row r="917" spans="1:8" ht="16.5">
      <c r="A917" s="381">
        <v>45017</v>
      </c>
      <c r="B917" s="382">
        <v>18</v>
      </c>
      <c r="C917" s="354" t="s">
        <v>13</v>
      </c>
      <c r="D917" s="324">
        <v>10456</v>
      </c>
      <c r="E917" s="343" t="s">
        <v>12</v>
      </c>
      <c r="F917" s="254" t="s">
        <v>16198</v>
      </c>
      <c r="G917" s="191" t="s">
        <v>16199</v>
      </c>
      <c r="H917" s="330" t="s">
        <v>14</v>
      </c>
    </row>
    <row r="918" spans="1:8" ht="16.5">
      <c r="A918" s="381">
        <v>45017</v>
      </c>
      <c r="B918" s="382">
        <v>18</v>
      </c>
      <c r="C918" s="354" t="s">
        <v>8</v>
      </c>
      <c r="D918" s="324">
        <v>10457</v>
      </c>
      <c r="E918" s="343" t="s">
        <v>12</v>
      </c>
      <c r="F918" s="254" t="s">
        <v>16200</v>
      </c>
      <c r="G918" s="191" t="s">
        <v>16201</v>
      </c>
      <c r="H918" s="330" t="s">
        <v>14</v>
      </c>
    </row>
    <row r="919" spans="1:8" ht="16.5">
      <c r="A919" s="381">
        <v>45017</v>
      </c>
      <c r="B919" s="382">
        <v>18</v>
      </c>
      <c r="C919" s="354" t="s">
        <v>13</v>
      </c>
      <c r="D919" s="324">
        <v>10458</v>
      </c>
      <c r="E919" s="343" t="s">
        <v>14393</v>
      </c>
      <c r="F919" s="254" t="s">
        <v>16202</v>
      </c>
      <c r="G919" s="191" t="s">
        <v>16203</v>
      </c>
      <c r="H919" s="330" t="s">
        <v>14</v>
      </c>
    </row>
    <row r="920" spans="1:8" ht="16.5">
      <c r="A920" s="381">
        <v>45017</v>
      </c>
      <c r="B920" s="382">
        <v>18</v>
      </c>
      <c r="C920" s="354" t="s">
        <v>26</v>
      </c>
      <c r="D920" s="324">
        <v>22017</v>
      </c>
      <c r="E920" s="343" t="s">
        <v>39</v>
      </c>
      <c r="F920" s="254" t="s">
        <v>16204</v>
      </c>
      <c r="G920" s="191" t="s">
        <v>16205</v>
      </c>
      <c r="H920" s="330" t="s">
        <v>9</v>
      </c>
    </row>
    <row r="921" spans="1:8" ht="16.5">
      <c r="A921" s="381">
        <v>45017</v>
      </c>
      <c r="B921" s="382">
        <v>18</v>
      </c>
      <c r="C921" s="354" t="s">
        <v>13</v>
      </c>
      <c r="D921" s="324">
        <v>22018</v>
      </c>
      <c r="E921" s="343" t="s">
        <v>39</v>
      </c>
      <c r="F921" s="254" t="s">
        <v>16206</v>
      </c>
      <c r="G921" s="191" t="s">
        <v>16207</v>
      </c>
      <c r="H921" s="330" t="s">
        <v>9</v>
      </c>
    </row>
    <row r="922" spans="1:8" ht="16.5">
      <c r="A922" s="381">
        <v>45017</v>
      </c>
      <c r="B922" s="382">
        <v>18</v>
      </c>
      <c r="C922" s="354" t="s">
        <v>13</v>
      </c>
      <c r="D922" s="324">
        <v>22019</v>
      </c>
      <c r="E922" s="343" t="s">
        <v>45</v>
      </c>
      <c r="F922" s="254" t="s">
        <v>16208</v>
      </c>
      <c r="G922" s="191" t="s">
        <v>980</v>
      </c>
      <c r="H922" s="330" t="s">
        <v>19</v>
      </c>
    </row>
    <row r="923" spans="1:8" ht="16.5">
      <c r="A923" s="381">
        <v>45017</v>
      </c>
      <c r="B923" s="382">
        <v>18</v>
      </c>
      <c r="C923" s="354" t="s">
        <v>13</v>
      </c>
      <c r="D923" s="324">
        <v>22020</v>
      </c>
      <c r="E923" s="343" t="s">
        <v>52</v>
      </c>
      <c r="F923" s="254" t="s">
        <v>14638</v>
      </c>
      <c r="G923" s="191" t="s">
        <v>16209</v>
      </c>
      <c r="H923" s="330" t="s">
        <v>14</v>
      </c>
    </row>
    <row r="924" spans="1:8" ht="16.5">
      <c r="A924" s="381">
        <v>45017</v>
      </c>
      <c r="B924" s="383">
        <v>19</v>
      </c>
      <c r="C924" s="354" t="s">
        <v>30</v>
      </c>
      <c r="D924" s="325">
        <v>2121</v>
      </c>
      <c r="E924" s="343" t="s">
        <v>62</v>
      </c>
      <c r="F924" s="254" t="s">
        <v>16210</v>
      </c>
      <c r="G924" s="191" t="s">
        <v>16211</v>
      </c>
      <c r="H924" s="422" t="s">
        <v>19</v>
      </c>
    </row>
    <row r="925" spans="1:8" ht="16.5">
      <c r="A925" s="381">
        <v>45017</v>
      </c>
      <c r="B925" s="382">
        <v>19</v>
      </c>
      <c r="C925" s="354" t="s">
        <v>26</v>
      </c>
      <c r="D925" s="324">
        <v>22021</v>
      </c>
      <c r="E925" s="343" t="s">
        <v>50</v>
      </c>
      <c r="F925" s="254" t="s">
        <v>16212</v>
      </c>
      <c r="G925" s="191" t="s">
        <v>16213</v>
      </c>
      <c r="H925" s="330" t="s">
        <v>19</v>
      </c>
    </row>
    <row r="926" spans="1:8" ht="16.5">
      <c r="A926" s="381">
        <v>45017</v>
      </c>
      <c r="B926" s="382">
        <v>19</v>
      </c>
      <c r="C926" s="354" t="s">
        <v>30</v>
      </c>
      <c r="D926" s="324">
        <v>22022</v>
      </c>
      <c r="E926" s="343" t="s">
        <v>48</v>
      </c>
      <c r="F926" s="254" t="s">
        <v>16214</v>
      </c>
      <c r="G926" s="191" t="s">
        <v>16215</v>
      </c>
      <c r="H926" s="330" t="s">
        <v>19</v>
      </c>
    </row>
    <row r="927" spans="1:8" ht="16.5">
      <c r="A927" s="381">
        <v>45017</v>
      </c>
      <c r="B927" s="382">
        <v>19</v>
      </c>
      <c r="C927" s="354" t="s">
        <v>46</v>
      </c>
      <c r="D927" s="324">
        <v>22023</v>
      </c>
      <c r="E927" s="343" t="s">
        <v>52</v>
      </c>
      <c r="F927" s="254" t="s">
        <v>16216</v>
      </c>
      <c r="G927" s="191" t="s">
        <v>16217</v>
      </c>
      <c r="H927" s="330" t="s">
        <v>14</v>
      </c>
    </row>
    <row r="928" spans="1:8" ht="16.5">
      <c r="A928" s="381">
        <v>45017</v>
      </c>
      <c r="B928" s="382">
        <v>19</v>
      </c>
      <c r="C928" s="354" t="s">
        <v>13</v>
      </c>
      <c r="D928" s="324">
        <v>22024</v>
      </c>
      <c r="E928" s="343" t="s">
        <v>36</v>
      </c>
      <c r="F928" s="254" t="s">
        <v>16218</v>
      </c>
      <c r="G928" s="191" t="s">
        <v>1069</v>
      </c>
      <c r="H928" s="330" t="s">
        <v>19</v>
      </c>
    </row>
    <row r="929" spans="1:8" ht="16.5">
      <c r="A929" s="381">
        <v>45017</v>
      </c>
      <c r="B929" s="382">
        <v>19</v>
      </c>
      <c r="C929" s="354" t="s">
        <v>8</v>
      </c>
      <c r="D929" s="324">
        <v>22025</v>
      </c>
      <c r="E929" s="343" t="s">
        <v>52</v>
      </c>
      <c r="F929" s="254" t="s">
        <v>16219</v>
      </c>
      <c r="G929" s="191" t="s">
        <v>16220</v>
      </c>
      <c r="H929" s="330" t="s">
        <v>19</v>
      </c>
    </row>
    <row r="930" spans="1:8" ht="16.5">
      <c r="A930" s="381">
        <v>45017</v>
      </c>
      <c r="B930" s="382">
        <v>19</v>
      </c>
      <c r="C930" s="354" t="s">
        <v>13</v>
      </c>
      <c r="D930" s="324">
        <v>22026</v>
      </c>
      <c r="E930" s="343" t="s">
        <v>39</v>
      </c>
      <c r="F930" s="254" t="s">
        <v>16221</v>
      </c>
      <c r="G930" s="191" t="s">
        <v>16222</v>
      </c>
      <c r="H930" s="330" t="s">
        <v>14</v>
      </c>
    </row>
    <row r="931" spans="1:8" ht="16.5">
      <c r="A931" s="381">
        <v>45017</v>
      </c>
      <c r="B931" s="382">
        <v>19</v>
      </c>
      <c r="C931" s="354" t="s">
        <v>8</v>
      </c>
      <c r="D931" s="324">
        <v>22027</v>
      </c>
      <c r="E931" s="343" t="s">
        <v>33</v>
      </c>
      <c r="F931" s="254" t="s">
        <v>16223</v>
      </c>
      <c r="G931" s="191" t="s">
        <v>16224</v>
      </c>
      <c r="H931" s="330" t="s">
        <v>14</v>
      </c>
    </row>
    <row r="932" spans="1:8" ht="16.5">
      <c r="A932" s="381">
        <v>45017</v>
      </c>
      <c r="B932" s="382">
        <v>19</v>
      </c>
      <c r="C932" s="354" t="s">
        <v>8</v>
      </c>
      <c r="D932" s="324">
        <v>22028</v>
      </c>
      <c r="E932" s="343" t="s">
        <v>45</v>
      </c>
      <c r="F932" s="254" t="s">
        <v>16225</v>
      </c>
      <c r="G932" s="191" t="s">
        <v>16226</v>
      </c>
      <c r="H932" s="330" t="s">
        <v>14</v>
      </c>
    </row>
    <row r="933" spans="1:8" ht="16.5">
      <c r="A933" s="381">
        <v>45017</v>
      </c>
      <c r="B933" s="382">
        <v>19</v>
      </c>
      <c r="C933" s="354" t="s">
        <v>13</v>
      </c>
      <c r="D933" s="324">
        <v>22029</v>
      </c>
      <c r="E933" s="343" t="s">
        <v>52</v>
      </c>
      <c r="F933" s="254" t="s">
        <v>16227</v>
      </c>
      <c r="G933" s="191" t="s">
        <v>16228</v>
      </c>
      <c r="H933" s="330" t="s">
        <v>14</v>
      </c>
    </row>
    <row r="934" spans="1:8" ht="16.5">
      <c r="A934" s="381">
        <v>45017</v>
      </c>
      <c r="B934" s="383">
        <v>20</v>
      </c>
      <c r="C934" s="354" t="s">
        <v>26</v>
      </c>
      <c r="D934" s="325">
        <v>2122</v>
      </c>
      <c r="E934" s="343" t="s">
        <v>63</v>
      </c>
      <c r="F934" s="254" t="s">
        <v>16229</v>
      </c>
      <c r="G934" s="191" t="s">
        <v>16230</v>
      </c>
      <c r="H934" s="422" t="s">
        <v>19</v>
      </c>
    </row>
    <row r="935" spans="1:8" ht="16.5">
      <c r="A935" s="381">
        <v>45017</v>
      </c>
      <c r="B935" s="382">
        <v>20</v>
      </c>
      <c r="C935" s="354" t="s">
        <v>26</v>
      </c>
      <c r="D935" s="324">
        <v>2124</v>
      </c>
      <c r="E935" s="343" t="s">
        <v>62</v>
      </c>
      <c r="F935" s="254" t="s">
        <v>5264</v>
      </c>
      <c r="G935" s="191" t="s">
        <v>16231</v>
      </c>
      <c r="H935" s="330" t="s">
        <v>19</v>
      </c>
    </row>
    <row r="936" spans="1:8" ht="16.5">
      <c r="A936" s="381">
        <v>45017</v>
      </c>
      <c r="B936" s="382">
        <v>20</v>
      </c>
      <c r="C936" s="354" t="s">
        <v>34</v>
      </c>
      <c r="D936" s="324">
        <v>2596</v>
      </c>
      <c r="E936" s="343" t="s">
        <v>59</v>
      </c>
      <c r="F936" s="254" t="s">
        <v>16232</v>
      </c>
      <c r="G936" s="191" t="s">
        <v>16233</v>
      </c>
      <c r="H936" s="330" t="s">
        <v>14</v>
      </c>
    </row>
    <row r="937" spans="1:8" ht="16.5">
      <c r="A937" s="381">
        <v>45017</v>
      </c>
      <c r="B937" s="382">
        <v>20</v>
      </c>
      <c r="C937" s="354" t="s">
        <v>13</v>
      </c>
      <c r="D937" s="324">
        <v>10459</v>
      </c>
      <c r="E937" s="343" t="s">
        <v>12</v>
      </c>
      <c r="F937" s="254" t="s">
        <v>16234</v>
      </c>
      <c r="G937" s="191" t="s">
        <v>1481</v>
      </c>
      <c r="H937" s="330" t="s">
        <v>14</v>
      </c>
    </row>
    <row r="938" spans="1:8" ht="16.5">
      <c r="A938" s="381">
        <v>45017</v>
      </c>
      <c r="B938" s="382">
        <v>20</v>
      </c>
      <c r="C938" s="354" t="s">
        <v>30</v>
      </c>
      <c r="D938" s="324">
        <v>22030</v>
      </c>
      <c r="E938" s="343" t="s">
        <v>48</v>
      </c>
      <c r="F938" s="254" t="s">
        <v>16235</v>
      </c>
      <c r="G938" s="191" t="s">
        <v>16236</v>
      </c>
      <c r="H938" s="330" t="s">
        <v>9</v>
      </c>
    </row>
    <row r="939" spans="1:8" ht="16.5">
      <c r="A939" s="381">
        <v>45017</v>
      </c>
      <c r="B939" s="382">
        <v>20</v>
      </c>
      <c r="C939" s="354" t="s">
        <v>13</v>
      </c>
      <c r="D939" s="324">
        <v>22031</v>
      </c>
      <c r="E939" s="343" t="s">
        <v>52</v>
      </c>
      <c r="F939" s="254" t="s">
        <v>16237</v>
      </c>
      <c r="G939" s="191" t="s">
        <v>16238</v>
      </c>
      <c r="H939" s="330" t="s">
        <v>19</v>
      </c>
    </row>
    <row r="940" spans="1:8" ht="16.5">
      <c r="A940" s="381">
        <v>45017</v>
      </c>
      <c r="B940" s="382">
        <v>20</v>
      </c>
      <c r="C940" s="354" t="s">
        <v>13</v>
      </c>
      <c r="D940" s="324">
        <v>22032</v>
      </c>
      <c r="E940" s="343" t="s">
        <v>48</v>
      </c>
      <c r="F940" s="254" t="s">
        <v>16239</v>
      </c>
      <c r="G940" s="191" t="s">
        <v>16240</v>
      </c>
      <c r="H940" s="330" t="s">
        <v>9</v>
      </c>
    </row>
    <row r="941" spans="1:8" ht="16.5">
      <c r="A941" s="381">
        <v>45017</v>
      </c>
      <c r="B941" s="382">
        <v>20</v>
      </c>
      <c r="C941" s="354" t="s">
        <v>13</v>
      </c>
      <c r="D941" s="324">
        <v>22033</v>
      </c>
      <c r="E941" s="343" t="s">
        <v>36</v>
      </c>
      <c r="F941" s="254" t="s">
        <v>16241</v>
      </c>
      <c r="G941" s="191" t="s">
        <v>16242</v>
      </c>
      <c r="H941" s="330" t="s">
        <v>19</v>
      </c>
    </row>
    <row r="942" spans="1:8" ht="16.5">
      <c r="A942" s="381">
        <v>45017</v>
      </c>
      <c r="B942" s="383">
        <v>21</v>
      </c>
      <c r="C942" s="354" t="s">
        <v>51</v>
      </c>
      <c r="D942" s="325">
        <v>2123</v>
      </c>
      <c r="E942" s="343" t="s">
        <v>63</v>
      </c>
      <c r="F942" s="254" t="s">
        <v>10726</v>
      </c>
      <c r="G942" s="277" t="s">
        <v>10727</v>
      </c>
      <c r="H942" s="330" t="s">
        <v>9</v>
      </c>
    </row>
    <row r="943" spans="1:8" ht="16.5">
      <c r="A943" s="381">
        <v>45017</v>
      </c>
      <c r="B943" s="385">
        <v>21</v>
      </c>
      <c r="C943" s="354" t="s">
        <v>30</v>
      </c>
      <c r="D943" s="324">
        <v>22034</v>
      </c>
      <c r="E943" s="343" t="s">
        <v>48</v>
      </c>
      <c r="F943" s="254" t="s">
        <v>11690</v>
      </c>
      <c r="G943" s="191" t="s">
        <v>16243</v>
      </c>
      <c r="H943" s="422" t="s">
        <v>19</v>
      </c>
    </row>
    <row r="944" spans="1:8" ht="16.5">
      <c r="A944" s="381">
        <v>45017</v>
      </c>
      <c r="B944" s="382">
        <v>21</v>
      </c>
      <c r="C944" s="354" t="s">
        <v>13</v>
      </c>
      <c r="D944" s="324">
        <v>22035</v>
      </c>
      <c r="E944" s="343" t="s">
        <v>42</v>
      </c>
      <c r="F944" s="254" t="s">
        <v>16244</v>
      </c>
      <c r="G944" s="191" t="s">
        <v>16245</v>
      </c>
      <c r="H944" s="330" t="s">
        <v>19</v>
      </c>
    </row>
    <row r="945" spans="1:8" ht="16.5">
      <c r="A945" s="381">
        <v>45017</v>
      </c>
      <c r="B945" s="382">
        <v>21</v>
      </c>
      <c r="C945" s="354" t="s">
        <v>13</v>
      </c>
      <c r="D945" s="324">
        <v>22036</v>
      </c>
      <c r="E945" s="343" t="s">
        <v>48</v>
      </c>
      <c r="F945" s="254" t="s">
        <v>16246</v>
      </c>
      <c r="G945" s="191" t="s">
        <v>16247</v>
      </c>
      <c r="H945" s="330" t="s">
        <v>19</v>
      </c>
    </row>
    <row r="946" spans="1:8" ht="16.5">
      <c r="A946" s="381">
        <v>45017</v>
      </c>
      <c r="B946" s="382">
        <v>21</v>
      </c>
      <c r="C946" s="354" t="s">
        <v>8</v>
      </c>
      <c r="D946" s="324">
        <v>22037</v>
      </c>
      <c r="E946" s="343" t="s">
        <v>36</v>
      </c>
      <c r="F946" s="254" t="s">
        <v>16248</v>
      </c>
      <c r="G946" s="191" t="s">
        <v>16249</v>
      </c>
      <c r="H946" s="330" t="s">
        <v>14</v>
      </c>
    </row>
    <row r="947" spans="1:8" ht="16.5">
      <c r="A947" s="381">
        <v>45017</v>
      </c>
      <c r="B947" s="382">
        <v>21</v>
      </c>
      <c r="C947" s="354" t="s">
        <v>37</v>
      </c>
      <c r="D947" s="324">
        <v>22039</v>
      </c>
      <c r="E947" s="343" t="s">
        <v>52</v>
      </c>
      <c r="F947" s="254" t="s">
        <v>15914</v>
      </c>
      <c r="G947" s="191" t="s">
        <v>15915</v>
      </c>
      <c r="H947" s="330" t="s">
        <v>14</v>
      </c>
    </row>
    <row r="948" spans="1:8" ht="16.5">
      <c r="A948" s="381">
        <v>45017</v>
      </c>
      <c r="B948" s="382">
        <v>21</v>
      </c>
      <c r="C948" s="354" t="s">
        <v>13</v>
      </c>
      <c r="D948" s="324">
        <v>22040</v>
      </c>
      <c r="E948" s="343" t="s">
        <v>33</v>
      </c>
      <c r="F948" s="254" t="s">
        <v>16250</v>
      </c>
      <c r="G948" s="191" t="s">
        <v>16251</v>
      </c>
      <c r="H948" s="330" t="s">
        <v>19</v>
      </c>
    </row>
    <row r="949" spans="1:8" ht="16.5">
      <c r="A949" s="381">
        <v>45017</v>
      </c>
      <c r="B949" s="382">
        <v>21</v>
      </c>
      <c r="C949" s="354" t="s">
        <v>8</v>
      </c>
      <c r="D949" s="324">
        <v>22041</v>
      </c>
      <c r="E949" s="343" t="s">
        <v>39</v>
      </c>
      <c r="F949" s="254" t="s">
        <v>16252</v>
      </c>
      <c r="G949" s="191" t="s">
        <v>16253</v>
      </c>
      <c r="H949" s="330" t="s">
        <v>14</v>
      </c>
    </row>
    <row r="950" spans="1:8" ht="16.5">
      <c r="A950" s="381">
        <v>45017</v>
      </c>
      <c r="B950" s="382">
        <v>21</v>
      </c>
      <c r="C950" s="354" t="s">
        <v>46</v>
      </c>
      <c r="D950" s="324">
        <v>22042</v>
      </c>
      <c r="E950" s="343" t="s">
        <v>36</v>
      </c>
      <c r="F950" s="254" t="s">
        <v>16254</v>
      </c>
      <c r="G950" s="191" t="s">
        <v>16255</v>
      </c>
      <c r="H950" s="330" t="s">
        <v>19</v>
      </c>
    </row>
    <row r="951" spans="1:8" ht="16.5">
      <c r="A951" s="381">
        <v>45017</v>
      </c>
      <c r="B951" s="382">
        <v>21</v>
      </c>
      <c r="C951" s="354" t="s">
        <v>8</v>
      </c>
      <c r="D951" s="324">
        <v>22043</v>
      </c>
      <c r="E951" s="343" t="s">
        <v>45</v>
      </c>
      <c r="F951" s="254" t="s">
        <v>16256</v>
      </c>
      <c r="G951" s="191" t="s">
        <v>16257</v>
      </c>
      <c r="H951" s="330" t="s">
        <v>19</v>
      </c>
    </row>
    <row r="952" spans="1:8" ht="16.5">
      <c r="A952" s="381">
        <v>45017</v>
      </c>
      <c r="B952" s="382">
        <v>21</v>
      </c>
      <c r="C952" s="354" t="s">
        <v>8</v>
      </c>
      <c r="D952" s="324">
        <v>22044</v>
      </c>
      <c r="E952" s="343" t="s">
        <v>45</v>
      </c>
      <c r="F952" s="254" t="s">
        <v>16258</v>
      </c>
      <c r="G952" s="191" t="s">
        <v>16259</v>
      </c>
      <c r="H952" s="330" t="s">
        <v>19</v>
      </c>
    </row>
    <row r="953" spans="1:8" ht="16.5">
      <c r="A953" s="381">
        <v>45017</v>
      </c>
      <c r="B953" s="382">
        <v>21</v>
      </c>
      <c r="C953" s="354" t="s">
        <v>8</v>
      </c>
      <c r="D953" s="324">
        <v>22045</v>
      </c>
      <c r="E953" s="343" t="s">
        <v>33</v>
      </c>
      <c r="F953" s="254" t="s">
        <v>16260</v>
      </c>
      <c r="G953" s="191" t="s">
        <v>16261</v>
      </c>
      <c r="H953" s="330" t="s">
        <v>14</v>
      </c>
    </row>
    <row r="954" spans="1:8" ht="16.5">
      <c r="A954" s="381">
        <v>45017</v>
      </c>
      <c r="B954" s="382">
        <v>21</v>
      </c>
      <c r="C954" s="354" t="s">
        <v>8</v>
      </c>
      <c r="D954" s="324">
        <v>22046</v>
      </c>
      <c r="E954" s="343" t="s">
        <v>50</v>
      </c>
      <c r="F954" s="254" t="s">
        <v>16262</v>
      </c>
      <c r="G954" s="191" t="s">
        <v>16263</v>
      </c>
      <c r="H954" s="330" t="s">
        <v>14</v>
      </c>
    </row>
    <row r="955" spans="1:8" ht="16.5">
      <c r="A955" s="381">
        <v>45017</v>
      </c>
      <c r="B955" s="382">
        <v>21</v>
      </c>
      <c r="C955" s="354" t="s">
        <v>8</v>
      </c>
      <c r="D955" s="324">
        <v>22047</v>
      </c>
      <c r="E955" s="343" t="s">
        <v>48</v>
      </c>
      <c r="F955" s="254" t="s">
        <v>16264</v>
      </c>
      <c r="G955" s="191" t="s">
        <v>16265</v>
      </c>
      <c r="H955" s="330" t="s">
        <v>14</v>
      </c>
    </row>
    <row r="956" spans="1:8" ht="16.5">
      <c r="A956" s="381">
        <v>45017</v>
      </c>
      <c r="B956" s="382">
        <v>21</v>
      </c>
      <c r="C956" s="354" t="s">
        <v>8</v>
      </c>
      <c r="D956" s="324">
        <v>22048</v>
      </c>
      <c r="E956" s="343" t="s">
        <v>39</v>
      </c>
      <c r="F956" s="254" t="s">
        <v>16266</v>
      </c>
      <c r="G956" s="191" t="s">
        <v>16267</v>
      </c>
      <c r="H956" s="330" t="s">
        <v>14</v>
      </c>
    </row>
    <row r="957" spans="1:8" ht="16.5">
      <c r="A957" s="381">
        <v>45017</v>
      </c>
      <c r="B957" s="382">
        <v>21</v>
      </c>
      <c r="C957" s="354" t="s">
        <v>8</v>
      </c>
      <c r="D957" s="324">
        <v>22049</v>
      </c>
      <c r="E957" s="343" t="s">
        <v>39</v>
      </c>
      <c r="F957" s="254" t="s">
        <v>16268</v>
      </c>
      <c r="G957" s="191" t="s">
        <v>16269</v>
      </c>
      <c r="H957" s="330" t="s">
        <v>14</v>
      </c>
    </row>
    <row r="958" spans="1:8" ht="16.5">
      <c r="A958" s="381">
        <v>45017</v>
      </c>
      <c r="B958" s="383">
        <v>24</v>
      </c>
      <c r="C958" s="354" t="s">
        <v>18</v>
      </c>
      <c r="D958" s="325">
        <v>22055</v>
      </c>
      <c r="E958" s="343" t="s">
        <v>42</v>
      </c>
      <c r="F958" s="254" t="s">
        <v>16270</v>
      </c>
      <c r="G958" s="191" t="s">
        <v>16271</v>
      </c>
      <c r="H958" s="422" t="s">
        <v>19</v>
      </c>
    </row>
    <row r="959" spans="1:8" ht="16.5">
      <c r="A959" s="381">
        <v>45017</v>
      </c>
      <c r="B959" s="382">
        <v>24</v>
      </c>
      <c r="C959" s="354" t="s">
        <v>30</v>
      </c>
      <c r="D959" s="324">
        <v>22243</v>
      </c>
      <c r="E959" s="343" t="s">
        <v>33</v>
      </c>
      <c r="F959" s="254" t="s">
        <v>16272</v>
      </c>
      <c r="G959" s="191" t="s">
        <v>16273</v>
      </c>
      <c r="H959" s="330" t="s">
        <v>19</v>
      </c>
    </row>
    <row r="960" spans="1:8" ht="16.5">
      <c r="A960" s="381">
        <v>45017</v>
      </c>
      <c r="B960" s="382">
        <v>24</v>
      </c>
      <c r="C960" s="354" t="s">
        <v>8</v>
      </c>
      <c r="D960" s="324">
        <v>22411</v>
      </c>
      <c r="E960" s="343" t="s">
        <v>52</v>
      </c>
      <c r="F960" s="254" t="s">
        <v>16274</v>
      </c>
      <c r="G960" s="191" t="s">
        <v>16275</v>
      </c>
      <c r="H960" s="330" t="s">
        <v>14</v>
      </c>
    </row>
    <row r="961" spans="1:8" ht="16.5">
      <c r="A961" s="381">
        <v>45017</v>
      </c>
      <c r="B961" s="382">
        <v>24</v>
      </c>
      <c r="C961" s="354" t="s">
        <v>13</v>
      </c>
      <c r="D961" s="324">
        <v>22587</v>
      </c>
      <c r="E961" s="343" t="s">
        <v>50</v>
      </c>
      <c r="F961" s="254" t="s">
        <v>16276</v>
      </c>
      <c r="G961" s="191" t="s">
        <v>16277</v>
      </c>
      <c r="H961" s="330" t="s">
        <v>19</v>
      </c>
    </row>
    <row r="962" spans="1:8" ht="16.5">
      <c r="A962" s="381">
        <v>45017</v>
      </c>
      <c r="B962" s="382">
        <v>24</v>
      </c>
      <c r="C962" s="354" t="s">
        <v>8</v>
      </c>
      <c r="D962" s="324">
        <v>22588</v>
      </c>
      <c r="E962" s="343" t="s">
        <v>42</v>
      </c>
      <c r="F962" s="254" t="s">
        <v>16278</v>
      </c>
      <c r="G962" s="191" t="s">
        <v>16279</v>
      </c>
      <c r="H962" s="330" t="s">
        <v>14</v>
      </c>
    </row>
    <row r="963" spans="1:8" ht="16.5">
      <c r="A963" s="381">
        <v>45017</v>
      </c>
      <c r="B963" s="382">
        <v>24</v>
      </c>
      <c r="C963" s="354" t="s">
        <v>13</v>
      </c>
      <c r="D963" s="324">
        <v>22589</v>
      </c>
      <c r="E963" s="343" t="s">
        <v>39</v>
      </c>
      <c r="F963" s="254" t="s">
        <v>16280</v>
      </c>
      <c r="G963" s="191" t="s">
        <v>16281</v>
      </c>
      <c r="H963" s="330" t="s">
        <v>19</v>
      </c>
    </row>
    <row r="964" spans="1:8" ht="16.5">
      <c r="A964" s="381">
        <v>45017</v>
      </c>
      <c r="B964" s="382">
        <v>24</v>
      </c>
      <c r="C964" s="354" t="s">
        <v>8</v>
      </c>
      <c r="D964" s="324">
        <v>22777</v>
      </c>
      <c r="E964" s="343" t="s">
        <v>50</v>
      </c>
      <c r="F964" s="254" t="s">
        <v>16282</v>
      </c>
      <c r="G964" s="191" t="s">
        <v>16283</v>
      </c>
      <c r="H964" s="330" t="s">
        <v>19</v>
      </c>
    </row>
    <row r="965" spans="1:8" ht="16.5">
      <c r="A965" s="386">
        <v>45017</v>
      </c>
      <c r="B965" s="382">
        <v>24</v>
      </c>
      <c r="C965" s="354" t="s">
        <v>46</v>
      </c>
      <c r="D965" s="326">
        <v>22943</v>
      </c>
      <c r="E965" s="343" t="s">
        <v>48</v>
      </c>
      <c r="F965" s="254" t="s">
        <v>16284</v>
      </c>
      <c r="G965" s="303" t="s">
        <v>16285</v>
      </c>
      <c r="H965" s="330" t="s">
        <v>14</v>
      </c>
    </row>
    <row r="966" spans="1:8" ht="16.5">
      <c r="A966" s="381">
        <v>45017</v>
      </c>
      <c r="B966" s="382">
        <v>24</v>
      </c>
      <c r="C966" s="354" t="s">
        <v>8</v>
      </c>
      <c r="D966" s="324">
        <v>22946</v>
      </c>
      <c r="E966" s="343" t="s">
        <v>33</v>
      </c>
      <c r="F966" s="254" t="s">
        <v>16286</v>
      </c>
      <c r="G966" s="191" t="s">
        <v>16287</v>
      </c>
      <c r="H966" s="330" t="s">
        <v>19</v>
      </c>
    </row>
    <row r="967" spans="1:8" ht="16.5">
      <c r="A967" s="381">
        <v>45017</v>
      </c>
      <c r="B967" s="382">
        <v>24</v>
      </c>
      <c r="C967" s="354" t="s">
        <v>8</v>
      </c>
      <c r="D967" s="324">
        <v>22948</v>
      </c>
      <c r="E967" s="343" t="s">
        <v>42</v>
      </c>
      <c r="F967" s="254" t="s">
        <v>16288</v>
      </c>
      <c r="G967" s="191" t="s">
        <v>16289</v>
      </c>
      <c r="H967" s="411" t="s">
        <v>14</v>
      </c>
    </row>
    <row r="968" spans="1:8" ht="16.5">
      <c r="A968" s="381">
        <v>45017</v>
      </c>
      <c r="B968" s="382">
        <v>24</v>
      </c>
      <c r="C968" s="354" t="s">
        <v>8</v>
      </c>
      <c r="D968" s="324">
        <v>22949</v>
      </c>
      <c r="E968" s="343" t="s">
        <v>45</v>
      </c>
      <c r="F968" s="254" t="s">
        <v>16290</v>
      </c>
      <c r="G968" s="191" t="s">
        <v>16291</v>
      </c>
      <c r="H968" s="411" t="s">
        <v>14</v>
      </c>
    </row>
    <row r="969" spans="1:8" ht="16.5">
      <c r="A969" s="381">
        <v>45017</v>
      </c>
      <c r="B969" s="382">
        <v>24</v>
      </c>
      <c r="C969" s="354" t="s">
        <v>8</v>
      </c>
      <c r="D969" s="324">
        <v>22950</v>
      </c>
      <c r="E969" s="343" t="s">
        <v>45</v>
      </c>
      <c r="F969" s="254" t="s">
        <v>16292</v>
      </c>
      <c r="G969" s="191" t="s">
        <v>16293</v>
      </c>
      <c r="H969" s="411" t="s">
        <v>14</v>
      </c>
    </row>
    <row r="970" spans="1:8" ht="16.5">
      <c r="A970" s="381">
        <v>45017</v>
      </c>
      <c r="B970" s="383">
        <v>25</v>
      </c>
      <c r="C970" s="354" t="s">
        <v>30</v>
      </c>
      <c r="D970" s="325">
        <v>2127</v>
      </c>
      <c r="E970" s="343" t="s">
        <v>63</v>
      </c>
      <c r="F970" s="254" t="s">
        <v>16294</v>
      </c>
      <c r="G970" s="191" t="s">
        <v>16295</v>
      </c>
      <c r="H970" s="423" t="s">
        <v>19</v>
      </c>
    </row>
    <row r="971" spans="1:8" ht="16.5">
      <c r="A971" s="381">
        <v>45017</v>
      </c>
      <c r="B971" s="382">
        <v>25</v>
      </c>
      <c r="C971" s="354" t="s">
        <v>26</v>
      </c>
      <c r="D971" s="324">
        <v>2128</v>
      </c>
      <c r="E971" s="343" t="s">
        <v>63</v>
      </c>
      <c r="F971" s="254" t="s">
        <v>16296</v>
      </c>
      <c r="G971" s="191" t="s">
        <v>16297</v>
      </c>
      <c r="H971" s="411" t="s">
        <v>19</v>
      </c>
    </row>
    <row r="972" spans="1:8" ht="16.5">
      <c r="A972" s="381">
        <v>45017</v>
      </c>
      <c r="B972" s="382">
        <v>25</v>
      </c>
      <c r="C972" s="354" t="s">
        <v>30</v>
      </c>
      <c r="D972" s="324">
        <v>2129</v>
      </c>
      <c r="E972" s="343" t="s">
        <v>62</v>
      </c>
      <c r="F972" s="254" t="s">
        <v>11006</v>
      </c>
      <c r="G972" s="191" t="s">
        <v>16298</v>
      </c>
      <c r="H972" s="411" t="s">
        <v>14</v>
      </c>
    </row>
    <row r="973" spans="1:8" ht="16.5">
      <c r="A973" s="381">
        <v>45017</v>
      </c>
      <c r="B973" s="382">
        <v>25</v>
      </c>
      <c r="C973" s="354" t="s">
        <v>51</v>
      </c>
      <c r="D973" s="324">
        <v>2130</v>
      </c>
      <c r="E973" s="343" t="s">
        <v>62</v>
      </c>
      <c r="F973" s="254" t="s">
        <v>11006</v>
      </c>
      <c r="G973" s="191" t="s">
        <v>11007</v>
      </c>
      <c r="H973" s="411" t="s">
        <v>14</v>
      </c>
    </row>
    <row r="974" spans="1:8" ht="16.5">
      <c r="A974" s="381">
        <v>45017</v>
      </c>
      <c r="B974" s="382">
        <v>25</v>
      </c>
      <c r="C974" s="354" t="s">
        <v>22</v>
      </c>
      <c r="D974" s="324">
        <v>2597</v>
      </c>
      <c r="E974" s="343" t="s">
        <v>58</v>
      </c>
      <c r="F974" s="254" t="s">
        <v>13273</v>
      </c>
      <c r="G974" s="191" t="s">
        <v>16299</v>
      </c>
      <c r="H974" s="411" t="s">
        <v>19</v>
      </c>
    </row>
    <row r="975" spans="1:8" ht="16.5">
      <c r="A975" s="381">
        <v>45017</v>
      </c>
      <c r="B975" s="382">
        <v>25</v>
      </c>
      <c r="C975" s="354" t="s">
        <v>13</v>
      </c>
      <c r="D975" s="324">
        <v>2598</v>
      </c>
      <c r="E975" s="343" t="s">
        <v>59</v>
      </c>
      <c r="F975" s="254" t="s">
        <v>16300</v>
      </c>
      <c r="G975" s="191" t="s">
        <v>16301</v>
      </c>
      <c r="H975" s="411" t="s">
        <v>19</v>
      </c>
    </row>
    <row r="976" spans="1:8" ht="16.5">
      <c r="A976" s="381">
        <v>45017</v>
      </c>
      <c r="B976" s="382">
        <v>25</v>
      </c>
      <c r="C976" s="354" t="s">
        <v>13</v>
      </c>
      <c r="D976" s="324">
        <v>2599</v>
      </c>
      <c r="E976" s="343" t="s">
        <v>58</v>
      </c>
      <c r="F976" s="254" t="s">
        <v>16302</v>
      </c>
      <c r="G976" s="191" t="s">
        <v>16303</v>
      </c>
      <c r="H976" s="411" t="s">
        <v>19</v>
      </c>
    </row>
    <row r="977" spans="1:8" ht="16.5">
      <c r="A977" s="381">
        <v>45017</v>
      </c>
      <c r="B977" s="382">
        <v>25</v>
      </c>
      <c r="C977" s="354" t="s">
        <v>46</v>
      </c>
      <c r="D977" s="324">
        <v>2600</v>
      </c>
      <c r="E977" s="343" t="s">
        <v>56</v>
      </c>
      <c r="F977" s="254" t="s">
        <v>16304</v>
      </c>
      <c r="G977" s="191" t="s">
        <v>16305</v>
      </c>
      <c r="H977" s="411" t="s">
        <v>19</v>
      </c>
    </row>
    <row r="978" spans="1:8" ht="16.5">
      <c r="A978" s="381">
        <v>45017</v>
      </c>
      <c r="B978" s="382">
        <v>25</v>
      </c>
      <c r="C978" s="354" t="s">
        <v>8</v>
      </c>
      <c r="D978" s="324">
        <v>2601</v>
      </c>
      <c r="E978" s="343" t="s">
        <v>59</v>
      </c>
      <c r="F978" s="254" t="s">
        <v>16306</v>
      </c>
      <c r="G978" s="191" t="s">
        <v>16307</v>
      </c>
      <c r="H978" s="411" t="s">
        <v>14</v>
      </c>
    </row>
    <row r="979" spans="1:8" ht="16.5">
      <c r="A979" s="381">
        <v>45017</v>
      </c>
      <c r="B979" s="382">
        <v>25</v>
      </c>
      <c r="C979" s="354" t="s">
        <v>8</v>
      </c>
      <c r="D979" s="324">
        <v>22951</v>
      </c>
      <c r="E979" s="343" t="s">
        <v>33</v>
      </c>
      <c r="F979" s="254" t="s">
        <v>16308</v>
      </c>
      <c r="G979" s="191" t="s">
        <v>16309</v>
      </c>
      <c r="H979" s="411" t="s">
        <v>14</v>
      </c>
    </row>
    <row r="980" spans="1:8" ht="16.5">
      <c r="A980" s="381">
        <v>45017</v>
      </c>
      <c r="B980" s="382">
        <v>25</v>
      </c>
      <c r="C980" s="354" t="s">
        <v>30</v>
      </c>
      <c r="D980" s="324">
        <v>22952</v>
      </c>
      <c r="E980" s="343" t="s">
        <v>42</v>
      </c>
      <c r="F980" s="254" t="s">
        <v>16310</v>
      </c>
      <c r="G980" s="191" t="s">
        <v>16311</v>
      </c>
      <c r="H980" s="411" t="s">
        <v>19</v>
      </c>
    </row>
    <row r="981" spans="1:8" ht="16.5">
      <c r="A981" s="381">
        <v>45017</v>
      </c>
      <c r="B981" s="382">
        <v>25</v>
      </c>
      <c r="C981" s="354" t="s">
        <v>26</v>
      </c>
      <c r="D981" s="324">
        <v>22953</v>
      </c>
      <c r="E981" s="343" t="s">
        <v>42</v>
      </c>
      <c r="F981" s="254" t="s">
        <v>16312</v>
      </c>
      <c r="G981" s="191" t="s">
        <v>16313</v>
      </c>
      <c r="H981" s="411" t="s">
        <v>14</v>
      </c>
    </row>
    <row r="982" spans="1:8" ht="16.5">
      <c r="A982" s="381">
        <v>45017</v>
      </c>
      <c r="B982" s="382">
        <v>25</v>
      </c>
      <c r="C982" s="354" t="s">
        <v>13</v>
      </c>
      <c r="D982" s="324">
        <v>23097</v>
      </c>
      <c r="E982" s="343" t="s">
        <v>36</v>
      </c>
      <c r="F982" s="254" t="s">
        <v>16314</v>
      </c>
      <c r="G982" s="191" t="s">
        <v>16315</v>
      </c>
      <c r="H982" s="411" t="s">
        <v>14</v>
      </c>
    </row>
    <row r="983" spans="1:8" ht="16.5">
      <c r="A983" s="381">
        <v>45017</v>
      </c>
      <c r="B983" s="383">
        <v>26</v>
      </c>
      <c r="C983" s="354" t="s">
        <v>51</v>
      </c>
      <c r="D983" s="324">
        <v>2131</v>
      </c>
      <c r="E983" s="343" t="s">
        <v>63</v>
      </c>
      <c r="F983" s="254" t="s">
        <v>16316</v>
      </c>
      <c r="G983" s="191" t="s">
        <v>16317</v>
      </c>
      <c r="H983" s="411" t="s">
        <v>19</v>
      </c>
    </row>
    <row r="984" spans="1:8" ht="16.5">
      <c r="A984" s="381">
        <v>45017</v>
      </c>
      <c r="B984" s="382">
        <v>26</v>
      </c>
      <c r="C984" s="354" t="s">
        <v>30</v>
      </c>
      <c r="D984" s="324">
        <v>2133</v>
      </c>
      <c r="E984" s="343" t="s">
        <v>63</v>
      </c>
      <c r="F984" s="254" t="s">
        <v>16318</v>
      </c>
      <c r="G984" s="191" t="s">
        <v>16319</v>
      </c>
      <c r="H984" s="411" t="s">
        <v>19</v>
      </c>
    </row>
    <row r="985" spans="1:8" ht="16.5">
      <c r="A985" s="381">
        <v>45017</v>
      </c>
      <c r="B985" s="382">
        <v>26</v>
      </c>
      <c r="C985" s="354" t="s">
        <v>22</v>
      </c>
      <c r="D985" s="324">
        <v>10446</v>
      </c>
      <c r="E985" s="343" t="s">
        <v>12</v>
      </c>
      <c r="F985" s="254" t="s">
        <v>16320</v>
      </c>
      <c r="G985" s="191" t="s">
        <v>16321</v>
      </c>
      <c r="H985" s="411" t="s">
        <v>19</v>
      </c>
    </row>
    <row r="986" spans="1:8" ht="16.5">
      <c r="A986" s="381">
        <v>45017</v>
      </c>
      <c r="B986" s="382">
        <v>26</v>
      </c>
      <c r="C986" s="354" t="s">
        <v>46</v>
      </c>
      <c r="D986" s="324">
        <v>10569</v>
      </c>
      <c r="E986" s="343" t="s">
        <v>14393</v>
      </c>
      <c r="F986" s="254" t="s">
        <v>16322</v>
      </c>
      <c r="G986" s="191" t="s">
        <v>16323</v>
      </c>
      <c r="H986" s="411" t="s">
        <v>14</v>
      </c>
    </row>
    <row r="987" spans="1:8" ht="16.5">
      <c r="A987" s="381">
        <v>45017</v>
      </c>
      <c r="B987" s="382">
        <v>26</v>
      </c>
      <c r="C987" s="354" t="s">
        <v>46</v>
      </c>
      <c r="D987" s="324">
        <v>10572</v>
      </c>
      <c r="E987" s="343" t="s">
        <v>12</v>
      </c>
      <c r="F987" s="254" t="s">
        <v>3364</v>
      </c>
      <c r="G987" s="191" t="s">
        <v>16324</v>
      </c>
      <c r="H987" s="411" t="s">
        <v>14</v>
      </c>
    </row>
    <row r="988" spans="1:8" ht="16.5">
      <c r="A988" s="381">
        <v>45017</v>
      </c>
      <c r="B988" s="382">
        <v>26</v>
      </c>
      <c r="C988" s="354" t="s">
        <v>46</v>
      </c>
      <c r="D988" s="324">
        <v>10573</v>
      </c>
      <c r="E988" s="343" t="s">
        <v>25</v>
      </c>
      <c r="F988" s="254" t="s">
        <v>16325</v>
      </c>
      <c r="G988" s="191" t="s">
        <v>16326</v>
      </c>
      <c r="H988" s="411" t="s">
        <v>19</v>
      </c>
    </row>
    <row r="989" spans="1:8" ht="16.5">
      <c r="A989" s="381">
        <v>45017</v>
      </c>
      <c r="B989" s="382">
        <v>26</v>
      </c>
      <c r="C989" s="354" t="s">
        <v>46</v>
      </c>
      <c r="D989" s="324">
        <v>10574</v>
      </c>
      <c r="E989" s="343" t="s">
        <v>21</v>
      </c>
      <c r="F989" s="254" t="s">
        <v>16327</v>
      </c>
      <c r="G989" s="191" t="s">
        <v>16328</v>
      </c>
      <c r="H989" s="411" t="s">
        <v>14</v>
      </c>
    </row>
    <row r="990" spans="1:8" ht="16.5">
      <c r="A990" s="381">
        <v>45017</v>
      </c>
      <c r="B990" s="382">
        <v>26</v>
      </c>
      <c r="C990" s="354" t="s">
        <v>13</v>
      </c>
      <c r="D990" s="324">
        <v>10642</v>
      </c>
      <c r="E990" s="343" t="s">
        <v>25</v>
      </c>
      <c r="F990" s="254" t="s">
        <v>16329</v>
      </c>
      <c r="G990" s="191" t="s">
        <v>16330</v>
      </c>
      <c r="H990" s="411" t="s">
        <v>14</v>
      </c>
    </row>
    <row r="991" spans="1:8" ht="16.5">
      <c r="A991" s="381">
        <v>45017</v>
      </c>
      <c r="B991" s="382">
        <v>26</v>
      </c>
      <c r="C991" s="354" t="s">
        <v>22</v>
      </c>
      <c r="D991" s="324">
        <v>23117</v>
      </c>
      <c r="E991" s="343" t="s">
        <v>36</v>
      </c>
      <c r="F991" s="254" t="s">
        <v>16331</v>
      </c>
      <c r="G991" s="191" t="s">
        <v>16332</v>
      </c>
      <c r="H991" s="411" t="s">
        <v>19</v>
      </c>
    </row>
    <row r="992" spans="1:8" ht="16.5">
      <c r="A992" s="381">
        <v>45017</v>
      </c>
      <c r="B992" s="382">
        <v>26</v>
      </c>
      <c r="C992" s="354" t="s">
        <v>8</v>
      </c>
      <c r="D992" s="324">
        <v>23118</v>
      </c>
      <c r="E992" s="343" t="s">
        <v>52</v>
      </c>
      <c r="F992" s="254" t="s">
        <v>16333</v>
      </c>
      <c r="G992" s="191" t="s">
        <v>16334</v>
      </c>
      <c r="H992" s="411" t="s">
        <v>19</v>
      </c>
    </row>
    <row r="993" spans="1:8" ht="16.5">
      <c r="A993" s="381">
        <v>45017</v>
      </c>
      <c r="B993" s="382">
        <v>26</v>
      </c>
      <c r="C993" s="354" t="s">
        <v>43</v>
      </c>
      <c r="D993" s="324">
        <v>23124</v>
      </c>
      <c r="E993" s="343" t="s">
        <v>39</v>
      </c>
      <c r="F993" s="254" t="s">
        <v>16335</v>
      </c>
      <c r="G993" s="191" t="s">
        <v>16336</v>
      </c>
      <c r="H993" s="411" t="s">
        <v>14</v>
      </c>
    </row>
    <row r="994" spans="1:8" ht="16.5">
      <c r="A994" s="381">
        <v>45017</v>
      </c>
      <c r="B994" s="382">
        <v>26</v>
      </c>
      <c r="C994" s="354" t="s">
        <v>13</v>
      </c>
      <c r="D994" s="324">
        <v>23125</v>
      </c>
      <c r="E994" s="343" t="s">
        <v>48</v>
      </c>
      <c r="F994" s="254" t="s">
        <v>16337</v>
      </c>
      <c r="G994" s="191" t="s">
        <v>16338</v>
      </c>
      <c r="H994" s="411" t="s">
        <v>19</v>
      </c>
    </row>
    <row r="995" spans="1:8" ht="16.5">
      <c r="A995" s="381">
        <v>45017</v>
      </c>
      <c r="B995" s="382">
        <v>26</v>
      </c>
      <c r="C995" s="354" t="s">
        <v>30</v>
      </c>
      <c r="D995" s="324">
        <v>23126</v>
      </c>
      <c r="E995" s="343" t="s">
        <v>39</v>
      </c>
      <c r="F995" s="254" t="s">
        <v>15349</v>
      </c>
      <c r="G995" s="191" t="s">
        <v>16339</v>
      </c>
      <c r="H995" s="411" t="s">
        <v>14</v>
      </c>
    </row>
    <row r="996" spans="1:8" ht="16.5">
      <c r="A996" s="381">
        <v>45017</v>
      </c>
      <c r="B996" s="382">
        <v>26</v>
      </c>
      <c r="C996" s="354" t="s">
        <v>13</v>
      </c>
      <c r="D996" s="324">
        <v>23127</v>
      </c>
      <c r="E996" s="343" t="s">
        <v>45</v>
      </c>
      <c r="F996" s="254" t="s">
        <v>16340</v>
      </c>
      <c r="G996" s="191" t="s">
        <v>16341</v>
      </c>
      <c r="H996" s="411" t="s">
        <v>14</v>
      </c>
    </row>
    <row r="997" spans="1:8" ht="16.5">
      <c r="A997" s="381">
        <v>45017</v>
      </c>
      <c r="B997" s="382">
        <v>26</v>
      </c>
      <c r="C997" s="354" t="s">
        <v>13</v>
      </c>
      <c r="D997" s="324">
        <v>23128</v>
      </c>
      <c r="E997" s="343" t="s">
        <v>45</v>
      </c>
      <c r="F997" s="254" t="s">
        <v>16342</v>
      </c>
      <c r="G997" s="191" t="s">
        <v>16343</v>
      </c>
      <c r="H997" s="411" t="s">
        <v>14</v>
      </c>
    </row>
    <row r="998" spans="1:8" ht="16.5">
      <c r="A998" s="381">
        <v>45017</v>
      </c>
      <c r="B998" s="383">
        <v>27</v>
      </c>
      <c r="C998" s="354" t="s">
        <v>13</v>
      </c>
      <c r="D998" s="325">
        <v>10644</v>
      </c>
      <c r="E998" s="343" t="s">
        <v>14393</v>
      </c>
      <c r="F998" s="254" t="s">
        <v>16344</v>
      </c>
      <c r="G998" s="191" t="s">
        <v>16345</v>
      </c>
      <c r="H998" s="423" t="s">
        <v>14</v>
      </c>
    </row>
    <row r="999" spans="1:8" ht="16.5">
      <c r="A999" s="381">
        <v>45017</v>
      </c>
      <c r="B999" s="382">
        <v>27</v>
      </c>
      <c r="C999" s="354" t="s">
        <v>13</v>
      </c>
      <c r="D999" s="324">
        <v>10645</v>
      </c>
      <c r="E999" s="343" t="s">
        <v>21</v>
      </c>
      <c r="F999" s="254" t="s">
        <v>16346</v>
      </c>
      <c r="G999" s="191" t="s">
        <v>16347</v>
      </c>
      <c r="H999" s="411" t="s">
        <v>19</v>
      </c>
    </row>
    <row r="1000" spans="1:8" ht="16.5">
      <c r="A1000" s="381">
        <v>45017</v>
      </c>
      <c r="B1000" s="382">
        <v>27</v>
      </c>
      <c r="C1000" s="354" t="s">
        <v>13</v>
      </c>
      <c r="D1000" s="324">
        <v>10885</v>
      </c>
      <c r="E1000" s="343" t="s">
        <v>25</v>
      </c>
      <c r="F1000" s="254" t="s">
        <v>16348</v>
      </c>
      <c r="G1000" s="191" t="s">
        <v>16349</v>
      </c>
      <c r="H1000" s="411" t="s">
        <v>19</v>
      </c>
    </row>
    <row r="1001" spans="1:8" ht="16.5">
      <c r="A1001" s="381">
        <v>45017</v>
      </c>
      <c r="B1001" s="382">
        <v>27</v>
      </c>
      <c r="C1001" s="354" t="s">
        <v>46</v>
      </c>
      <c r="D1001" s="324">
        <v>10886</v>
      </c>
      <c r="E1001" s="343" t="s">
        <v>12</v>
      </c>
      <c r="F1001" s="254" t="s">
        <v>16350</v>
      </c>
      <c r="G1001" s="191" t="s">
        <v>16351</v>
      </c>
      <c r="H1001" s="411" t="s">
        <v>19</v>
      </c>
    </row>
    <row r="1002" spans="1:8" ht="16.5">
      <c r="A1002" s="381">
        <v>45017</v>
      </c>
      <c r="B1002" s="382">
        <v>27</v>
      </c>
      <c r="C1002" s="354" t="s">
        <v>8</v>
      </c>
      <c r="D1002" s="324">
        <v>11096</v>
      </c>
      <c r="E1002" s="343" t="s">
        <v>25</v>
      </c>
      <c r="F1002" s="254" t="s">
        <v>16352</v>
      </c>
      <c r="G1002" s="191" t="s">
        <v>16353</v>
      </c>
      <c r="H1002" s="411" t="s">
        <v>14</v>
      </c>
    </row>
    <row r="1003" spans="1:8" ht="16.5">
      <c r="A1003" s="381">
        <v>45017</v>
      </c>
      <c r="B1003" s="382">
        <v>27</v>
      </c>
      <c r="C1003" s="354" t="s">
        <v>13</v>
      </c>
      <c r="D1003" s="324">
        <v>11097</v>
      </c>
      <c r="E1003" s="347" t="s">
        <v>21</v>
      </c>
      <c r="F1003" s="254" t="s">
        <v>16354</v>
      </c>
      <c r="G1003" s="191" t="s">
        <v>16355</v>
      </c>
      <c r="H1003" s="411" t="s">
        <v>14</v>
      </c>
    </row>
    <row r="1004" spans="1:8" ht="16.5">
      <c r="A1004" s="381">
        <v>45017</v>
      </c>
      <c r="B1004" s="382">
        <v>27</v>
      </c>
      <c r="C1004" s="354" t="s">
        <v>46</v>
      </c>
      <c r="D1004" s="324">
        <v>11100</v>
      </c>
      <c r="E1004" s="343" t="s">
        <v>21</v>
      </c>
      <c r="F1004" s="254" t="s">
        <v>16356</v>
      </c>
      <c r="G1004" s="191" t="s">
        <v>16357</v>
      </c>
      <c r="H1004" s="411" t="s">
        <v>14</v>
      </c>
    </row>
    <row r="1005" spans="1:8" ht="16.5">
      <c r="A1005" s="381">
        <v>45017</v>
      </c>
      <c r="B1005" s="382">
        <v>27</v>
      </c>
      <c r="C1005" s="354" t="s">
        <v>26</v>
      </c>
      <c r="D1005" s="324">
        <v>23129</v>
      </c>
      <c r="E1005" s="343" t="s">
        <v>45</v>
      </c>
      <c r="F1005" s="254" t="s">
        <v>16358</v>
      </c>
      <c r="G1005" s="191" t="s">
        <v>16359</v>
      </c>
      <c r="H1005" s="411" t="s">
        <v>19</v>
      </c>
    </row>
    <row r="1006" spans="1:8" ht="16.5">
      <c r="A1006" s="381">
        <v>45017</v>
      </c>
      <c r="B1006" s="382">
        <v>27</v>
      </c>
      <c r="C1006" s="354" t="s">
        <v>30</v>
      </c>
      <c r="D1006" s="324">
        <v>23130</v>
      </c>
      <c r="E1006" s="343" t="s">
        <v>52</v>
      </c>
      <c r="F1006" s="254" t="s">
        <v>16360</v>
      </c>
      <c r="G1006" s="191" t="s">
        <v>16361</v>
      </c>
      <c r="H1006" s="411" t="s">
        <v>19</v>
      </c>
    </row>
    <row r="1007" spans="1:8" ht="16.5">
      <c r="A1007" s="381">
        <v>45017</v>
      </c>
      <c r="B1007" s="382">
        <v>27</v>
      </c>
      <c r="C1007" s="354" t="s">
        <v>30</v>
      </c>
      <c r="D1007" s="324">
        <v>23131</v>
      </c>
      <c r="E1007" s="343" t="s">
        <v>52</v>
      </c>
      <c r="F1007" s="254" t="s">
        <v>16362</v>
      </c>
      <c r="G1007" s="191" t="s">
        <v>16363</v>
      </c>
      <c r="H1007" s="411" t="s">
        <v>19</v>
      </c>
    </row>
    <row r="1008" spans="1:8" ht="16.5">
      <c r="A1008" s="381">
        <v>45017</v>
      </c>
      <c r="B1008" s="382">
        <v>27</v>
      </c>
      <c r="C1008" s="354" t="s">
        <v>13</v>
      </c>
      <c r="D1008" s="324">
        <v>23132</v>
      </c>
      <c r="E1008" s="343" t="s">
        <v>39</v>
      </c>
      <c r="F1008" s="254" t="s">
        <v>16364</v>
      </c>
      <c r="G1008" s="191" t="s">
        <v>16365</v>
      </c>
      <c r="H1008" s="411" t="s">
        <v>19</v>
      </c>
    </row>
    <row r="1009" spans="1:8" ht="16.5">
      <c r="A1009" s="381">
        <v>45017</v>
      </c>
      <c r="B1009" s="382">
        <v>27</v>
      </c>
      <c r="C1009" s="354" t="s">
        <v>26</v>
      </c>
      <c r="D1009" s="324">
        <v>23134</v>
      </c>
      <c r="E1009" s="343" t="s">
        <v>33</v>
      </c>
      <c r="F1009" s="254" t="s">
        <v>16366</v>
      </c>
      <c r="G1009" s="191" t="s">
        <v>16367</v>
      </c>
      <c r="H1009" s="411" t="s">
        <v>14</v>
      </c>
    </row>
    <row r="1010" spans="1:8" ht="16.5">
      <c r="A1010" s="381">
        <v>45017</v>
      </c>
      <c r="B1010" s="382">
        <v>27</v>
      </c>
      <c r="C1010" s="354" t="s">
        <v>8</v>
      </c>
      <c r="D1010" s="324">
        <v>23136</v>
      </c>
      <c r="E1010" s="343" t="s">
        <v>36</v>
      </c>
      <c r="F1010" s="254" t="s">
        <v>16368</v>
      </c>
      <c r="G1010" s="191" t="s">
        <v>2898</v>
      </c>
      <c r="H1010" s="411" t="s">
        <v>14</v>
      </c>
    </row>
    <row r="1011" spans="1:8" ht="16.5">
      <c r="A1011" s="381">
        <v>45017</v>
      </c>
      <c r="B1011" s="382">
        <v>27</v>
      </c>
      <c r="C1011" s="354" t="s">
        <v>8</v>
      </c>
      <c r="D1011" s="324">
        <v>23137</v>
      </c>
      <c r="E1011" s="343" t="s">
        <v>48</v>
      </c>
      <c r="F1011" s="254" t="s">
        <v>16369</v>
      </c>
      <c r="G1011" s="191" t="s">
        <v>16370</v>
      </c>
      <c r="H1011" s="411" t="s">
        <v>14</v>
      </c>
    </row>
    <row r="1012" spans="1:8" ht="16.5">
      <c r="A1012" s="381">
        <v>45017</v>
      </c>
      <c r="B1012" s="382">
        <v>27</v>
      </c>
      <c r="C1012" s="354" t="s">
        <v>13</v>
      </c>
      <c r="D1012" s="324">
        <v>23138</v>
      </c>
      <c r="E1012" s="343" t="s">
        <v>42</v>
      </c>
      <c r="F1012" s="254" t="s">
        <v>16371</v>
      </c>
      <c r="G1012" s="191" t="s">
        <v>16372</v>
      </c>
      <c r="H1012" s="411" t="s">
        <v>14</v>
      </c>
    </row>
    <row r="1013" spans="1:8" ht="16.5">
      <c r="A1013" s="381">
        <v>45017</v>
      </c>
      <c r="B1013" s="382">
        <v>28</v>
      </c>
      <c r="C1013" s="354" t="s">
        <v>37</v>
      </c>
      <c r="D1013" s="324">
        <v>2134</v>
      </c>
      <c r="E1013" s="343" t="s">
        <v>63</v>
      </c>
      <c r="F1013" s="254" t="s">
        <v>10877</v>
      </c>
      <c r="G1013" s="191" t="s">
        <v>10878</v>
      </c>
      <c r="H1013" s="411" t="s">
        <v>14</v>
      </c>
    </row>
    <row r="1014" spans="1:8" ht="16.5">
      <c r="A1014" s="381">
        <v>45017</v>
      </c>
      <c r="B1014" s="383">
        <v>28</v>
      </c>
      <c r="C1014" s="354" t="s">
        <v>13</v>
      </c>
      <c r="D1014" s="325">
        <v>11101</v>
      </c>
      <c r="E1014" s="343" t="s">
        <v>25</v>
      </c>
      <c r="F1014" s="254" t="s">
        <v>16373</v>
      </c>
      <c r="G1014" s="191" t="s">
        <v>16374</v>
      </c>
      <c r="H1014" s="423" t="s">
        <v>14</v>
      </c>
    </row>
    <row r="1015" spans="1:8" ht="16.5">
      <c r="A1015" s="381">
        <v>45017</v>
      </c>
      <c r="B1015" s="382">
        <v>28</v>
      </c>
      <c r="C1015" s="354" t="s">
        <v>8</v>
      </c>
      <c r="D1015" s="324">
        <v>11102</v>
      </c>
      <c r="E1015" s="343" t="s">
        <v>21</v>
      </c>
      <c r="F1015" s="254" t="s">
        <v>16375</v>
      </c>
      <c r="G1015" s="191" t="s">
        <v>16376</v>
      </c>
      <c r="H1015" s="411" t="s">
        <v>14</v>
      </c>
    </row>
    <row r="1016" spans="1:8" ht="16.5">
      <c r="A1016" s="381">
        <v>45017</v>
      </c>
      <c r="B1016" s="382">
        <v>28</v>
      </c>
      <c r="C1016" s="354" t="s">
        <v>8</v>
      </c>
      <c r="D1016" s="324">
        <v>11103</v>
      </c>
      <c r="E1016" s="343" t="s">
        <v>7</v>
      </c>
      <c r="F1016" s="254" t="s">
        <v>16377</v>
      </c>
      <c r="G1016" s="191" t="s">
        <v>16378</v>
      </c>
      <c r="H1016" s="411" t="s">
        <v>14</v>
      </c>
    </row>
    <row r="1017" spans="1:8" ht="16.5">
      <c r="A1017" s="381">
        <v>45017</v>
      </c>
      <c r="B1017" s="382">
        <v>28</v>
      </c>
      <c r="C1017" s="354" t="s">
        <v>30</v>
      </c>
      <c r="D1017" s="324">
        <v>23139</v>
      </c>
      <c r="E1017" s="343" t="s">
        <v>36</v>
      </c>
      <c r="F1017" s="254" t="s">
        <v>16379</v>
      </c>
      <c r="G1017" s="191" t="s">
        <v>16380</v>
      </c>
      <c r="H1017" s="411" t="s">
        <v>19</v>
      </c>
    </row>
    <row r="1018" spans="1:8" ht="16.5">
      <c r="A1018" s="381">
        <v>45017</v>
      </c>
      <c r="B1018" s="382">
        <v>28</v>
      </c>
      <c r="C1018" s="354" t="s">
        <v>30</v>
      </c>
      <c r="D1018" s="324">
        <v>23140</v>
      </c>
      <c r="E1018" s="343" t="s">
        <v>45</v>
      </c>
      <c r="F1018" s="254" t="s">
        <v>13579</v>
      </c>
      <c r="G1018" s="191" t="s">
        <v>16381</v>
      </c>
      <c r="H1018" s="411" t="s">
        <v>19</v>
      </c>
    </row>
    <row r="1019" spans="1:8" ht="16.5">
      <c r="A1019" s="381">
        <v>45017</v>
      </c>
      <c r="B1019" s="382">
        <v>28</v>
      </c>
      <c r="C1019" s="354" t="s">
        <v>26</v>
      </c>
      <c r="D1019" s="324">
        <v>23141</v>
      </c>
      <c r="E1019" s="343" t="s">
        <v>36</v>
      </c>
      <c r="F1019" s="254" t="s">
        <v>16382</v>
      </c>
      <c r="G1019" s="191" t="s">
        <v>16383</v>
      </c>
      <c r="H1019" s="411" t="s">
        <v>19</v>
      </c>
    </row>
    <row r="1020" spans="1:8" ht="16.5">
      <c r="A1020" s="381">
        <v>45017</v>
      </c>
      <c r="B1020" s="382">
        <v>28</v>
      </c>
      <c r="C1020" s="354" t="s">
        <v>8</v>
      </c>
      <c r="D1020" s="324">
        <v>23142</v>
      </c>
      <c r="E1020" s="343" t="s">
        <v>48</v>
      </c>
      <c r="F1020" s="254" t="s">
        <v>16384</v>
      </c>
      <c r="G1020" s="191" t="s">
        <v>16385</v>
      </c>
      <c r="H1020" s="411" t="s">
        <v>19</v>
      </c>
    </row>
    <row r="1021" spans="1:8" ht="16.5">
      <c r="A1021" s="381">
        <v>45017</v>
      </c>
      <c r="B1021" s="382">
        <v>28</v>
      </c>
      <c r="C1021" s="354" t="s">
        <v>8</v>
      </c>
      <c r="D1021" s="324">
        <v>23143</v>
      </c>
      <c r="E1021" s="343" t="s">
        <v>52</v>
      </c>
      <c r="F1021" s="254" t="s">
        <v>16386</v>
      </c>
      <c r="G1021" s="191" t="s">
        <v>16387</v>
      </c>
      <c r="H1021" s="411" t="s">
        <v>19</v>
      </c>
    </row>
    <row r="1022" spans="1:8" ht="16.5">
      <c r="A1022" s="381">
        <v>45017</v>
      </c>
      <c r="B1022" s="382">
        <v>28</v>
      </c>
      <c r="C1022" s="354" t="s">
        <v>8</v>
      </c>
      <c r="D1022" s="324">
        <v>23144</v>
      </c>
      <c r="E1022" s="343" t="s">
        <v>45</v>
      </c>
      <c r="F1022" s="254" t="s">
        <v>16388</v>
      </c>
      <c r="G1022" s="191" t="s">
        <v>16389</v>
      </c>
      <c r="H1022" s="411" t="s">
        <v>19</v>
      </c>
    </row>
    <row r="1023" spans="1:8" ht="16.5">
      <c r="A1023" s="381">
        <v>45017</v>
      </c>
      <c r="B1023" s="382">
        <v>28</v>
      </c>
      <c r="C1023" s="354" t="s">
        <v>30</v>
      </c>
      <c r="D1023" s="324">
        <v>23145</v>
      </c>
      <c r="E1023" s="343" t="s">
        <v>45</v>
      </c>
      <c r="F1023" s="254" t="s">
        <v>16390</v>
      </c>
      <c r="G1023" s="191" t="s">
        <v>16391</v>
      </c>
      <c r="H1023" s="411" t="s">
        <v>14</v>
      </c>
    </row>
    <row r="1024" spans="1:8" ht="16.5">
      <c r="A1024" s="381">
        <v>45017</v>
      </c>
      <c r="B1024" s="382">
        <v>28</v>
      </c>
      <c r="C1024" s="354" t="s">
        <v>8</v>
      </c>
      <c r="D1024" s="324">
        <v>23147</v>
      </c>
      <c r="E1024" s="343" t="s">
        <v>50</v>
      </c>
      <c r="F1024" s="254" t="s">
        <v>16392</v>
      </c>
      <c r="G1024" s="191" t="s">
        <v>16393</v>
      </c>
      <c r="H1024" s="411" t="s">
        <v>19</v>
      </c>
    </row>
    <row r="1025" spans="1:8" ht="16.5">
      <c r="A1025" s="381">
        <v>45017</v>
      </c>
      <c r="B1025" s="382">
        <v>28</v>
      </c>
      <c r="C1025" s="354" t="s">
        <v>8</v>
      </c>
      <c r="D1025" s="324">
        <v>23148</v>
      </c>
      <c r="E1025" s="343" t="s">
        <v>36</v>
      </c>
      <c r="F1025" s="254" t="s">
        <v>16394</v>
      </c>
      <c r="G1025" s="191" t="s">
        <v>16395</v>
      </c>
      <c r="H1025" s="411" t="s">
        <v>14</v>
      </c>
    </row>
    <row r="1026" spans="1:8" ht="16.5">
      <c r="A1026" s="381">
        <v>45017</v>
      </c>
      <c r="B1026" s="382">
        <v>28</v>
      </c>
      <c r="C1026" s="354" t="s">
        <v>8</v>
      </c>
      <c r="D1026" s="324">
        <v>23149</v>
      </c>
      <c r="E1026" s="343" t="s">
        <v>50</v>
      </c>
      <c r="F1026" s="254" t="s">
        <v>16396</v>
      </c>
      <c r="G1026" s="191" t="s">
        <v>16397</v>
      </c>
      <c r="H1026" s="411" t="s">
        <v>14</v>
      </c>
    </row>
    <row r="1027" spans="1:8" ht="16.5">
      <c r="A1027" s="381">
        <v>45047</v>
      </c>
      <c r="B1027" s="383">
        <v>2</v>
      </c>
      <c r="C1027" s="354" t="s">
        <v>34</v>
      </c>
      <c r="D1027" s="325">
        <v>2136</v>
      </c>
      <c r="E1027" s="343" t="s">
        <v>62</v>
      </c>
      <c r="F1027" s="254" t="s">
        <v>15494</v>
      </c>
      <c r="G1027" s="191" t="s">
        <v>16398</v>
      </c>
      <c r="H1027" s="423" t="s">
        <v>19</v>
      </c>
    </row>
    <row r="1028" spans="1:8" ht="16.5">
      <c r="A1028" s="381">
        <v>45047</v>
      </c>
      <c r="B1028" s="382">
        <v>2</v>
      </c>
      <c r="C1028" s="354" t="s">
        <v>30</v>
      </c>
      <c r="D1028" s="324">
        <v>2138</v>
      </c>
      <c r="E1028" s="343" t="s">
        <v>63</v>
      </c>
      <c r="F1028" s="254" t="s">
        <v>13577</v>
      </c>
      <c r="G1028" s="191" t="s">
        <v>16399</v>
      </c>
      <c r="H1028" s="411" t="s">
        <v>19</v>
      </c>
    </row>
    <row r="1029" spans="1:8" ht="16.5">
      <c r="A1029" s="381">
        <v>45047</v>
      </c>
      <c r="B1029" s="382">
        <v>2</v>
      </c>
      <c r="C1029" s="354" t="s">
        <v>26</v>
      </c>
      <c r="D1029" s="324">
        <v>2142</v>
      </c>
      <c r="E1029" s="343" t="s">
        <v>63</v>
      </c>
      <c r="F1029" s="254" t="s">
        <v>16400</v>
      </c>
      <c r="G1029" s="191" t="s">
        <v>11165</v>
      </c>
      <c r="H1029" s="411" t="s">
        <v>19</v>
      </c>
    </row>
    <row r="1030" spans="1:8" ht="16.5">
      <c r="A1030" s="381">
        <v>45047</v>
      </c>
      <c r="B1030" s="382">
        <v>2</v>
      </c>
      <c r="C1030" s="354" t="s">
        <v>26</v>
      </c>
      <c r="D1030" s="324">
        <v>2143</v>
      </c>
      <c r="E1030" s="343" t="s">
        <v>62</v>
      </c>
      <c r="F1030" s="254" t="s">
        <v>16401</v>
      </c>
      <c r="G1030" s="191" t="s">
        <v>16402</v>
      </c>
      <c r="H1030" s="411" t="s">
        <v>27</v>
      </c>
    </row>
    <row r="1031" spans="1:8" ht="16.5">
      <c r="A1031" s="381">
        <v>45047</v>
      </c>
      <c r="B1031" s="382">
        <v>2</v>
      </c>
      <c r="C1031" s="354" t="s">
        <v>13</v>
      </c>
      <c r="D1031" s="324">
        <v>11111</v>
      </c>
      <c r="E1031" s="343" t="s">
        <v>25</v>
      </c>
      <c r="F1031" s="254" t="s">
        <v>12363</v>
      </c>
      <c r="G1031" s="191" t="s">
        <v>12364</v>
      </c>
      <c r="H1031" s="411" t="s">
        <v>14</v>
      </c>
    </row>
    <row r="1032" spans="1:8" ht="16.5">
      <c r="A1032" s="381">
        <v>45047</v>
      </c>
      <c r="B1032" s="382">
        <v>2</v>
      </c>
      <c r="C1032" s="354" t="s">
        <v>13</v>
      </c>
      <c r="D1032" s="324">
        <v>11112</v>
      </c>
      <c r="E1032" s="343" t="s">
        <v>14393</v>
      </c>
      <c r="F1032" s="254" t="s">
        <v>16403</v>
      </c>
      <c r="G1032" s="191" t="s">
        <v>16404</v>
      </c>
      <c r="H1032" s="411" t="s">
        <v>14</v>
      </c>
    </row>
    <row r="1033" spans="1:8" ht="16.5">
      <c r="A1033" s="381">
        <v>45047</v>
      </c>
      <c r="B1033" s="382">
        <v>2</v>
      </c>
      <c r="C1033" s="354" t="s">
        <v>8</v>
      </c>
      <c r="D1033" s="324">
        <v>11114</v>
      </c>
      <c r="E1033" s="343" t="s">
        <v>7</v>
      </c>
      <c r="F1033" s="254" t="s">
        <v>16405</v>
      </c>
      <c r="G1033" s="191" t="s">
        <v>16406</v>
      </c>
      <c r="H1033" s="411" t="s">
        <v>14</v>
      </c>
    </row>
    <row r="1034" spans="1:8" ht="16.5">
      <c r="A1034" s="381">
        <v>45047</v>
      </c>
      <c r="B1034" s="382">
        <v>2</v>
      </c>
      <c r="C1034" s="354" t="s">
        <v>8</v>
      </c>
      <c r="D1034" s="324">
        <v>21152</v>
      </c>
      <c r="E1034" s="343" t="s">
        <v>36</v>
      </c>
      <c r="F1034" s="254" t="s">
        <v>13492</v>
      </c>
      <c r="G1034" s="191" t="s">
        <v>11073</v>
      </c>
      <c r="H1034" s="411" t="s">
        <v>19</v>
      </c>
    </row>
    <row r="1035" spans="1:8" ht="16.5">
      <c r="A1035" s="381">
        <v>45047</v>
      </c>
      <c r="B1035" s="382">
        <v>2</v>
      </c>
      <c r="C1035" s="354" t="s">
        <v>26</v>
      </c>
      <c r="D1035" s="324">
        <v>23153</v>
      </c>
      <c r="E1035" s="348" t="s">
        <v>39</v>
      </c>
      <c r="F1035" s="254" t="s">
        <v>16407</v>
      </c>
      <c r="G1035" s="191" t="s">
        <v>16408</v>
      </c>
      <c r="H1035" s="411" t="s">
        <v>14</v>
      </c>
    </row>
    <row r="1036" spans="1:8" ht="16.5">
      <c r="A1036" s="381">
        <v>45047</v>
      </c>
      <c r="B1036" s="382">
        <v>2</v>
      </c>
      <c r="C1036" s="354" t="s">
        <v>30</v>
      </c>
      <c r="D1036" s="324">
        <v>23154</v>
      </c>
      <c r="E1036" s="343" t="s">
        <v>33</v>
      </c>
      <c r="F1036" s="254" t="s">
        <v>14328</v>
      </c>
      <c r="G1036" s="191" t="s">
        <v>16409</v>
      </c>
      <c r="H1036" s="411" t="s">
        <v>19</v>
      </c>
    </row>
    <row r="1037" spans="1:8" ht="16.5">
      <c r="A1037" s="381">
        <v>45047</v>
      </c>
      <c r="B1037" s="382">
        <v>2</v>
      </c>
      <c r="C1037" s="354" t="s">
        <v>13</v>
      </c>
      <c r="D1037" s="324">
        <v>23156</v>
      </c>
      <c r="E1037" s="343" t="s">
        <v>42</v>
      </c>
      <c r="F1037" s="254" t="s">
        <v>16410</v>
      </c>
      <c r="G1037" s="191" t="s">
        <v>16411</v>
      </c>
      <c r="H1037" s="411" t="s">
        <v>19</v>
      </c>
    </row>
    <row r="1038" spans="1:8" ht="16.5">
      <c r="A1038" s="381">
        <v>45047</v>
      </c>
      <c r="B1038" s="382">
        <v>2</v>
      </c>
      <c r="C1038" s="354" t="s">
        <v>46</v>
      </c>
      <c r="D1038" s="324">
        <v>23157</v>
      </c>
      <c r="E1038" s="343" t="s">
        <v>39</v>
      </c>
      <c r="F1038" s="254" t="s">
        <v>16412</v>
      </c>
      <c r="G1038" s="191" t="s">
        <v>16413</v>
      </c>
      <c r="H1038" s="411" t="s">
        <v>19</v>
      </c>
    </row>
    <row r="1039" spans="1:8" ht="16.5">
      <c r="A1039" s="381">
        <v>45047</v>
      </c>
      <c r="B1039" s="382">
        <v>2</v>
      </c>
      <c r="C1039" s="354" t="s">
        <v>8</v>
      </c>
      <c r="D1039" s="324">
        <v>23158</v>
      </c>
      <c r="E1039" s="343" t="s">
        <v>39</v>
      </c>
      <c r="F1039" s="254" t="s">
        <v>16270</v>
      </c>
      <c r="G1039" s="191" t="s">
        <v>16271</v>
      </c>
      <c r="H1039" s="411" t="s">
        <v>27</v>
      </c>
    </row>
    <row r="1040" spans="1:8" ht="16.5">
      <c r="A1040" s="381">
        <v>45047</v>
      </c>
      <c r="B1040" s="382">
        <v>2</v>
      </c>
      <c r="C1040" s="354" t="s">
        <v>46</v>
      </c>
      <c r="D1040" s="324">
        <v>23160</v>
      </c>
      <c r="E1040" s="343" t="s">
        <v>39</v>
      </c>
      <c r="F1040" s="254" t="s">
        <v>2348</v>
      </c>
      <c r="G1040" s="191" t="s">
        <v>16414</v>
      </c>
      <c r="H1040" s="411" t="s">
        <v>14</v>
      </c>
    </row>
    <row r="1041" spans="1:8" ht="16.5">
      <c r="A1041" s="381">
        <v>45047</v>
      </c>
      <c r="B1041" s="382">
        <v>2</v>
      </c>
      <c r="C1041" s="354" t="s">
        <v>13</v>
      </c>
      <c r="D1041" s="324">
        <v>23161</v>
      </c>
      <c r="E1041" s="343" t="s">
        <v>36</v>
      </c>
      <c r="F1041" s="254" t="s">
        <v>16415</v>
      </c>
      <c r="G1041" s="191" t="s">
        <v>7521</v>
      </c>
      <c r="H1041" s="411" t="s">
        <v>27</v>
      </c>
    </row>
    <row r="1042" spans="1:8" ht="16.5">
      <c r="A1042" s="381">
        <v>45047</v>
      </c>
      <c r="B1042" s="382">
        <v>2</v>
      </c>
      <c r="C1042" s="354" t="s">
        <v>46</v>
      </c>
      <c r="D1042" s="324">
        <v>23162</v>
      </c>
      <c r="E1042" s="343" t="s">
        <v>36</v>
      </c>
      <c r="F1042" s="254" t="s">
        <v>16416</v>
      </c>
      <c r="G1042" s="191" t="s">
        <v>194</v>
      </c>
      <c r="H1042" s="411" t="s">
        <v>14</v>
      </c>
    </row>
    <row r="1043" spans="1:8" ht="16.5">
      <c r="A1043" s="381">
        <v>45047</v>
      </c>
      <c r="B1043" s="383">
        <v>3</v>
      </c>
      <c r="C1043" s="354" t="s">
        <v>13</v>
      </c>
      <c r="D1043" s="324">
        <v>2618</v>
      </c>
      <c r="E1043" s="343" t="s">
        <v>58</v>
      </c>
      <c r="F1043" s="254" t="s">
        <v>16417</v>
      </c>
      <c r="G1043" s="191" t="s">
        <v>16418</v>
      </c>
      <c r="H1043" s="423" t="s">
        <v>27</v>
      </c>
    </row>
    <row r="1044" spans="1:8" ht="16.5">
      <c r="A1044" s="381">
        <v>45047</v>
      </c>
      <c r="B1044" s="382">
        <v>3</v>
      </c>
      <c r="C1044" s="354" t="s">
        <v>46</v>
      </c>
      <c r="D1044" s="325">
        <v>11115</v>
      </c>
      <c r="E1044" s="343" t="s">
        <v>25</v>
      </c>
      <c r="F1044" s="254" t="s">
        <v>16419</v>
      </c>
      <c r="G1044" s="191" t="s">
        <v>16420</v>
      </c>
      <c r="H1044" s="411" t="s">
        <v>19</v>
      </c>
    </row>
    <row r="1045" spans="1:8" ht="16.5">
      <c r="A1045" s="381">
        <v>45047</v>
      </c>
      <c r="B1045" s="382">
        <v>3</v>
      </c>
      <c r="C1045" s="354" t="s">
        <v>13</v>
      </c>
      <c r="D1045" s="416"/>
      <c r="E1045" s="343" t="s">
        <v>7</v>
      </c>
      <c r="F1045" s="254" t="s">
        <v>16421</v>
      </c>
      <c r="G1045" s="191" t="s">
        <v>16422</v>
      </c>
      <c r="H1045" s="411" t="s">
        <v>14</v>
      </c>
    </row>
    <row r="1046" spans="1:8" ht="16.5">
      <c r="A1046" s="381">
        <v>45047</v>
      </c>
      <c r="B1046" s="382">
        <v>3</v>
      </c>
      <c r="C1046" s="354" t="s">
        <v>13</v>
      </c>
      <c r="D1046" s="324">
        <v>11118</v>
      </c>
      <c r="E1046" s="343" t="s">
        <v>25</v>
      </c>
      <c r="F1046" s="254" t="s">
        <v>16423</v>
      </c>
      <c r="G1046" s="191" t="s">
        <v>16424</v>
      </c>
      <c r="H1046" s="411" t="s">
        <v>14</v>
      </c>
    </row>
    <row r="1047" spans="1:8" ht="16.5">
      <c r="A1047" s="381">
        <v>45047</v>
      </c>
      <c r="B1047" s="382">
        <v>3</v>
      </c>
      <c r="C1047" s="354" t="s">
        <v>13</v>
      </c>
      <c r="D1047" s="324">
        <v>11119</v>
      </c>
      <c r="E1047" s="343" t="s">
        <v>12</v>
      </c>
      <c r="F1047" s="254" t="s">
        <v>16425</v>
      </c>
      <c r="G1047" s="191" t="s">
        <v>16426</v>
      </c>
      <c r="H1047" s="411" t="s">
        <v>14</v>
      </c>
    </row>
    <row r="1048" spans="1:8" ht="16.5">
      <c r="A1048" s="381">
        <v>45047</v>
      </c>
      <c r="B1048" s="382">
        <v>3</v>
      </c>
      <c r="C1048" s="354" t="s">
        <v>8</v>
      </c>
      <c r="D1048" s="324">
        <v>11120</v>
      </c>
      <c r="E1048" s="343" t="s">
        <v>14393</v>
      </c>
      <c r="F1048" s="254" t="s">
        <v>16427</v>
      </c>
      <c r="G1048" s="191" t="s">
        <v>16428</v>
      </c>
      <c r="H1048" s="411" t="s">
        <v>14</v>
      </c>
    </row>
    <row r="1049" spans="1:8" ht="16.5">
      <c r="A1049" s="381">
        <v>45047</v>
      </c>
      <c r="B1049" s="382">
        <v>3</v>
      </c>
      <c r="C1049" s="354" t="s">
        <v>13</v>
      </c>
      <c r="D1049" s="324">
        <v>11121</v>
      </c>
      <c r="E1049" s="343" t="s">
        <v>12</v>
      </c>
      <c r="F1049" s="254" t="s">
        <v>16429</v>
      </c>
      <c r="G1049" s="191" t="s">
        <v>16430</v>
      </c>
      <c r="H1049" s="411" t="s">
        <v>27</v>
      </c>
    </row>
    <row r="1050" spans="1:8" ht="16.5">
      <c r="A1050" s="381">
        <v>45047</v>
      </c>
      <c r="B1050" s="382">
        <v>3</v>
      </c>
      <c r="C1050" s="354" t="s">
        <v>8</v>
      </c>
      <c r="D1050" s="324">
        <v>11123</v>
      </c>
      <c r="E1050" s="343" t="s">
        <v>25</v>
      </c>
      <c r="F1050" s="254" t="s">
        <v>16431</v>
      </c>
      <c r="G1050" s="191" t="s">
        <v>16432</v>
      </c>
      <c r="H1050" s="411" t="s">
        <v>14</v>
      </c>
    </row>
    <row r="1051" spans="1:8" ht="16.5">
      <c r="A1051" s="381">
        <v>45047</v>
      </c>
      <c r="B1051" s="382">
        <v>3</v>
      </c>
      <c r="C1051" s="354" t="s">
        <v>13</v>
      </c>
      <c r="D1051" s="324">
        <v>11125</v>
      </c>
      <c r="E1051" s="343" t="s">
        <v>25</v>
      </c>
      <c r="F1051" s="254" t="s">
        <v>16433</v>
      </c>
      <c r="G1051" s="191" t="s">
        <v>16434</v>
      </c>
      <c r="H1051" s="411" t="s">
        <v>27</v>
      </c>
    </row>
    <row r="1052" spans="1:8" ht="16.5">
      <c r="A1052" s="381">
        <v>45047</v>
      </c>
      <c r="B1052" s="382">
        <v>3</v>
      </c>
      <c r="C1052" s="354" t="s">
        <v>8</v>
      </c>
      <c r="D1052" s="324">
        <v>11129</v>
      </c>
      <c r="E1052" s="343" t="s">
        <v>7</v>
      </c>
      <c r="F1052" s="254" t="s">
        <v>16435</v>
      </c>
      <c r="G1052" s="191" t="s">
        <v>16436</v>
      </c>
      <c r="H1052" s="411" t="s">
        <v>27</v>
      </c>
    </row>
    <row r="1053" spans="1:8" ht="16.5">
      <c r="A1053" s="381">
        <v>45047</v>
      </c>
      <c r="B1053" s="382">
        <v>3</v>
      </c>
      <c r="C1053" s="354" t="s">
        <v>22</v>
      </c>
      <c r="D1053" s="324">
        <v>21991</v>
      </c>
      <c r="E1053" s="343" t="s">
        <v>45</v>
      </c>
      <c r="F1053" s="254" t="s">
        <v>16118</v>
      </c>
      <c r="G1053" s="191" t="s">
        <v>16119</v>
      </c>
      <c r="H1053" s="411" t="s">
        <v>19</v>
      </c>
    </row>
    <row r="1054" spans="1:8" ht="16.5">
      <c r="A1054" s="381">
        <v>45047</v>
      </c>
      <c r="B1054" s="382">
        <v>3</v>
      </c>
      <c r="C1054" s="354" t="s">
        <v>22</v>
      </c>
      <c r="D1054" s="324">
        <v>23163</v>
      </c>
      <c r="E1054" s="343" t="s">
        <v>39</v>
      </c>
      <c r="F1054" s="254" t="s">
        <v>16437</v>
      </c>
      <c r="G1054" s="191" t="s">
        <v>16438</v>
      </c>
      <c r="H1054" s="411" t="s">
        <v>19</v>
      </c>
    </row>
    <row r="1055" spans="1:8" ht="16.5">
      <c r="A1055" s="381">
        <v>45047</v>
      </c>
      <c r="B1055" s="382">
        <v>3</v>
      </c>
      <c r="C1055" s="354" t="s">
        <v>13</v>
      </c>
      <c r="D1055" s="324">
        <v>23164</v>
      </c>
      <c r="E1055" s="343" t="s">
        <v>50</v>
      </c>
      <c r="F1055" s="254" t="s">
        <v>16439</v>
      </c>
      <c r="G1055" s="191" t="s">
        <v>13129</v>
      </c>
      <c r="H1055" s="411" t="s">
        <v>19</v>
      </c>
    </row>
    <row r="1056" spans="1:8" ht="16.5">
      <c r="A1056" s="381">
        <v>45047</v>
      </c>
      <c r="B1056" s="382">
        <v>3</v>
      </c>
      <c r="C1056" s="354" t="s">
        <v>26</v>
      </c>
      <c r="D1056" s="324">
        <v>23167</v>
      </c>
      <c r="E1056" s="343" t="s">
        <v>50</v>
      </c>
      <c r="F1056" s="254" t="s">
        <v>16423</v>
      </c>
      <c r="G1056" s="191" t="s">
        <v>16424</v>
      </c>
      <c r="H1056" s="411" t="s">
        <v>14</v>
      </c>
    </row>
    <row r="1057" spans="1:8" ht="16.5">
      <c r="A1057" s="381">
        <v>45047</v>
      </c>
      <c r="B1057" s="382">
        <v>3</v>
      </c>
      <c r="C1057" s="354" t="s">
        <v>13</v>
      </c>
      <c r="D1057" s="324">
        <v>23166</v>
      </c>
      <c r="E1057" s="343" t="s">
        <v>52</v>
      </c>
      <c r="F1057" s="254" t="s">
        <v>14953</v>
      </c>
      <c r="G1057" s="191" t="s">
        <v>14954</v>
      </c>
      <c r="H1057" s="411" t="s">
        <v>19</v>
      </c>
    </row>
    <row r="1058" spans="1:8" ht="16.5">
      <c r="A1058" s="381">
        <v>45047</v>
      </c>
      <c r="B1058" s="382">
        <v>3</v>
      </c>
      <c r="C1058" s="354" t="s">
        <v>13</v>
      </c>
      <c r="D1058" s="324">
        <v>23168</v>
      </c>
      <c r="E1058" s="343" t="s">
        <v>52</v>
      </c>
      <c r="F1058" s="254" t="s">
        <v>16440</v>
      </c>
      <c r="G1058" s="191" t="s">
        <v>9002</v>
      </c>
      <c r="H1058" s="411" t="s">
        <v>19</v>
      </c>
    </row>
    <row r="1059" spans="1:8" ht="16.5">
      <c r="A1059" s="381">
        <v>45047</v>
      </c>
      <c r="B1059" s="382">
        <v>3</v>
      </c>
      <c r="C1059" s="354" t="s">
        <v>46</v>
      </c>
      <c r="D1059" s="324">
        <v>23169</v>
      </c>
      <c r="E1059" s="343" t="s">
        <v>48</v>
      </c>
      <c r="F1059" s="254" t="s">
        <v>16441</v>
      </c>
      <c r="G1059" s="191" t="s">
        <v>16442</v>
      </c>
      <c r="H1059" s="411" t="s">
        <v>19</v>
      </c>
    </row>
    <row r="1060" spans="1:8" ht="16.5">
      <c r="A1060" s="381">
        <v>45047</v>
      </c>
      <c r="B1060" s="382">
        <v>3</v>
      </c>
      <c r="C1060" s="354" t="s">
        <v>13</v>
      </c>
      <c r="D1060" s="324">
        <v>23170</v>
      </c>
      <c r="E1060" s="343" t="s">
        <v>50</v>
      </c>
      <c r="F1060" s="254" t="s">
        <v>16443</v>
      </c>
      <c r="G1060" s="191" t="s">
        <v>16444</v>
      </c>
      <c r="H1060" s="411" t="s">
        <v>14</v>
      </c>
    </row>
    <row r="1061" spans="1:8" ht="16.5">
      <c r="A1061" s="381">
        <v>45047</v>
      </c>
      <c r="B1061" s="382">
        <v>3</v>
      </c>
      <c r="C1061" s="354" t="s">
        <v>8</v>
      </c>
      <c r="D1061" s="324">
        <v>23171</v>
      </c>
      <c r="E1061" s="343" t="s">
        <v>42</v>
      </c>
      <c r="F1061" s="254" t="s">
        <v>16445</v>
      </c>
      <c r="G1061" s="191" t="s">
        <v>16446</v>
      </c>
      <c r="H1061" s="411" t="s">
        <v>14</v>
      </c>
    </row>
    <row r="1062" spans="1:8" ht="16.5">
      <c r="A1062" s="381">
        <v>45047</v>
      </c>
      <c r="B1062" s="382">
        <v>3</v>
      </c>
      <c r="C1062" s="354" t="s">
        <v>8</v>
      </c>
      <c r="D1062" s="324">
        <v>23172</v>
      </c>
      <c r="E1062" s="343" t="s">
        <v>33</v>
      </c>
      <c r="F1062" s="254" t="s">
        <v>16447</v>
      </c>
      <c r="G1062" s="191" t="s">
        <v>16448</v>
      </c>
      <c r="H1062" s="411" t="s">
        <v>27</v>
      </c>
    </row>
    <row r="1063" spans="1:8" ht="16.5">
      <c r="A1063" s="381">
        <v>45047</v>
      </c>
      <c r="B1063" s="383">
        <v>4</v>
      </c>
      <c r="C1063" s="354" t="s">
        <v>8</v>
      </c>
      <c r="D1063" s="325">
        <v>11130</v>
      </c>
      <c r="E1063" s="343" t="s">
        <v>21</v>
      </c>
      <c r="F1063" s="254" t="s">
        <v>16449</v>
      </c>
      <c r="G1063" s="191" t="s">
        <v>16450</v>
      </c>
      <c r="H1063" s="423" t="s">
        <v>19</v>
      </c>
    </row>
    <row r="1064" spans="1:8" ht="16.5">
      <c r="A1064" s="381">
        <v>45047</v>
      </c>
      <c r="B1064" s="382">
        <v>4</v>
      </c>
      <c r="C1064" s="354" t="s">
        <v>8</v>
      </c>
      <c r="D1064" s="324">
        <v>11131</v>
      </c>
      <c r="E1064" s="343" t="s">
        <v>12</v>
      </c>
      <c r="F1064" s="254" t="s">
        <v>16382</v>
      </c>
      <c r="G1064" s="191" t="s">
        <v>16383</v>
      </c>
      <c r="H1064" s="411" t="s">
        <v>19</v>
      </c>
    </row>
    <row r="1065" spans="1:8" ht="16.5">
      <c r="A1065" s="381">
        <v>45047</v>
      </c>
      <c r="B1065" s="382">
        <v>4</v>
      </c>
      <c r="C1065" s="354" t="s">
        <v>46</v>
      </c>
      <c r="D1065" s="324">
        <v>11132</v>
      </c>
      <c r="E1065" s="343" t="s">
        <v>14393</v>
      </c>
      <c r="F1065" s="254" t="s">
        <v>16451</v>
      </c>
      <c r="G1065" s="191" t="s">
        <v>16452</v>
      </c>
      <c r="H1065" s="411" t="s">
        <v>19</v>
      </c>
    </row>
    <row r="1066" spans="1:8" ht="16.5">
      <c r="A1066" s="381">
        <v>45047</v>
      </c>
      <c r="B1066" s="382">
        <v>4</v>
      </c>
      <c r="C1066" s="354" t="s">
        <v>8</v>
      </c>
      <c r="D1066" s="324">
        <v>11133</v>
      </c>
      <c r="E1066" s="343" t="s">
        <v>21</v>
      </c>
      <c r="F1066" s="254" t="s">
        <v>16453</v>
      </c>
      <c r="G1066" s="191" t="s">
        <v>16454</v>
      </c>
      <c r="H1066" s="411" t="s">
        <v>14</v>
      </c>
    </row>
    <row r="1067" spans="1:8" ht="16.5">
      <c r="A1067" s="381">
        <v>45047</v>
      </c>
      <c r="B1067" s="382">
        <v>4</v>
      </c>
      <c r="C1067" s="354" t="s">
        <v>13</v>
      </c>
      <c r="D1067" s="324">
        <v>11135</v>
      </c>
      <c r="E1067" s="343" t="s">
        <v>14393</v>
      </c>
      <c r="F1067" s="254" t="s">
        <v>16455</v>
      </c>
      <c r="G1067" s="191" t="s">
        <v>3538</v>
      </c>
      <c r="H1067" s="411" t="s">
        <v>9</v>
      </c>
    </row>
    <row r="1068" spans="1:8" ht="16.5">
      <c r="A1068" s="381">
        <v>45047</v>
      </c>
      <c r="B1068" s="382">
        <v>4</v>
      </c>
      <c r="C1068" s="354" t="s">
        <v>13</v>
      </c>
      <c r="D1068" s="324">
        <v>11136</v>
      </c>
      <c r="E1068" s="343" t="s">
        <v>7</v>
      </c>
      <c r="F1068" s="254" t="s">
        <v>16456</v>
      </c>
      <c r="G1068" s="191" t="s">
        <v>2066</v>
      </c>
      <c r="H1068" s="411" t="s">
        <v>9</v>
      </c>
    </row>
    <row r="1069" spans="1:8" ht="16.5">
      <c r="A1069" s="381">
        <v>45047</v>
      </c>
      <c r="B1069" s="382">
        <v>4</v>
      </c>
      <c r="C1069" s="354" t="s">
        <v>46</v>
      </c>
      <c r="D1069" s="324">
        <v>11137</v>
      </c>
      <c r="E1069" s="343" t="s">
        <v>21</v>
      </c>
      <c r="F1069" s="254" t="s">
        <v>16457</v>
      </c>
      <c r="G1069" s="191" t="s">
        <v>16458</v>
      </c>
      <c r="H1069" s="411" t="s">
        <v>27</v>
      </c>
    </row>
    <row r="1070" spans="1:8" ht="16.5">
      <c r="A1070" s="381">
        <v>45047</v>
      </c>
      <c r="B1070" s="382">
        <v>4</v>
      </c>
      <c r="C1070" s="354" t="s">
        <v>46</v>
      </c>
      <c r="D1070" s="324">
        <v>11138</v>
      </c>
      <c r="E1070" s="343" t="s">
        <v>12</v>
      </c>
      <c r="F1070" s="254" t="s">
        <v>16459</v>
      </c>
      <c r="G1070" s="191" t="s">
        <v>16460</v>
      </c>
      <c r="H1070" s="411" t="s">
        <v>27</v>
      </c>
    </row>
    <row r="1071" spans="1:8" ht="16.5">
      <c r="A1071" s="381">
        <v>45047</v>
      </c>
      <c r="B1071" s="382">
        <v>4</v>
      </c>
      <c r="C1071" s="354" t="s">
        <v>8</v>
      </c>
      <c r="D1071" s="324">
        <v>11140</v>
      </c>
      <c r="E1071" s="343" t="s">
        <v>25</v>
      </c>
      <c r="F1071" s="254" t="s">
        <v>16461</v>
      </c>
      <c r="G1071" s="191" t="s">
        <v>16462</v>
      </c>
      <c r="H1071" s="411" t="s">
        <v>14</v>
      </c>
    </row>
    <row r="1072" spans="1:8" ht="16.5">
      <c r="A1072" s="381">
        <v>45047</v>
      </c>
      <c r="B1072" s="382">
        <v>4</v>
      </c>
      <c r="C1072" s="354" t="s">
        <v>46</v>
      </c>
      <c r="D1072" s="324">
        <v>11141</v>
      </c>
      <c r="E1072" s="343" t="s">
        <v>14393</v>
      </c>
      <c r="F1072" s="254" t="s">
        <v>16463</v>
      </c>
      <c r="G1072" s="191" t="s">
        <v>16464</v>
      </c>
      <c r="H1072" s="411" t="s">
        <v>14</v>
      </c>
    </row>
    <row r="1073" spans="1:8" ht="16.5">
      <c r="A1073" s="381">
        <v>45047</v>
      </c>
      <c r="B1073" s="382">
        <v>4</v>
      </c>
      <c r="C1073" s="354" t="s">
        <v>8</v>
      </c>
      <c r="D1073" s="324">
        <v>23173</v>
      </c>
      <c r="E1073" s="343" t="s">
        <v>39</v>
      </c>
      <c r="F1073" s="254" t="s">
        <v>16465</v>
      </c>
      <c r="G1073" s="191" t="s">
        <v>16466</v>
      </c>
      <c r="H1073" s="411" t="s">
        <v>19</v>
      </c>
    </row>
    <row r="1074" spans="1:8" ht="16.5">
      <c r="A1074" s="381">
        <v>45047</v>
      </c>
      <c r="B1074" s="382">
        <v>4</v>
      </c>
      <c r="C1074" s="354" t="s">
        <v>8</v>
      </c>
      <c r="D1074" s="324">
        <v>23174</v>
      </c>
      <c r="E1074" s="343" t="s">
        <v>39</v>
      </c>
      <c r="F1074" s="254" t="s">
        <v>16467</v>
      </c>
      <c r="G1074" s="191" t="s">
        <v>16468</v>
      </c>
      <c r="H1074" s="411" t="s">
        <v>19</v>
      </c>
    </row>
    <row r="1075" spans="1:8" ht="16.5">
      <c r="A1075" s="381">
        <v>45047</v>
      </c>
      <c r="B1075" s="382">
        <v>4</v>
      </c>
      <c r="C1075" s="354" t="s">
        <v>13</v>
      </c>
      <c r="D1075" s="324">
        <v>23175</v>
      </c>
      <c r="E1075" s="343" t="s">
        <v>45</v>
      </c>
      <c r="F1075" s="254" t="s">
        <v>16469</v>
      </c>
      <c r="G1075" s="191" t="s">
        <v>16470</v>
      </c>
      <c r="H1075" s="411" t="s">
        <v>14</v>
      </c>
    </row>
    <row r="1076" spans="1:8" ht="16.5">
      <c r="A1076" s="381">
        <v>45047</v>
      </c>
      <c r="B1076" s="382">
        <v>4</v>
      </c>
      <c r="C1076" s="354" t="s">
        <v>8</v>
      </c>
      <c r="D1076" s="324">
        <v>23176</v>
      </c>
      <c r="E1076" s="343" t="s">
        <v>33</v>
      </c>
      <c r="F1076" s="254" t="s">
        <v>16435</v>
      </c>
      <c r="G1076" s="191" t="s">
        <v>15563</v>
      </c>
      <c r="H1076" s="411" t="s">
        <v>27</v>
      </c>
    </row>
    <row r="1077" spans="1:8" ht="16.5">
      <c r="A1077" s="381">
        <v>45047</v>
      </c>
      <c r="B1077" s="382">
        <v>4</v>
      </c>
      <c r="C1077" s="354" t="s">
        <v>13</v>
      </c>
      <c r="D1077" s="324">
        <v>23177</v>
      </c>
      <c r="E1077" s="343" t="s">
        <v>52</v>
      </c>
      <c r="F1077" s="254" t="s">
        <v>16471</v>
      </c>
      <c r="G1077" s="191" t="s">
        <v>16472</v>
      </c>
      <c r="H1077" s="411" t="s">
        <v>14</v>
      </c>
    </row>
    <row r="1078" spans="1:8" ht="16.5">
      <c r="A1078" s="381">
        <v>45047</v>
      </c>
      <c r="B1078" s="382">
        <v>4</v>
      </c>
      <c r="C1078" s="354" t="s">
        <v>8</v>
      </c>
      <c r="D1078" s="324">
        <v>23178</v>
      </c>
      <c r="E1078" s="343" t="s">
        <v>33</v>
      </c>
      <c r="F1078" s="254" t="s">
        <v>16473</v>
      </c>
      <c r="G1078" s="191" t="s">
        <v>16474</v>
      </c>
      <c r="H1078" s="411" t="s">
        <v>19</v>
      </c>
    </row>
    <row r="1079" spans="1:8" ht="16.5">
      <c r="A1079" s="381">
        <v>45047</v>
      </c>
      <c r="B1079" s="382">
        <v>4</v>
      </c>
      <c r="C1079" s="354" t="s">
        <v>13</v>
      </c>
      <c r="D1079" s="324">
        <v>23179</v>
      </c>
      <c r="E1079" s="343" t="s">
        <v>39</v>
      </c>
      <c r="F1079" s="254" t="s">
        <v>16475</v>
      </c>
      <c r="G1079" s="191" t="s">
        <v>16476</v>
      </c>
      <c r="H1079" s="411" t="s">
        <v>9</v>
      </c>
    </row>
    <row r="1080" spans="1:8" ht="16.5">
      <c r="A1080" s="381">
        <v>45047</v>
      </c>
      <c r="B1080" s="382">
        <v>4</v>
      </c>
      <c r="C1080" s="354" t="s">
        <v>8</v>
      </c>
      <c r="D1080" s="324">
        <v>23181</v>
      </c>
      <c r="E1080" s="343" t="s">
        <v>45</v>
      </c>
      <c r="F1080" s="254" t="s">
        <v>16477</v>
      </c>
      <c r="G1080" s="191" t="s">
        <v>16478</v>
      </c>
      <c r="H1080" s="411" t="s">
        <v>27</v>
      </c>
    </row>
    <row r="1081" spans="1:8" ht="16.5">
      <c r="A1081" s="381">
        <v>45047</v>
      </c>
      <c r="B1081" s="382">
        <v>4</v>
      </c>
      <c r="C1081" s="354" t="s">
        <v>13</v>
      </c>
      <c r="D1081" s="324">
        <v>23182</v>
      </c>
      <c r="E1081" s="343" t="s">
        <v>39</v>
      </c>
      <c r="F1081" s="254" t="s">
        <v>16479</v>
      </c>
      <c r="G1081" s="191" t="s">
        <v>16480</v>
      </c>
      <c r="H1081" s="411" t="s">
        <v>9</v>
      </c>
    </row>
    <row r="1082" spans="1:8" ht="16.5">
      <c r="A1082" s="381">
        <v>45047</v>
      </c>
      <c r="B1082" s="382">
        <v>4</v>
      </c>
      <c r="C1082" s="354" t="s">
        <v>13</v>
      </c>
      <c r="D1082" s="324">
        <v>23183</v>
      </c>
      <c r="E1082" s="343" t="s">
        <v>42</v>
      </c>
      <c r="F1082" s="254" t="s">
        <v>16481</v>
      </c>
      <c r="G1082" s="191" t="s">
        <v>16482</v>
      </c>
      <c r="H1082" s="411" t="s">
        <v>27</v>
      </c>
    </row>
    <row r="1083" spans="1:8" ht="16.5">
      <c r="A1083" s="381">
        <v>45047</v>
      </c>
      <c r="B1083" s="382">
        <v>4</v>
      </c>
      <c r="C1083" s="354" t="s">
        <v>8</v>
      </c>
      <c r="D1083" s="324">
        <v>23184</v>
      </c>
      <c r="E1083" s="343" t="s">
        <v>45</v>
      </c>
      <c r="F1083" s="254" t="s">
        <v>16483</v>
      </c>
      <c r="G1083" s="191" t="s">
        <v>16484</v>
      </c>
      <c r="H1083" s="411" t="s">
        <v>14</v>
      </c>
    </row>
    <row r="1084" spans="1:8" ht="16.5">
      <c r="A1084" s="381">
        <v>45047</v>
      </c>
      <c r="B1084" s="383">
        <v>5</v>
      </c>
      <c r="C1084" s="354" t="s">
        <v>34</v>
      </c>
      <c r="D1084" s="325">
        <v>2145</v>
      </c>
      <c r="E1084" s="343" t="s">
        <v>63</v>
      </c>
      <c r="F1084" s="254" t="s">
        <v>16485</v>
      </c>
      <c r="G1084" s="191" t="s">
        <v>16486</v>
      </c>
      <c r="H1084" s="423" t="s">
        <v>19</v>
      </c>
    </row>
    <row r="1085" spans="1:8" ht="16.5">
      <c r="A1085" s="381">
        <v>45047</v>
      </c>
      <c r="B1085" s="382">
        <v>5</v>
      </c>
      <c r="C1085" s="354" t="s">
        <v>13</v>
      </c>
      <c r="D1085" s="324">
        <v>2689</v>
      </c>
      <c r="E1085" s="343" t="s">
        <v>59</v>
      </c>
      <c r="F1085" s="254" t="s">
        <v>14332</v>
      </c>
      <c r="G1085" s="191" t="s">
        <v>14333</v>
      </c>
      <c r="H1085" s="411" t="s">
        <v>14</v>
      </c>
    </row>
    <row r="1086" spans="1:8" ht="16.5">
      <c r="A1086" s="381">
        <v>45047</v>
      </c>
      <c r="B1086" s="382">
        <v>5</v>
      </c>
      <c r="C1086" s="354" t="s">
        <v>46</v>
      </c>
      <c r="D1086" s="324">
        <v>11142</v>
      </c>
      <c r="E1086" s="343" t="s">
        <v>7</v>
      </c>
      <c r="F1086" s="254" t="s">
        <v>16487</v>
      </c>
      <c r="G1086" s="191" t="s">
        <v>16488</v>
      </c>
      <c r="H1086" s="411" t="s">
        <v>14</v>
      </c>
    </row>
    <row r="1087" spans="1:8" ht="16.5">
      <c r="A1087" s="387">
        <v>45047</v>
      </c>
      <c r="B1087" s="385">
        <v>5</v>
      </c>
      <c r="C1087" s="411" t="s">
        <v>13</v>
      </c>
      <c r="D1087" s="324">
        <v>11143</v>
      </c>
      <c r="E1087" s="343" t="s">
        <v>12</v>
      </c>
      <c r="F1087" s="254" t="s">
        <v>16489</v>
      </c>
      <c r="G1087" s="191" t="s">
        <v>16490</v>
      </c>
      <c r="H1087" s="411" t="s">
        <v>9</v>
      </c>
    </row>
    <row r="1088" spans="1:8" ht="16.5">
      <c r="A1088" s="387">
        <v>45047</v>
      </c>
      <c r="B1088" s="385">
        <v>5</v>
      </c>
      <c r="C1088" s="411" t="s">
        <v>13</v>
      </c>
      <c r="D1088" s="324">
        <v>11144</v>
      </c>
      <c r="E1088" s="343" t="s">
        <v>7</v>
      </c>
      <c r="F1088" s="254" t="s">
        <v>16491</v>
      </c>
      <c r="G1088" s="191" t="s">
        <v>16492</v>
      </c>
      <c r="H1088" s="411" t="s">
        <v>14</v>
      </c>
    </row>
    <row r="1089" spans="1:8" ht="16.5">
      <c r="A1089" s="387">
        <v>45047</v>
      </c>
      <c r="B1089" s="385">
        <v>5</v>
      </c>
      <c r="C1089" s="411" t="s">
        <v>13</v>
      </c>
      <c r="D1089" s="324">
        <v>11145</v>
      </c>
      <c r="E1089" s="343" t="s">
        <v>14393</v>
      </c>
      <c r="F1089" s="254" t="s">
        <v>16493</v>
      </c>
      <c r="G1089" s="191" t="s">
        <v>16494</v>
      </c>
      <c r="H1089" s="411" t="s">
        <v>14</v>
      </c>
    </row>
    <row r="1090" spans="1:8" ht="16.5">
      <c r="A1090" s="387">
        <v>45047</v>
      </c>
      <c r="B1090" s="382">
        <v>5</v>
      </c>
      <c r="C1090" s="354" t="s">
        <v>30</v>
      </c>
      <c r="D1090" s="324">
        <v>23185</v>
      </c>
      <c r="E1090" s="343" t="s">
        <v>52</v>
      </c>
      <c r="F1090" s="254" t="s">
        <v>16433</v>
      </c>
      <c r="G1090" s="191" t="s">
        <v>16434</v>
      </c>
      <c r="H1090" s="411" t="s">
        <v>19</v>
      </c>
    </row>
    <row r="1091" spans="1:8" ht="16.5">
      <c r="A1091" s="387">
        <v>45047</v>
      </c>
      <c r="B1091" s="382">
        <v>5</v>
      </c>
      <c r="C1091" s="354" t="s">
        <v>30</v>
      </c>
      <c r="D1091" s="324">
        <v>23186</v>
      </c>
      <c r="E1091" s="343" t="s">
        <v>33</v>
      </c>
      <c r="F1091" s="254" t="s">
        <v>16495</v>
      </c>
      <c r="G1091" s="191" t="s">
        <v>16496</v>
      </c>
      <c r="H1091" s="411" t="s">
        <v>19</v>
      </c>
    </row>
    <row r="1092" spans="1:8" ht="16.5">
      <c r="A1092" s="387">
        <v>45047</v>
      </c>
      <c r="B1092" s="382">
        <v>5</v>
      </c>
      <c r="C1092" s="354" t="s">
        <v>13</v>
      </c>
      <c r="D1092" s="324">
        <v>23187</v>
      </c>
      <c r="E1092" s="343" t="s">
        <v>36</v>
      </c>
      <c r="F1092" s="254" t="s">
        <v>16497</v>
      </c>
      <c r="G1092" s="191" t="s">
        <v>16498</v>
      </c>
      <c r="H1092" s="411" t="s">
        <v>19</v>
      </c>
    </row>
    <row r="1093" spans="1:8" ht="16.5">
      <c r="A1093" s="381">
        <v>45047</v>
      </c>
      <c r="B1093" s="382">
        <v>8</v>
      </c>
      <c r="C1093" s="354" t="s">
        <v>13</v>
      </c>
      <c r="D1093" s="324">
        <v>23188</v>
      </c>
      <c r="E1093" s="343" t="s">
        <v>48</v>
      </c>
      <c r="F1093" s="254" t="s">
        <v>16499</v>
      </c>
      <c r="G1093" s="191" t="s">
        <v>16500</v>
      </c>
      <c r="H1093" s="411" t="s">
        <v>14</v>
      </c>
    </row>
    <row r="1094" spans="1:8" ht="16.5">
      <c r="A1094" s="381">
        <v>45047</v>
      </c>
      <c r="B1094" s="382">
        <v>5</v>
      </c>
      <c r="C1094" s="354" t="s">
        <v>13</v>
      </c>
      <c r="D1094" s="324">
        <v>23189</v>
      </c>
      <c r="E1094" s="343" t="s">
        <v>42</v>
      </c>
      <c r="F1094" s="254" t="s">
        <v>16501</v>
      </c>
      <c r="G1094" s="191" t="s">
        <v>16502</v>
      </c>
      <c r="H1094" s="411" t="s">
        <v>19</v>
      </c>
    </row>
    <row r="1095" spans="1:8" ht="16.5">
      <c r="A1095" s="381">
        <v>45047</v>
      </c>
      <c r="B1095" s="382">
        <v>5</v>
      </c>
      <c r="C1095" s="354" t="s">
        <v>8</v>
      </c>
      <c r="D1095" s="324">
        <v>23190</v>
      </c>
      <c r="E1095" s="343" t="s">
        <v>45</v>
      </c>
      <c r="F1095" s="254" t="s">
        <v>16503</v>
      </c>
      <c r="G1095" s="191" t="s">
        <v>16504</v>
      </c>
      <c r="H1095" s="411" t="s">
        <v>9</v>
      </c>
    </row>
    <row r="1096" spans="1:8" ht="16.5">
      <c r="A1096" s="381">
        <v>45047</v>
      </c>
      <c r="B1096" s="382">
        <v>5</v>
      </c>
      <c r="C1096" s="354" t="s">
        <v>8</v>
      </c>
      <c r="D1096" s="324">
        <v>23191</v>
      </c>
      <c r="E1096" s="343" t="s">
        <v>39</v>
      </c>
      <c r="F1096" s="254" t="s">
        <v>16505</v>
      </c>
      <c r="G1096" s="191" t="s">
        <v>16506</v>
      </c>
      <c r="H1096" s="411" t="s">
        <v>19</v>
      </c>
    </row>
    <row r="1097" spans="1:8" ht="16.5">
      <c r="A1097" s="381">
        <v>45047</v>
      </c>
      <c r="B1097" s="382">
        <v>5</v>
      </c>
      <c r="C1097" s="354" t="s">
        <v>8</v>
      </c>
      <c r="D1097" s="324">
        <v>23192</v>
      </c>
      <c r="E1097" s="343" t="s">
        <v>33</v>
      </c>
      <c r="F1097" s="254" t="s">
        <v>16507</v>
      </c>
      <c r="G1097" s="191" t="s">
        <v>16508</v>
      </c>
      <c r="H1097" s="411" t="s">
        <v>19</v>
      </c>
    </row>
    <row r="1098" spans="1:8" ht="16.5">
      <c r="A1098" s="381">
        <v>45047</v>
      </c>
      <c r="B1098" s="383">
        <v>8</v>
      </c>
      <c r="C1098" s="354" t="s">
        <v>34</v>
      </c>
      <c r="D1098" s="325">
        <v>2146</v>
      </c>
      <c r="E1098" s="343" t="s">
        <v>63</v>
      </c>
      <c r="F1098" s="254" t="s">
        <v>16509</v>
      </c>
      <c r="G1098" s="191" t="s">
        <v>16510</v>
      </c>
      <c r="H1098" s="423" t="s">
        <v>19</v>
      </c>
    </row>
    <row r="1099" spans="1:8" ht="16.5">
      <c r="A1099" s="381">
        <v>45047</v>
      </c>
      <c r="B1099" s="382">
        <v>8</v>
      </c>
      <c r="C1099" s="354" t="s">
        <v>22</v>
      </c>
      <c r="D1099" s="324">
        <v>2706</v>
      </c>
      <c r="E1099" s="343" t="s">
        <v>59</v>
      </c>
      <c r="F1099" s="254" t="s">
        <v>16130</v>
      </c>
      <c r="G1099" s="191" t="s">
        <v>16511</v>
      </c>
      <c r="H1099" s="411" t="s">
        <v>19</v>
      </c>
    </row>
    <row r="1100" spans="1:8" ht="16.5">
      <c r="A1100" s="381">
        <v>45047</v>
      </c>
      <c r="B1100" s="382">
        <v>8</v>
      </c>
      <c r="C1100" s="354" t="s">
        <v>13</v>
      </c>
      <c r="D1100" s="324">
        <v>11147</v>
      </c>
      <c r="E1100" s="343" t="s">
        <v>25</v>
      </c>
      <c r="F1100" s="254" t="s">
        <v>16512</v>
      </c>
      <c r="G1100" s="191" t="s">
        <v>16513</v>
      </c>
      <c r="H1100" s="411" t="s">
        <v>14</v>
      </c>
    </row>
    <row r="1101" spans="1:8" ht="16.5">
      <c r="A1101" s="381">
        <v>45047</v>
      </c>
      <c r="B1101" s="382">
        <v>8</v>
      </c>
      <c r="C1101" s="354" t="s">
        <v>13</v>
      </c>
      <c r="D1101" s="324">
        <v>11148</v>
      </c>
      <c r="E1101" s="343" t="s">
        <v>21</v>
      </c>
      <c r="F1101" s="254" t="s">
        <v>16514</v>
      </c>
      <c r="G1101" s="191" t="s">
        <v>16515</v>
      </c>
      <c r="H1101" s="411" t="s">
        <v>9</v>
      </c>
    </row>
    <row r="1102" spans="1:8" ht="16.5">
      <c r="A1102" s="381">
        <v>45047</v>
      </c>
      <c r="B1102" s="382">
        <v>8</v>
      </c>
      <c r="C1102" s="354" t="s">
        <v>8</v>
      </c>
      <c r="D1102" s="324">
        <v>11149</v>
      </c>
      <c r="E1102" s="343" t="s">
        <v>12</v>
      </c>
      <c r="F1102" s="254" t="s">
        <v>16516</v>
      </c>
      <c r="G1102" s="191" t="s">
        <v>16517</v>
      </c>
      <c r="H1102" s="411" t="s">
        <v>14</v>
      </c>
    </row>
    <row r="1103" spans="1:8" ht="16.5">
      <c r="A1103" s="381">
        <v>45047</v>
      </c>
      <c r="B1103" s="382">
        <v>8</v>
      </c>
      <c r="C1103" s="354" t="s">
        <v>46</v>
      </c>
      <c r="D1103" s="324">
        <v>11150</v>
      </c>
      <c r="E1103" s="343" t="s">
        <v>25</v>
      </c>
      <c r="F1103" s="254" t="s">
        <v>16518</v>
      </c>
      <c r="G1103" s="191" t="s">
        <v>16519</v>
      </c>
      <c r="H1103" s="411" t="s">
        <v>27</v>
      </c>
    </row>
    <row r="1104" spans="1:8" ht="16.5">
      <c r="A1104" s="381">
        <v>45047</v>
      </c>
      <c r="B1104" s="382">
        <v>8</v>
      </c>
      <c r="C1104" s="354" t="s">
        <v>8</v>
      </c>
      <c r="D1104" s="324">
        <v>11151</v>
      </c>
      <c r="E1104" s="343" t="s">
        <v>7</v>
      </c>
      <c r="F1104" s="254" t="s">
        <v>16520</v>
      </c>
      <c r="G1104" s="191" t="s">
        <v>16521</v>
      </c>
      <c r="H1104" s="411" t="s">
        <v>14</v>
      </c>
    </row>
    <row r="1105" spans="1:8" ht="16.5">
      <c r="A1105" s="381">
        <v>45047</v>
      </c>
      <c r="B1105" s="382">
        <v>8</v>
      </c>
      <c r="C1105" s="354" t="s">
        <v>46</v>
      </c>
      <c r="D1105" s="324">
        <v>11154</v>
      </c>
      <c r="E1105" s="343" t="s">
        <v>21</v>
      </c>
      <c r="F1105" s="254" t="s">
        <v>16522</v>
      </c>
      <c r="G1105" s="191" t="s">
        <v>16523</v>
      </c>
      <c r="H1105" s="411" t="s">
        <v>27</v>
      </c>
    </row>
    <row r="1106" spans="1:8" ht="16.5">
      <c r="A1106" s="381">
        <v>45047</v>
      </c>
      <c r="B1106" s="382">
        <v>8</v>
      </c>
      <c r="C1106" s="354" t="s">
        <v>46</v>
      </c>
      <c r="D1106" s="324">
        <v>11155</v>
      </c>
      <c r="E1106" s="343" t="s">
        <v>25</v>
      </c>
      <c r="F1106" s="254" t="s">
        <v>16524</v>
      </c>
      <c r="G1106" s="191" t="s">
        <v>16525</v>
      </c>
      <c r="H1106" s="411" t="s">
        <v>14</v>
      </c>
    </row>
    <row r="1107" spans="1:8" ht="16.5">
      <c r="A1107" s="381">
        <v>45047</v>
      </c>
      <c r="B1107" s="382">
        <v>8</v>
      </c>
      <c r="C1107" s="354" t="s">
        <v>30</v>
      </c>
      <c r="D1107" s="324">
        <v>23119</v>
      </c>
      <c r="E1107" s="343" t="s">
        <v>52</v>
      </c>
      <c r="F1107" s="254" t="s">
        <v>16130</v>
      </c>
      <c r="G1107" s="191" t="s">
        <v>16526</v>
      </c>
      <c r="H1107" s="411" t="s">
        <v>19</v>
      </c>
    </row>
    <row r="1108" spans="1:8" ht="16.5">
      <c r="A1108" s="381">
        <v>45047</v>
      </c>
      <c r="B1108" s="382">
        <v>8</v>
      </c>
      <c r="C1108" s="354" t="s">
        <v>8</v>
      </c>
      <c r="D1108" s="324">
        <v>23194</v>
      </c>
      <c r="E1108" s="343" t="s">
        <v>50</v>
      </c>
      <c r="F1108" s="254" t="s">
        <v>16527</v>
      </c>
      <c r="G1108" s="191" t="s">
        <v>16528</v>
      </c>
      <c r="H1108" s="411" t="s">
        <v>14</v>
      </c>
    </row>
    <row r="1109" spans="1:8" ht="16.5">
      <c r="A1109" s="381">
        <v>45047</v>
      </c>
      <c r="B1109" s="382">
        <v>8</v>
      </c>
      <c r="C1109" s="354" t="s">
        <v>13</v>
      </c>
      <c r="D1109" s="324">
        <v>23195</v>
      </c>
      <c r="E1109" s="343" t="s">
        <v>33</v>
      </c>
      <c r="F1109" s="254" t="s">
        <v>16529</v>
      </c>
      <c r="G1109" s="191" t="s">
        <v>16530</v>
      </c>
      <c r="H1109" s="411" t="s">
        <v>9</v>
      </c>
    </row>
    <row r="1110" spans="1:8" ht="16.5">
      <c r="A1110" s="381">
        <v>45047</v>
      </c>
      <c r="B1110" s="382">
        <v>8</v>
      </c>
      <c r="C1110" s="354" t="s">
        <v>26</v>
      </c>
      <c r="D1110" s="324">
        <v>23196</v>
      </c>
      <c r="E1110" s="343" t="s">
        <v>45</v>
      </c>
      <c r="F1110" s="254" t="s">
        <v>350</v>
      </c>
      <c r="G1110" s="191" t="s">
        <v>16531</v>
      </c>
      <c r="H1110" s="411" t="s">
        <v>19</v>
      </c>
    </row>
    <row r="1111" spans="1:8" ht="16.5">
      <c r="A1111" s="388">
        <v>45047</v>
      </c>
      <c r="B1111" s="389">
        <v>8</v>
      </c>
      <c r="C1111" s="412" t="s">
        <v>793</v>
      </c>
      <c r="D1111" s="412">
        <v>23197</v>
      </c>
      <c r="E1111" s="412" t="s">
        <v>16532</v>
      </c>
      <c r="F1111" s="436" t="s">
        <v>16533</v>
      </c>
      <c r="G1111" s="359" t="s">
        <v>16534</v>
      </c>
      <c r="H1111" s="412" t="s">
        <v>14</v>
      </c>
    </row>
    <row r="1112" spans="1:8" ht="16.5">
      <c r="A1112" s="381">
        <v>45047</v>
      </c>
      <c r="B1112" s="382">
        <v>8</v>
      </c>
      <c r="C1112" s="354" t="s">
        <v>13</v>
      </c>
      <c r="D1112" s="324">
        <v>23199</v>
      </c>
      <c r="E1112" s="343" t="s">
        <v>52</v>
      </c>
      <c r="F1112" s="254" t="s">
        <v>16535</v>
      </c>
      <c r="G1112" s="191" t="s">
        <v>16536</v>
      </c>
      <c r="H1112" s="411" t="s">
        <v>19</v>
      </c>
    </row>
    <row r="1113" spans="1:8" ht="16.5">
      <c r="A1113" s="381">
        <v>45047</v>
      </c>
      <c r="B1113" s="382">
        <v>8</v>
      </c>
      <c r="C1113" s="354" t="s">
        <v>8</v>
      </c>
      <c r="D1113" s="328">
        <v>23200</v>
      </c>
      <c r="E1113" s="343" t="s">
        <v>52</v>
      </c>
      <c r="F1113" s="254" t="s">
        <v>16537</v>
      </c>
      <c r="G1113" s="364" t="s">
        <v>16538</v>
      </c>
      <c r="H1113" s="411" t="s">
        <v>9</v>
      </c>
    </row>
    <row r="1114" spans="1:8" ht="16.5">
      <c r="A1114" s="381">
        <v>45047</v>
      </c>
      <c r="B1114" s="382">
        <v>8</v>
      </c>
      <c r="C1114" s="354" t="s">
        <v>8</v>
      </c>
      <c r="D1114" s="328">
        <v>23201</v>
      </c>
      <c r="E1114" s="343" t="s">
        <v>42</v>
      </c>
      <c r="F1114" s="254" t="s">
        <v>16539</v>
      </c>
      <c r="G1114" s="364" t="s">
        <v>16540</v>
      </c>
      <c r="H1114" s="411" t="s">
        <v>19</v>
      </c>
    </row>
    <row r="1115" spans="1:8" ht="16.5">
      <c r="A1115" s="381">
        <v>45047</v>
      </c>
      <c r="B1115" s="382">
        <v>8</v>
      </c>
      <c r="C1115" s="354" t="s">
        <v>8</v>
      </c>
      <c r="D1115" s="328">
        <v>23202</v>
      </c>
      <c r="E1115" s="343" t="s">
        <v>48</v>
      </c>
      <c r="F1115" s="254" t="s">
        <v>16541</v>
      </c>
      <c r="G1115" s="364" t="s">
        <v>16542</v>
      </c>
      <c r="H1115" s="411" t="s">
        <v>9</v>
      </c>
    </row>
    <row r="1116" spans="1:8" ht="16.5">
      <c r="A1116" s="381">
        <v>45047</v>
      </c>
      <c r="B1116" s="382">
        <v>8</v>
      </c>
      <c r="C1116" s="354" t="s">
        <v>46</v>
      </c>
      <c r="D1116" s="324">
        <v>23203</v>
      </c>
      <c r="E1116" s="343" t="s">
        <v>42</v>
      </c>
      <c r="F1116" s="254" t="s">
        <v>16543</v>
      </c>
      <c r="G1116" s="191" t="s">
        <v>16544</v>
      </c>
      <c r="H1116" s="411" t="s">
        <v>14</v>
      </c>
    </row>
    <row r="1117" spans="1:8" ht="16.5">
      <c r="A1117" s="381">
        <v>45047</v>
      </c>
      <c r="B1117" s="382">
        <v>8</v>
      </c>
      <c r="C1117" s="354" t="s">
        <v>13</v>
      </c>
      <c r="D1117" s="324">
        <v>23204</v>
      </c>
      <c r="E1117" s="343" t="s">
        <v>39</v>
      </c>
      <c r="F1117" s="254" t="s">
        <v>16545</v>
      </c>
      <c r="G1117" s="191" t="s">
        <v>16546</v>
      </c>
      <c r="H1117" s="411" t="s">
        <v>14</v>
      </c>
    </row>
    <row r="1118" spans="1:8" ht="16.5">
      <c r="A1118" s="381">
        <v>45047</v>
      </c>
      <c r="B1118" s="382">
        <v>8</v>
      </c>
      <c r="C1118" s="354" t="s">
        <v>8</v>
      </c>
      <c r="D1118" s="324">
        <v>23205</v>
      </c>
      <c r="E1118" s="343" t="s">
        <v>48</v>
      </c>
      <c r="F1118" s="254" t="s">
        <v>16547</v>
      </c>
      <c r="G1118" s="191" t="s">
        <v>16548</v>
      </c>
      <c r="H1118" s="411" t="s">
        <v>27</v>
      </c>
    </row>
    <row r="1119" spans="1:8" ht="16.5">
      <c r="A1119" s="381">
        <v>45047</v>
      </c>
      <c r="B1119" s="382">
        <v>8</v>
      </c>
      <c r="C1119" s="354" t="s">
        <v>8</v>
      </c>
      <c r="D1119" s="324">
        <v>23206</v>
      </c>
      <c r="E1119" s="343" t="s">
        <v>36</v>
      </c>
      <c r="F1119" s="254" t="s">
        <v>16549</v>
      </c>
      <c r="G1119" s="191" t="s">
        <v>16550</v>
      </c>
      <c r="H1119" s="411" t="s">
        <v>14</v>
      </c>
    </row>
    <row r="1120" spans="1:8" ht="16.5">
      <c r="A1120" s="381">
        <v>45047</v>
      </c>
      <c r="B1120" s="382">
        <v>8</v>
      </c>
      <c r="C1120" s="354" t="s">
        <v>8</v>
      </c>
      <c r="D1120" s="324">
        <v>23207</v>
      </c>
      <c r="E1120" s="343" t="s">
        <v>39</v>
      </c>
      <c r="F1120" s="254" t="s">
        <v>16551</v>
      </c>
      <c r="G1120" s="191" t="s">
        <v>16552</v>
      </c>
      <c r="H1120" s="411" t="s">
        <v>14</v>
      </c>
    </row>
    <row r="1121" spans="1:8" ht="16.5">
      <c r="A1121" s="381">
        <v>45047</v>
      </c>
      <c r="B1121" s="382">
        <v>8</v>
      </c>
      <c r="C1121" s="354" t="s">
        <v>8</v>
      </c>
      <c r="D1121" s="324">
        <v>23208</v>
      </c>
      <c r="E1121" s="343" t="s">
        <v>36</v>
      </c>
      <c r="F1121" s="254" t="s">
        <v>16553</v>
      </c>
      <c r="G1121" s="191" t="s">
        <v>16554</v>
      </c>
      <c r="H1121" s="411" t="s">
        <v>27</v>
      </c>
    </row>
    <row r="1122" spans="1:8" ht="16.5">
      <c r="A1122" s="381">
        <v>45047</v>
      </c>
      <c r="B1122" s="382">
        <v>8</v>
      </c>
      <c r="C1122" s="354" t="s">
        <v>8</v>
      </c>
      <c r="D1122" s="324">
        <v>23210</v>
      </c>
      <c r="E1122" s="343" t="s">
        <v>50</v>
      </c>
      <c r="F1122" s="254" t="s">
        <v>16555</v>
      </c>
      <c r="G1122" s="191" t="s">
        <v>16556</v>
      </c>
      <c r="H1122" s="411" t="s">
        <v>27</v>
      </c>
    </row>
    <row r="1123" spans="1:8" ht="16.5">
      <c r="A1123" s="381">
        <v>45047</v>
      </c>
      <c r="B1123" s="382">
        <v>8</v>
      </c>
      <c r="C1123" s="354" t="s">
        <v>8</v>
      </c>
      <c r="D1123" s="324">
        <v>23211</v>
      </c>
      <c r="E1123" s="343" t="s">
        <v>48</v>
      </c>
      <c r="F1123" s="254" t="s">
        <v>16557</v>
      </c>
      <c r="G1123" s="191" t="s">
        <v>16558</v>
      </c>
      <c r="H1123" s="411" t="s">
        <v>27</v>
      </c>
    </row>
    <row r="1124" spans="1:8" ht="16.5">
      <c r="A1124" s="381">
        <v>45047</v>
      </c>
      <c r="B1124" s="382">
        <v>8</v>
      </c>
      <c r="C1124" s="354" t="s">
        <v>8</v>
      </c>
      <c r="D1124" s="324">
        <v>23212</v>
      </c>
      <c r="E1124" s="343" t="s">
        <v>52</v>
      </c>
      <c r="F1124" s="254" t="s">
        <v>16559</v>
      </c>
      <c r="G1124" s="191" t="s">
        <v>16560</v>
      </c>
      <c r="H1124" s="411" t="s">
        <v>27</v>
      </c>
    </row>
    <row r="1125" spans="1:8" ht="16.5">
      <c r="A1125" s="381">
        <v>45047</v>
      </c>
      <c r="B1125" s="382">
        <v>8</v>
      </c>
      <c r="C1125" s="354" t="s">
        <v>46</v>
      </c>
      <c r="D1125" s="324">
        <v>23213</v>
      </c>
      <c r="E1125" s="343" t="s">
        <v>52</v>
      </c>
      <c r="F1125" s="254" t="s">
        <v>16561</v>
      </c>
      <c r="G1125" s="191" t="s">
        <v>16562</v>
      </c>
      <c r="H1125" s="411" t="s">
        <v>27</v>
      </c>
    </row>
    <row r="1126" spans="1:8" ht="16.5">
      <c r="A1126" s="381">
        <v>45047</v>
      </c>
      <c r="B1126" s="382">
        <v>8</v>
      </c>
      <c r="C1126" s="354" t="s">
        <v>46</v>
      </c>
      <c r="D1126" s="324">
        <v>23214</v>
      </c>
      <c r="E1126" s="343" t="s">
        <v>52</v>
      </c>
      <c r="F1126" s="258" t="s">
        <v>16563</v>
      </c>
      <c r="G1126" s="303" t="s">
        <v>16564</v>
      </c>
      <c r="H1126" s="411" t="s">
        <v>27</v>
      </c>
    </row>
    <row r="1127" spans="1:8" ht="16.5">
      <c r="A1127" s="381">
        <v>45047</v>
      </c>
      <c r="B1127" s="383">
        <v>9</v>
      </c>
      <c r="C1127" s="354" t="s">
        <v>26</v>
      </c>
      <c r="D1127" s="329">
        <v>2147</v>
      </c>
      <c r="E1127" s="346" t="s">
        <v>62</v>
      </c>
      <c r="F1127" s="254" t="s">
        <v>16565</v>
      </c>
      <c r="G1127" s="191" t="s">
        <v>11250</v>
      </c>
      <c r="H1127" s="424" t="s">
        <v>19</v>
      </c>
    </row>
    <row r="1128" spans="1:8" ht="16.5">
      <c r="A1128" s="381">
        <v>45047</v>
      </c>
      <c r="B1128" s="385">
        <v>9</v>
      </c>
      <c r="C1128" s="354" t="s">
        <v>8</v>
      </c>
      <c r="D1128" s="330">
        <v>2708</v>
      </c>
      <c r="E1128" s="346" t="s">
        <v>56</v>
      </c>
      <c r="F1128" s="254" t="s">
        <v>16566</v>
      </c>
      <c r="G1128" s="191" t="s">
        <v>16567</v>
      </c>
      <c r="H1128" s="425" t="s">
        <v>9</v>
      </c>
    </row>
    <row r="1129" spans="1:8" ht="16.5">
      <c r="A1129" s="381">
        <v>45047</v>
      </c>
      <c r="B1129" s="382">
        <v>9</v>
      </c>
      <c r="C1129" s="354" t="s">
        <v>13</v>
      </c>
      <c r="D1129" s="330">
        <v>11156</v>
      </c>
      <c r="E1129" s="346" t="s">
        <v>14393</v>
      </c>
      <c r="F1129" s="254" t="s">
        <v>16568</v>
      </c>
      <c r="G1129" s="191" t="s">
        <v>16569</v>
      </c>
      <c r="H1129" s="425" t="s">
        <v>19</v>
      </c>
    </row>
    <row r="1130" spans="1:8" ht="16.5">
      <c r="A1130" s="381">
        <v>45047</v>
      </c>
      <c r="B1130" s="382">
        <v>9</v>
      </c>
      <c r="C1130" s="354" t="s">
        <v>13</v>
      </c>
      <c r="D1130" s="331">
        <v>11157</v>
      </c>
      <c r="E1130" s="346" t="s">
        <v>7</v>
      </c>
      <c r="F1130" s="254" t="s">
        <v>16570</v>
      </c>
      <c r="G1130" s="191" t="s">
        <v>16571</v>
      </c>
      <c r="H1130" s="425" t="s">
        <v>19</v>
      </c>
    </row>
    <row r="1131" spans="1:8" ht="16.5">
      <c r="A1131" s="381">
        <v>45047</v>
      </c>
      <c r="B1131" s="382">
        <v>9</v>
      </c>
      <c r="C1131" s="409" t="s">
        <v>8</v>
      </c>
      <c r="D1131" s="330">
        <v>11158</v>
      </c>
      <c r="E1131" s="345" t="s">
        <v>21</v>
      </c>
      <c r="F1131" s="254" t="s">
        <v>16572</v>
      </c>
      <c r="G1131" s="191" t="s">
        <v>16573</v>
      </c>
      <c r="H1131" s="426" t="s">
        <v>9</v>
      </c>
    </row>
    <row r="1132" spans="1:8" ht="16.5">
      <c r="A1132" s="381">
        <v>45047</v>
      </c>
      <c r="B1132" s="384">
        <v>9</v>
      </c>
      <c r="C1132" s="409" t="s">
        <v>13</v>
      </c>
      <c r="D1132" s="330">
        <v>11159</v>
      </c>
      <c r="E1132" s="345" t="s">
        <v>14393</v>
      </c>
      <c r="F1132" s="254" t="s">
        <v>16574</v>
      </c>
      <c r="G1132" s="191" t="s">
        <v>16575</v>
      </c>
      <c r="H1132" s="427" t="s">
        <v>27</v>
      </c>
    </row>
    <row r="1133" spans="1:8" ht="16.5">
      <c r="A1133" s="381">
        <v>45047</v>
      </c>
      <c r="B1133" s="384">
        <v>9</v>
      </c>
      <c r="C1133" s="409" t="s">
        <v>46</v>
      </c>
      <c r="D1133" s="330">
        <v>11160</v>
      </c>
      <c r="E1133" s="345" t="s">
        <v>12</v>
      </c>
      <c r="F1133" s="254" t="s">
        <v>16576</v>
      </c>
      <c r="G1133" s="191" t="s">
        <v>16577</v>
      </c>
      <c r="H1133" s="427" t="s">
        <v>27</v>
      </c>
    </row>
    <row r="1134" spans="1:8" ht="16.5">
      <c r="A1134" s="381">
        <v>45047</v>
      </c>
      <c r="B1134" s="384">
        <v>9</v>
      </c>
      <c r="C1134" s="409" t="s">
        <v>46</v>
      </c>
      <c r="D1134" s="330">
        <v>11161</v>
      </c>
      <c r="E1134" s="345" t="s">
        <v>14393</v>
      </c>
      <c r="F1134" s="254" t="s">
        <v>16578</v>
      </c>
      <c r="G1134" s="191" t="s">
        <v>16579</v>
      </c>
      <c r="H1134" s="427" t="s">
        <v>27</v>
      </c>
    </row>
    <row r="1135" spans="1:8" ht="16.5">
      <c r="A1135" s="381">
        <v>45047</v>
      </c>
      <c r="B1135" s="384">
        <v>9</v>
      </c>
      <c r="C1135" s="409" t="s">
        <v>8</v>
      </c>
      <c r="D1135" s="330">
        <v>11214</v>
      </c>
      <c r="E1135" s="345" t="s">
        <v>12</v>
      </c>
      <c r="F1135" s="254" t="s">
        <v>16580</v>
      </c>
      <c r="G1135" s="191" t="s">
        <v>1667</v>
      </c>
      <c r="H1135" s="427" t="s">
        <v>27</v>
      </c>
    </row>
    <row r="1136" spans="1:8" ht="16.5">
      <c r="A1136" s="381">
        <v>45047</v>
      </c>
      <c r="B1136" s="384">
        <v>9</v>
      </c>
      <c r="C1136" s="409" t="s">
        <v>8</v>
      </c>
      <c r="D1136" s="330">
        <v>11215</v>
      </c>
      <c r="E1136" s="345" t="s">
        <v>7</v>
      </c>
      <c r="F1136" s="254" t="s">
        <v>16581</v>
      </c>
      <c r="G1136" s="191" t="s">
        <v>16582</v>
      </c>
      <c r="H1136" s="427" t="s">
        <v>27</v>
      </c>
    </row>
    <row r="1137" spans="1:8" ht="16.5">
      <c r="A1137" s="381">
        <v>45047</v>
      </c>
      <c r="B1137" s="384">
        <v>9</v>
      </c>
      <c r="C1137" s="333" t="s">
        <v>13</v>
      </c>
      <c r="D1137" s="332">
        <v>23216</v>
      </c>
      <c r="E1137" s="333" t="s">
        <v>45</v>
      </c>
      <c r="F1137" s="438" t="s">
        <v>16583</v>
      </c>
      <c r="G1137" s="364" t="s">
        <v>2843</v>
      </c>
      <c r="H1137" s="330" t="s">
        <v>19</v>
      </c>
    </row>
    <row r="1138" spans="1:8" ht="16.5">
      <c r="A1138" s="381">
        <v>45047</v>
      </c>
      <c r="B1138" s="382">
        <v>9</v>
      </c>
      <c r="C1138" s="410" t="s">
        <v>13</v>
      </c>
      <c r="D1138" s="332">
        <v>23217</v>
      </c>
      <c r="E1138" s="349" t="s">
        <v>36</v>
      </c>
      <c r="F1138" s="438" t="s">
        <v>15838</v>
      </c>
      <c r="G1138" s="364" t="s">
        <v>16584</v>
      </c>
      <c r="H1138" s="428" t="s">
        <v>19</v>
      </c>
    </row>
    <row r="1139" spans="1:8" ht="16.5">
      <c r="A1139" s="381">
        <v>45047</v>
      </c>
      <c r="B1139" s="382">
        <v>9</v>
      </c>
      <c r="C1139" s="354" t="s">
        <v>13</v>
      </c>
      <c r="D1139" s="333">
        <v>23218</v>
      </c>
      <c r="E1139" s="343" t="s">
        <v>45</v>
      </c>
      <c r="F1139" s="254" t="s">
        <v>16585</v>
      </c>
      <c r="G1139" s="191" t="s">
        <v>16586</v>
      </c>
      <c r="H1139" s="411" t="s">
        <v>14</v>
      </c>
    </row>
    <row r="1140" spans="1:8" ht="16.5">
      <c r="A1140" s="381">
        <v>45047</v>
      </c>
      <c r="B1140" s="382">
        <v>9</v>
      </c>
      <c r="C1140" s="354" t="s">
        <v>8</v>
      </c>
      <c r="D1140" s="333">
        <v>23219</v>
      </c>
      <c r="E1140" s="343" t="s">
        <v>42</v>
      </c>
      <c r="F1140" s="254" t="s">
        <v>16587</v>
      </c>
      <c r="G1140" s="191" t="s">
        <v>16588</v>
      </c>
      <c r="H1140" s="411" t="s">
        <v>14</v>
      </c>
    </row>
    <row r="1141" spans="1:8" ht="16.5">
      <c r="A1141" s="381">
        <v>45047</v>
      </c>
      <c r="B1141" s="382">
        <v>9</v>
      </c>
      <c r="C1141" s="354" t="s">
        <v>13</v>
      </c>
      <c r="D1141" s="333">
        <v>23220</v>
      </c>
      <c r="E1141" s="343" t="s">
        <v>50</v>
      </c>
      <c r="F1141" s="254" t="s">
        <v>16589</v>
      </c>
      <c r="G1141" s="191" t="s">
        <v>16590</v>
      </c>
      <c r="H1141" s="411" t="s">
        <v>9</v>
      </c>
    </row>
    <row r="1142" spans="1:8" ht="16.5">
      <c r="A1142" s="381">
        <v>45047</v>
      </c>
      <c r="B1142" s="382">
        <v>9</v>
      </c>
      <c r="C1142" s="354" t="s">
        <v>8</v>
      </c>
      <c r="D1142" s="333">
        <v>23221</v>
      </c>
      <c r="E1142" s="343" t="s">
        <v>33</v>
      </c>
      <c r="F1142" s="254" t="s">
        <v>16591</v>
      </c>
      <c r="G1142" s="191" t="s">
        <v>16592</v>
      </c>
      <c r="H1142" s="411" t="s">
        <v>14</v>
      </c>
    </row>
    <row r="1143" spans="1:8" ht="16.5">
      <c r="A1143" s="381">
        <v>45047</v>
      </c>
      <c r="B1143" s="382">
        <v>9</v>
      </c>
      <c r="C1143" s="354" t="s">
        <v>8</v>
      </c>
      <c r="D1143" s="333">
        <v>23222</v>
      </c>
      <c r="E1143" s="343" t="s">
        <v>33</v>
      </c>
      <c r="F1143" s="254" t="s">
        <v>16593</v>
      </c>
      <c r="G1143" s="191" t="s">
        <v>16594</v>
      </c>
      <c r="H1143" s="411" t="s">
        <v>14</v>
      </c>
    </row>
    <row r="1144" spans="1:8" ht="16.5">
      <c r="A1144" s="381">
        <v>45047</v>
      </c>
      <c r="B1144" s="382">
        <v>9</v>
      </c>
      <c r="C1144" s="354" t="s">
        <v>8</v>
      </c>
      <c r="D1144" s="333">
        <v>23223</v>
      </c>
      <c r="E1144" s="343" t="s">
        <v>42</v>
      </c>
      <c r="F1144" s="254" t="s">
        <v>16595</v>
      </c>
      <c r="G1144" s="191" t="s">
        <v>16596</v>
      </c>
      <c r="H1144" s="411" t="s">
        <v>14</v>
      </c>
    </row>
    <row r="1145" spans="1:8" ht="16.5">
      <c r="A1145" s="381">
        <v>45047</v>
      </c>
      <c r="B1145" s="382">
        <v>9</v>
      </c>
      <c r="C1145" s="354" t="s">
        <v>13</v>
      </c>
      <c r="D1145" s="333">
        <v>23224</v>
      </c>
      <c r="E1145" s="343" t="s">
        <v>36</v>
      </c>
      <c r="F1145" s="254" t="s">
        <v>16597</v>
      </c>
      <c r="G1145" s="191" t="s">
        <v>16598</v>
      </c>
      <c r="H1145" s="411" t="s">
        <v>27</v>
      </c>
    </row>
    <row r="1146" spans="1:8" ht="16.5">
      <c r="A1146" s="381">
        <v>45047</v>
      </c>
      <c r="B1146" s="382">
        <v>9</v>
      </c>
      <c r="C1146" s="354" t="s">
        <v>8</v>
      </c>
      <c r="D1146" s="333">
        <v>23225</v>
      </c>
      <c r="E1146" s="343" t="s">
        <v>45</v>
      </c>
      <c r="F1146" s="254" t="s">
        <v>16599</v>
      </c>
      <c r="G1146" s="191" t="s">
        <v>16600</v>
      </c>
      <c r="H1146" s="411" t="s">
        <v>27</v>
      </c>
    </row>
    <row r="1147" spans="1:8" ht="16.5">
      <c r="A1147" s="381">
        <v>45047</v>
      </c>
      <c r="B1147" s="382">
        <v>9</v>
      </c>
      <c r="C1147" s="354" t="s">
        <v>46</v>
      </c>
      <c r="D1147" s="333">
        <v>23226</v>
      </c>
      <c r="E1147" s="343" t="s">
        <v>45</v>
      </c>
      <c r="F1147" s="254" t="s">
        <v>16601</v>
      </c>
      <c r="G1147" s="191" t="s">
        <v>16602</v>
      </c>
      <c r="H1147" s="411" t="s">
        <v>27</v>
      </c>
    </row>
    <row r="1148" spans="1:8" ht="16.5">
      <c r="A1148" s="381">
        <v>45047</v>
      </c>
      <c r="B1148" s="382">
        <v>9</v>
      </c>
      <c r="C1148" s="354" t="s">
        <v>8</v>
      </c>
      <c r="D1148" s="333">
        <v>23227</v>
      </c>
      <c r="E1148" s="343" t="s">
        <v>50</v>
      </c>
      <c r="F1148" s="254" t="s">
        <v>16603</v>
      </c>
      <c r="G1148" s="191" t="s">
        <v>16604</v>
      </c>
      <c r="H1148" s="411" t="s">
        <v>27</v>
      </c>
    </row>
    <row r="1149" spans="1:8" ht="16.5">
      <c r="A1149" s="381">
        <v>45047</v>
      </c>
      <c r="B1149" s="383">
        <v>10</v>
      </c>
      <c r="C1149" s="354" t="s">
        <v>22</v>
      </c>
      <c r="D1149" s="333">
        <v>11216</v>
      </c>
      <c r="E1149" s="343" t="s">
        <v>7</v>
      </c>
      <c r="F1149" s="254" t="s">
        <v>16605</v>
      </c>
      <c r="G1149" s="191" t="s">
        <v>16606</v>
      </c>
      <c r="H1149" s="423" t="s">
        <v>19</v>
      </c>
    </row>
    <row r="1150" spans="1:8" ht="16.5">
      <c r="A1150" s="381">
        <v>45047</v>
      </c>
      <c r="B1150" s="382">
        <v>10</v>
      </c>
      <c r="C1150" s="354" t="s">
        <v>13</v>
      </c>
      <c r="D1150" s="333">
        <v>11217</v>
      </c>
      <c r="E1150" s="343" t="s">
        <v>12</v>
      </c>
      <c r="F1150" s="254" t="s">
        <v>16607</v>
      </c>
      <c r="G1150" s="191" t="s">
        <v>16608</v>
      </c>
      <c r="H1150" s="411" t="s">
        <v>19</v>
      </c>
    </row>
    <row r="1151" spans="1:8" ht="16.5">
      <c r="A1151" s="381">
        <v>45047</v>
      </c>
      <c r="B1151" s="382">
        <v>10</v>
      </c>
      <c r="C1151" s="354" t="s">
        <v>13</v>
      </c>
      <c r="D1151" s="333">
        <v>11218</v>
      </c>
      <c r="E1151" s="343" t="s">
        <v>21</v>
      </c>
      <c r="F1151" s="254" t="s">
        <v>16609</v>
      </c>
      <c r="G1151" s="191" t="s">
        <v>16610</v>
      </c>
      <c r="H1151" s="411" t="s">
        <v>14</v>
      </c>
    </row>
    <row r="1152" spans="1:8" ht="16.5">
      <c r="A1152" s="381">
        <v>45047</v>
      </c>
      <c r="B1152" s="382">
        <v>10</v>
      </c>
      <c r="C1152" s="354" t="s">
        <v>18</v>
      </c>
      <c r="D1152" s="333">
        <v>22015</v>
      </c>
      <c r="E1152" s="343" t="s">
        <v>48</v>
      </c>
      <c r="F1152" s="254" t="s">
        <v>16611</v>
      </c>
      <c r="G1152" s="191" t="s">
        <v>16612</v>
      </c>
      <c r="H1152" s="411" t="s">
        <v>19</v>
      </c>
    </row>
    <row r="1153" spans="1:8" ht="16.5">
      <c r="A1153" s="381">
        <v>45047</v>
      </c>
      <c r="B1153" s="382">
        <v>10</v>
      </c>
      <c r="C1153" s="354" t="s">
        <v>26</v>
      </c>
      <c r="D1153" s="333">
        <v>23228</v>
      </c>
      <c r="E1153" s="343" t="s">
        <v>48</v>
      </c>
      <c r="F1153" s="254" t="s">
        <v>1839</v>
      </c>
      <c r="G1153" s="191" t="s">
        <v>16613</v>
      </c>
      <c r="H1153" s="411" t="s">
        <v>19</v>
      </c>
    </row>
    <row r="1154" spans="1:8" ht="16.5">
      <c r="A1154" s="381">
        <v>45047</v>
      </c>
      <c r="B1154" s="382">
        <v>10</v>
      </c>
      <c r="C1154" s="354" t="s">
        <v>8</v>
      </c>
      <c r="D1154" s="333">
        <v>23229</v>
      </c>
      <c r="E1154" s="343" t="s">
        <v>33</v>
      </c>
      <c r="F1154" s="254" t="s">
        <v>16614</v>
      </c>
      <c r="G1154" s="191" t="s">
        <v>16615</v>
      </c>
      <c r="H1154" s="411" t="s">
        <v>19</v>
      </c>
    </row>
    <row r="1155" spans="1:8" ht="16.5">
      <c r="A1155" s="381">
        <v>45047</v>
      </c>
      <c r="B1155" s="382">
        <v>10</v>
      </c>
      <c r="C1155" s="354" t="s">
        <v>8</v>
      </c>
      <c r="D1155" s="333">
        <v>23230</v>
      </c>
      <c r="E1155" s="343" t="s">
        <v>36</v>
      </c>
      <c r="F1155" s="254" t="s">
        <v>16616</v>
      </c>
      <c r="G1155" s="191" t="s">
        <v>16617</v>
      </c>
      <c r="H1155" s="411" t="s">
        <v>27</v>
      </c>
    </row>
    <row r="1156" spans="1:8" ht="16.5">
      <c r="A1156" s="381">
        <v>45047</v>
      </c>
      <c r="B1156" s="382">
        <v>10</v>
      </c>
      <c r="C1156" s="354" t="s">
        <v>8</v>
      </c>
      <c r="D1156" s="333">
        <v>23232</v>
      </c>
      <c r="E1156" s="343" t="s">
        <v>42</v>
      </c>
      <c r="F1156" s="254" t="s">
        <v>16618</v>
      </c>
      <c r="G1156" s="191" t="s">
        <v>16619</v>
      </c>
      <c r="H1156" s="411" t="s">
        <v>19</v>
      </c>
    </row>
    <row r="1157" spans="1:8" ht="16.5">
      <c r="A1157" s="381">
        <v>45047</v>
      </c>
      <c r="B1157" s="382">
        <v>10</v>
      </c>
      <c r="C1157" s="354" t="s">
        <v>8</v>
      </c>
      <c r="D1157" s="333">
        <v>23266</v>
      </c>
      <c r="E1157" s="343" t="s">
        <v>52</v>
      </c>
      <c r="F1157" s="254" t="s">
        <v>16620</v>
      </c>
      <c r="G1157" s="191" t="s">
        <v>16621</v>
      </c>
      <c r="H1157" s="411" t="s">
        <v>27</v>
      </c>
    </row>
    <row r="1158" spans="1:8" ht="16.5">
      <c r="A1158" s="381">
        <v>45047</v>
      </c>
      <c r="B1158" s="382">
        <v>10</v>
      </c>
      <c r="C1158" s="354" t="s">
        <v>8</v>
      </c>
      <c r="D1158" s="333">
        <v>23267</v>
      </c>
      <c r="E1158" s="343" t="s">
        <v>50</v>
      </c>
      <c r="F1158" s="254" t="s">
        <v>16622</v>
      </c>
      <c r="G1158" s="191" t="s">
        <v>16623</v>
      </c>
      <c r="H1158" s="411" t="s">
        <v>14</v>
      </c>
    </row>
    <row r="1159" spans="1:8" ht="16.5">
      <c r="A1159" s="381">
        <v>45047</v>
      </c>
      <c r="B1159" s="382">
        <v>10</v>
      </c>
      <c r="C1159" s="354" t="s">
        <v>8</v>
      </c>
      <c r="D1159" s="333">
        <v>23268</v>
      </c>
      <c r="E1159" s="343" t="s">
        <v>48</v>
      </c>
      <c r="F1159" s="254" t="s">
        <v>16624</v>
      </c>
      <c r="G1159" s="191" t="s">
        <v>16625</v>
      </c>
      <c r="H1159" s="411" t="s">
        <v>27</v>
      </c>
    </row>
    <row r="1160" spans="1:8" ht="16.5">
      <c r="A1160" s="381">
        <v>45047</v>
      </c>
      <c r="B1160" s="382">
        <v>10</v>
      </c>
      <c r="C1160" s="354" t="s">
        <v>8</v>
      </c>
      <c r="D1160" s="333">
        <v>23269</v>
      </c>
      <c r="E1160" s="343" t="s">
        <v>39</v>
      </c>
      <c r="F1160" s="254" t="s">
        <v>16626</v>
      </c>
      <c r="G1160" s="191" t="s">
        <v>16627</v>
      </c>
      <c r="H1160" s="411" t="s">
        <v>27</v>
      </c>
    </row>
    <row r="1161" spans="1:8" ht="16.5">
      <c r="A1161" s="381">
        <v>45047</v>
      </c>
      <c r="B1161" s="382">
        <v>10</v>
      </c>
      <c r="C1161" s="354" t="s">
        <v>13</v>
      </c>
      <c r="D1161" s="333">
        <v>23270</v>
      </c>
      <c r="E1161" s="343" t="s">
        <v>42</v>
      </c>
      <c r="F1161" s="254" t="s">
        <v>16628</v>
      </c>
      <c r="G1161" s="191" t="s">
        <v>16629</v>
      </c>
      <c r="H1161" s="411" t="s">
        <v>14</v>
      </c>
    </row>
    <row r="1162" spans="1:8" ht="16.5">
      <c r="A1162" s="381">
        <v>45047</v>
      </c>
      <c r="B1162" s="382">
        <v>10</v>
      </c>
      <c r="C1162" s="354" t="s">
        <v>13</v>
      </c>
      <c r="D1162" s="333">
        <v>23271</v>
      </c>
      <c r="E1162" s="343" t="s">
        <v>33</v>
      </c>
      <c r="F1162" s="254" t="s">
        <v>16630</v>
      </c>
      <c r="G1162" s="191" t="s">
        <v>16631</v>
      </c>
      <c r="H1162" s="411" t="s">
        <v>14</v>
      </c>
    </row>
    <row r="1163" spans="1:8" ht="16.5">
      <c r="A1163" s="381">
        <v>45047</v>
      </c>
      <c r="B1163" s="382">
        <v>10</v>
      </c>
      <c r="C1163" s="354" t="s">
        <v>26</v>
      </c>
      <c r="D1163" s="333">
        <v>23272</v>
      </c>
      <c r="E1163" s="343" t="s">
        <v>42</v>
      </c>
      <c r="F1163" s="254" t="s">
        <v>11866</v>
      </c>
      <c r="G1163" s="191" t="s">
        <v>16632</v>
      </c>
      <c r="H1163" s="411" t="s">
        <v>14</v>
      </c>
    </row>
    <row r="1164" spans="1:8" ht="16.5">
      <c r="A1164" s="381">
        <v>45047</v>
      </c>
      <c r="B1164" s="390">
        <v>11</v>
      </c>
      <c r="C1164" s="354" t="s">
        <v>26</v>
      </c>
      <c r="D1164" s="334">
        <v>2149</v>
      </c>
      <c r="E1164" s="343" t="s">
        <v>63</v>
      </c>
      <c r="F1164" s="254" t="s">
        <v>16633</v>
      </c>
      <c r="G1164" s="191" t="s">
        <v>16634</v>
      </c>
      <c r="H1164" s="423" t="s">
        <v>9</v>
      </c>
    </row>
    <row r="1165" spans="1:8" ht="16.5">
      <c r="A1165" s="381">
        <v>45047</v>
      </c>
      <c r="B1165" s="382">
        <v>11</v>
      </c>
      <c r="C1165" s="354" t="s">
        <v>26</v>
      </c>
      <c r="D1165" s="333">
        <v>2150</v>
      </c>
      <c r="E1165" s="343" t="s">
        <v>63</v>
      </c>
      <c r="F1165" s="254" t="s">
        <v>3160</v>
      </c>
      <c r="G1165" s="191" t="s">
        <v>12851</v>
      </c>
      <c r="H1165" s="411" t="s">
        <v>19</v>
      </c>
    </row>
    <row r="1166" spans="1:8" ht="16.5">
      <c r="A1166" s="387">
        <v>45047</v>
      </c>
      <c r="B1166" s="385">
        <v>11</v>
      </c>
      <c r="C1166" s="354" t="s">
        <v>30</v>
      </c>
      <c r="D1166" s="333">
        <v>2154</v>
      </c>
      <c r="E1166" s="343" t="s">
        <v>63</v>
      </c>
      <c r="F1166" s="254" t="s">
        <v>4260</v>
      </c>
      <c r="G1166" s="191" t="s">
        <v>16635</v>
      </c>
      <c r="H1166" s="411" t="s">
        <v>9</v>
      </c>
    </row>
    <row r="1167" spans="1:8" ht="16.5">
      <c r="A1167" s="387">
        <v>45047</v>
      </c>
      <c r="B1167" s="385">
        <v>11</v>
      </c>
      <c r="C1167" s="354" t="s">
        <v>13</v>
      </c>
      <c r="D1167" s="333">
        <v>11219</v>
      </c>
      <c r="E1167" s="343" t="s">
        <v>21</v>
      </c>
      <c r="F1167" s="254" t="s">
        <v>16636</v>
      </c>
      <c r="G1167" s="191" t="s">
        <v>16637</v>
      </c>
      <c r="H1167" s="411" t="s">
        <v>9</v>
      </c>
    </row>
    <row r="1168" spans="1:8" ht="16.5">
      <c r="A1168" s="381">
        <v>45047</v>
      </c>
      <c r="B1168" s="382">
        <v>11</v>
      </c>
      <c r="C1168" s="354" t="s">
        <v>8</v>
      </c>
      <c r="D1168" s="333">
        <v>11220</v>
      </c>
      <c r="E1168" s="343" t="s">
        <v>14393</v>
      </c>
      <c r="F1168" s="254" t="s">
        <v>16638</v>
      </c>
      <c r="G1168" s="191" t="s">
        <v>16639</v>
      </c>
      <c r="H1168" s="411" t="s">
        <v>14</v>
      </c>
    </row>
    <row r="1169" spans="1:8" ht="16.5">
      <c r="A1169" s="381">
        <v>45047</v>
      </c>
      <c r="B1169" s="382">
        <v>11</v>
      </c>
      <c r="C1169" s="354" t="s">
        <v>37</v>
      </c>
      <c r="D1169" s="333">
        <v>11221</v>
      </c>
      <c r="E1169" s="343" t="s">
        <v>7</v>
      </c>
      <c r="F1169" s="254" t="s">
        <v>16640</v>
      </c>
      <c r="G1169" s="191" t="s">
        <v>16641</v>
      </c>
      <c r="H1169" s="411" t="s">
        <v>27</v>
      </c>
    </row>
    <row r="1170" spans="1:8" ht="16.5">
      <c r="A1170" s="381">
        <v>45047</v>
      </c>
      <c r="B1170" s="382">
        <v>11</v>
      </c>
      <c r="C1170" s="354" t="s">
        <v>13</v>
      </c>
      <c r="D1170" s="333">
        <v>11222</v>
      </c>
      <c r="E1170" s="343" t="s">
        <v>12</v>
      </c>
      <c r="F1170" s="254" t="s">
        <v>16642</v>
      </c>
      <c r="G1170" s="191" t="s">
        <v>3157</v>
      </c>
      <c r="H1170" s="411" t="s">
        <v>27</v>
      </c>
    </row>
    <row r="1171" spans="1:8" ht="16.5">
      <c r="A1171" s="381">
        <v>45047</v>
      </c>
      <c r="B1171" s="382">
        <v>11</v>
      </c>
      <c r="C1171" s="354" t="s">
        <v>18</v>
      </c>
      <c r="D1171" s="333">
        <v>22044</v>
      </c>
      <c r="E1171" s="343" t="s">
        <v>45</v>
      </c>
      <c r="F1171" s="254" t="s">
        <v>16258</v>
      </c>
      <c r="G1171" s="191" t="s">
        <v>16643</v>
      </c>
      <c r="H1171" s="411" t="s">
        <v>19</v>
      </c>
    </row>
    <row r="1172" spans="1:8" ht="16.5">
      <c r="A1172" s="381">
        <v>45047</v>
      </c>
      <c r="B1172" s="382">
        <v>11</v>
      </c>
      <c r="C1172" s="354" t="s">
        <v>30</v>
      </c>
      <c r="D1172" s="333">
        <v>23273</v>
      </c>
      <c r="E1172" s="343" t="s">
        <v>48</v>
      </c>
      <c r="F1172" s="254" t="s">
        <v>15585</v>
      </c>
      <c r="G1172" s="191" t="s">
        <v>16644</v>
      </c>
      <c r="H1172" s="411" t="s">
        <v>19</v>
      </c>
    </row>
    <row r="1173" spans="1:8" ht="16.5">
      <c r="A1173" s="381">
        <v>45047</v>
      </c>
      <c r="B1173" s="382">
        <v>11</v>
      </c>
      <c r="C1173" s="354" t="s">
        <v>30</v>
      </c>
      <c r="D1173" s="333">
        <v>23274</v>
      </c>
      <c r="E1173" s="343" t="s">
        <v>39</v>
      </c>
      <c r="F1173" s="254" t="s">
        <v>15321</v>
      </c>
      <c r="G1173" s="191" t="s">
        <v>15322</v>
      </c>
      <c r="H1173" s="411" t="s">
        <v>19</v>
      </c>
    </row>
    <row r="1174" spans="1:8" ht="16.5">
      <c r="A1174" s="381">
        <v>45047</v>
      </c>
      <c r="B1174" s="382">
        <v>11</v>
      </c>
      <c r="C1174" s="354" t="s">
        <v>37</v>
      </c>
      <c r="D1174" s="333">
        <v>23473</v>
      </c>
      <c r="E1174" s="343" t="s">
        <v>52</v>
      </c>
      <c r="F1174" s="254" t="s">
        <v>6022</v>
      </c>
      <c r="G1174" s="191" t="s">
        <v>16645</v>
      </c>
      <c r="H1174" s="411" t="s">
        <v>14</v>
      </c>
    </row>
    <row r="1175" spans="1:8" ht="16.5">
      <c r="A1175" s="381">
        <v>45047</v>
      </c>
      <c r="B1175" s="382">
        <v>11</v>
      </c>
      <c r="C1175" s="354" t="s">
        <v>13</v>
      </c>
      <c r="D1175" s="333">
        <v>23474</v>
      </c>
      <c r="E1175" s="343" t="s">
        <v>42</v>
      </c>
      <c r="F1175" s="254" t="s">
        <v>16646</v>
      </c>
      <c r="G1175" s="191" t="s">
        <v>16647</v>
      </c>
      <c r="H1175" s="411" t="s">
        <v>9</v>
      </c>
    </row>
    <row r="1176" spans="1:8" ht="16.5">
      <c r="A1176" s="381">
        <v>45047</v>
      </c>
      <c r="B1176" s="382">
        <v>11</v>
      </c>
      <c r="C1176" s="354" t="s">
        <v>26</v>
      </c>
      <c r="D1176" s="333">
        <v>23475</v>
      </c>
      <c r="E1176" s="343" t="s">
        <v>50</v>
      </c>
      <c r="F1176" s="254" t="s">
        <v>16648</v>
      </c>
      <c r="G1176" s="191" t="s">
        <v>16649</v>
      </c>
      <c r="H1176" s="411" t="s">
        <v>14</v>
      </c>
    </row>
    <row r="1177" spans="1:8" ht="16.5">
      <c r="A1177" s="381">
        <v>45047</v>
      </c>
      <c r="B1177" s="382">
        <v>11</v>
      </c>
      <c r="C1177" s="354" t="s">
        <v>8</v>
      </c>
      <c r="D1177" s="333">
        <v>23476</v>
      </c>
      <c r="E1177" s="343" t="s">
        <v>33</v>
      </c>
      <c r="F1177" s="254" t="s">
        <v>16650</v>
      </c>
      <c r="G1177" s="191" t="s">
        <v>16651</v>
      </c>
      <c r="H1177" s="411" t="s">
        <v>19</v>
      </c>
    </row>
    <row r="1178" spans="1:8" ht="16.5">
      <c r="A1178" s="381">
        <v>45047</v>
      </c>
      <c r="B1178" s="382">
        <v>11</v>
      </c>
      <c r="C1178" s="354" t="s">
        <v>8</v>
      </c>
      <c r="D1178" s="333">
        <v>23477</v>
      </c>
      <c r="E1178" s="343" t="s">
        <v>45</v>
      </c>
      <c r="F1178" s="254" t="s">
        <v>16652</v>
      </c>
      <c r="G1178" s="191" t="s">
        <v>16653</v>
      </c>
      <c r="H1178" s="411" t="s">
        <v>19</v>
      </c>
    </row>
    <row r="1179" spans="1:8" ht="16.5">
      <c r="A1179" s="381">
        <v>45047</v>
      </c>
      <c r="B1179" s="382">
        <v>11</v>
      </c>
      <c r="C1179" s="354" t="s">
        <v>8</v>
      </c>
      <c r="D1179" s="333">
        <v>23478</v>
      </c>
      <c r="E1179" s="343" t="s">
        <v>48</v>
      </c>
      <c r="F1179" s="254" t="s">
        <v>16654</v>
      </c>
      <c r="G1179" s="191" t="s">
        <v>16655</v>
      </c>
      <c r="H1179" s="411" t="s">
        <v>14</v>
      </c>
    </row>
    <row r="1180" spans="1:8" ht="16.5">
      <c r="A1180" s="381">
        <v>45047</v>
      </c>
      <c r="B1180" s="382">
        <v>11</v>
      </c>
      <c r="C1180" s="354" t="s">
        <v>8</v>
      </c>
      <c r="D1180" s="333">
        <v>23480</v>
      </c>
      <c r="E1180" s="343" t="s">
        <v>36</v>
      </c>
      <c r="F1180" s="254" t="s">
        <v>16656</v>
      </c>
      <c r="G1180" s="191" t="s">
        <v>16657</v>
      </c>
      <c r="H1180" s="411" t="s">
        <v>14</v>
      </c>
    </row>
    <row r="1181" spans="1:8" ht="16.5">
      <c r="A1181" s="381">
        <v>45047</v>
      </c>
      <c r="B1181" s="382">
        <v>11</v>
      </c>
      <c r="C1181" s="354" t="s">
        <v>8</v>
      </c>
      <c r="D1181" s="333">
        <v>23481</v>
      </c>
      <c r="E1181" s="343" t="s">
        <v>36</v>
      </c>
      <c r="F1181" s="254" t="s">
        <v>16658</v>
      </c>
      <c r="G1181" s="191" t="s">
        <v>16659</v>
      </c>
      <c r="H1181" s="411" t="s">
        <v>9</v>
      </c>
    </row>
    <row r="1182" spans="1:8" ht="16.5">
      <c r="A1182" s="381">
        <v>45047</v>
      </c>
      <c r="B1182" s="382">
        <v>11</v>
      </c>
      <c r="C1182" s="354" t="s">
        <v>18</v>
      </c>
      <c r="D1182" s="333">
        <v>23482</v>
      </c>
      <c r="E1182" s="343" t="s">
        <v>50</v>
      </c>
      <c r="F1182" s="254" t="s">
        <v>16660</v>
      </c>
      <c r="G1182" s="191" t="s">
        <v>16661</v>
      </c>
      <c r="H1182" s="411" t="s">
        <v>27</v>
      </c>
    </row>
    <row r="1183" spans="1:8" ht="16.5">
      <c r="A1183" s="381">
        <v>45047</v>
      </c>
      <c r="B1183" s="382">
        <v>11</v>
      </c>
      <c r="C1183" s="354" t="s">
        <v>30</v>
      </c>
      <c r="D1183" s="333">
        <v>23484</v>
      </c>
      <c r="E1183" s="343" t="s">
        <v>36</v>
      </c>
      <c r="F1183" s="254" t="s">
        <v>8574</v>
      </c>
      <c r="G1183" s="191" t="s">
        <v>16662</v>
      </c>
      <c r="H1183" s="411" t="s">
        <v>27</v>
      </c>
    </row>
    <row r="1184" spans="1:8" ht="16.5">
      <c r="A1184" s="381">
        <v>45047</v>
      </c>
      <c r="B1184" s="383">
        <v>12</v>
      </c>
      <c r="C1184" s="354" t="s">
        <v>13</v>
      </c>
      <c r="D1184" s="334">
        <v>11223</v>
      </c>
      <c r="E1184" s="343" t="s">
        <v>12</v>
      </c>
      <c r="F1184" s="254" t="s">
        <v>16663</v>
      </c>
      <c r="G1184" s="191" t="s">
        <v>16664</v>
      </c>
      <c r="H1184" s="423" t="s">
        <v>14</v>
      </c>
    </row>
    <row r="1185" spans="1:8" ht="16.5">
      <c r="A1185" s="381">
        <v>45047</v>
      </c>
      <c r="B1185" s="382">
        <v>12</v>
      </c>
      <c r="C1185" s="354" t="s">
        <v>26</v>
      </c>
      <c r="D1185" s="333">
        <v>23485</v>
      </c>
      <c r="E1185" s="343" t="s">
        <v>36</v>
      </c>
      <c r="F1185" s="254" t="s">
        <v>16665</v>
      </c>
      <c r="G1185" s="191" t="s">
        <v>16666</v>
      </c>
      <c r="H1185" s="411" t="s">
        <v>19</v>
      </c>
    </row>
    <row r="1186" spans="1:8" ht="16.5">
      <c r="A1186" s="381">
        <v>45047</v>
      </c>
      <c r="B1186" s="382">
        <v>12</v>
      </c>
      <c r="C1186" s="354" t="s">
        <v>13</v>
      </c>
      <c r="D1186" s="333">
        <v>23487</v>
      </c>
      <c r="E1186" s="343" t="s">
        <v>33</v>
      </c>
      <c r="F1186" s="254" t="s">
        <v>16667</v>
      </c>
      <c r="G1186" s="191" t="s">
        <v>16668</v>
      </c>
      <c r="H1186" s="411" t="s">
        <v>19</v>
      </c>
    </row>
    <row r="1187" spans="1:8" ht="16.5">
      <c r="A1187" s="381">
        <v>45047</v>
      </c>
      <c r="B1187" s="382">
        <v>12</v>
      </c>
      <c r="C1187" s="354" t="s">
        <v>8</v>
      </c>
      <c r="D1187" s="333">
        <v>23488</v>
      </c>
      <c r="E1187" s="343" t="s">
        <v>42</v>
      </c>
      <c r="F1187" s="254" t="s">
        <v>16669</v>
      </c>
      <c r="G1187" s="191" t="s">
        <v>16670</v>
      </c>
      <c r="H1187" s="411" t="s">
        <v>19</v>
      </c>
    </row>
    <row r="1188" spans="1:8" ht="16.5">
      <c r="A1188" s="381">
        <v>45047</v>
      </c>
      <c r="B1188" s="382">
        <v>12</v>
      </c>
      <c r="C1188" s="354" t="s">
        <v>8</v>
      </c>
      <c r="D1188" s="333">
        <v>23489</v>
      </c>
      <c r="E1188" s="343" t="s">
        <v>50</v>
      </c>
      <c r="F1188" s="254" t="s">
        <v>16671</v>
      </c>
      <c r="G1188" s="191" t="s">
        <v>16672</v>
      </c>
      <c r="H1188" s="411" t="s">
        <v>19</v>
      </c>
    </row>
    <row r="1189" spans="1:8" ht="16.5">
      <c r="A1189" s="381">
        <v>45047</v>
      </c>
      <c r="B1189" s="382">
        <v>12</v>
      </c>
      <c r="C1189" s="354" t="s">
        <v>46</v>
      </c>
      <c r="D1189" s="333">
        <v>23493</v>
      </c>
      <c r="E1189" s="343" t="s">
        <v>42</v>
      </c>
      <c r="F1189" s="254" t="s">
        <v>16673</v>
      </c>
      <c r="G1189" s="191" t="s">
        <v>16674</v>
      </c>
      <c r="H1189" s="411" t="s">
        <v>14</v>
      </c>
    </row>
    <row r="1190" spans="1:8" ht="16.5">
      <c r="A1190" s="381">
        <v>45047</v>
      </c>
      <c r="B1190" s="382">
        <v>12</v>
      </c>
      <c r="C1190" s="354" t="s">
        <v>8</v>
      </c>
      <c r="D1190" s="333">
        <v>23494</v>
      </c>
      <c r="E1190" s="343" t="s">
        <v>52</v>
      </c>
      <c r="F1190" s="254" t="s">
        <v>16675</v>
      </c>
      <c r="G1190" s="191" t="s">
        <v>16676</v>
      </c>
      <c r="H1190" s="411" t="s">
        <v>19</v>
      </c>
    </row>
    <row r="1191" spans="1:8" ht="16.5">
      <c r="A1191" s="381">
        <v>45047</v>
      </c>
      <c r="B1191" s="382">
        <v>12</v>
      </c>
      <c r="C1191" s="354" t="s">
        <v>46</v>
      </c>
      <c r="D1191" s="333">
        <v>23495</v>
      </c>
      <c r="E1191" s="343" t="s">
        <v>50</v>
      </c>
      <c r="F1191" s="254" t="s">
        <v>16677</v>
      </c>
      <c r="G1191" s="191" t="s">
        <v>16678</v>
      </c>
      <c r="H1191" s="411" t="s">
        <v>14</v>
      </c>
    </row>
    <row r="1192" spans="1:8" ht="16.5">
      <c r="A1192" s="381">
        <v>45047</v>
      </c>
      <c r="B1192" s="382">
        <v>12</v>
      </c>
      <c r="C1192" s="354" t="s">
        <v>46</v>
      </c>
      <c r="D1192" s="333">
        <v>23497</v>
      </c>
      <c r="E1192" s="343" t="s">
        <v>45</v>
      </c>
      <c r="F1192" s="254" t="s">
        <v>16679</v>
      </c>
      <c r="G1192" s="191" t="s">
        <v>16680</v>
      </c>
      <c r="H1192" s="411" t="s">
        <v>19</v>
      </c>
    </row>
    <row r="1193" spans="1:8" ht="16.5">
      <c r="A1193" s="381">
        <v>45047</v>
      </c>
      <c r="B1193" s="382">
        <v>12</v>
      </c>
      <c r="C1193" s="354" t="s">
        <v>8</v>
      </c>
      <c r="D1193" s="333">
        <v>23498</v>
      </c>
      <c r="E1193" s="343" t="s">
        <v>50</v>
      </c>
      <c r="F1193" s="254" t="s">
        <v>16681</v>
      </c>
      <c r="G1193" s="191" t="s">
        <v>16682</v>
      </c>
      <c r="H1193" s="411" t="s">
        <v>14</v>
      </c>
    </row>
    <row r="1194" spans="1:8" ht="16.5">
      <c r="A1194" s="381">
        <v>45047</v>
      </c>
      <c r="B1194" s="382">
        <v>12</v>
      </c>
      <c r="C1194" s="354" t="s">
        <v>8</v>
      </c>
      <c r="D1194" s="333">
        <v>23499</v>
      </c>
      <c r="E1194" s="343" t="s">
        <v>42</v>
      </c>
      <c r="F1194" s="254" t="s">
        <v>16683</v>
      </c>
      <c r="G1194" s="191" t="s">
        <v>16684</v>
      </c>
      <c r="H1194" s="411" t="s">
        <v>14</v>
      </c>
    </row>
    <row r="1195" spans="1:8" ht="16.5">
      <c r="A1195" s="381">
        <v>45047</v>
      </c>
      <c r="B1195" s="382">
        <v>12</v>
      </c>
      <c r="C1195" s="354" t="s">
        <v>8</v>
      </c>
      <c r="D1195" s="333">
        <v>23500</v>
      </c>
      <c r="E1195" s="343" t="s">
        <v>45</v>
      </c>
      <c r="F1195" s="254" t="s">
        <v>16685</v>
      </c>
      <c r="G1195" s="191" t="s">
        <v>16686</v>
      </c>
      <c r="H1195" s="411" t="s">
        <v>14</v>
      </c>
    </row>
    <row r="1196" spans="1:8" ht="16.5">
      <c r="A1196" s="381">
        <v>45047</v>
      </c>
      <c r="B1196" s="383">
        <v>15</v>
      </c>
      <c r="C1196" s="354" t="s">
        <v>34</v>
      </c>
      <c r="D1196" s="334">
        <v>2154</v>
      </c>
      <c r="E1196" s="343" t="s">
        <v>62</v>
      </c>
      <c r="F1196" s="254" t="s">
        <v>13670</v>
      </c>
      <c r="G1196" s="191" t="s">
        <v>16687</v>
      </c>
      <c r="H1196" s="423" t="s">
        <v>27</v>
      </c>
    </row>
    <row r="1197" spans="1:8" ht="16.5">
      <c r="A1197" s="381">
        <v>45047</v>
      </c>
      <c r="B1197" s="382">
        <v>15</v>
      </c>
      <c r="C1197" s="354" t="s">
        <v>8</v>
      </c>
      <c r="D1197" s="333">
        <v>2711</v>
      </c>
      <c r="E1197" s="343" t="s">
        <v>59</v>
      </c>
      <c r="F1197" s="254" t="s">
        <v>16688</v>
      </c>
      <c r="G1197" s="191" t="s">
        <v>16689</v>
      </c>
      <c r="H1197" s="411" t="s">
        <v>19</v>
      </c>
    </row>
    <row r="1198" spans="1:8" ht="16.5">
      <c r="A1198" s="381">
        <v>45047</v>
      </c>
      <c r="B1198" s="382">
        <v>15</v>
      </c>
      <c r="C1198" s="354" t="s">
        <v>8</v>
      </c>
      <c r="D1198" s="333">
        <v>2717</v>
      </c>
      <c r="E1198" s="343" t="s">
        <v>56</v>
      </c>
      <c r="F1198" s="254" t="s">
        <v>16690</v>
      </c>
      <c r="G1198" s="191" t="s">
        <v>16691</v>
      </c>
      <c r="H1198" s="411" t="s">
        <v>14</v>
      </c>
    </row>
    <row r="1199" spans="1:8" ht="16.5">
      <c r="A1199" s="381">
        <v>45047</v>
      </c>
      <c r="B1199" s="382">
        <v>15</v>
      </c>
      <c r="C1199" s="354" t="s">
        <v>8</v>
      </c>
      <c r="D1199" s="333">
        <v>2719</v>
      </c>
      <c r="E1199" s="343" t="s">
        <v>56</v>
      </c>
      <c r="F1199" s="254" t="s">
        <v>16692</v>
      </c>
      <c r="G1199" s="191" t="s">
        <v>9481</v>
      </c>
      <c r="H1199" s="411" t="s">
        <v>27</v>
      </c>
    </row>
    <row r="1200" spans="1:8" ht="16.5">
      <c r="A1200" s="381">
        <v>45047</v>
      </c>
      <c r="B1200" s="382">
        <v>15</v>
      </c>
      <c r="C1200" s="354" t="s">
        <v>8</v>
      </c>
      <c r="D1200" s="333">
        <v>11224</v>
      </c>
      <c r="E1200" s="343" t="s">
        <v>21</v>
      </c>
      <c r="F1200" s="254" t="s">
        <v>16693</v>
      </c>
      <c r="G1200" s="191" t="s">
        <v>16694</v>
      </c>
      <c r="H1200" s="411" t="s">
        <v>14</v>
      </c>
    </row>
    <row r="1201" spans="1:8" ht="16.5">
      <c r="A1201" s="381">
        <v>45047</v>
      </c>
      <c r="B1201" s="382">
        <v>15</v>
      </c>
      <c r="C1201" s="354" t="s">
        <v>8</v>
      </c>
      <c r="D1201" s="333">
        <v>11225</v>
      </c>
      <c r="E1201" s="343" t="s">
        <v>7</v>
      </c>
      <c r="F1201" s="254" t="s">
        <v>16695</v>
      </c>
      <c r="G1201" s="191" t="s">
        <v>16696</v>
      </c>
      <c r="H1201" s="411" t="s">
        <v>14</v>
      </c>
    </row>
    <row r="1202" spans="1:8" ht="16.5">
      <c r="A1202" s="381">
        <v>45047</v>
      </c>
      <c r="B1202" s="382">
        <v>15</v>
      </c>
      <c r="C1202" s="354" t="s">
        <v>46</v>
      </c>
      <c r="D1202" s="333">
        <v>11226</v>
      </c>
      <c r="E1202" s="343" t="s">
        <v>7</v>
      </c>
      <c r="F1202" s="254" t="s">
        <v>16697</v>
      </c>
      <c r="G1202" s="191" t="s">
        <v>16698</v>
      </c>
      <c r="H1202" s="411" t="s">
        <v>9</v>
      </c>
    </row>
    <row r="1203" spans="1:8" ht="16.5">
      <c r="A1203" s="381">
        <v>45047</v>
      </c>
      <c r="B1203" s="382">
        <v>15</v>
      </c>
      <c r="C1203" s="354" t="s">
        <v>13</v>
      </c>
      <c r="D1203" s="333">
        <v>23501</v>
      </c>
      <c r="E1203" s="343" t="s">
        <v>36</v>
      </c>
      <c r="F1203" s="254" t="s">
        <v>15504</v>
      </c>
      <c r="G1203" s="191" t="s">
        <v>15505</v>
      </c>
      <c r="H1203" s="411" t="s">
        <v>19</v>
      </c>
    </row>
    <row r="1204" spans="1:8" ht="16.5">
      <c r="A1204" s="381">
        <v>45047</v>
      </c>
      <c r="B1204" s="382">
        <v>15</v>
      </c>
      <c r="C1204" s="354" t="s">
        <v>8</v>
      </c>
      <c r="D1204" s="333">
        <v>23502</v>
      </c>
      <c r="E1204" s="343" t="s">
        <v>48</v>
      </c>
      <c r="F1204" s="254" t="s">
        <v>16699</v>
      </c>
      <c r="G1204" s="191" t="s">
        <v>16700</v>
      </c>
      <c r="H1204" s="411" t="s">
        <v>19</v>
      </c>
    </row>
    <row r="1205" spans="1:8" ht="16.5">
      <c r="A1205" s="381">
        <v>45047</v>
      </c>
      <c r="B1205" s="382">
        <v>15</v>
      </c>
      <c r="C1205" s="354" t="s">
        <v>22</v>
      </c>
      <c r="D1205" s="333">
        <v>23503</v>
      </c>
      <c r="E1205" s="343" t="s">
        <v>45</v>
      </c>
      <c r="F1205" s="254" t="s">
        <v>16701</v>
      </c>
      <c r="G1205" s="191" t="s">
        <v>16702</v>
      </c>
      <c r="H1205" s="411" t="s">
        <v>9</v>
      </c>
    </row>
    <row r="1206" spans="1:8" ht="16.5">
      <c r="A1206" s="381">
        <v>45047</v>
      </c>
      <c r="B1206" s="382">
        <v>15</v>
      </c>
      <c r="C1206" s="354" t="s">
        <v>8</v>
      </c>
      <c r="D1206" s="333">
        <v>23504</v>
      </c>
      <c r="E1206" s="343" t="s">
        <v>45</v>
      </c>
      <c r="F1206" s="254" t="s">
        <v>16703</v>
      </c>
      <c r="G1206" s="191" t="s">
        <v>16704</v>
      </c>
      <c r="H1206" s="411" t="s">
        <v>9</v>
      </c>
    </row>
    <row r="1207" spans="1:8" ht="16.5">
      <c r="A1207" s="381">
        <v>45047</v>
      </c>
      <c r="B1207" s="382">
        <v>15</v>
      </c>
      <c r="C1207" s="354" t="s">
        <v>8</v>
      </c>
      <c r="D1207" s="333">
        <v>23506</v>
      </c>
      <c r="E1207" s="343" t="s">
        <v>39</v>
      </c>
      <c r="F1207" s="254" t="s">
        <v>16705</v>
      </c>
      <c r="G1207" s="191" t="s">
        <v>16706</v>
      </c>
      <c r="H1207" s="411" t="s">
        <v>14</v>
      </c>
    </row>
    <row r="1208" spans="1:8" ht="16.5">
      <c r="A1208" s="381">
        <v>45047</v>
      </c>
      <c r="B1208" s="382">
        <v>15</v>
      </c>
      <c r="C1208" s="354" t="s">
        <v>26</v>
      </c>
      <c r="D1208" s="335">
        <v>23507</v>
      </c>
      <c r="E1208" s="350" t="s">
        <v>45</v>
      </c>
      <c r="F1208" s="254" t="s">
        <v>16707</v>
      </c>
      <c r="G1208" s="191" t="s">
        <v>16708</v>
      </c>
      <c r="H1208" s="411" t="s">
        <v>9</v>
      </c>
    </row>
    <row r="1209" spans="1:8" ht="16.5">
      <c r="A1209" s="381">
        <v>45047</v>
      </c>
      <c r="B1209" s="382">
        <v>15</v>
      </c>
      <c r="C1209" s="354" t="s">
        <v>30</v>
      </c>
      <c r="D1209" s="335">
        <v>23508</v>
      </c>
      <c r="E1209" s="350" t="s">
        <v>42</v>
      </c>
      <c r="F1209" s="254" t="s">
        <v>16709</v>
      </c>
      <c r="G1209" s="191" t="s">
        <v>16710</v>
      </c>
      <c r="H1209" s="411" t="s">
        <v>19</v>
      </c>
    </row>
    <row r="1210" spans="1:8" ht="16.5">
      <c r="A1210" s="381">
        <v>45047</v>
      </c>
      <c r="B1210" s="382">
        <v>15</v>
      </c>
      <c r="C1210" s="354" t="s">
        <v>30</v>
      </c>
      <c r="D1210" s="335">
        <v>23509</v>
      </c>
      <c r="E1210" s="350" t="s">
        <v>36</v>
      </c>
      <c r="F1210" s="254" t="s">
        <v>11951</v>
      </c>
      <c r="G1210" s="191" t="s">
        <v>11952</v>
      </c>
      <c r="H1210" s="411" t="s">
        <v>27</v>
      </c>
    </row>
    <row r="1211" spans="1:8" ht="16.5">
      <c r="A1211" s="381">
        <v>45047</v>
      </c>
      <c r="B1211" s="382">
        <v>15</v>
      </c>
      <c r="C1211" s="354" t="s">
        <v>46</v>
      </c>
      <c r="D1211" s="335">
        <v>23511</v>
      </c>
      <c r="E1211" s="350" t="s">
        <v>33</v>
      </c>
      <c r="F1211" s="254" t="s">
        <v>12298</v>
      </c>
      <c r="G1211" s="191" t="s">
        <v>12299</v>
      </c>
      <c r="H1211" s="411" t="s">
        <v>14</v>
      </c>
    </row>
    <row r="1212" spans="1:8" ht="16.5">
      <c r="A1212" s="381">
        <v>45047</v>
      </c>
      <c r="B1212" s="382">
        <v>15</v>
      </c>
      <c r="C1212" s="354" t="s">
        <v>37</v>
      </c>
      <c r="D1212" s="335">
        <v>23518</v>
      </c>
      <c r="E1212" s="350" t="s">
        <v>33</v>
      </c>
      <c r="F1212" s="254" t="s">
        <v>5450</v>
      </c>
      <c r="G1212" s="191" t="s">
        <v>16711</v>
      </c>
      <c r="H1212" s="411" t="s">
        <v>14</v>
      </c>
    </row>
    <row r="1213" spans="1:8" ht="16.5">
      <c r="A1213" s="381">
        <v>45047</v>
      </c>
      <c r="B1213" s="382">
        <v>15</v>
      </c>
      <c r="C1213" s="354" t="s">
        <v>30</v>
      </c>
      <c r="D1213" s="335">
        <v>23519</v>
      </c>
      <c r="E1213" s="350" t="s">
        <v>52</v>
      </c>
      <c r="F1213" s="254" t="s">
        <v>16712</v>
      </c>
      <c r="G1213" s="191" t="s">
        <v>16713</v>
      </c>
      <c r="H1213" s="411" t="s">
        <v>27</v>
      </c>
    </row>
    <row r="1214" spans="1:8" ht="16.5">
      <c r="A1214" s="381">
        <v>45047</v>
      </c>
      <c r="B1214" s="382">
        <v>15</v>
      </c>
      <c r="C1214" s="354" t="s">
        <v>8</v>
      </c>
      <c r="D1214" s="335">
        <v>23520</v>
      </c>
      <c r="E1214" s="350" t="s">
        <v>42</v>
      </c>
      <c r="F1214" s="254" t="s">
        <v>16714</v>
      </c>
      <c r="G1214" s="191" t="s">
        <v>16715</v>
      </c>
      <c r="H1214" s="411" t="s">
        <v>27</v>
      </c>
    </row>
    <row r="1215" spans="1:8" ht="16.5">
      <c r="A1215" s="381">
        <v>45047</v>
      </c>
      <c r="B1215" s="382">
        <v>15</v>
      </c>
      <c r="C1215" s="354" t="s">
        <v>13</v>
      </c>
      <c r="D1215" s="335">
        <v>23521</v>
      </c>
      <c r="E1215" s="350" t="s">
        <v>52</v>
      </c>
      <c r="F1215" s="254" t="s">
        <v>15240</v>
      </c>
      <c r="G1215" s="191" t="s">
        <v>16716</v>
      </c>
      <c r="H1215" s="411" t="s">
        <v>27</v>
      </c>
    </row>
    <row r="1216" spans="1:8" ht="16.5">
      <c r="A1216" s="391">
        <v>45047</v>
      </c>
      <c r="B1216" s="392">
        <v>23</v>
      </c>
      <c r="C1216" s="413" t="s">
        <v>26</v>
      </c>
      <c r="D1216" s="335" t="s">
        <v>16717</v>
      </c>
      <c r="E1216" s="350" t="s">
        <v>62</v>
      </c>
      <c r="F1216" s="439" t="s">
        <v>7355</v>
      </c>
      <c r="G1216" s="365" t="s">
        <v>16718</v>
      </c>
      <c r="H1216" s="429" t="s">
        <v>19</v>
      </c>
    </row>
    <row r="1217" spans="1:8" ht="16.5">
      <c r="A1217" s="381">
        <v>44986</v>
      </c>
      <c r="B1217" s="382">
        <v>23</v>
      </c>
      <c r="C1217" s="354" t="s">
        <v>13</v>
      </c>
      <c r="D1217" s="335" t="s">
        <v>16719</v>
      </c>
      <c r="E1217" s="350" t="s">
        <v>33</v>
      </c>
      <c r="F1217" s="254" t="s">
        <v>15947</v>
      </c>
      <c r="G1217" s="191" t="s">
        <v>15948</v>
      </c>
      <c r="H1217" s="411" t="s">
        <v>19</v>
      </c>
    </row>
    <row r="1218" spans="1:8" ht="16.5">
      <c r="A1218" s="381">
        <v>44986</v>
      </c>
      <c r="B1218" s="382">
        <v>23</v>
      </c>
      <c r="C1218" s="354" t="s">
        <v>8</v>
      </c>
      <c r="D1218" s="335" t="s">
        <v>16720</v>
      </c>
      <c r="E1218" s="350" t="s">
        <v>36</v>
      </c>
      <c r="F1218" s="254" t="s">
        <v>16721</v>
      </c>
      <c r="G1218" s="191" t="s">
        <v>16722</v>
      </c>
      <c r="H1218" s="411" t="s">
        <v>19</v>
      </c>
    </row>
    <row r="1219" spans="1:8" ht="16.5">
      <c r="A1219" s="381">
        <v>44986</v>
      </c>
      <c r="B1219" s="382">
        <v>23</v>
      </c>
      <c r="C1219" s="354" t="s">
        <v>8</v>
      </c>
      <c r="D1219" s="335" t="s">
        <v>16723</v>
      </c>
      <c r="E1219" s="350" t="s">
        <v>39</v>
      </c>
      <c r="F1219" s="254" t="s">
        <v>16724</v>
      </c>
      <c r="G1219" s="191" t="s">
        <v>16725</v>
      </c>
      <c r="H1219" s="411" t="s">
        <v>19</v>
      </c>
    </row>
    <row r="1220" spans="1:8" ht="16.5">
      <c r="A1220" s="381">
        <v>45047</v>
      </c>
      <c r="B1220" s="382">
        <v>23</v>
      </c>
      <c r="C1220" s="354" t="s">
        <v>13</v>
      </c>
      <c r="D1220" s="335">
        <v>1</v>
      </c>
      <c r="E1220" s="350" t="s">
        <v>7</v>
      </c>
      <c r="F1220" s="254" t="s">
        <v>16726</v>
      </c>
      <c r="G1220" s="191" t="s">
        <v>16727</v>
      </c>
      <c r="H1220" s="411" t="s">
        <v>14</v>
      </c>
    </row>
    <row r="1221" spans="1:8" ht="16.5">
      <c r="A1221" s="381">
        <v>45047</v>
      </c>
      <c r="B1221" s="382">
        <v>23</v>
      </c>
      <c r="C1221" s="354" t="s">
        <v>13</v>
      </c>
      <c r="D1221" s="335">
        <v>2</v>
      </c>
      <c r="E1221" s="350" t="s">
        <v>12</v>
      </c>
      <c r="F1221" s="254" t="s">
        <v>16728</v>
      </c>
      <c r="G1221" s="191" t="s">
        <v>16729</v>
      </c>
      <c r="H1221" s="411" t="s">
        <v>14</v>
      </c>
    </row>
    <row r="1222" spans="1:8" ht="16.5">
      <c r="A1222" s="381">
        <v>45047</v>
      </c>
      <c r="B1222" s="382">
        <v>23</v>
      </c>
      <c r="C1222" s="354" t="s">
        <v>13</v>
      </c>
      <c r="D1222" s="335">
        <v>3</v>
      </c>
      <c r="E1222" s="350" t="s">
        <v>14393</v>
      </c>
      <c r="F1222" s="254" t="s">
        <v>16730</v>
      </c>
      <c r="G1222" s="191" t="s">
        <v>16731</v>
      </c>
      <c r="H1222" s="411" t="s">
        <v>14</v>
      </c>
    </row>
    <row r="1223" spans="1:8" ht="16.5">
      <c r="A1223" s="381">
        <v>45047</v>
      </c>
      <c r="B1223" s="382">
        <v>23</v>
      </c>
      <c r="C1223" s="354" t="s">
        <v>26</v>
      </c>
      <c r="D1223" s="335">
        <v>2</v>
      </c>
      <c r="E1223" s="350" t="s">
        <v>63</v>
      </c>
      <c r="F1223" s="254" t="s">
        <v>16732</v>
      </c>
      <c r="G1223" s="191" t="s">
        <v>16733</v>
      </c>
      <c r="H1223" s="411" t="s">
        <v>27</v>
      </c>
    </row>
    <row r="1224" spans="1:8" ht="16.5">
      <c r="A1224" s="381">
        <v>45047</v>
      </c>
      <c r="B1224" s="382">
        <v>23</v>
      </c>
      <c r="C1224" s="354" t="s">
        <v>13</v>
      </c>
      <c r="D1224" s="335">
        <v>4</v>
      </c>
      <c r="E1224" s="350" t="s">
        <v>21</v>
      </c>
      <c r="F1224" s="254" t="s">
        <v>16734</v>
      </c>
      <c r="G1224" s="191" t="s">
        <v>16735</v>
      </c>
      <c r="H1224" s="411" t="s">
        <v>14</v>
      </c>
    </row>
    <row r="1225" spans="1:8" ht="16.5">
      <c r="A1225" s="381">
        <v>45047</v>
      </c>
      <c r="B1225" s="382">
        <v>23</v>
      </c>
      <c r="C1225" s="354" t="s">
        <v>13</v>
      </c>
      <c r="D1225" s="335">
        <v>4</v>
      </c>
      <c r="E1225" s="350" t="s">
        <v>42</v>
      </c>
      <c r="F1225" s="254" t="s">
        <v>16736</v>
      </c>
      <c r="G1225" s="191" t="s">
        <v>16737</v>
      </c>
      <c r="H1225" s="411" t="s">
        <v>14</v>
      </c>
    </row>
    <row r="1226" spans="1:8" ht="16.5">
      <c r="A1226" s="381">
        <v>45047</v>
      </c>
      <c r="B1226" s="382">
        <v>23</v>
      </c>
      <c r="C1226" s="354" t="s">
        <v>43</v>
      </c>
      <c r="D1226" s="335">
        <v>1</v>
      </c>
      <c r="E1226" s="350" t="s">
        <v>56</v>
      </c>
      <c r="F1226" s="254" t="s">
        <v>16738</v>
      </c>
      <c r="G1226" s="191" t="s">
        <v>16739</v>
      </c>
      <c r="H1226" s="411" t="s">
        <v>14</v>
      </c>
    </row>
    <row r="1227" spans="1:8" ht="16.5">
      <c r="A1227" s="381">
        <v>45047</v>
      </c>
      <c r="B1227" s="383">
        <v>24</v>
      </c>
      <c r="C1227" s="354" t="s">
        <v>30</v>
      </c>
      <c r="D1227" s="335">
        <v>3</v>
      </c>
      <c r="E1227" s="350" t="s">
        <v>63</v>
      </c>
      <c r="F1227" s="254" t="s">
        <v>72</v>
      </c>
      <c r="G1227" s="191" t="s">
        <v>74</v>
      </c>
      <c r="H1227" s="423" t="s">
        <v>19</v>
      </c>
    </row>
    <row r="1228" spans="1:8" ht="16.5">
      <c r="A1228" s="381">
        <v>45047</v>
      </c>
      <c r="B1228" s="382">
        <v>24</v>
      </c>
      <c r="C1228" s="354" t="s">
        <v>30</v>
      </c>
      <c r="D1228" s="335">
        <v>2</v>
      </c>
      <c r="E1228" s="350" t="s">
        <v>56</v>
      </c>
      <c r="F1228" s="254" t="s">
        <v>16740</v>
      </c>
      <c r="G1228" s="191" t="s">
        <v>16741</v>
      </c>
      <c r="H1228" s="411" t="s">
        <v>19</v>
      </c>
    </row>
    <row r="1229" spans="1:8" ht="16.5">
      <c r="A1229" s="381">
        <v>45047</v>
      </c>
      <c r="B1229" s="382">
        <v>24</v>
      </c>
      <c r="C1229" s="354" t="s">
        <v>13</v>
      </c>
      <c r="D1229" s="335">
        <v>5</v>
      </c>
      <c r="E1229" s="350" t="s">
        <v>25</v>
      </c>
      <c r="F1229" s="254" t="s">
        <v>16742</v>
      </c>
      <c r="G1229" s="191" t="s">
        <v>16743</v>
      </c>
      <c r="H1229" s="411" t="s">
        <v>19</v>
      </c>
    </row>
    <row r="1230" spans="1:8" ht="16.5">
      <c r="A1230" s="381">
        <v>45047</v>
      </c>
      <c r="B1230" s="382">
        <v>24</v>
      </c>
      <c r="C1230" s="354" t="s">
        <v>13</v>
      </c>
      <c r="D1230" s="335">
        <v>5</v>
      </c>
      <c r="E1230" s="350" t="s">
        <v>48</v>
      </c>
      <c r="F1230" s="254" t="s">
        <v>16744</v>
      </c>
      <c r="G1230" s="191" t="s">
        <v>16745</v>
      </c>
      <c r="H1230" s="411" t="s">
        <v>14</v>
      </c>
    </row>
    <row r="1231" spans="1:8" ht="16.5">
      <c r="A1231" s="381">
        <v>45047</v>
      </c>
      <c r="B1231" s="382">
        <v>24</v>
      </c>
      <c r="C1231" s="354" t="s">
        <v>13</v>
      </c>
      <c r="D1231" s="335">
        <v>6</v>
      </c>
      <c r="E1231" s="350" t="s">
        <v>50</v>
      </c>
      <c r="F1231" s="254" t="s">
        <v>16746</v>
      </c>
      <c r="G1231" s="191" t="s">
        <v>16747</v>
      </c>
      <c r="H1231" s="411" t="s">
        <v>19</v>
      </c>
    </row>
    <row r="1232" spans="1:8" ht="16.5">
      <c r="A1232" s="381">
        <v>45047</v>
      </c>
      <c r="B1232" s="382">
        <v>24</v>
      </c>
      <c r="C1232" s="354" t="s">
        <v>8</v>
      </c>
      <c r="D1232" s="335">
        <v>7</v>
      </c>
      <c r="E1232" s="350" t="s">
        <v>52</v>
      </c>
      <c r="F1232" s="254" t="s">
        <v>16748</v>
      </c>
      <c r="G1232" s="191" t="s">
        <v>16749</v>
      </c>
      <c r="H1232" s="411" t="s">
        <v>19</v>
      </c>
    </row>
    <row r="1233" spans="1:8" ht="16.5">
      <c r="A1233" s="381">
        <v>45047</v>
      </c>
      <c r="B1233" s="382">
        <v>24</v>
      </c>
      <c r="C1233" s="354" t="s">
        <v>8</v>
      </c>
      <c r="D1233" s="335">
        <v>8</v>
      </c>
      <c r="E1233" s="350" t="s">
        <v>54</v>
      </c>
      <c r="F1233" s="254" t="s">
        <v>16750</v>
      </c>
      <c r="G1233" s="191" t="s">
        <v>16751</v>
      </c>
      <c r="H1233" s="411" t="s">
        <v>19</v>
      </c>
    </row>
    <row r="1234" spans="1:8" ht="16.5">
      <c r="A1234" s="381">
        <v>45047</v>
      </c>
      <c r="B1234" s="382">
        <v>24</v>
      </c>
      <c r="C1234" s="354" t="s">
        <v>13</v>
      </c>
      <c r="D1234" s="335">
        <v>6</v>
      </c>
      <c r="E1234" s="350" t="s">
        <v>7</v>
      </c>
      <c r="F1234" s="254" t="s">
        <v>16752</v>
      </c>
      <c r="G1234" s="191" t="s">
        <v>16753</v>
      </c>
      <c r="H1234" s="411" t="s">
        <v>27</v>
      </c>
    </row>
    <row r="1235" spans="1:8" ht="16.5">
      <c r="A1235" s="381">
        <v>45047</v>
      </c>
      <c r="B1235" s="382">
        <v>24</v>
      </c>
      <c r="C1235" s="354" t="s">
        <v>43</v>
      </c>
      <c r="D1235" s="335">
        <v>9</v>
      </c>
      <c r="E1235" s="350" t="s">
        <v>33</v>
      </c>
      <c r="F1235" s="254" t="s">
        <v>16754</v>
      </c>
      <c r="G1235" s="191" t="s">
        <v>16755</v>
      </c>
      <c r="H1235" s="411" t="s">
        <v>19</v>
      </c>
    </row>
    <row r="1236" spans="1:8" ht="16.5">
      <c r="A1236" s="381">
        <v>45047</v>
      </c>
      <c r="B1236" s="382">
        <v>24</v>
      </c>
      <c r="C1236" s="354" t="s">
        <v>8</v>
      </c>
      <c r="D1236" s="335">
        <v>10</v>
      </c>
      <c r="E1236" s="350" t="s">
        <v>36</v>
      </c>
      <c r="F1236" s="254" t="s">
        <v>16756</v>
      </c>
      <c r="G1236" s="191" t="s">
        <v>16757</v>
      </c>
      <c r="H1236" s="411" t="s">
        <v>27</v>
      </c>
    </row>
    <row r="1237" spans="1:8" ht="16.5">
      <c r="A1237" s="381">
        <v>45047</v>
      </c>
      <c r="B1237" s="382">
        <v>24</v>
      </c>
      <c r="C1237" s="354" t="s">
        <v>8</v>
      </c>
      <c r="D1237" s="335">
        <v>7</v>
      </c>
      <c r="E1237" s="350" t="s">
        <v>12</v>
      </c>
      <c r="F1237" s="254" t="s">
        <v>16758</v>
      </c>
      <c r="G1237" s="277" t="s">
        <v>16759</v>
      </c>
      <c r="H1237" s="411" t="s">
        <v>9</v>
      </c>
    </row>
    <row r="1238" spans="1:8" ht="16.5">
      <c r="A1238" s="381">
        <v>45047</v>
      </c>
      <c r="B1238" s="382">
        <v>24</v>
      </c>
      <c r="C1238" s="354" t="s">
        <v>13</v>
      </c>
      <c r="D1238" s="335">
        <v>8</v>
      </c>
      <c r="E1238" s="350" t="s">
        <v>14393</v>
      </c>
      <c r="F1238" s="254" t="s">
        <v>16760</v>
      </c>
      <c r="G1238" s="191" t="s">
        <v>16761</v>
      </c>
      <c r="H1238" s="411" t="s">
        <v>14</v>
      </c>
    </row>
    <row r="1239" spans="1:8" ht="16.5">
      <c r="A1239" s="381">
        <v>45047</v>
      </c>
      <c r="B1239" s="382">
        <v>24</v>
      </c>
      <c r="C1239" s="354" t="s">
        <v>13</v>
      </c>
      <c r="D1239" s="335">
        <v>9</v>
      </c>
      <c r="E1239" s="350" t="s">
        <v>21</v>
      </c>
      <c r="F1239" s="254" t="s">
        <v>16762</v>
      </c>
      <c r="G1239" s="191" t="s">
        <v>16763</v>
      </c>
      <c r="H1239" s="411" t="s">
        <v>14</v>
      </c>
    </row>
    <row r="1240" spans="1:8" ht="16.5">
      <c r="A1240" s="381">
        <v>45047</v>
      </c>
      <c r="B1240" s="382">
        <v>24</v>
      </c>
      <c r="C1240" s="354" t="s">
        <v>13</v>
      </c>
      <c r="D1240" s="335">
        <v>10</v>
      </c>
      <c r="E1240" s="350" t="s">
        <v>25</v>
      </c>
      <c r="F1240" s="254" t="s">
        <v>16764</v>
      </c>
      <c r="G1240" s="191" t="s">
        <v>16765</v>
      </c>
      <c r="H1240" s="411" t="s">
        <v>14</v>
      </c>
    </row>
    <row r="1241" spans="1:8" ht="16.5">
      <c r="A1241" s="381">
        <v>45047</v>
      </c>
      <c r="B1241" s="382">
        <v>24</v>
      </c>
      <c r="C1241" s="354" t="s">
        <v>13</v>
      </c>
      <c r="D1241" s="335">
        <v>11</v>
      </c>
      <c r="E1241" s="350" t="s">
        <v>29</v>
      </c>
      <c r="F1241" s="254" t="s">
        <v>16766</v>
      </c>
      <c r="G1241" s="191" t="s">
        <v>16767</v>
      </c>
      <c r="H1241" s="411" t="s">
        <v>14</v>
      </c>
    </row>
    <row r="1242" spans="1:8" ht="16.5">
      <c r="A1242" s="381">
        <v>45047</v>
      </c>
      <c r="B1242" s="382">
        <v>24</v>
      </c>
      <c r="C1242" s="354" t="s">
        <v>8</v>
      </c>
      <c r="D1242" s="335">
        <v>11</v>
      </c>
      <c r="E1242" s="350" t="s">
        <v>39</v>
      </c>
      <c r="F1242" s="254" t="s">
        <v>16768</v>
      </c>
      <c r="G1242" s="191" t="s">
        <v>16769</v>
      </c>
      <c r="H1242" s="411" t="s">
        <v>27</v>
      </c>
    </row>
    <row r="1243" spans="1:8" ht="16.5">
      <c r="A1243" s="381">
        <v>45047</v>
      </c>
      <c r="B1243" s="382">
        <v>24</v>
      </c>
      <c r="C1243" s="354" t="s">
        <v>46</v>
      </c>
      <c r="D1243" s="335">
        <v>12</v>
      </c>
      <c r="E1243" s="350" t="s">
        <v>42</v>
      </c>
      <c r="F1243" s="254" t="s">
        <v>16770</v>
      </c>
      <c r="G1243" s="191" t="s">
        <v>16771</v>
      </c>
      <c r="H1243" s="411" t="s">
        <v>27</v>
      </c>
    </row>
    <row r="1244" spans="1:8" ht="16.5">
      <c r="A1244" s="381">
        <v>45047</v>
      </c>
      <c r="B1244" s="382">
        <v>24</v>
      </c>
      <c r="C1244" s="354" t="s">
        <v>46</v>
      </c>
      <c r="D1244" s="335">
        <v>13</v>
      </c>
      <c r="E1244" s="350" t="s">
        <v>48</v>
      </c>
      <c r="F1244" s="254" t="s">
        <v>16772</v>
      </c>
      <c r="G1244" s="191" t="s">
        <v>16773</v>
      </c>
      <c r="H1244" s="411" t="s">
        <v>27</v>
      </c>
    </row>
    <row r="1245" spans="1:8" ht="16.5">
      <c r="A1245" s="381">
        <v>45047</v>
      </c>
      <c r="B1245" s="383">
        <v>25</v>
      </c>
      <c r="C1245" s="354" t="s">
        <v>26</v>
      </c>
      <c r="D1245" s="336">
        <v>4</v>
      </c>
      <c r="E1245" s="350" t="s">
        <v>63</v>
      </c>
      <c r="F1245" s="254" t="s">
        <v>10726</v>
      </c>
      <c r="G1245" s="191" t="s">
        <v>16774</v>
      </c>
      <c r="H1245" s="423" t="s">
        <v>19</v>
      </c>
    </row>
    <row r="1246" spans="1:8" ht="16.5">
      <c r="A1246" s="391">
        <v>45047</v>
      </c>
      <c r="B1246" s="392">
        <v>25</v>
      </c>
      <c r="C1246" s="413" t="s">
        <v>26</v>
      </c>
      <c r="D1246" s="335">
        <v>5</v>
      </c>
      <c r="E1246" s="350" t="s">
        <v>62</v>
      </c>
      <c r="F1246" s="439" t="s">
        <v>8815</v>
      </c>
      <c r="G1246" s="365" t="s">
        <v>16775</v>
      </c>
      <c r="H1246" s="429" t="s">
        <v>19</v>
      </c>
    </row>
    <row r="1247" spans="1:8" ht="16.5">
      <c r="A1247" s="381">
        <v>45047</v>
      </c>
      <c r="B1247" s="382">
        <v>25</v>
      </c>
      <c r="C1247" s="354" t="s">
        <v>30</v>
      </c>
      <c r="D1247" s="335">
        <v>6</v>
      </c>
      <c r="E1247" s="350" t="s">
        <v>61</v>
      </c>
      <c r="F1247" s="254" t="s">
        <v>16776</v>
      </c>
      <c r="G1247" s="191" t="s">
        <v>16777</v>
      </c>
      <c r="H1247" s="411" t="s">
        <v>19</v>
      </c>
    </row>
    <row r="1248" spans="1:8" ht="16.5">
      <c r="A1248" s="381">
        <v>45047</v>
      </c>
      <c r="B1248" s="382">
        <v>25</v>
      </c>
      <c r="C1248" s="354" t="s">
        <v>13</v>
      </c>
      <c r="D1248" s="335">
        <v>14</v>
      </c>
      <c r="E1248" s="350" t="s">
        <v>50</v>
      </c>
      <c r="F1248" s="254" t="s">
        <v>16778</v>
      </c>
      <c r="G1248" s="191" t="s">
        <v>16779</v>
      </c>
      <c r="H1248" s="411" t="s">
        <v>14</v>
      </c>
    </row>
    <row r="1249" spans="1:8" ht="16.5">
      <c r="A1249" s="381">
        <v>45047</v>
      </c>
      <c r="B1249" s="382">
        <v>25</v>
      </c>
      <c r="C1249" s="354" t="s">
        <v>8</v>
      </c>
      <c r="D1249" s="335">
        <v>15</v>
      </c>
      <c r="E1249" s="350" t="s">
        <v>52</v>
      </c>
      <c r="F1249" s="254" t="s">
        <v>16780</v>
      </c>
      <c r="G1249" s="191" t="s">
        <v>16781</v>
      </c>
      <c r="H1249" s="411" t="s">
        <v>9</v>
      </c>
    </row>
    <row r="1250" spans="1:8" ht="16.5">
      <c r="A1250" s="381">
        <v>45047</v>
      </c>
      <c r="B1250" s="382">
        <v>25</v>
      </c>
      <c r="C1250" s="354" t="s">
        <v>8</v>
      </c>
      <c r="D1250" s="335">
        <v>12</v>
      </c>
      <c r="E1250" s="350" t="s">
        <v>7</v>
      </c>
      <c r="F1250" s="254" t="s">
        <v>16782</v>
      </c>
      <c r="G1250" s="191" t="s">
        <v>16783</v>
      </c>
      <c r="H1250" s="411" t="s">
        <v>9</v>
      </c>
    </row>
    <row r="1251" spans="1:8" ht="16.5">
      <c r="A1251" s="381">
        <v>45047</v>
      </c>
      <c r="B1251" s="382">
        <v>25</v>
      </c>
      <c r="C1251" s="354" t="s">
        <v>13</v>
      </c>
      <c r="D1251" s="335">
        <v>13</v>
      </c>
      <c r="E1251" s="350" t="s">
        <v>12</v>
      </c>
      <c r="F1251" s="254" t="s">
        <v>16784</v>
      </c>
      <c r="G1251" s="191" t="s">
        <v>16785</v>
      </c>
      <c r="H1251" s="411" t="s">
        <v>9</v>
      </c>
    </row>
    <row r="1252" spans="1:8" ht="16.5">
      <c r="A1252" s="381">
        <v>45047</v>
      </c>
      <c r="B1252" s="382">
        <v>25</v>
      </c>
      <c r="C1252" s="354" t="s">
        <v>8</v>
      </c>
      <c r="D1252" s="335">
        <v>16</v>
      </c>
      <c r="E1252" s="350" t="s">
        <v>54</v>
      </c>
      <c r="F1252" s="254" t="s">
        <v>16786</v>
      </c>
      <c r="G1252" s="191" t="s">
        <v>16787</v>
      </c>
      <c r="H1252" s="411" t="s">
        <v>19</v>
      </c>
    </row>
    <row r="1253" spans="1:8" ht="16.5">
      <c r="A1253" s="381">
        <v>45047</v>
      </c>
      <c r="B1253" s="382">
        <v>25</v>
      </c>
      <c r="C1253" s="354" t="s">
        <v>8</v>
      </c>
      <c r="D1253" s="335">
        <v>17</v>
      </c>
      <c r="E1253" s="350" t="s">
        <v>33</v>
      </c>
      <c r="F1253" s="254" t="s">
        <v>16788</v>
      </c>
      <c r="G1253" s="191" t="s">
        <v>16789</v>
      </c>
      <c r="H1253" s="411" t="s">
        <v>19</v>
      </c>
    </row>
    <row r="1254" spans="1:8" ht="16.5">
      <c r="A1254" s="381">
        <v>45047</v>
      </c>
      <c r="B1254" s="382">
        <v>25</v>
      </c>
      <c r="C1254" s="354" t="s">
        <v>18</v>
      </c>
      <c r="D1254" s="335">
        <v>18</v>
      </c>
      <c r="E1254" s="350" t="s">
        <v>36</v>
      </c>
      <c r="F1254" s="254" t="s">
        <v>16790</v>
      </c>
      <c r="G1254" s="191" t="s">
        <v>16791</v>
      </c>
      <c r="H1254" s="411" t="s">
        <v>14</v>
      </c>
    </row>
    <row r="1255" spans="1:8" ht="16.5">
      <c r="A1255" s="381">
        <v>45047</v>
      </c>
      <c r="B1255" s="382">
        <v>25</v>
      </c>
      <c r="C1255" s="354" t="s">
        <v>8</v>
      </c>
      <c r="D1255" s="335">
        <v>19</v>
      </c>
      <c r="E1255" s="350" t="s">
        <v>39</v>
      </c>
      <c r="F1255" s="254" t="s">
        <v>16792</v>
      </c>
      <c r="G1255" s="191" t="s">
        <v>16793</v>
      </c>
      <c r="H1255" s="411" t="s">
        <v>19</v>
      </c>
    </row>
    <row r="1256" spans="1:8" ht="16.5">
      <c r="A1256" s="381">
        <v>45047</v>
      </c>
      <c r="B1256" s="382">
        <v>25</v>
      </c>
      <c r="C1256" s="354" t="s">
        <v>8</v>
      </c>
      <c r="D1256" s="335">
        <v>20</v>
      </c>
      <c r="E1256" s="350" t="s">
        <v>42</v>
      </c>
      <c r="F1256" s="254" t="s">
        <v>16794</v>
      </c>
      <c r="G1256" s="191" t="s">
        <v>16795</v>
      </c>
      <c r="H1256" s="411" t="s">
        <v>19</v>
      </c>
    </row>
    <row r="1257" spans="1:8" ht="16.5">
      <c r="A1257" s="381">
        <v>45047</v>
      </c>
      <c r="B1257" s="382">
        <v>25</v>
      </c>
      <c r="C1257" s="354" t="s">
        <v>8</v>
      </c>
      <c r="D1257" s="335">
        <v>21</v>
      </c>
      <c r="E1257" s="350" t="s">
        <v>48</v>
      </c>
      <c r="F1257" s="254" t="s">
        <v>16796</v>
      </c>
      <c r="G1257" s="191" t="s">
        <v>16797</v>
      </c>
      <c r="H1257" s="411" t="s">
        <v>14</v>
      </c>
    </row>
    <row r="1258" spans="1:8" ht="16.5">
      <c r="A1258" s="381">
        <v>45047</v>
      </c>
      <c r="B1258" s="382">
        <v>25</v>
      </c>
      <c r="C1258" s="354" t="s">
        <v>8</v>
      </c>
      <c r="D1258" s="335">
        <v>22</v>
      </c>
      <c r="E1258" s="350" t="s">
        <v>50</v>
      </c>
      <c r="F1258" s="254" t="s">
        <v>16798</v>
      </c>
      <c r="G1258" s="191" t="s">
        <v>16797</v>
      </c>
      <c r="H1258" s="411" t="s">
        <v>14</v>
      </c>
    </row>
    <row r="1259" spans="1:8" ht="16.5">
      <c r="A1259" s="381">
        <v>45047</v>
      </c>
      <c r="B1259" s="382">
        <v>25</v>
      </c>
      <c r="C1259" s="354" t="s">
        <v>46</v>
      </c>
      <c r="D1259" s="335">
        <v>23</v>
      </c>
      <c r="E1259" s="350" t="s">
        <v>52</v>
      </c>
      <c r="F1259" s="254" t="s">
        <v>16799</v>
      </c>
      <c r="G1259" s="191" t="s">
        <v>16800</v>
      </c>
      <c r="H1259" s="411" t="s">
        <v>27</v>
      </c>
    </row>
    <row r="1260" spans="1:8" ht="16.5">
      <c r="A1260" s="381">
        <v>45047</v>
      </c>
      <c r="B1260" s="382">
        <v>25</v>
      </c>
      <c r="C1260" s="354" t="s">
        <v>8</v>
      </c>
      <c r="D1260" s="335">
        <v>24</v>
      </c>
      <c r="E1260" s="350" t="s">
        <v>54</v>
      </c>
      <c r="F1260" s="254" t="s">
        <v>16801</v>
      </c>
      <c r="G1260" s="191" t="s">
        <v>16802</v>
      </c>
      <c r="H1260" s="411" t="s">
        <v>14</v>
      </c>
    </row>
    <row r="1261" spans="1:8" ht="16.5">
      <c r="A1261" s="381">
        <v>45047</v>
      </c>
      <c r="B1261" s="382">
        <v>25</v>
      </c>
      <c r="C1261" s="354" t="s">
        <v>8</v>
      </c>
      <c r="D1261" s="335">
        <v>25</v>
      </c>
      <c r="E1261" s="350" t="s">
        <v>33</v>
      </c>
      <c r="F1261" s="254" t="s">
        <v>16803</v>
      </c>
      <c r="G1261" s="191" t="s">
        <v>10534</v>
      </c>
      <c r="H1261" s="411" t="s">
        <v>14</v>
      </c>
    </row>
    <row r="1262" spans="1:8" ht="16.5">
      <c r="A1262" s="381">
        <v>45047</v>
      </c>
      <c r="B1262" s="382">
        <v>25</v>
      </c>
      <c r="C1262" s="354" t="s">
        <v>26</v>
      </c>
      <c r="D1262" s="335">
        <v>7</v>
      </c>
      <c r="E1262" s="350" t="s">
        <v>63</v>
      </c>
      <c r="F1262" s="254" t="s">
        <v>2006</v>
      </c>
      <c r="G1262" s="191" t="s">
        <v>16804</v>
      </c>
      <c r="H1262" s="411" t="s">
        <v>27</v>
      </c>
    </row>
    <row r="1263" spans="1:8" ht="16.5">
      <c r="A1263" s="381">
        <v>45047</v>
      </c>
      <c r="B1263" s="382">
        <v>25</v>
      </c>
      <c r="C1263" s="354" t="s">
        <v>43</v>
      </c>
      <c r="D1263" s="335">
        <v>26</v>
      </c>
      <c r="E1263" s="350" t="s">
        <v>36</v>
      </c>
      <c r="F1263" s="254" t="s">
        <v>16805</v>
      </c>
      <c r="G1263" s="191" t="s">
        <v>16806</v>
      </c>
      <c r="H1263" s="411" t="s">
        <v>27</v>
      </c>
    </row>
    <row r="1264" spans="1:8" ht="16.5">
      <c r="A1264" s="381">
        <v>45047</v>
      </c>
      <c r="B1264" s="382">
        <v>25</v>
      </c>
      <c r="C1264" s="354" t="s">
        <v>13</v>
      </c>
      <c r="D1264" s="335">
        <v>3</v>
      </c>
      <c r="E1264" s="350" t="s">
        <v>58</v>
      </c>
      <c r="F1264" s="254" t="s">
        <v>13493</v>
      </c>
      <c r="G1264" s="191" t="s">
        <v>16807</v>
      </c>
      <c r="H1264" s="411" t="s">
        <v>27</v>
      </c>
    </row>
    <row r="1265" spans="1:8" ht="16.5">
      <c r="A1265" s="381">
        <v>45047</v>
      </c>
      <c r="B1265" s="382">
        <v>25</v>
      </c>
      <c r="C1265" s="354" t="s">
        <v>13</v>
      </c>
      <c r="D1265" s="335">
        <v>27</v>
      </c>
      <c r="E1265" s="350" t="s">
        <v>39</v>
      </c>
      <c r="F1265" s="254" t="s">
        <v>16808</v>
      </c>
      <c r="G1265" s="191" t="s">
        <v>16809</v>
      </c>
      <c r="H1265" s="411" t="s">
        <v>27</v>
      </c>
    </row>
    <row r="1266" spans="1:8" ht="16.5">
      <c r="A1266" s="381">
        <v>45047</v>
      </c>
      <c r="B1266" s="382">
        <v>25</v>
      </c>
      <c r="C1266" s="354" t="s">
        <v>13</v>
      </c>
      <c r="D1266" s="335">
        <v>28</v>
      </c>
      <c r="E1266" s="350" t="s">
        <v>42</v>
      </c>
      <c r="F1266" s="254" t="s">
        <v>16810</v>
      </c>
      <c r="G1266" s="191" t="s">
        <v>16811</v>
      </c>
      <c r="H1266" s="411" t="s">
        <v>27</v>
      </c>
    </row>
    <row r="1267" spans="1:8" ht="16.5">
      <c r="A1267" s="381">
        <v>45047</v>
      </c>
      <c r="B1267" s="382">
        <v>25</v>
      </c>
      <c r="C1267" s="354" t="s">
        <v>13</v>
      </c>
      <c r="D1267" s="335">
        <v>29</v>
      </c>
      <c r="E1267" s="350" t="s">
        <v>48</v>
      </c>
      <c r="F1267" s="254" t="s">
        <v>16812</v>
      </c>
      <c r="G1267" s="191" t="s">
        <v>16813</v>
      </c>
      <c r="H1267" s="411" t="s">
        <v>27</v>
      </c>
    </row>
    <row r="1268" spans="1:8" ht="16.5">
      <c r="A1268" s="381">
        <v>45047</v>
      </c>
      <c r="B1268" s="382">
        <v>25</v>
      </c>
      <c r="C1268" s="354" t="s">
        <v>13</v>
      </c>
      <c r="D1268" s="335">
        <v>14</v>
      </c>
      <c r="E1268" s="350" t="s">
        <v>14393</v>
      </c>
      <c r="F1268" s="254" t="s">
        <v>16814</v>
      </c>
      <c r="G1268" s="191" t="s">
        <v>16815</v>
      </c>
      <c r="H1268" s="411" t="s">
        <v>27</v>
      </c>
    </row>
    <row r="1269" spans="1:8" ht="16.5">
      <c r="A1269" s="381">
        <v>45047</v>
      </c>
      <c r="B1269" s="382">
        <v>26</v>
      </c>
      <c r="C1269" s="354" t="s">
        <v>37</v>
      </c>
      <c r="D1269" s="335">
        <v>6</v>
      </c>
      <c r="E1269" s="350" t="s">
        <v>58</v>
      </c>
      <c r="F1269" s="254" t="s">
        <v>16816</v>
      </c>
      <c r="G1269" s="191" t="s">
        <v>16817</v>
      </c>
      <c r="H1269" s="411" t="s">
        <v>14</v>
      </c>
    </row>
    <row r="1270" spans="1:8" ht="16.5">
      <c r="A1270" s="381">
        <v>45047</v>
      </c>
      <c r="B1270" s="382">
        <v>26</v>
      </c>
      <c r="C1270" s="354" t="s">
        <v>34</v>
      </c>
      <c r="D1270" s="335">
        <v>4</v>
      </c>
      <c r="E1270" s="350" t="s">
        <v>59</v>
      </c>
      <c r="F1270" s="254" t="s">
        <v>16818</v>
      </c>
      <c r="G1270" s="191" t="s">
        <v>16233</v>
      </c>
      <c r="H1270" s="411" t="s">
        <v>14</v>
      </c>
    </row>
    <row r="1271" spans="1:8" ht="16.5">
      <c r="A1271" s="381">
        <v>45047</v>
      </c>
      <c r="B1271" s="382">
        <v>26</v>
      </c>
      <c r="C1271" s="354" t="s">
        <v>51</v>
      </c>
      <c r="D1271" s="335">
        <v>8</v>
      </c>
      <c r="E1271" s="350" t="s">
        <v>62</v>
      </c>
      <c r="F1271" s="254" t="s">
        <v>16563</v>
      </c>
      <c r="G1271" s="191" t="s">
        <v>16564</v>
      </c>
      <c r="H1271" s="411" t="s">
        <v>19</v>
      </c>
    </row>
    <row r="1272" spans="1:8" ht="16.5">
      <c r="A1272" s="381">
        <v>45047</v>
      </c>
      <c r="B1272" s="382">
        <v>26</v>
      </c>
      <c r="C1272" s="354" t="s">
        <v>30</v>
      </c>
      <c r="D1272" s="335">
        <v>9</v>
      </c>
      <c r="E1272" s="350" t="s">
        <v>63</v>
      </c>
      <c r="F1272" s="254" t="s">
        <v>16819</v>
      </c>
      <c r="G1272" s="191" t="s">
        <v>16820</v>
      </c>
      <c r="H1272" s="411" t="s">
        <v>19</v>
      </c>
    </row>
    <row r="1273" spans="1:8" ht="16.5">
      <c r="A1273" s="381">
        <v>45047</v>
      </c>
      <c r="B1273" s="382">
        <v>26</v>
      </c>
      <c r="C1273" s="354" t="s">
        <v>34</v>
      </c>
      <c r="D1273" s="335">
        <v>5</v>
      </c>
      <c r="E1273" s="350" t="s">
        <v>59</v>
      </c>
      <c r="F1273" s="254" t="s">
        <v>16821</v>
      </c>
      <c r="G1273" s="191" t="s">
        <v>16822</v>
      </c>
      <c r="H1273" s="411" t="s">
        <v>19</v>
      </c>
    </row>
    <row r="1274" spans="1:8" ht="16.5">
      <c r="A1274" s="381">
        <v>45047</v>
      </c>
      <c r="B1274" s="382">
        <v>26</v>
      </c>
      <c r="C1274" s="354" t="s">
        <v>13</v>
      </c>
      <c r="D1274" s="335">
        <v>15</v>
      </c>
      <c r="E1274" s="350" t="s">
        <v>21</v>
      </c>
      <c r="F1274" s="254" t="s">
        <v>16823</v>
      </c>
      <c r="G1274" s="277" t="s">
        <v>16824</v>
      </c>
      <c r="H1274" s="411" t="s">
        <v>9</v>
      </c>
    </row>
    <row r="1275" spans="1:8" ht="16.5">
      <c r="A1275" s="381">
        <v>45047</v>
      </c>
      <c r="B1275" s="382">
        <v>26</v>
      </c>
      <c r="C1275" s="354" t="s">
        <v>26</v>
      </c>
      <c r="D1275" s="335">
        <v>10</v>
      </c>
      <c r="E1275" s="350" t="s">
        <v>62</v>
      </c>
      <c r="F1275" s="254" t="s">
        <v>16825</v>
      </c>
      <c r="G1275" s="191" t="s">
        <v>16826</v>
      </c>
      <c r="H1275" s="411" t="s">
        <v>19</v>
      </c>
    </row>
    <row r="1276" spans="1:8" ht="16.5">
      <c r="A1276" s="381">
        <v>45047</v>
      </c>
      <c r="B1276" s="382">
        <v>26</v>
      </c>
      <c r="C1276" s="354" t="s">
        <v>30</v>
      </c>
      <c r="D1276" s="335">
        <v>11</v>
      </c>
      <c r="E1276" s="350" t="s">
        <v>61</v>
      </c>
      <c r="F1276" s="254" t="s">
        <v>12010</v>
      </c>
      <c r="G1276" s="191" t="s">
        <v>12011</v>
      </c>
      <c r="H1276" s="411" t="s">
        <v>14</v>
      </c>
    </row>
    <row r="1277" spans="1:8" ht="16.5">
      <c r="A1277" s="381">
        <v>45047</v>
      </c>
      <c r="B1277" s="382">
        <v>26</v>
      </c>
      <c r="C1277" s="354" t="s">
        <v>8</v>
      </c>
      <c r="D1277" s="335">
        <v>16</v>
      </c>
      <c r="E1277" s="350" t="s">
        <v>25</v>
      </c>
      <c r="F1277" s="254" t="s">
        <v>16827</v>
      </c>
      <c r="G1277" s="277" t="s">
        <v>16828</v>
      </c>
      <c r="H1277" s="411" t="s">
        <v>9</v>
      </c>
    </row>
    <row r="1278" spans="1:8" ht="16.5">
      <c r="A1278" s="381">
        <v>45047</v>
      </c>
      <c r="B1278" s="382">
        <v>26</v>
      </c>
      <c r="C1278" s="354" t="s">
        <v>13</v>
      </c>
      <c r="D1278" s="335">
        <v>30</v>
      </c>
      <c r="E1278" s="350" t="s">
        <v>50</v>
      </c>
      <c r="F1278" s="254" t="s">
        <v>16829</v>
      </c>
      <c r="G1278" s="191" t="s">
        <v>16830</v>
      </c>
      <c r="H1278" s="411" t="s">
        <v>14</v>
      </c>
    </row>
    <row r="1279" spans="1:8" ht="16.5">
      <c r="A1279" s="381">
        <v>45047</v>
      </c>
      <c r="B1279" s="382">
        <v>26</v>
      </c>
      <c r="C1279" s="354" t="s">
        <v>8</v>
      </c>
      <c r="D1279" s="335">
        <v>31</v>
      </c>
      <c r="E1279" s="350" t="s">
        <v>52</v>
      </c>
      <c r="F1279" s="254" t="s">
        <v>16831</v>
      </c>
      <c r="G1279" s="191" t="s">
        <v>16832</v>
      </c>
      <c r="H1279" s="411" t="s">
        <v>19</v>
      </c>
    </row>
    <row r="1280" spans="1:8" ht="16.5">
      <c r="A1280" s="381">
        <v>45047</v>
      </c>
      <c r="B1280" s="382">
        <v>26</v>
      </c>
      <c r="C1280" s="354" t="s">
        <v>8</v>
      </c>
      <c r="D1280" s="335">
        <v>32</v>
      </c>
      <c r="E1280" s="350" t="s">
        <v>54</v>
      </c>
      <c r="F1280" s="254" t="s">
        <v>16833</v>
      </c>
      <c r="G1280" s="191" t="s">
        <v>16834</v>
      </c>
      <c r="H1280" s="411" t="s">
        <v>19</v>
      </c>
    </row>
    <row r="1281" spans="1:8">
      <c r="A1281" s="393">
        <v>45047</v>
      </c>
      <c r="B1281" s="394">
        <v>26</v>
      </c>
      <c r="C1281" s="414" t="s">
        <v>13</v>
      </c>
      <c r="D1281" s="337">
        <v>33</v>
      </c>
      <c r="E1281" s="351" t="s">
        <v>33</v>
      </c>
      <c r="F1281" s="440" t="s">
        <v>15082</v>
      </c>
      <c r="G1281" s="366" t="s">
        <v>15083</v>
      </c>
      <c r="H1281" s="430" t="s">
        <v>14</v>
      </c>
    </row>
    <row r="1282" spans="1:8" ht="16.5">
      <c r="A1282" s="381">
        <v>45047</v>
      </c>
      <c r="B1282" s="382">
        <v>26</v>
      </c>
      <c r="C1282" s="354" t="s">
        <v>8</v>
      </c>
      <c r="D1282" s="335">
        <v>34</v>
      </c>
      <c r="E1282" s="350" t="s">
        <v>36</v>
      </c>
      <c r="F1282" s="254" t="s">
        <v>16835</v>
      </c>
      <c r="G1282" s="191" t="s">
        <v>16836</v>
      </c>
      <c r="H1282" s="411" t="s">
        <v>19</v>
      </c>
    </row>
    <row r="1283" spans="1:8" ht="16.5">
      <c r="A1283" s="381">
        <v>45047</v>
      </c>
      <c r="B1283" s="382">
        <v>26</v>
      </c>
      <c r="C1283" s="354" t="s">
        <v>13</v>
      </c>
      <c r="D1283" s="335">
        <v>35</v>
      </c>
      <c r="E1283" s="350" t="s">
        <v>39</v>
      </c>
      <c r="F1283" s="254" t="s">
        <v>16837</v>
      </c>
      <c r="G1283" s="277" t="s">
        <v>16838</v>
      </c>
      <c r="H1283" s="411" t="s">
        <v>9</v>
      </c>
    </row>
    <row r="1284" spans="1:8" ht="16.5">
      <c r="A1284" s="381">
        <v>45047</v>
      </c>
      <c r="B1284" s="382">
        <v>26</v>
      </c>
      <c r="C1284" s="354" t="s">
        <v>30</v>
      </c>
      <c r="D1284" s="335">
        <v>36</v>
      </c>
      <c r="E1284" s="350" t="s">
        <v>42</v>
      </c>
      <c r="F1284" s="254" t="s">
        <v>15683</v>
      </c>
      <c r="G1284" s="277" t="s">
        <v>16839</v>
      </c>
      <c r="H1284" s="411" t="s">
        <v>9</v>
      </c>
    </row>
    <row r="1285" spans="1:8" ht="16.5">
      <c r="A1285" s="381">
        <v>45047</v>
      </c>
      <c r="B1285" s="382">
        <v>26</v>
      </c>
      <c r="C1285" s="354" t="s">
        <v>46</v>
      </c>
      <c r="D1285" s="335">
        <v>37</v>
      </c>
      <c r="E1285" s="350" t="s">
        <v>48</v>
      </c>
      <c r="F1285" s="254" t="s">
        <v>11036</v>
      </c>
      <c r="G1285" s="191" t="s">
        <v>9776</v>
      </c>
      <c r="H1285" s="411" t="s">
        <v>14</v>
      </c>
    </row>
    <row r="1286" spans="1:8" ht="16.5">
      <c r="A1286" s="381">
        <v>45047</v>
      </c>
      <c r="B1286" s="382">
        <v>26</v>
      </c>
      <c r="C1286" s="354" t="s">
        <v>26</v>
      </c>
      <c r="D1286" s="335">
        <v>38</v>
      </c>
      <c r="E1286" s="350" t="s">
        <v>50</v>
      </c>
      <c r="F1286" s="254" t="s">
        <v>16840</v>
      </c>
      <c r="G1286" s="191" t="s">
        <v>14189</v>
      </c>
      <c r="H1286" s="411" t="s">
        <v>14</v>
      </c>
    </row>
    <row r="1287" spans="1:8" ht="16.5">
      <c r="A1287" s="381">
        <v>45047</v>
      </c>
      <c r="B1287" s="382">
        <v>26</v>
      </c>
      <c r="C1287" s="354" t="s">
        <v>46</v>
      </c>
      <c r="D1287" s="335">
        <v>39</v>
      </c>
      <c r="E1287" s="350" t="s">
        <v>52</v>
      </c>
      <c r="F1287" s="254" t="s">
        <v>16841</v>
      </c>
      <c r="G1287" s="191" t="s">
        <v>16842</v>
      </c>
      <c r="H1287" s="411" t="s">
        <v>14</v>
      </c>
    </row>
    <row r="1288" spans="1:8" ht="16.5">
      <c r="A1288" s="381">
        <v>45047</v>
      </c>
      <c r="B1288" s="382">
        <v>26</v>
      </c>
      <c r="C1288" s="354" t="s">
        <v>46</v>
      </c>
      <c r="D1288" s="335">
        <v>40</v>
      </c>
      <c r="E1288" s="350" t="s">
        <v>54</v>
      </c>
      <c r="F1288" s="254" t="s">
        <v>16843</v>
      </c>
      <c r="G1288" s="191" t="s">
        <v>16844</v>
      </c>
      <c r="H1288" s="411" t="s">
        <v>14</v>
      </c>
    </row>
    <row r="1289" spans="1:8" ht="16.5">
      <c r="A1289" s="381">
        <v>45047</v>
      </c>
      <c r="B1289" s="383">
        <v>29</v>
      </c>
      <c r="C1289" s="411" t="s">
        <v>26</v>
      </c>
      <c r="D1289" s="336">
        <v>12</v>
      </c>
      <c r="E1289" s="350" t="s">
        <v>62</v>
      </c>
      <c r="F1289" s="254" t="s">
        <v>15685</v>
      </c>
      <c r="G1289" s="191" t="s">
        <v>16845</v>
      </c>
      <c r="H1289" s="423" t="s">
        <v>19</v>
      </c>
    </row>
    <row r="1290" spans="1:8" ht="16.5">
      <c r="A1290" s="381">
        <v>45047</v>
      </c>
      <c r="B1290" s="382">
        <v>29</v>
      </c>
      <c r="C1290" s="411" t="s">
        <v>30</v>
      </c>
      <c r="D1290" s="335">
        <v>13</v>
      </c>
      <c r="E1290" s="350" t="s">
        <v>63</v>
      </c>
      <c r="F1290" s="254" t="s">
        <v>14339</v>
      </c>
      <c r="G1290" s="191" t="s">
        <v>14340</v>
      </c>
      <c r="H1290" s="411" t="s">
        <v>19</v>
      </c>
    </row>
    <row r="1291" spans="1:8" ht="16.5">
      <c r="A1291" s="381">
        <v>45047</v>
      </c>
      <c r="B1291" s="382">
        <v>29</v>
      </c>
      <c r="C1291" s="411" t="s">
        <v>13</v>
      </c>
      <c r="D1291" s="335">
        <v>7</v>
      </c>
      <c r="E1291" s="350" t="s">
        <v>56</v>
      </c>
      <c r="F1291" s="254" t="s">
        <v>16846</v>
      </c>
      <c r="G1291" s="191" t="s">
        <v>16847</v>
      </c>
      <c r="H1291" s="411" t="s">
        <v>19</v>
      </c>
    </row>
    <row r="1292" spans="1:8" ht="16.5">
      <c r="A1292" s="381">
        <v>45047</v>
      </c>
      <c r="B1292" s="382">
        <v>29</v>
      </c>
      <c r="C1292" s="411" t="s">
        <v>13</v>
      </c>
      <c r="D1292" s="335">
        <v>8</v>
      </c>
      <c r="E1292" s="350" t="s">
        <v>58</v>
      </c>
      <c r="F1292" s="254" t="s">
        <v>13579</v>
      </c>
      <c r="G1292" s="191" t="s">
        <v>16848</v>
      </c>
      <c r="H1292" s="411" t="s">
        <v>14</v>
      </c>
    </row>
    <row r="1293" spans="1:8" ht="16.5">
      <c r="A1293" s="381">
        <v>45047</v>
      </c>
      <c r="B1293" s="382">
        <v>29</v>
      </c>
      <c r="C1293" s="411" t="s">
        <v>13</v>
      </c>
      <c r="D1293" s="335">
        <v>9</v>
      </c>
      <c r="E1293" s="350" t="s">
        <v>59</v>
      </c>
      <c r="F1293" s="254" t="s">
        <v>16849</v>
      </c>
      <c r="G1293" s="191" t="s">
        <v>16850</v>
      </c>
      <c r="H1293" s="411" t="s">
        <v>14</v>
      </c>
    </row>
    <row r="1294" spans="1:8" ht="16.5">
      <c r="A1294" s="381">
        <v>45047</v>
      </c>
      <c r="B1294" s="382">
        <v>29</v>
      </c>
      <c r="C1294" s="411" t="s">
        <v>46</v>
      </c>
      <c r="D1294" s="335">
        <v>41</v>
      </c>
      <c r="E1294" s="350" t="s">
        <v>33</v>
      </c>
      <c r="F1294" s="254" t="s">
        <v>16851</v>
      </c>
      <c r="G1294" s="191" t="s">
        <v>16852</v>
      </c>
      <c r="H1294" s="411" t="s">
        <v>14</v>
      </c>
    </row>
    <row r="1295" spans="1:8" ht="16.5">
      <c r="A1295" s="381">
        <v>45047</v>
      </c>
      <c r="B1295" s="382">
        <v>29</v>
      </c>
      <c r="C1295" s="411" t="s">
        <v>13</v>
      </c>
      <c r="D1295" s="335">
        <v>42</v>
      </c>
      <c r="E1295" s="350" t="s">
        <v>36</v>
      </c>
      <c r="F1295" s="254" t="s">
        <v>16853</v>
      </c>
      <c r="G1295" s="191" t="s">
        <v>16854</v>
      </c>
      <c r="H1295" s="411" t="s">
        <v>14</v>
      </c>
    </row>
    <row r="1296" spans="1:8" ht="16.5">
      <c r="A1296" s="381">
        <v>45047</v>
      </c>
      <c r="B1296" s="382">
        <v>29</v>
      </c>
      <c r="C1296" s="411" t="s">
        <v>13</v>
      </c>
      <c r="D1296" s="335">
        <v>43</v>
      </c>
      <c r="E1296" s="350" t="s">
        <v>45</v>
      </c>
      <c r="F1296" s="254" t="s">
        <v>16362</v>
      </c>
      <c r="G1296" s="191" t="s">
        <v>16855</v>
      </c>
      <c r="H1296" s="411" t="s">
        <v>19</v>
      </c>
    </row>
    <row r="1297" spans="1:8" ht="16.5">
      <c r="A1297" s="381">
        <v>45047</v>
      </c>
      <c r="B1297" s="382">
        <v>29</v>
      </c>
      <c r="C1297" s="411" t="s">
        <v>8</v>
      </c>
      <c r="D1297" s="335">
        <v>44</v>
      </c>
      <c r="E1297" s="350" t="s">
        <v>39</v>
      </c>
      <c r="F1297" s="254" t="s">
        <v>16856</v>
      </c>
      <c r="G1297" s="191" t="s">
        <v>16857</v>
      </c>
      <c r="H1297" s="411" t="s">
        <v>19</v>
      </c>
    </row>
    <row r="1298" spans="1:8" ht="16.5">
      <c r="A1298" s="381">
        <v>45047</v>
      </c>
      <c r="B1298" s="382">
        <v>29</v>
      </c>
      <c r="C1298" s="411" t="s">
        <v>8</v>
      </c>
      <c r="D1298" s="335">
        <v>45</v>
      </c>
      <c r="E1298" s="350" t="s">
        <v>42</v>
      </c>
      <c r="F1298" s="254" t="s">
        <v>16858</v>
      </c>
      <c r="G1298" s="191" t="s">
        <v>16859</v>
      </c>
      <c r="H1298" s="411" t="s">
        <v>19</v>
      </c>
    </row>
    <row r="1299" spans="1:8" ht="16.5">
      <c r="A1299" s="381">
        <v>45047</v>
      </c>
      <c r="B1299" s="382">
        <v>29</v>
      </c>
      <c r="C1299" s="411" t="s">
        <v>8</v>
      </c>
      <c r="D1299" s="335">
        <v>46</v>
      </c>
      <c r="E1299" s="350" t="s">
        <v>45</v>
      </c>
      <c r="F1299" s="254" t="s">
        <v>16860</v>
      </c>
      <c r="G1299" s="191" t="s">
        <v>16861</v>
      </c>
      <c r="H1299" s="411" t="s">
        <v>19</v>
      </c>
    </row>
    <row r="1300" spans="1:8" ht="16.5">
      <c r="A1300" s="381">
        <v>45047</v>
      </c>
      <c r="B1300" s="382">
        <v>29</v>
      </c>
      <c r="C1300" s="411" t="s">
        <v>13</v>
      </c>
      <c r="D1300" s="335">
        <v>17</v>
      </c>
      <c r="E1300" s="350" t="s">
        <v>29</v>
      </c>
      <c r="F1300" s="254" t="s">
        <v>16862</v>
      </c>
      <c r="G1300" s="191" t="s">
        <v>16863</v>
      </c>
      <c r="H1300" s="411" t="s">
        <v>14</v>
      </c>
    </row>
    <row r="1301" spans="1:8" ht="16.5">
      <c r="A1301" s="381">
        <v>45047</v>
      </c>
      <c r="B1301" s="382">
        <v>29</v>
      </c>
      <c r="C1301" s="411" t="s">
        <v>26</v>
      </c>
      <c r="D1301" s="335">
        <v>14</v>
      </c>
      <c r="E1301" s="350" t="s">
        <v>62</v>
      </c>
      <c r="F1301" s="254" t="s">
        <v>9954</v>
      </c>
      <c r="G1301" s="277" t="s">
        <v>16864</v>
      </c>
      <c r="H1301" s="411" t="s">
        <v>9</v>
      </c>
    </row>
    <row r="1302" spans="1:8" ht="16.5">
      <c r="A1302" s="381">
        <v>45047</v>
      </c>
      <c r="B1302" s="382">
        <v>29</v>
      </c>
      <c r="C1302" s="411" t="s">
        <v>34</v>
      </c>
      <c r="D1302" s="335">
        <v>15</v>
      </c>
      <c r="E1302" s="350" t="s">
        <v>63</v>
      </c>
      <c r="F1302" s="253" t="s">
        <v>16865</v>
      </c>
      <c r="G1302" s="277" t="s">
        <v>16866</v>
      </c>
      <c r="H1302" s="411" t="s">
        <v>9</v>
      </c>
    </row>
    <row r="1303" spans="1:8" ht="16.5">
      <c r="A1303" s="381">
        <v>45047</v>
      </c>
      <c r="B1303" s="382">
        <v>29</v>
      </c>
      <c r="C1303" s="411" t="s">
        <v>8</v>
      </c>
      <c r="D1303" s="335">
        <v>18</v>
      </c>
      <c r="E1303" s="350" t="s">
        <v>7</v>
      </c>
      <c r="F1303" s="254" t="s">
        <v>16867</v>
      </c>
      <c r="G1303" s="277" t="s">
        <v>16868</v>
      </c>
      <c r="H1303" s="411" t="s">
        <v>9</v>
      </c>
    </row>
    <row r="1304" spans="1:8" ht="16.5">
      <c r="A1304" s="381">
        <v>45047</v>
      </c>
      <c r="B1304" s="382">
        <v>29</v>
      </c>
      <c r="C1304" s="411" t="s">
        <v>13</v>
      </c>
      <c r="D1304" s="335">
        <v>19</v>
      </c>
      <c r="E1304" s="350" t="s">
        <v>12</v>
      </c>
      <c r="F1304" s="254" t="s">
        <v>16869</v>
      </c>
      <c r="G1304" s="277" t="s">
        <v>16870</v>
      </c>
      <c r="H1304" s="411" t="s">
        <v>14</v>
      </c>
    </row>
    <row r="1305" spans="1:8" ht="16.5">
      <c r="A1305" s="381">
        <v>45047</v>
      </c>
      <c r="B1305" s="382">
        <v>29</v>
      </c>
      <c r="C1305" s="411" t="s">
        <v>13</v>
      </c>
      <c r="D1305" s="335">
        <v>20</v>
      </c>
      <c r="E1305" s="350" t="s">
        <v>14393</v>
      </c>
      <c r="F1305" s="254" t="s">
        <v>16871</v>
      </c>
      <c r="G1305" s="277" t="s">
        <v>16872</v>
      </c>
      <c r="H1305" s="411" t="s">
        <v>14</v>
      </c>
    </row>
    <row r="1306" spans="1:8" ht="16.5">
      <c r="A1306" s="381">
        <v>45047</v>
      </c>
      <c r="B1306" s="382">
        <v>29</v>
      </c>
      <c r="C1306" s="411" t="s">
        <v>13</v>
      </c>
      <c r="D1306" s="335">
        <v>21</v>
      </c>
      <c r="E1306" s="350" t="s">
        <v>21</v>
      </c>
      <c r="F1306" s="254" t="s">
        <v>16873</v>
      </c>
      <c r="G1306" s="277" t="s">
        <v>16874</v>
      </c>
      <c r="H1306" s="411" t="s">
        <v>14</v>
      </c>
    </row>
    <row r="1307" spans="1:8" ht="16.5">
      <c r="A1307" s="381">
        <v>45047</v>
      </c>
      <c r="B1307" s="382">
        <v>29</v>
      </c>
      <c r="C1307" s="411" t="s">
        <v>13</v>
      </c>
      <c r="D1307" s="335">
        <v>47</v>
      </c>
      <c r="E1307" s="350" t="s">
        <v>48</v>
      </c>
      <c r="F1307" s="254" t="s">
        <v>16875</v>
      </c>
      <c r="G1307" s="277" t="s">
        <v>16876</v>
      </c>
      <c r="H1307" s="411" t="s">
        <v>9</v>
      </c>
    </row>
    <row r="1308" spans="1:8" ht="16.5">
      <c r="A1308" s="381">
        <v>45047</v>
      </c>
      <c r="B1308" s="382">
        <v>29</v>
      </c>
      <c r="C1308" s="411" t="s">
        <v>8</v>
      </c>
      <c r="D1308" s="335">
        <v>48</v>
      </c>
      <c r="E1308" s="350" t="s">
        <v>50</v>
      </c>
      <c r="F1308" s="254" t="s">
        <v>16877</v>
      </c>
      <c r="G1308" s="277" t="s">
        <v>16878</v>
      </c>
      <c r="H1308" s="411" t="s">
        <v>9</v>
      </c>
    </row>
    <row r="1309" spans="1:8" ht="16.5">
      <c r="A1309" s="381">
        <v>45047</v>
      </c>
      <c r="B1309" s="382">
        <v>29</v>
      </c>
      <c r="C1309" s="354" t="s">
        <v>13</v>
      </c>
      <c r="D1309" s="335">
        <v>49</v>
      </c>
      <c r="E1309" s="350" t="s">
        <v>52</v>
      </c>
      <c r="F1309" s="254" t="s">
        <v>15877</v>
      </c>
      <c r="G1309" s="191" t="s">
        <v>16879</v>
      </c>
      <c r="H1309" s="411" t="s">
        <v>14</v>
      </c>
    </row>
    <row r="1310" spans="1:8" ht="16.5">
      <c r="A1310" s="381">
        <v>45047</v>
      </c>
      <c r="B1310" s="382">
        <v>29</v>
      </c>
      <c r="C1310" s="354" t="s">
        <v>46</v>
      </c>
      <c r="D1310" s="335">
        <v>50</v>
      </c>
      <c r="E1310" s="350" t="s">
        <v>54</v>
      </c>
      <c r="F1310" s="254" t="s">
        <v>16880</v>
      </c>
      <c r="G1310" s="191" t="s">
        <v>16881</v>
      </c>
      <c r="H1310" s="411" t="s">
        <v>14</v>
      </c>
    </row>
    <row r="1311" spans="1:8" ht="16.5">
      <c r="A1311" s="381">
        <v>45047</v>
      </c>
      <c r="B1311" s="382">
        <v>30</v>
      </c>
      <c r="C1311" s="354" t="s">
        <v>30</v>
      </c>
      <c r="D1311" s="335">
        <v>16</v>
      </c>
      <c r="E1311" s="350" t="s">
        <v>61</v>
      </c>
      <c r="F1311" s="254" t="s">
        <v>16882</v>
      </c>
      <c r="G1311" s="191" t="s">
        <v>16883</v>
      </c>
      <c r="H1311" s="411" t="s">
        <v>19</v>
      </c>
    </row>
    <row r="1312" spans="1:8" ht="16.5">
      <c r="A1312" s="381">
        <v>45047</v>
      </c>
      <c r="B1312" s="382">
        <v>30</v>
      </c>
      <c r="C1312" s="354" t="s">
        <v>26</v>
      </c>
      <c r="D1312" s="335">
        <v>17</v>
      </c>
      <c r="E1312" s="350" t="s">
        <v>62</v>
      </c>
      <c r="F1312" s="254" t="s">
        <v>7735</v>
      </c>
      <c r="G1312" s="191" t="s">
        <v>16884</v>
      </c>
      <c r="H1312" s="411" t="s">
        <v>19</v>
      </c>
    </row>
    <row r="1313" spans="1:8" ht="16.5">
      <c r="A1313" s="381">
        <v>45047</v>
      </c>
      <c r="B1313" s="382">
        <v>30</v>
      </c>
      <c r="C1313" s="354" t="s">
        <v>30</v>
      </c>
      <c r="D1313" s="335">
        <v>51</v>
      </c>
      <c r="E1313" s="350" t="s">
        <v>33</v>
      </c>
      <c r="F1313" s="254" t="s">
        <v>16885</v>
      </c>
      <c r="G1313" s="191" t="s">
        <v>16886</v>
      </c>
      <c r="H1313" s="411" t="s">
        <v>19</v>
      </c>
    </row>
    <row r="1314" spans="1:8" ht="16.5">
      <c r="A1314" s="381">
        <v>45047</v>
      </c>
      <c r="B1314" s="382">
        <v>30</v>
      </c>
      <c r="C1314" s="354" t="s">
        <v>30</v>
      </c>
      <c r="D1314" s="335">
        <v>52</v>
      </c>
      <c r="E1314" s="350" t="s">
        <v>36</v>
      </c>
      <c r="F1314" s="254" t="s">
        <v>16887</v>
      </c>
      <c r="G1314" s="191" t="s">
        <v>16888</v>
      </c>
      <c r="H1314" s="411" t="s">
        <v>14</v>
      </c>
    </row>
    <row r="1315" spans="1:8" ht="16.5">
      <c r="A1315" s="381">
        <v>45047</v>
      </c>
      <c r="B1315" s="382">
        <v>30</v>
      </c>
      <c r="C1315" s="354" t="s">
        <v>30</v>
      </c>
      <c r="D1315" s="335">
        <v>55</v>
      </c>
      <c r="E1315" s="350" t="s">
        <v>45</v>
      </c>
      <c r="F1315" s="254" t="s">
        <v>16889</v>
      </c>
      <c r="G1315" s="191" t="s">
        <v>16890</v>
      </c>
      <c r="H1315" s="411" t="s">
        <v>14</v>
      </c>
    </row>
    <row r="1316" spans="1:8" ht="16.5">
      <c r="A1316" s="381">
        <v>45047</v>
      </c>
      <c r="B1316" s="382">
        <v>30</v>
      </c>
      <c r="C1316" s="354" t="s">
        <v>13</v>
      </c>
      <c r="D1316" s="335">
        <v>22</v>
      </c>
      <c r="E1316" s="350" t="s">
        <v>25</v>
      </c>
      <c r="F1316" s="254" t="s">
        <v>16891</v>
      </c>
      <c r="G1316" s="191" t="s">
        <v>16892</v>
      </c>
      <c r="H1316" s="411" t="s">
        <v>9</v>
      </c>
    </row>
    <row r="1317" spans="1:8" ht="16.5">
      <c r="A1317" s="381">
        <v>45047</v>
      </c>
      <c r="B1317" s="382">
        <v>30</v>
      </c>
      <c r="C1317" s="354" t="s">
        <v>8</v>
      </c>
      <c r="D1317" s="335">
        <v>23</v>
      </c>
      <c r="E1317" s="350" t="s">
        <v>29</v>
      </c>
      <c r="F1317" s="254" t="s">
        <v>16893</v>
      </c>
      <c r="G1317" s="191" t="s">
        <v>16894</v>
      </c>
      <c r="H1317" s="411" t="s">
        <v>19</v>
      </c>
    </row>
    <row r="1318" spans="1:8" ht="16.5">
      <c r="A1318" s="381">
        <v>45047</v>
      </c>
      <c r="B1318" s="382">
        <v>30</v>
      </c>
      <c r="C1318" s="354" t="s">
        <v>13</v>
      </c>
      <c r="D1318" s="335">
        <v>24</v>
      </c>
      <c r="E1318" s="350" t="s">
        <v>7</v>
      </c>
      <c r="F1318" s="254" t="s">
        <v>16895</v>
      </c>
      <c r="G1318" s="191" t="s">
        <v>16896</v>
      </c>
      <c r="H1318" s="411" t="s">
        <v>14</v>
      </c>
    </row>
    <row r="1319" spans="1:8" ht="16.5">
      <c r="A1319" s="381">
        <v>45047</v>
      </c>
      <c r="B1319" s="382">
        <v>30</v>
      </c>
      <c r="C1319" s="354" t="s">
        <v>13</v>
      </c>
      <c r="D1319" s="335">
        <v>25</v>
      </c>
      <c r="E1319" s="350" t="s">
        <v>12</v>
      </c>
      <c r="F1319" s="254" t="s">
        <v>16897</v>
      </c>
      <c r="G1319" s="191" t="s">
        <v>6393</v>
      </c>
      <c r="H1319" s="411" t="s">
        <v>14</v>
      </c>
    </row>
    <row r="1320" spans="1:8" ht="16.5">
      <c r="A1320" s="381">
        <v>45047</v>
      </c>
      <c r="B1320" s="382">
        <v>30</v>
      </c>
      <c r="C1320" s="354" t="s">
        <v>46</v>
      </c>
      <c r="D1320" s="335">
        <v>26</v>
      </c>
      <c r="E1320" s="350" t="s">
        <v>14393</v>
      </c>
      <c r="F1320" s="254" t="s">
        <v>16898</v>
      </c>
      <c r="G1320" s="191" t="s">
        <v>16899</v>
      </c>
      <c r="H1320" s="411" t="s">
        <v>14</v>
      </c>
    </row>
    <row r="1321" spans="1:8" ht="16.5">
      <c r="A1321" s="381">
        <v>45047</v>
      </c>
      <c r="B1321" s="382">
        <v>30</v>
      </c>
      <c r="C1321" s="354" t="s">
        <v>13</v>
      </c>
      <c r="D1321" s="335">
        <v>54</v>
      </c>
      <c r="E1321" s="350" t="s">
        <v>42</v>
      </c>
      <c r="F1321" s="254" t="s">
        <v>16900</v>
      </c>
      <c r="G1321" s="191" t="s">
        <v>16901</v>
      </c>
      <c r="H1321" s="411" t="s">
        <v>19</v>
      </c>
    </row>
    <row r="1322" spans="1:8" ht="16.5">
      <c r="A1322" s="381">
        <v>45047</v>
      </c>
      <c r="B1322" s="382">
        <v>30</v>
      </c>
      <c r="C1322" s="354" t="s">
        <v>26</v>
      </c>
      <c r="D1322" s="335">
        <v>18</v>
      </c>
      <c r="E1322" s="350" t="s">
        <v>63</v>
      </c>
      <c r="F1322" s="254" t="s">
        <v>8815</v>
      </c>
      <c r="G1322" s="191" t="s">
        <v>16902</v>
      </c>
      <c r="H1322" s="411" t="s">
        <v>27</v>
      </c>
    </row>
    <row r="1323" spans="1:8" ht="16.5">
      <c r="A1323" s="381">
        <v>45047</v>
      </c>
      <c r="B1323" s="382">
        <v>30</v>
      </c>
      <c r="C1323" s="354" t="s">
        <v>8</v>
      </c>
      <c r="D1323" s="335">
        <v>56</v>
      </c>
      <c r="E1323" s="350" t="s">
        <v>48</v>
      </c>
      <c r="F1323" s="254" t="s">
        <v>16366</v>
      </c>
      <c r="G1323" s="191" t="s">
        <v>16367</v>
      </c>
      <c r="H1323" s="411" t="s">
        <v>19</v>
      </c>
    </row>
    <row r="1324" spans="1:8" ht="16.5">
      <c r="A1324" s="381">
        <v>45047</v>
      </c>
      <c r="B1324" s="382">
        <v>30</v>
      </c>
      <c r="C1324" s="354" t="s">
        <v>8</v>
      </c>
      <c r="D1324" s="335">
        <v>57</v>
      </c>
      <c r="E1324" s="350" t="s">
        <v>50</v>
      </c>
      <c r="F1324" s="254" t="s">
        <v>16903</v>
      </c>
      <c r="G1324" s="191" t="s">
        <v>16904</v>
      </c>
      <c r="H1324" s="411" t="s">
        <v>9</v>
      </c>
    </row>
    <row r="1325" spans="1:8" ht="16.5">
      <c r="A1325" s="381">
        <v>45047</v>
      </c>
      <c r="B1325" s="382">
        <v>30</v>
      </c>
      <c r="C1325" s="354" t="s">
        <v>13</v>
      </c>
      <c r="D1325" s="335">
        <v>59</v>
      </c>
      <c r="E1325" s="350" t="s">
        <v>54</v>
      </c>
      <c r="F1325" s="254" t="s">
        <v>16905</v>
      </c>
      <c r="G1325" s="191" t="s">
        <v>16906</v>
      </c>
      <c r="H1325" s="411" t="s">
        <v>14</v>
      </c>
    </row>
    <row r="1326" spans="1:8" ht="16.5">
      <c r="A1326" s="381">
        <v>45047</v>
      </c>
      <c r="B1326" s="382">
        <v>30</v>
      </c>
      <c r="C1326" s="354" t="s">
        <v>8</v>
      </c>
      <c r="D1326" s="335">
        <v>60</v>
      </c>
      <c r="E1326" s="350" t="s">
        <v>33</v>
      </c>
      <c r="F1326" s="254" t="s">
        <v>16907</v>
      </c>
      <c r="G1326" s="191" t="s">
        <v>16908</v>
      </c>
      <c r="H1326" s="411" t="s">
        <v>9</v>
      </c>
    </row>
    <row r="1327" spans="1:8" ht="16.5">
      <c r="A1327" s="381">
        <v>45047</v>
      </c>
      <c r="B1327" s="382">
        <v>30</v>
      </c>
      <c r="C1327" s="354" t="s">
        <v>13</v>
      </c>
      <c r="D1327" s="335">
        <v>61</v>
      </c>
      <c r="E1327" s="350" t="s">
        <v>36</v>
      </c>
      <c r="F1327" s="254" t="s">
        <v>16909</v>
      </c>
      <c r="G1327" s="191" t="s">
        <v>16910</v>
      </c>
      <c r="H1327" s="411" t="s">
        <v>14</v>
      </c>
    </row>
    <row r="1328" spans="1:8" ht="16.5">
      <c r="A1328" s="381">
        <v>45047</v>
      </c>
      <c r="B1328" s="382">
        <v>30</v>
      </c>
      <c r="C1328" s="354" t="s">
        <v>13</v>
      </c>
      <c r="D1328" s="335">
        <v>58</v>
      </c>
      <c r="E1328" s="350" t="s">
        <v>52</v>
      </c>
      <c r="F1328" s="254" t="s">
        <v>16911</v>
      </c>
      <c r="G1328" s="191" t="s">
        <v>16912</v>
      </c>
      <c r="H1328" s="411" t="s">
        <v>19</v>
      </c>
    </row>
    <row r="1329" spans="1:8" ht="16.5">
      <c r="A1329" s="381">
        <v>45047</v>
      </c>
      <c r="B1329" s="382">
        <v>30</v>
      </c>
      <c r="C1329" s="354" t="s">
        <v>26</v>
      </c>
      <c r="D1329" s="335">
        <v>19</v>
      </c>
      <c r="E1329" s="350" t="s">
        <v>63</v>
      </c>
      <c r="F1329" s="254" t="s">
        <v>9470</v>
      </c>
      <c r="G1329" s="191" t="s">
        <v>16913</v>
      </c>
      <c r="H1329" s="411" t="s">
        <v>27</v>
      </c>
    </row>
    <row r="1330" spans="1:8" ht="16.5">
      <c r="A1330" s="381">
        <v>45047</v>
      </c>
      <c r="B1330" s="382">
        <v>30</v>
      </c>
      <c r="C1330" s="354" t="s">
        <v>13</v>
      </c>
      <c r="D1330" s="335">
        <v>62</v>
      </c>
      <c r="E1330" s="350" t="s">
        <v>39</v>
      </c>
      <c r="F1330" s="254" t="s">
        <v>16914</v>
      </c>
      <c r="G1330" s="191" t="s">
        <v>16915</v>
      </c>
      <c r="H1330" s="411" t="s">
        <v>27</v>
      </c>
    </row>
    <row r="1331" spans="1:8" ht="16.5">
      <c r="A1331" s="381">
        <v>45047</v>
      </c>
      <c r="B1331" s="382">
        <v>31</v>
      </c>
      <c r="C1331" s="354" t="s">
        <v>30</v>
      </c>
      <c r="D1331" s="335">
        <v>63</v>
      </c>
      <c r="E1331" s="350" t="s">
        <v>42</v>
      </c>
      <c r="F1331" s="254" t="s">
        <v>16916</v>
      </c>
      <c r="G1331" s="191" t="s">
        <v>16917</v>
      </c>
      <c r="H1331" s="411" t="s">
        <v>19</v>
      </c>
    </row>
    <row r="1332" spans="1:8" ht="16.5">
      <c r="A1332" s="381">
        <v>45047</v>
      </c>
      <c r="B1332" s="382">
        <v>31</v>
      </c>
      <c r="C1332" s="354" t="s">
        <v>13</v>
      </c>
      <c r="D1332" s="335">
        <v>10</v>
      </c>
      <c r="E1332" s="350" t="s">
        <v>56</v>
      </c>
      <c r="F1332" s="254" t="s">
        <v>16918</v>
      </c>
      <c r="G1332" s="191" t="s">
        <v>16919</v>
      </c>
      <c r="H1332" s="411" t="s">
        <v>9</v>
      </c>
    </row>
    <row r="1333" spans="1:8" ht="16.5">
      <c r="A1333" s="381">
        <v>45047</v>
      </c>
      <c r="B1333" s="382">
        <v>31</v>
      </c>
      <c r="C1333" s="354" t="s">
        <v>46</v>
      </c>
      <c r="D1333" s="335">
        <v>27</v>
      </c>
      <c r="E1333" s="350" t="s">
        <v>21</v>
      </c>
      <c r="F1333" s="254" t="s">
        <v>16920</v>
      </c>
      <c r="G1333" s="191" t="s">
        <v>16921</v>
      </c>
      <c r="H1333" s="411" t="s">
        <v>14</v>
      </c>
    </row>
    <row r="1334" spans="1:8" ht="16.5">
      <c r="A1334" s="381">
        <v>45047</v>
      </c>
      <c r="B1334" s="382">
        <v>31</v>
      </c>
      <c r="C1334" s="354" t="s">
        <v>30</v>
      </c>
      <c r="D1334" s="335">
        <v>64</v>
      </c>
      <c r="E1334" s="350" t="s">
        <v>45</v>
      </c>
      <c r="F1334" s="254" t="s">
        <v>16922</v>
      </c>
      <c r="G1334" s="191" t="s">
        <v>16923</v>
      </c>
      <c r="H1334" s="411" t="s">
        <v>19</v>
      </c>
    </row>
    <row r="1335" spans="1:8" ht="16.5">
      <c r="A1335" s="381">
        <v>45047</v>
      </c>
      <c r="B1335" s="382">
        <v>31</v>
      </c>
      <c r="C1335" s="354" t="s">
        <v>34</v>
      </c>
      <c r="D1335" s="335">
        <v>65</v>
      </c>
      <c r="E1335" s="350" t="s">
        <v>48</v>
      </c>
      <c r="F1335" s="254" t="s">
        <v>16924</v>
      </c>
      <c r="G1335" s="191" t="s">
        <v>16925</v>
      </c>
      <c r="H1335" s="411" t="s">
        <v>9</v>
      </c>
    </row>
    <row r="1336" spans="1:8" ht="16.5">
      <c r="A1336" s="381">
        <v>45047</v>
      </c>
      <c r="B1336" s="382">
        <v>31</v>
      </c>
      <c r="C1336" s="354" t="s">
        <v>13</v>
      </c>
      <c r="D1336" s="335">
        <v>66</v>
      </c>
      <c r="E1336" s="350" t="s">
        <v>50</v>
      </c>
      <c r="F1336" s="254" t="s">
        <v>16712</v>
      </c>
      <c r="G1336" s="191" t="s">
        <v>16926</v>
      </c>
      <c r="H1336" s="411" t="s">
        <v>14</v>
      </c>
    </row>
    <row r="1337" spans="1:8" ht="16.5">
      <c r="A1337" s="381">
        <v>45047</v>
      </c>
      <c r="B1337" s="382">
        <v>31</v>
      </c>
      <c r="C1337" s="354" t="s">
        <v>13</v>
      </c>
      <c r="D1337" s="335">
        <v>67</v>
      </c>
      <c r="E1337" s="350" t="s">
        <v>52</v>
      </c>
      <c r="F1337" s="254" t="s">
        <v>16927</v>
      </c>
      <c r="G1337" s="191" t="s">
        <v>16928</v>
      </c>
      <c r="H1337" s="411" t="s">
        <v>19</v>
      </c>
    </row>
    <row r="1338" spans="1:8" ht="16.5">
      <c r="A1338" s="381">
        <v>45047</v>
      </c>
      <c r="B1338" s="382">
        <v>31</v>
      </c>
      <c r="C1338" s="354" t="s">
        <v>13</v>
      </c>
      <c r="D1338" s="335">
        <v>68</v>
      </c>
      <c r="E1338" s="350" t="s">
        <v>54</v>
      </c>
      <c r="F1338" s="254" t="s">
        <v>16006</v>
      </c>
      <c r="G1338" s="191" t="s">
        <v>16929</v>
      </c>
      <c r="H1338" s="411" t="s">
        <v>14</v>
      </c>
    </row>
    <row r="1339" spans="1:8" ht="16.5">
      <c r="A1339" s="381">
        <v>45047</v>
      </c>
      <c r="B1339" s="382">
        <v>31</v>
      </c>
      <c r="C1339" s="354" t="s">
        <v>13</v>
      </c>
      <c r="D1339" s="335">
        <v>28</v>
      </c>
      <c r="E1339" s="350" t="s">
        <v>25</v>
      </c>
      <c r="F1339" s="254" t="s">
        <v>16930</v>
      </c>
      <c r="G1339" s="191" t="s">
        <v>16931</v>
      </c>
      <c r="H1339" s="411" t="s">
        <v>9</v>
      </c>
    </row>
    <row r="1340" spans="1:8" ht="16.5">
      <c r="A1340" s="381">
        <v>45047</v>
      </c>
      <c r="B1340" s="382">
        <v>31</v>
      </c>
      <c r="C1340" s="354" t="s">
        <v>13</v>
      </c>
      <c r="D1340" s="335">
        <v>30</v>
      </c>
      <c r="E1340" s="350" t="s">
        <v>7</v>
      </c>
      <c r="F1340" s="254" t="s">
        <v>16932</v>
      </c>
      <c r="G1340" s="191" t="s">
        <v>16933</v>
      </c>
      <c r="H1340" s="411" t="s">
        <v>14</v>
      </c>
    </row>
    <row r="1341" spans="1:8" ht="16.5">
      <c r="A1341" s="381">
        <v>45047</v>
      </c>
      <c r="B1341" s="382">
        <v>31</v>
      </c>
      <c r="C1341" s="354" t="s">
        <v>13</v>
      </c>
      <c r="D1341" s="335">
        <v>31</v>
      </c>
      <c r="E1341" s="350" t="s">
        <v>12</v>
      </c>
      <c r="F1341" s="254" t="s">
        <v>16934</v>
      </c>
      <c r="G1341" s="191" t="s">
        <v>16935</v>
      </c>
      <c r="H1341" s="411" t="s">
        <v>14</v>
      </c>
    </row>
    <row r="1342" spans="1:8" ht="16.5">
      <c r="A1342" s="381">
        <v>45047</v>
      </c>
      <c r="B1342" s="382">
        <v>31</v>
      </c>
      <c r="C1342" s="354" t="s">
        <v>13</v>
      </c>
      <c r="D1342" s="335">
        <v>11</v>
      </c>
      <c r="E1342" s="350" t="s">
        <v>58</v>
      </c>
      <c r="F1342" s="254" t="s">
        <v>16936</v>
      </c>
      <c r="G1342" s="191" t="s">
        <v>16937</v>
      </c>
      <c r="H1342" s="411" t="s">
        <v>9</v>
      </c>
    </row>
    <row r="1343" spans="1:8" ht="16.5">
      <c r="A1343" s="381">
        <v>45047</v>
      </c>
      <c r="B1343" s="382">
        <v>31</v>
      </c>
      <c r="C1343" s="354" t="s">
        <v>13</v>
      </c>
      <c r="D1343" s="335">
        <v>29</v>
      </c>
      <c r="E1343" s="350" t="s">
        <v>29</v>
      </c>
      <c r="F1343" s="254" t="s">
        <v>16938</v>
      </c>
      <c r="G1343" s="191" t="s">
        <v>16939</v>
      </c>
      <c r="H1343" s="411" t="s">
        <v>19</v>
      </c>
    </row>
    <row r="1344" spans="1:8" ht="16.5">
      <c r="A1344" s="381">
        <v>45047</v>
      </c>
      <c r="B1344" s="382">
        <v>31</v>
      </c>
      <c r="C1344" s="354" t="s">
        <v>8</v>
      </c>
      <c r="D1344" s="335">
        <v>69</v>
      </c>
      <c r="E1344" s="350" t="s">
        <v>33</v>
      </c>
      <c r="F1344" s="254" t="s">
        <v>16940</v>
      </c>
      <c r="G1344" s="191" t="s">
        <v>16941</v>
      </c>
      <c r="H1344" s="411" t="s">
        <v>19</v>
      </c>
    </row>
    <row r="1345" spans="1:8" ht="16.5">
      <c r="A1345" s="381">
        <v>45047</v>
      </c>
      <c r="B1345" s="382">
        <v>31</v>
      </c>
      <c r="C1345" s="354" t="s">
        <v>13</v>
      </c>
      <c r="D1345" s="335">
        <v>70</v>
      </c>
      <c r="E1345" s="350" t="s">
        <v>36</v>
      </c>
      <c r="F1345" s="254" t="s">
        <v>16942</v>
      </c>
      <c r="G1345" s="191" t="s">
        <v>16943</v>
      </c>
      <c r="H1345" s="411" t="s">
        <v>27</v>
      </c>
    </row>
    <row r="1346" spans="1:8" ht="16.5">
      <c r="A1346" s="381">
        <v>45047</v>
      </c>
      <c r="B1346" s="382">
        <v>31</v>
      </c>
      <c r="C1346" s="354" t="s">
        <v>8</v>
      </c>
      <c r="D1346" s="335">
        <v>71</v>
      </c>
      <c r="E1346" s="350" t="s">
        <v>39</v>
      </c>
      <c r="F1346" s="254" t="s">
        <v>16944</v>
      </c>
      <c r="G1346" s="191" t="s">
        <v>16945</v>
      </c>
      <c r="H1346" s="411" t="s">
        <v>27</v>
      </c>
    </row>
    <row r="1347" spans="1:8" ht="16.5">
      <c r="A1347" s="381">
        <v>45047</v>
      </c>
      <c r="B1347" s="382">
        <v>31</v>
      </c>
      <c r="C1347" s="354" t="s">
        <v>46</v>
      </c>
      <c r="D1347" s="335">
        <v>72</v>
      </c>
      <c r="E1347" s="350" t="s">
        <v>42</v>
      </c>
      <c r="F1347" s="254" t="s">
        <v>16946</v>
      </c>
      <c r="G1347" s="191" t="s">
        <v>16947</v>
      </c>
      <c r="H1347" s="411" t="s">
        <v>27</v>
      </c>
    </row>
    <row r="1348" spans="1:8" ht="16.5">
      <c r="A1348" s="381">
        <v>45047</v>
      </c>
      <c r="B1348" s="382">
        <v>31</v>
      </c>
      <c r="C1348" s="354" t="s">
        <v>8</v>
      </c>
      <c r="D1348" s="335">
        <v>73</v>
      </c>
      <c r="E1348" s="350" t="s">
        <v>45</v>
      </c>
      <c r="F1348" s="254" t="s">
        <v>16948</v>
      </c>
      <c r="G1348" s="191" t="s">
        <v>16949</v>
      </c>
      <c r="H1348" s="411" t="s">
        <v>14</v>
      </c>
    </row>
    <row r="1349" spans="1:8" ht="16.5">
      <c r="A1349" s="381">
        <v>45047</v>
      </c>
      <c r="B1349" s="382">
        <v>31</v>
      </c>
      <c r="C1349" s="354" t="s">
        <v>13</v>
      </c>
      <c r="D1349" s="335">
        <v>13</v>
      </c>
      <c r="E1349" s="350" t="s">
        <v>60</v>
      </c>
      <c r="F1349" s="254" t="s">
        <v>12804</v>
      </c>
      <c r="G1349" s="191" t="s">
        <v>16950</v>
      </c>
      <c r="H1349" s="411" t="s">
        <v>27</v>
      </c>
    </row>
    <row r="1350" spans="1:8" ht="16.5">
      <c r="A1350" s="381">
        <v>45047</v>
      </c>
      <c r="B1350" s="382">
        <v>31</v>
      </c>
      <c r="C1350" s="354" t="s">
        <v>46</v>
      </c>
      <c r="D1350" s="335">
        <v>74</v>
      </c>
      <c r="E1350" s="350" t="s">
        <v>48</v>
      </c>
      <c r="F1350" s="254" t="s">
        <v>16951</v>
      </c>
      <c r="G1350" s="367" t="s">
        <v>16952</v>
      </c>
      <c r="H1350" s="411" t="s">
        <v>27</v>
      </c>
    </row>
    <row r="1351" spans="1:8" ht="16.5">
      <c r="A1351" s="381">
        <v>45047</v>
      </c>
      <c r="B1351" s="382">
        <v>31</v>
      </c>
      <c r="C1351" s="354" t="s">
        <v>46</v>
      </c>
      <c r="D1351" s="335">
        <v>32</v>
      </c>
      <c r="E1351" s="350" t="s">
        <v>14393</v>
      </c>
      <c r="F1351" s="254" t="s">
        <v>16953</v>
      </c>
      <c r="G1351" s="191" t="s">
        <v>16954</v>
      </c>
      <c r="H1351" s="411" t="s">
        <v>27</v>
      </c>
    </row>
    <row r="1352" spans="1:8" ht="16.5">
      <c r="A1352" s="381">
        <v>45047</v>
      </c>
      <c r="B1352" s="382">
        <v>31</v>
      </c>
      <c r="C1352" s="354" t="s">
        <v>8</v>
      </c>
      <c r="D1352" s="335">
        <v>75</v>
      </c>
      <c r="E1352" s="350" t="s">
        <v>50</v>
      </c>
      <c r="F1352" s="254" t="s">
        <v>16955</v>
      </c>
      <c r="G1352" s="191" t="s">
        <v>16956</v>
      </c>
      <c r="H1352" s="411" t="s">
        <v>27</v>
      </c>
    </row>
    <row r="1353" spans="1:8" ht="16.5">
      <c r="A1353" s="381">
        <v>45047</v>
      </c>
      <c r="B1353" s="382">
        <v>31</v>
      </c>
      <c r="C1353" s="354" t="s">
        <v>8</v>
      </c>
      <c r="D1353" s="335">
        <v>76</v>
      </c>
      <c r="E1353" s="350" t="s">
        <v>52</v>
      </c>
      <c r="F1353" s="254" t="s">
        <v>16957</v>
      </c>
      <c r="G1353" s="191" t="s">
        <v>16958</v>
      </c>
      <c r="H1353" s="411" t="s">
        <v>27</v>
      </c>
    </row>
    <row r="1354" spans="1:8" ht="16.5">
      <c r="A1354" s="381">
        <v>45047</v>
      </c>
      <c r="B1354" s="382">
        <v>31</v>
      </c>
      <c r="C1354" s="354" t="s">
        <v>8</v>
      </c>
      <c r="D1354" s="335">
        <v>77</v>
      </c>
      <c r="E1354" s="350" t="s">
        <v>54</v>
      </c>
      <c r="F1354" s="254" t="s">
        <v>16959</v>
      </c>
      <c r="G1354" s="191" t="s">
        <v>6676</v>
      </c>
      <c r="H1354" s="411" t="s">
        <v>27</v>
      </c>
    </row>
    <row r="1355" spans="1:8" ht="16.5">
      <c r="A1355" s="381">
        <v>45047</v>
      </c>
      <c r="B1355" s="382">
        <v>31</v>
      </c>
      <c r="C1355" s="354" t="s">
        <v>13</v>
      </c>
      <c r="D1355" s="335">
        <v>78</v>
      </c>
      <c r="E1355" s="350" t="s">
        <v>33</v>
      </c>
      <c r="F1355" s="254" t="s">
        <v>16960</v>
      </c>
      <c r="G1355" s="191" t="s">
        <v>16961</v>
      </c>
      <c r="H1355" s="411" t="s">
        <v>27</v>
      </c>
    </row>
    <row r="1356" spans="1:8" ht="16.5">
      <c r="A1356" s="381">
        <v>45047</v>
      </c>
      <c r="B1356" s="382">
        <v>31</v>
      </c>
      <c r="C1356" s="354" t="s">
        <v>30</v>
      </c>
      <c r="D1356" s="335">
        <v>20</v>
      </c>
      <c r="E1356" s="350" t="s">
        <v>63</v>
      </c>
      <c r="F1356" s="254" t="s">
        <v>16962</v>
      </c>
      <c r="G1356" s="191" t="s">
        <v>16963</v>
      </c>
      <c r="H1356" s="411" t="s">
        <v>27</v>
      </c>
    </row>
    <row r="1357" spans="1:8" ht="16.5">
      <c r="A1357" s="381">
        <v>45078</v>
      </c>
      <c r="B1357" s="382">
        <v>1</v>
      </c>
      <c r="C1357" s="354" t="s">
        <v>26</v>
      </c>
      <c r="D1357" s="335">
        <v>21</v>
      </c>
      <c r="E1357" s="350" t="s">
        <v>61</v>
      </c>
      <c r="F1357" s="254" t="s">
        <v>16964</v>
      </c>
      <c r="G1357" s="191" t="s">
        <v>16965</v>
      </c>
      <c r="H1357" s="411" t="s">
        <v>19</v>
      </c>
    </row>
    <row r="1358" spans="1:8" ht="16.5">
      <c r="A1358" s="381">
        <v>45078</v>
      </c>
      <c r="B1358" s="382">
        <v>1</v>
      </c>
      <c r="C1358" s="354" t="s">
        <v>13</v>
      </c>
      <c r="D1358" s="335">
        <v>14</v>
      </c>
      <c r="E1358" s="350" t="s">
        <v>56</v>
      </c>
      <c r="F1358" s="254" t="s">
        <v>16966</v>
      </c>
      <c r="G1358" s="191" t="s">
        <v>16967</v>
      </c>
      <c r="H1358" s="411"/>
    </row>
    <row r="1359" spans="1:8" ht="16.5">
      <c r="A1359" s="381">
        <v>45078</v>
      </c>
      <c r="B1359" s="382">
        <v>1</v>
      </c>
      <c r="C1359" s="354" t="s">
        <v>8</v>
      </c>
      <c r="D1359" s="335">
        <v>79</v>
      </c>
      <c r="E1359" s="350" t="s">
        <v>36</v>
      </c>
      <c r="F1359" s="254" t="s">
        <v>16968</v>
      </c>
      <c r="G1359" s="191" t="s">
        <v>16969</v>
      </c>
      <c r="H1359" s="411" t="s">
        <v>14</v>
      </c>
    </row>
    <row r="1360" spans="1:8" ht="16.5">
      <c r="A1360" s="381">
        <v>45078</v>
      </c>
      <c r="B1360" s="382">
        <v>1</v>
      </c>
      <c r="C1360" s="354" t="s">
        <v>8</v>
      </c>
      <c r="D1360" s="335">
        <v>80</v>
      </c>
      <c r="E1360" s="350" t="s">
        <v>39</v>
      </c>
      <c r="F1360" s="254" t="s">
        <v>16970</v>
      </c>
      <c r="G1360" s="191" t="s">
        <v>16971</v>
      </c>
      <c r="H1360" s="411" t="s">
        <v>14</v>
      </c>
    </row>
    <row r="1361" spans="1:8" ht="16.5">
      <c r="A1361" s="381">
        <v>45078</v>
      </c>
      <c r="B1361" s="382">
        <v>1</v>
      </c>
      <c r="C1361" s="354" t="s">
        <v>34</v>
      </c>
      <c r="D1361" s="335" t="s">
        <v>16972</v>
      </c>
      <c r="E1361" s="350" t="s">
        <v>63</v>
      </c>
      <c r="F1361" s="254" t="s">
        <v>16973</v>
      </c>
      <c r="G1361" s="191" t="s">
        <v>16974</v>
      </c>
      <c r="H1361" s="411" t="s">
        <v>19</v>
      </c>
    </row>
    <row r="1362" spans="1:8" ht="16.5">
      <c r="A1362" s="381">
        <v>45078</v>
      </c>
      <c r="B1362" s="382">
        <v>1</v>
      </c>
      <c r="C1362" s="354" t="s">
        <v>30</v>
      </c>
      <c r="D1362" s="335">
        <v>23</v>
      </c>
      <c r="E1362" s="350" t="s">
        <v>63</v>
      </c>
      <c r="F1362" s="254" t="s">
        <v>16975</v>
      </c>
      <c r="G1362" s="191" t="s">
        <v>16976</v>
      </c>
      <c r="H1362" s="411" t="s">
        <v>14</v>
      </c>
    </row>
    <row r="1363" spans="1:8" ht="16.5">
      <c r="A1363" s="381">
        <v>45078</v>
      </c>
      <c r="B1363" s="382">
        <v>1</v>
      </c>
      <c r="C1363" s="354" t="s">
        <v>13</v>
      </c>
      <c r="D1363" s="335">
        <v>81</v>
      </c>
      <c r="E1363" s="350" t="s">
        <v>42</v>
      </c>
      <c r="F1363" s="254" t="s">
        <v>16977</v>
      </c>
      <c r="G1363" s="277" t="s">
        <v>16978</v>
      </c>
      <c r="H1363" s="411" t="s">
        <v>9</v>
      </c>
    </row>
    <row r="1364" spans="1:8" ht="16.5">
      <c r="A1364" s="381">
        <v>45078</v>
      </c>
      <c r="B1364" s="382">
        <v>1</v>
      </c>
      <c r="C1364" s="354" t="s">
        <v>46</v>
      </c>
      <c r="D1364" s="335">
        <v>33</v>
      </c>
      <c r="E1364" s="350" t="s">
        <v>21</v>
      </c>
      <c r="F1364" s="254" t="s">
        <v>16979</v>
      </c>
      <c r="G1364" s="191" t="s">
        <v>16980</v>
      </c>
      <c r="H1364" s="411" t="s">
        <v>14</v>
      </c>
    </row>
    <row r="1365" spans="1:8" ht="16.5">
      <c r="A1365" s="381">
        <v>45078</v>
      </c>
      <c r="B1365" s="382">
        <v>1</v>
      </c>
      <c r="C1365" s="354" t="s">
        <v>13</v>
      </c>
      <c r="D1365" s="335">
        <v>34</v>
      </c>
      <c r="E1365" s="350" t="s">
        <v>25</v>
      </c>
      <c r="F1365" s="254" t="s">
        <v>16981</v>
      </c>
      <c r="G1365" s="191" t="s">
        <v>16982</v>
      </c>
      <c r="H1365" s="411" t="s">
        <v>19</v>
      </c>
    </row>
    <row r="1366" spans="1:8" ht="16.5">
      <c r="A1366" s="381">
        <v>45047</v>
      </c>
      <c r="B1366" s="382">
        <v>1</v>
      </c>
      <c r="C1366" s="354" t="s">
        <v>46</v>
      </c>
      <c r="D1366" s="335">
        <v>82</v>
      </c>
      <c r="E1366" s="350" t="s">
        <v>45</v>
      </c>
      <c r="F1366" s="254" t="s">
        <v>16983</v>
      </c>
      <c r="G1366" s="191" t="s">
        <v>16984</v>
      </c>
      <c r="H1366" s="411" t="s">
        <v>19</v>
      </c>
    </row>
    <row r="1367" spans="1:8" ht="16.5">
      <c r="A1367" s="381">
        <v>45078</v>
      </c>
      <c r="B1367" s="382">
        <v>1</v>
      </c>
      <c r="C1367" s="354" t="s">
        <v>46</v>
      </c>
      <c r="D1367" s="335">
        <v>83</v>
      </c>
      <c r="E1367" s="350" t="s">
        <v>48</v>
      </c>
      <c r="F1367" s="254" t="s">
        <v>16985</v>
      </c>
      <c r="G1367" s="191" t="s">
        <v>16986</v>
      </c>
      <c r="H1367" s="411" t="s">
        <v>14</v>
      </c>
    </row>
    <row r="1368" spans="1:8" ht="16.5">
      <c r="A1368" s="381">
        <v>45078</v>
      </c>
      <c r="B1368" s="382">
        <v>1</v>
      </c>
      <c r="C1368" s="354" t="s">
        <v>43</v>
      </c>
      <c r="D1368" s="335">
        <v>84</v>
      </c>
      <c r="E1368" s="350" t="s">
        <v>50</v>
      </c>
      <c r="F1368" s="254" t="s">
        <v>16987</v>
      </c>
      <c r="G1368" s="277" t="s">
        <v>16988</v>
      </c>
      <c r="H1368" s="411" t="s">
        <v>9</v>
      </c>
    </row>
    <row r="1369" spans="1:8" ht="16.5">
      <c r="A1369" s="381">
        <v>45078</v>
      </c>
      <c r="B1369" s="382">
        <v>2</v>
      </c>
      <c r="C1369" s="354" t="s">
        <v>34</v>
      </c>
      <c r="D1369" s="335">
        <v>15</v>
      </c>
      <c r="E1369" s="350" t="s">
        <v>60</v>
      </c>
      <c r="F1369" s="254" t="s">
        <v>16989</v>
      </c>
      <c r="G1369" s="191" t="s">
        <v>16990</v>
      </c>
      <c r="H1369" s="411" t="s">
        <v>19</v>
      </c>
    </row>
    <row r="1370" spans="1:8" ht="16.5">
      <c r="A1370" s="381">
        <v>45078</v>
      </c>
      <c r="B1370" s="382">
        <v>2</v>
      </c>
      <c r="C1370" s="354" t="s">
        <v>8</v>
      </c>
      <c r="D1370" s="335">
        <v>16</v>
      </c>
      <c r="E1370" s="350" t="s">
        <v>60</v>
      </c>
      <c r="F1370" s="254" t="s">
        <v>16991</v>
      </c>
      <c r="G1370" s="191" t="s">
        <v>16992</v>
      </c>
      <c r="H1370" s="411" t="s">
        <v>14</v>
      </c>
    </row>
    <row r="1371" spans="1:8" ht="16.5">
      <c r="A1371" s="381">
        <v>45078</v>
      </c>
      <c r="B1371" s="382">
        <v>2</v>
      </c>
      <c r="C1371" s="354" t="s">
        <v>8</v>
      </c>
      <c r="D1371" s="335">
        <v>17</v>
      </c>
      <c r="E1371" s="350" t="s">
        <v>56</v>
      </c>
      <c r="F1371" s="254" t="s">
        <v>16993</v>
      </c>
      <c r="G1371" s="191" t="s">
        <v>16994</v>
      </c>
      <c r="H1371" s="411" t="s">
        <v>14</v>
      </c>
    </row>
    <row r="1372" spans="1:8" ht="16.5">
      <c r="A1372" s="381">
        <v>45078</v>
      </c>
      <c r="B1372" s="382">
        <v>2</v>
      </c>
      <c r="C1372" s="354" t="s">
        <v>8</v>
      </c>
      <c r="D1372" s="335">
        <v>85</v>
      </c>
      <c r="E1372" s="350" t="s">
        <v>52</v>
      </c>
      <c r="F1372" s="254" t="s">
        <v>16995</v>
      </c>
      <c r="G1372" s="191" t="s">
        <v>16996</v>
      </c>
      <c r="H1372" s="411" t="s">
        <v>19</v>
      </c>
    </row>
    <row r="1373" spans="1:8" ht="16.5">
      <c r="A1373" s="381">
        <v>45078</v>
      </c>
      <c r="B1373" s="382">
        <v>2</v>
      </c>
      <c r="C1373" s="354" t="s">
        <v>8</v>
      </c>
      <c r="D1373" s="335">
        <v>86</v>
      </c>
      <c r="E1373" s="350" t="s">
        <v>33</v>
      </c>
      <c r="F1373" s="254" t="s">
        <v>16997</v>
      </c>
      <c r="G1373" s="277" t="s">
        <v>16998</v>
      </c>
      <c r="H1373" s="411" t="s">
        <v>9</v>
      </c>
    </row>
    <row r="1374" spans="1:8" ht="16.5">
      <c r="A1374" s="381">
        <v>45078</v>
      </c>
      <c r="B1374" s="382">
        <v>2</v>
      </c>
      <c r="C1374" s="354" t="s">
        <v>30</v>
      </c>
      <c r="D1374" s="335">
        <v>24</v>
      </c>
      <c r="E1374" s="350" t="s">
        <v>62</v>
      </c>
      <c r="F1374" s="254" t="s">
        <v>8321</v>
      </c>
      <c r="G1374" s="277" t="s">
        <v>8322</v>
      </c>
      <c r="H1374" s="411" t="s">
        <v>19</v>
      </c>
    </row>
    <row r="1375" spans="1:8" ht="16.5">
      <c r="A1375" s="381">
        <v>45078</v>
      </c>
      <c r="B1375" s="382">
        <v>2</v>
      </c>
      <c r="C1375" s="354" t="s">
        <v>30</v>
      </c>
      <c r="D1375" s="335">
        <v>25</v>
      </c>
      <c r="E1375" s="350" t="s">
        <v>63</v>
      </c>
      <c r="F1375" s="254" t="s">
        <v>16999</v>
      </c>
      <c r="G1375" s="277" t="s">
        <v>17000</v>
      </c>
      <c r="H1375" s="411" t="s">
        <v>9</v>
      </c>
    </row>
    <row r="1376" spans="1:8" ht="16.5">
      <c r="A1376" s="381">
        <v>45078</v>
      </c>
      <c r="B1376" s="382">
        <v>2</v>
      </c>
      <c r="C1376" s="354" t="s">
        <v>26</v>
      </c>
      <c r="D1376" s="335">
        <v>26</v>
      </c>
      <c r="E1376" s="350" t="s">
        <v>62</v>
      </c>
      <c r="F1376" s="254" t="s">
        <v>17001</v>
      </c>
      <c r="G1376" s="277" t="s">
        <v>17002</v>
      </c>
      <c r="H1376" s="411" t="s">
        <v>14</v>
      </c>
    </row>
    <row r="1377" spans="1:8" ht="16.5">
      <c r="A1377" s="381">
        <v>45078</v>
      </c>
      <c r="B1377" s="382">
        <v>2</v>
      </c>
      <c r="C1377" s="354" t="s">
        <v>8</v>
      </c>
      <c r="D1377" s="335">
        <v>35</v>
      </c>
      <c r="E1377" s="350" t="s">
        <v>7</v>
      </c>
      <c r="F1377" s="254" t="s">
        <v>17003</v>
      </c>
      <c r="G1377" s="277" t="s">
        <v>17004</v>
      </c>
      <c r="H1377" s="411" t="s">
        <v>9</v>
      </c>
    </row>
    <row r="1378" spans="1:8" ht="16.5">
      <c r="A1378" s="381">
        <v>45078</v>
      </c>
      <c r="B1378" s="382">
        <v>2</v>
      </c>
      <c r="C1378" s="354" t="s">
        <v>8</v>
      </c>
      <c r="D1378" s="335">
        <v>87</v>
      </c>
      <c r="E1378" s="350" t="s">
        <v>36</v>
      </c>
      <c r="F1378" s="254" t="s">
        <v>17005</v>
      </c>
      <c r="G1378" s="277" t="s">
        <v>16797</v>
      </c>
      <c r="H1378" s="411" t="s">
        <v>9</v>
      </c>
    </row>
    <row r="1379" spans="1:8" ht="16.5">
      <c r="A1379" s="381">
        <v>45078</v>
      </c>
      <c r="B1379" s="382">
        <v>2</v>
      </c>
      <c r="C1379" s="354" t="s">
        <v>30</v>
      </c>
      <c r="D1379" s="335">
        <v>88</v>
      </c>
      <c r="E1379" s="350" t="s">
        <v>39</v>
      </c>
      <c r="F1379" s="254" t="s">
        <v>7069</v>
      </c>
      <c r="G1379" s="277" t="s">
        <v>17006</v>
      </c>
      <c r="H1379" s="411" t="s">
        <v>19</v>
      </c>
    </row>
    <row r="1380" spans="1:8" ht="16.5">
      <c r="A1380" s="381">
        <v>45078</v>
      </c>
      <c r="B1380" s="382">
        <v>2</v>
      </c>
      <c r="C1380" s="354" t="s">
        <v>26</v>
      </c>
      <c r="D1380" s="335">
        <v>89</v>
      </c>
      <c r="E1380" s="350" t="s">
        <v>42</v>
      </c>
      <c r="F1380" s="254" t="s">
        <v>17007</v>
      </c>
      <c r="G1380" s="277" t="s">
        <v>17008</v>
      </c>
      <c r="H1380" s="411" t="s">
        <v>14</v>
      </c>
    </row>
    <row r="1381" spans="1:8" ht="16.5">
      <c r="A1381" s="381">
        <v>45078</v>
      </c>
      <c r="B1381" s="382">
        <v>2</v>
      </c>
      <c r="C1381" s="354" t="s">
        <v>46</v>
      </c>
      <c r="D1381" s="335">
        <v>90</v>
      </c>
      <c r="E1381" s="350" t="s">
        <v>45</v>
      </c>
      <c r="F1381" s="254" t="s">
        <v>17009</v>
      </c>
      <c r="G1381" s="277" t="s">
        <v>17010</v>
      </c>
      <c r="H1381" s="411" t="s">
        <v>9</v>
      </c>
    </row>
    <row r="1382" spans="1:8" ht="16.5">
      <c r="A1382" s="381">
        <v>45078</v>
      </c>
      <c r="B1382" s="382">
        <v>2</v>
      </c>
      <c r="C1382" s="354" t="s">
        <v>13</v>
      </c>
      <c r="D1382" s="335">
        <v>91</v>
      </c>
      <c r="E1382" s="350" t="s">
        <v>48</v>
      </c>
      <c r="F1382" s="254" t="s">
        <v>17011</v>
      </c>
      <c r="G1382" s="191" t="s">
        <v>17012</v>
      </c>
      <c r="H1382" s="411" t="s">
        <v>19</v>
      </c>
    </row>
    <row r="1383" spans="1:8" ht="16.5">
      <c r="A1383" s="381">
        <v>45078</v>
      </c>
      <c r="B1383" s="382">
        <v>2</v>
      </c>
      <c r="C1383" s="354" t="s">
        <v>8</v>
      </c>
      <c r="D1383" s="335">
        <v>92</v>
      </c>
      <c r="E1383" s="350" t="s">
        <v>50</v>
      </c>
      <c r="F1383" s="254" t="s">
        <v>17013</v>
      </c>
      <c r="G1383" s="191" t="s">
        <v>9252</v>
      </c>
      <c r="H1383" s="411" t="s">
        <v>14</v>
      </c>
    </row>
    <row r="1384" spans="1:8" ht="16.5">
      <c r="A1384" s="381">
        <v>45078</v>
      </c>
      <c r="B1384" s="382">
        <v>2</v>
      </c>
      <c r="C1384" s="354" t="s">
        <v>8</v>
      </c>
      <c r="D1384" s="335">
        <v>93</v>
      </c>
      <c r="E1384" s="350" t="s">
        <v>52</v>
      </c>
      <c r="F1384" s="254" t="s">
        <v>17014</v>
      </c>
      <c r="G1384" s="191" t="s">
        <v>17015</v>
      </c>
      <c r="H1384" s="411" t="s">
        <v>14</v>
      </c>
    </row>
    <row r="1385" spans="1:8" ht="16.5">
      <c r="A1385" s="381">
        <v>45078</v>
      </c>
      <c r="B1385" s="382">
        <v>5</v>
      </c>
      <c r="C1385" s="354" t="s">
        <v>30</v>
      </c>
      <c r="D1385" s="335">
        <v>27</v>
      </c>
      <c r="E1385" s="350" t="s">
        <v>61</v>
      </c>
      <c r="F1385" s="254" t="s">
        <v>10668</v>
      </c>
      <c r="G1385" s="191" t="s">
        <v>7407</v>
      </c>
      <c r="H1385" s="411" t="s">
        <v>19</v>
      </c>
    </row>
    <row r="1386" spans="1:8" ht="16.5">
      <c r="A1386" s="381">
        <v>45078</v>
      </c>
      <c r="B1386" s="382">
        <v>5</v>
      </c>
      <c r="C1386" s="354" t="s">
        <v>13</v>
      </c>
      <c r="D1386" s="335">
        <v>18</v>
      </c>
      <c r="E1386" s="350" t="s">
        <v>60</v>
      </c>
      <c r="F1386" s="254" t="s">
        <v>17016</v>
      </c>
      <c r="G1386" s="191" t="s">
        <v>17017</v>
      </c>
      <c r="H1386" s="411" t="s">
        <v>19</v>
      </c>
    </row>
    <row r="1387" spans="1:8" ht="16.5">
      <c r="A1387" s="381">
        <v>45078</v>
      </c>
      <c r="B1387" s="382">
        <v>5</v>
      </c>
      <c r="C1387" s="354" t="s">
        <v>13</v>
      </c>
      <c r="D1387" s="335">
        <v>19</v>
      </c>
      <c r="E1387" s="350" t="s">
        <v>59</v>
      </c>
      <c r="F1387" s="254" t="s">
        <v>15286</v>
      </c>
      <c r="G1387" s="191" t="s">
        <v>17018</v>
      </c>
      <c r="H1387" s="411" t="s">
        <v>19</v>
      </c>
    </row>
    <row r="1388" spans="1:8" ht="16.5">
      <c r="A1388" s="381">
        <v>45078</v>
      </c>
      <c r="B1388" s="382">
        <v>5</v>
      </c>
      <c r="C1388" s="354" t="s">
        <v>8</v>
      </c>
      <c r="D1388" s="335">
        <v>20</v>
      </c>
      <c r="E1388" s="350" t="s">
        <v>56</v>
      </c>
      <c r="F1388" s="254" t="s">
        <v>17019</v>
      </c>
      <c r="G1388" s="191" t="s">
        <v>17020</v>
      </c>
      <c r="H1388" s="411" t="s">
        <v>14</v>
      </c>
    </row>
    <row r="1389" spans="1:8" ht="16.5">
      <c r="A1389" s="381">
        <v>45078</v>
      </c>
      <c r="B1389" s="382">
        <v>5</v>
      </c>
      <c r="C1389" s="354" t="s">
        <v>8</v>
      </c>
      <c r="D1389" s="335">
        <v>21</v>
      </c>
      <c r="E1389" s="350" t="s">
        <v>58</v>
      </c>
      <c r="F1389" s="254" t="s">
        <v>17021</v>
      </c>
      <c r="G1389" s="191" t="s">
        <v>17022</v>
      </c>
      <c r="H1389" s="411" t="s">
        <v>14</v>
      </c>
    </row>
    <row r="1390" spans="1:8" ht="16.5">
      <c r="A1390" s="381">
        <v>45078</v>
      </c>
      <c r="B1390" s="382">
        <v>5</v>
      </c>
      <c r="C1390" s="354" t="s">
        <v>37</v>
      </c>
      <c r="D1390" s="335">
        <v>36</v>
      </c>
      <c r="E1390" s="350" t="s">
        <v>12</v>
      </c>
      <c r="F1390" s="254" t="s">
        <v>17023</v>
      </c>
      <c r="G1390" s="191" t="s">
        <v>17024</v>
      </c>
      <c r="H1390" s="411" t="s">
        <v>9</v>
      </c>
    </row>
    <row r="1391" spans="1:8" ht="16.5">
      <c r="A1391" s="381">
        <v>45078</v>
      </c>
      <c r="B1391" s="382">
        <v>5</v>
      </c>
      <c r="C1391" s="354" t="s">
        <v>8</v>
      </c>
      <c r="D1391" s="335">
        <v>37</v>
      </c>
      <c r="E1391" s="350" t="s">
        <v>14393</v>
      </c>
      <c r="F1391" s="254" t="s">
        <v>17025</v>
      </c>
      <c r="G1391" s="191" t="s">
        <v>17026</v>
      </c>
      <c r="H1391" s="411" t="s">
        <v>14</v>
      </c>
    </row>
    <row r="1392" spans="1:8" ht="16.5">
      <c r="A1392" s="381">
        <v>45078</v>
      </c>
      <c r="B1392" s="382">
        <v>5</v>
      </c>
      <c r="C1392" s="354" t="s">
        <v>30</v>
      </c>
      <c r="D1392" s="335">
        <v>94</v>
      </c>
      <c r="E1392" s="350" t="s">
        <v>54</v>
      </c>
      <c r="F1392" s="254" t="s">
        <v>13579</v>
      </c>
      <c r="G1392" s="191" t="s">
        <v>17027</v>
      </c>
      <c r="H1392" s="411" t="s">
        <v>14</v>
      </c>
    </row>
    <row r="1393" spans="1:8" ht="16.5">
      <c r="A1393" s="381">
        <v>45078</v>
      </c>
      <c r="B1393" s="382">
        <v>5</v>
      </c>
      <c r="C1393" s="354" t="s">
        <v>13</v>
      </c>
      <c r="D1393" s="335">
        <v>95</v>
      </c>
      <c r="E1393" s="350" t="s">
        <v>33</v>
      </c>
      <c r="F1393" s="254" t="s">
        <v>17028</v>
      </c>
      <c r="G1393" s="191" t="s">
        <v>17029</v>
      </c>
      <c r="H1393" s="411" t="s">
        <v>19</v>
      </c>
    </row>
    <row r="1394" spans="1:8" ht="16.5">
      <c r="A1394" s="381">
        <v>45078</v>
      </c>
      <c r="B1394" s="382">
        <v>5</v>
      </c>
      <c r="C1394" s="354" t="s">
        <v>8</v>
      </c>
      <c r="D1394" s="335">
        <v>96</v>
      </c>
      <c r="E1394" s="350" t="s">
        <v>36</v>
      </c>
      <c r="F1394" s="254" t="s">
        <v>17030</v>
      </c>
      <c r="G1394" s="191" t="s">
        <v>17031</v>
      </c>
      <c r="H1394" s="411" t="s">
        <v>9</v>
      </c>
    </row>
    <row r="1395" spans="1:8" ht="16.5">
      <c r="A1395" s="381">
        <v>45078</v>
      </c>
      <c r="B1395" s="382">
        <v>5</v>
      </c>
      <c r="C1395" s="354" t="s">
        <v>8</v>
      </c>
      <c r="D1395" s="335">
        <v>97</v>
      </c>
      <c r="E1395" s="350" t="s">
        <v>39</v>
      </c>
      <c r="F1395" s="254" t="s">
        <v>17032</v>
      </c>
      <c r="G1395" s="191" t="s">
        <v>17033</v>
      </c>
      <c r="H1395" s="411" t="s">
        <v>9</v>
      </c>
    </row>
    <row r="1396" spans="1:8" ht="16.5">
      <c r="A1396" s="381">
        <v>45078</v>
      </c>
      <c r="B1396" s="382">
        <v>5</v>
      </c>
      <c r="C1396" s="354" t="s">
        <v>30</v>
      </c>
      <c r="D1396" s="335">
        <v>98</v>
      </c>
      <c r="E1396" s="350" t="s">
        <v>42</v>
      </c>
      <c r="F1396" s="254" t="s">
        <v>16784</v>
      </c>
      <c r="G1396" s="191" t="s">
        <v>17034</v>
      </c>
      <c r="H1396" s="411" t="s">
        <v>14</v>
      </c>
    </row>
    <row r="1397" spans="1:8" ht="16.5">
      <c r="A1397" s="381">
        <v>45078</v>
      </c>
      <c r="B1397" s="382">
        <v>5</v>
      </c>
      <c r="C1397" s="354" t="s">
        <v>46</v>
      </c>
      <c r="D1397" s="335">
        <v>99</v>
      </c>
      <c r="E1397" s="350" t="s">
        <v>12</v>
      </c>
      <c r="F1397" s="254" t="s">
        <v>17035</v>
      </c>
      <c r="G1397" s="191" t="s">
        <v>17036</v>
      </c>
      <c r="H1397" s="411" t="s">
        <v>14</v>
      </c>
    </row>
    <row r="1398" spans="1:8" ht="16.5">
      <c r="A1398" s="381">
        <v>45078</v>
      </c>
      <c r="B1398" s="382">
        <v>5</v>
      </c>
      <c r="C1398" s="354" t="s">
        <v>46</v>
      </c>
      <c r="D1398" s="335">
        <v>100</v>
      </c>
      <c r="E1398" s="350" t="s">
        <v>48</v>
      </c>
      <c r="F1398" s="254" t="s">
        <v>17037</v>
      </c>
      <c r="G1398" s="191" t="s">
        <v>17038</v>
      </c>
      <c r="H1398" s="411" t="s">
        <v>19</v>
      </c>
    </row>
    <row r="1399" spans="1:8" ht="16.5">
      <c r="A1399" s="381">
        <v>45078</v>
      </c>
      <c r="B1399" s="382">
        <v>5</v>
      </c>
      <c r="C1399" s="354" t="s">
        <v>8</v>
      </c>
      <c r="D1399" s="335">
        <v>101</v>
      </c>
      <c r="E1399" s="350" t="s">
        <v>50</v>
      </c>
      <c r="F1399" s="254" t="s">
        <v>17039</v>
      </c>
      <c r="G1399" s="191" t="s">
        <v>17040</v>
      </c>
      <c r="H1399" s="411" t="s">
        <v>9</v>
      </c>
    </row>
    <row r="1400" spans="1:8" ht="16.5">
      <c r="A1400" s="381">
        <v>45078</v>
      </c>
      <c r="B1400" s="382">
        <v>5</v>
      </c>
      <c r="C1400" s="354" t="s">
        <v>8</v>
      </c>
      <c r="D1400" s="335">
        <v>102</v>
      </c>
      <c r="E1400" s="350" t="s">
        <v>52</v>
      </c>
      <c r="F1400" s="254" t="s">
        <v>17041</v>
      </c>
      <c r="G1400" s="191" t="s">
        <v>17042</v>
      </c>
      <c r="H1400" s="411" t="s">
        <v>14</v>
      </c>
    </row>
    <row r="1401" spans="1:8" ht="16.5">
      <c r="A1401" s="381">
        <v>45078</v>
      </c>
      <c r="B1401" s="382">
        <v>6</v>
      </c>
      <c r="C1401" s="354" t="s">
        <v>30</v>
      </c>
      <c r="D1401" s="335">
        <v>104</v>
      </c>
      <c r="E1401" s="350" t="s">
        <v>54</v>
      </c>
      <c r="F1401" s="254" t="s">
        <v>17043</v>
      </c>
      <c r="G1401" s="191" t="s">
        <v>17044</v>
      </c>
      <c r="H1401" s="411" t="s">
        <v>19</v>
      </c>
    </row>
    <row r="1402" spans="1:8" ht="16.5">
      <c r="A1402" s="381">
        <v>45078</v>
      </c>
      <c r="B1402" s="382">
        <v>6</v>
      </c>
      <c r="C1402" s="354" t="s">
        <v>22</v>
      </c>
      <c r="D1402" s="335">
        <v>103</v>
      </c>
      <c r="E1402" s="350" t="s">
        <v>33</v>
      </c>
      <c r="F1402" s="254" t="s">
        <v>16630</v>
      </c>
      <c r="G1402" s="191" t="s">
        <v>17045</v>
      </c>
      <c r="H1402" s="411" t="s">
        <v>19</v>
      </c>
    </row>
    <row r="1403" spans="1:8" ht="16.5">
      <c r="A1403" s="381">
        <v>45078</v>
      </c>
      <c r="B1403" s="382">
        <v>6</v>
      </c>
      <c r="C1403" s="354" t="s">
        <v>46</v>
      </c>
      <c r="D1403" s="335">
        <v>105</v>
      </c>
      <c r="E1403" s="350" t="s">
        <v>36</v>
      </c>
      <c r="F1403" s="254" t="s">
        <v>17046</v>
      </c>
      <c r="G1403" s="191" t="s">
        <v>17047</v>
      </c>
      <c r="H1403" s="411" t="s">
        <v>14</v>
      </c>
    </row>
    <row r="1404" spans="1:8" ht="16.5">
      <c r="A1404" s="381">
        <v>45078</v>
      </c>
      <c r="B1404" s="382">
        <v>6</v>
      </c>
      <c r="C1404" s="354" t="s">
        <v>8</v>
      </c>
      <c r="D1404" s="335">
        <v>106</v>
      </c>
      <c r="E1404" s="350" t="s">
        <v>39</v>
      </c>
      <c r="F1404" s="254" t="s">
        <v>17048</v>
      </c>
      <c r="G1404" s="191" t="s">
        <v>17049</v>
      </c>
      <c r="H1404" s="411" t="s">
        <v>14</v>
      </c>
    </row>
    <row r="1405" spans="1:8" ht="16.5">
      <c r="A1405" s="381">
        <v>45078</v>
      </c>
      <c r="B1405" s="382">
        <v>6</v>
      </c>
      <c r="C1405" s="354" t="s">
        <v>30</v>
      </c>
      <c r="D1405" s="335">
        <v>28</v>
      </c>
      <c r="E1405" s="350" t="s">
        <v>62</v>
      </c>
      <c r="F1405" s="254" t="s">
        <v>16732</v>
      </c>
      <c r="G1405" s="191" t="s">
        <v>17050</v>
      </c>
      <c r="H1405" s="411" t="s">
        <v>19</v>
      </c>
    </row>
    <row r="1406" spans="1:8" ht="16.5">
      <c r="A1406" s="381">
        <v>45078</v>
      </c>
      <c r="B1406" s="382">
        <v>6</v>
      </c>
      <c r="C1406" s="354" t="s">
        <v>8</v>
      </c>
      <c r="D1406" s="335">
        <v>38</v>
      </c>
      <c r="E1406" s="350" t="s">
        <v>21</v>
      </c>
      <c r="F1406" s="254" t="s">
        <v>17051</v>
      </c>
      <c r="G1406" s="191" t="s">
        <v>17052</v>
      </c>
      <c r="H1406" s="411" t="s">
        <v>14</v>
      </c>
    </row>
    <row r="1407" spans="1:8" ht="16.5">
      <c r="A1407" s="381">
        <v>45078</v>
      </c>
      <c r="B1407" s="382">
        <v>6</v>
      </c>
      <c r="C1407" s="354" t="s">
        <v>8</v>
      </c>
      <c r="D1407" s="335">
        <v>39</v>
      </c>
      <c r="E1407" s="350" t="s">
        <v>25</v>
      </c>
      <c r="F1407" s="254" t="s">
        <v>17053</v>
      </c>
      <c r="G1407" s="191" t="s">
        <v>17054</v>
      </c>
      <c r="H1407" s="411" t="s">
        <v>14</v>
      </c>
    </row>
    <row r="1408" spans="1:8" ht="16.5">
      <c r="A1408" s="381">
        <v>45078</v>
      </c>
      <c r="B1408" s="382">
        <v>6</v>
      </c>
      <c r="C1408" s="354" t="s">
        <v>13</v>
      </c>
      <c r="D1408" s="335">
        <v>40</v>
      </c>
      <c r="E1408" s="350" t="s">
        <v>7</v>
      </c>
      <c r="F1408" s="254" t="s">
        <v>17055</v>
      </c>
      <c r="G1408" s="191" t="s">
        <v>17056</v>
      </c>
      <c r="H1408" s="411" t="s">
        <v>19</v>
      </c>
    </row>
    <row r="1409" spans="1:8" ht="16.5">
      <c r="A1409" s="381">
        <v>45078</v>
      </c>
      <c r="B1409" s="382">
        <v>6</v>
      </c>
      <c r="C1409" s="354" t="s">
        <v>46</v>
      </c>
      <c r="D1409" s="335">
        <v>41</v>
      </c>
      <c r="E1409" s="350" t="s">
        <v>12</v>
      </c>
      <c r="F1409" s="254" t="s">
        <v>17057</v>
      </c>
      <c r="G1409" s="191" t="s">
        <v>17058</v>
      </c>
      <c r="H1409" s="411" t="s">
        <v>14</v>
      </c>
    </row>
    <row r="1410" spans="1:8" ht="16.5">
      <c r="A1410" s="381">
        <v>45078</v>
      </c>
      <c r="B1410" s="382">
        <v>6</v>
      </c>
      <c r="C1410" s="354" t="s">
        <v>46</v>
      </c>
      <c r="D1410" s="335">
        <v>42</v>
      </c>
      <c r="E1410" s="350" t="s">
        <v>14393</v>
      </c>
      <c r="F1410" s="254" t="s">
        <v>17059</v>
      </c>
      <c r="G1410" s="191" t="s">
        <v>17060</v>
      </c>
      <c r="H1410" s="411" t="s">
        <v>27</v>
      </c>
    </row>
    <row r="1411" spans="1:8" ht="16.5">
      <c r="A1411" s="381">
        <v>45078</v>
      </c>
      <c r="B1411" s="382">
        <v>6</v>
      </c>
      <c r="C1411" s="354" t="s">
        <v>37</v>
      </c>
      <c r="D1411" s="335">
        <v>107</v>
      </c>
      <c r="E1411" s="350" t="s">
        <v>52</v>
      </c>
      <c r="F1411" s="254" t="s">
        <v>5591</v>
      </c>
      <c r="G1411" s="191" t="s">
        <v>4224</v>
      </c>
      <c r="H1411" s="411" t="s">
        <v>27</v>
      </c>
    </row>
    <row r="1412" spans="1:8" ht="16.5">
      <c r="A1412" s="381">
        <v>45078</v>
      </c>
      <c r="B1412" s="382">
        <v>6</v>
      </c>
      <c r="C1412" s="354" t="s">
        <v>8</v>
      </c>
      <c r="D1412" s="335">
        <v>108</v>
      </c>
      <c r="E1412" s="350" t="s">
        <v>42</v>
      </c>
      <c r="F1412" s="254" t="s">
        <v>4173</v>
      </c>
      <c r="G1412" s="191" t="s">
        <v>17061</v>
      </c>
      <c r="H1412" s="411" t="s">
        <v>27</v>
      </c>
    </row>
    <row r="1413" spans="1:8" ht="16.5">
      <c r="A1413" s="381">
        <v>45078</v>
      </c>
      <c r="B1413" s="382">
        <v>6</v>
      </c>
      <c r="C1413" s="354" t="s">
        <v>8</v>
      </c>
      <c r="D1413" s="335">
        <v>109</v>
      </c>
      <c r="E1413" s="350" t="s">
        <v>45</v>
      </c>
      <c r="F1413" s="254" t="s">
        <v>17062</v>
      </c>
      <c r="G1413" s="191" t="s">
        <v>17063</v>
      </c>
      <c r="H1413" s="411" t="s">
        <v>27</v>
      </c>
    </row>
    <row r="1414" spans="1:8" ht="16.5">
      <c r="A1414" s="381">
        <v>45078</v>
      </c>
      <c r="B1414" s="382">
        <v>6</v>
      </c>
      <c r="C1414" s="354" t="s">
        <v>8</v>
      </c>
      <c r="D1414" s="335">
        <v>43</v>
      </c>
      <c r="E1414" s="350" t="s">
        <v>21</v>
      </c>
      <c r="F1414" s="254" t="s">
        <v>17064</v>
      </c>
      <c r="G1414" s="191" t="s">
        <v>17065</v>
      </c>
      <c r="H1414" s="411" t="s">
        <v>27</v>
      </c>
    </row>
    <row r="1415" spans="1:8" ht="16.5">
      <c r="A1415" s="381">
        <v>45078</v>
      </c>
      <c r="B1415" s="382">
        <v>6</v>
      </c>
      <c r="C1415" s="354" t="s">
        <v>13</v>
      </c>
      <c r="D1415" s="335">
        <v>44</v>
      </c>
      <c r="E1415" s="350" t="s">
        <v>25</v>
      </c>
      <c r="F1415" s="254" t="s">
        <v>16235</v>
      </c>
      <c r="G1415" s="191" t="s">
        <v>17066</v>
      </c>
      <c r="H1415" s="411" t="s">
        <v>27</v>
      </c>
    </row>
    <row r="1416" spans="1:8" ht="16.5">
      <c r="A1416" s="381">
        <v>45078</v>
      </c>
      <c r="B1416" s="382">
        <v>7</v>
      </c>
      <c r="C1416" s="354" t="s">
        <v>13</v>
      </c>
      <c r="D1416" s="335">
        <v>22</v>
      </c>
      <c r="E1416" s="350" t="s">
        <v>59</v>
      </c>
      <c r="F1416" s="254" t="s">
        <v>17067</v>
      </c>
      <c r="G1416" s="191" t="s">
        <v>17068</v>
      </c>
      <c r="H1416" s="411" t="s">
        <v>14</v>
      </c>
    </row>
    <row r="1417" spans="1:8" ht="16.5">
      <c r="A1417" s="381">
        <v>45078</v>
      </c>
      <c r="B1417" s="382">
        <v>7</v>
      </c>
      <c r="C1417" s="354" t="s">
        <v>13</v>
      </c>
      <c r="D1417" s="335">
        <v>23</v>
      </c>
      <c r="E1417" s="350" t="s">
        <v>60</v>
      </c>
      <c r="F1417" s="254" t="s">
        <v>17069</v>
      </c>
      <c r="G1417" s="191" t="s">
        <v>17070</v>
      </c>
      <c r="H1417" s="411" t="s">
        <v>14</v>
      </c>
    </row>
    <row r="1418" spans="1:8" ht="16.5">
      <c r="A1418" s="381">
        <v>45078</v>
      </c>
      <c r="B1418" s="382">
        <v>7</v>
      </c>
      <c r="C1418" s="354" t="s">
        <v>26</v>
      </c>
      <c r="D1418" s="335">
        <v>29</v>
      </c>
      <c r="E1418" s="350" t="s">
        <v>62</v>
      </c>
      <c r="F1418" s="254" t="s">
        <v>17071</v>
      </c>
      <c r="G1418" s="191" t="s">
        <v>17072</v>
      </c>
      <c r="H1418" s="411" t="s">
        <v>19</v>
      </c>
    </row>
    <row r="1419" spans="1:8" ht="16.5">
      <c r="A1419" s="381">
        <v>45078</v>
      </c>
      <c r="B1419" s="382">
        <v>7</v>
      </c>
      <c r="C1419" s="354" t="s">
        <v>30</v>
      </c>
      <c r="D1419" s="335">
        <v>30</v>
      </c>
      <c r="E1419" s="350" t="s">
        <v>61</v>
      </c>
      <c r="F1419" s="254" t="s">
        <v>17073</v>
      </c>
      <c r="G1419" s="191" t="s">
        <v>17074</v>
      </c>
      <c r="H1419" s="411" t="s">
        <v>19</v>
      </c>
    </row>
    <row r="1420" spans="1:8" ht="16.5">
      <c r="A1420" s="381">
        <v>45078</v>
      </c>
      <c r="B1420" s="382">
        <v>7</v>
      </c>
      <c r="C1420" s="354" t="s">
        <v>26</v>
      </c>
      <c r="D1420" s="335">
        <v>31</v>
      </c>
      <c r="E1420" s="350" t="s">
        <v>61</v>
      </c>
      <c r="F1420" s="254" t="s">
        <v>5876</v>
      </c>
      <c r="G1420" s="191" t="s">
        <v>7208</v>
      </c>
      <c r="H1420" s="411" t="s">
        <v>19</v>
      </c>
    </row>
    <row r="1421" spans="1:8" ht="16.5">
      <c r="A1421" s="381">
        <v>45078</v>
      </c>
      <c r="B1421" s="382">
        <v>7</v>
      </c>
      <c r="C1421" s="354" t="s">
        <v>34</v>
      </c>
      <c r="D1421" s="335">
        <v>32</v>
      </c>
      <c r="E1421" s="350" t="s">
        <v>62</v>
      </c>
      <c r="F1421" s="254" t="s">
        <v>11872</v>
      </c>
      <c r="G1421" s="191" t="s">
        <v>17075</v>
      </c>
      <c r="H1421" s="411" t="s">
        <v>19</v>
      </c>
    </row>
    <row r="1422" spans="1:8" ht="16.5">
      <c r="A1422" s="381">
        <v>45078</v>
      </c>
      <c r="B1422" s="382">
        <v>7</v>
      </c>
      <c r="C1422" s="354" t="s">
        <v>37</v>
      </c>
      <c r="D1422" s="335">
        <v>111</v>
      </c>
      <c r="E1422" s="350" t="s">
        <v>36</v>
      </c>
      <c r="F1422" s="254" t="s">
        <v>5450</v>
      </c>
      <c r="G1422" s="191" t="s">
        <v>17076</v>
      </c>
      <c r="H1422" s="411" t="s">
        <v>14</v>
      </c>
    </row>
    <row r="1423" spans="1:8" ht="16.5">
      <c r="A1423" s="381">
        <v>45078</v>
      </c>
      <c r="B1423" s="382">
        <v>7</v>
      </c>
      <c r="C1423" s="354" t="s">
        <v>30</v>
      </c>
      <c r="D1423" s="335">
        <v>110</v>
      </c>
      <c r="E1423" s="350" t="s">
        <v>48</v>
      </c>
      <c r="F1423" s="254" t="s">
        <v>17077</v>
      </c>
      <c r="G1423" s="191" t="s">
        <v>17078</v>
      </c>
      <c r="H1423" s="411" t="s">
        <v>19</v>
      </c>
    </row>
    <row r="1424" spans="1:8" ht="16.5">
      <c r="A1424" s="381">
        <v>45078</v>
      </c>
      <c r="B1424" s="382">
        <v>7</v>
      </c>
      <c r="C1424" s="354" t="s">
        <v>8</v>
      </c>
      <c r="D1424" s="335">
        <v>112</v>
      </c>
      <c r="E1424" s="350" t="s">
        <v>50</v>
      </c>
      <c r="F1424" s="254" t="s">
        <v>17079</v>
      </c>
      <c r="G1424" s="191" t="s">
        <v>17080</v>
      </c>
      <c r="H1424" s="411" t="s">
        <v>14</v>
      </c>
    </row>
    <row r="1425" spans="1:8" ht="16.5">
      <c r="A1425" s="381">
        <v>45078</v>
      </c>
      <c r="B1425" s="382">
        <v>7</v>
      </c>
      <c r="C1425" s="354" t="s">
        <v>13</v>
      </c>
      <c r="D1425" s="335">
        <v>24</v>
      </c>
      <c r="E1425" s="350" t="s">
        <v>56</v>
      </c>
      <c r="F1425" s="254" t="s">
        <v>17081</v>
      </c>
      <c r="G1425" s="191" t="s">
        <v>17082</v>
      </c>
      <c r="H1425" s="411" t="s">
        <v>27</v>
      </c>
    </row>
    <row r="1426" spans="1:8" ht="16.5">
      <c r="A1426" s="381">
        <v>45078</v>
      </c>
      <c r="B1426" s="382">
        <v>7</v>
      </c>
      <c r="C1426" s="354" t="s">
        <v>13</v>
      </c>
      <c r="D1426" s="335">
        <v>45</v>
      </c>
      <c r="E1426" s="350" t="s">
        <v>7</v>
      </c>
      <c r="F1426" s="254" t="s">
        <v>17083</v>
      </c>
      <c r="G1426" s="191" t="s">
        <v>17084</v>
      </c>
      <c r="H1426" s="411" t="s">
        <v>14</v>
      </c>
    </row>
    <row r="1427" spans="1:8" ht="16.5">
      <c r="A1427" s="381">
        <v>45078</v>
      </c>
      <c r="B1427" s="382">
        <v>7</v>
      </c>
      <c r="C1427" s="354" t="s">
        <v>34</v>
      </c>
      <c r="D1427" s="335">
        <v>33</v>
      </c>
      <c r="E1427" s="350" t="s">
        <v>63</v>
      </c>
      <c r="F1427" s="254" t="s">
        <v>15932</v>
      </c>
      <c r="G1427" s="191" t="s">
        <v>17085</v>
      </c>
      <c r="H1427" s="411" t="s">
        <v>27</v>
      </c>
    </row>
    <row r="1428" spans="1:8" ht="16.5">
      <c r="A1428" s="381">
        <v>45078</v>
      </c>
      <c r="B1428" s="382">
        <v>7</v>
      </c>
      <c r="C1428" s="354" t="s">
        <v>8</v>
      </c>
      <c r="D1428" s="335">
        <v>46</v>
      </c>
      <c r="E1428" s="350" t="s">
        <v>12</v>
      </c>
      <c r="F1428" s="254" t="s">
        <v>17086</v>
      </c>
      <c r="G1428" s="191" t="s">
        <v>3071</v>
      </c>
      <c r="H1428" s="411" t="s">
        <v>27</v>
      </c>
    </row>
    <row r="1429" spans="1:8" ht="16.5">
      <c r="A1429" s="381">
        <v>45078</v>
      </c>
      <c r="B1429" s="382">
        <v>7</v>
      </c>
      <c r="C1429" s="354" t="s">
        <v>13</v>
      </c>
      <c r="D1429" s="335">
        <v>113</v>
      </c>
      <c r="E1429" s="350" t="s">
        <v>52</v>
      </c>
      <c r="F1429" s="254" t="s">
        <v>17087</v>
      </c>
      <c r="G1429" s="191" t="s">
        <v>17088</v>
      </c>
      <c r="H1429" s="411" t="s">
        <v>27</v>
      </c>
    </row>
    <row r="1430" spans="1:8" ht="16.5">
      <c r="A1430" s="381">
        <v>45078</v>
      </c>
      <c r="B1430" s="382">
        <v>7</v>
      </c>
      <c r="C1430" s="354" t="s">
        <v>13</v>
      </c>
      <c r="D1430" s="335">
        <v>114</v>
      </c>
      <c r="E1430" s="350" t="s">
        <v>54</v>
      </c>
      <c r="F1430" s="254" t="s">
        <v>17089</v>
      </c>
      <c r="G1430" s="191" t="s">
        <v>17090</v>
      </c>
      <c r="H1430" s="411" t="s">
        <v>27</v>
      </c>
    </row>
    <row r="1431" spans="1:8" ht="16.5">
      <c r="A1431" s="381">
        <v>45078</v>
      </c>
      <c r="B1431" s="382">
        <v>7</v>
      </c>
      <c r="C1431" s="354" t="s">
        <v>13</v>
      </c>
      <c r="D1431" s="335">
        <v>47</v>
      </c>
      <c r="E1431" s="350" t="s">
        <v>14393</v>
      </c>
      <c r="F1431" s="254" t="s">
        <v>17091</v>
      </c>
      <c r="G1431" s="191" t="s">
        <v>2668</v>
      </c>
      <c r="H1431" s="411" t="s">
        <v>27</v>
      </c>
    </row>
    <row r="1432" spans="1:8" ht="16.5">
      <c r="A1432" s="381">
        <v>45078</v>
      </c>
      <c r="B1432" s="382">
        <v>8</v>
      </c>
      <c r="C1432" s="354" t="s">
        <v>30</v>
      </c>
      <c r="D1432" s="335">
        <v>34</v>
      </c>
      <c r="E1432" s="350" t="s">
        <v>63</v>
      </c>
      <c r="F1432" s="254" t="s">
        <v>1782</v>
      </c>
      <c r="G1432" s="191" t="s">
        <v>17092</v>
      </c>
      <c r="H1432" s="411" t="s">
        <v>19</v>
      </c>
    </row>
    <row r="1433" spans="1:8" ht="16.5">
      <c r="A1433" s="381">
        <v>45078</v>
      </c>
      <c r="B1433" s="382">
        <v>8</v>
      </c>
      <c r="C1433" s="354" t="s">
        <v>34</v>
      </c>
      <c r="D1433" s="335">
        <v>35</v>
      </c>
      <c r="E1433" s="350" t="s">
        <v>62</v>
      </c>
      <c r="F1433" s="254" t="s">
        <v>17093</v>
      </c>
      <c r="G1433" s="191" t="s">
        <v>17094</v>
      </c>
      <c r="H1433" s="411" t="s">
        <v>19</v>
      </c>
    </row>
    <row r="1434" spans="1:8" ht="16.5">
      <c r="A1434" s="381">
        <v>45078</v>
      </c>
      <c r="B1434" s="382">
        <v>8</v>
      </c>
      <c r="C1434" s="354" t="s">
        <v>34</v>
      </c>
      <c r="D1434" s="335">
        <v>36</v>
      </c>
      <c r="E1434" s="350" t="s">
        <v>62</v>
      </c>
      <c r="F1434" s="254" t="s">
        <v>13670</v>
      </c>
      <c r="G1434" s="191" t="s">
        <v>16687</v>
      </c>
      <c r="H1434" s="411" t="s">
        <v>19</v>
      </c>
    </row>
    <row r="1435" spans="1:8" ht="16.5">
      <c r="A1435" s="381">
        <v>45078</v>
      </c>
      <c r="B1435" s="382">
        <v>8</v>
      </c>
      <c r="C1435" s="354" t="s">
        <v>8</v>
      </c>
      <c r="D1435" s="335">
        <v>115</v>
      </c>
      <c r="E1435" s="350" t="s">
        <v>33</v>
      </c>
      <c r="F1435" s="254" t="s">
        <v>17095</v>
      </c>
      <c r="G1435" s="191" t="s">
        <v>17096</v>
      </c>
      <c r="H1435" s="411" t="s">
        <v>14</v>
      </c>
    </row>
    <row r="1436" spans="1:8" ht="16.5">
      <c r="A1436" s="381">
        <v>45078</v>
      </c>
      <c r="B1436" s="382">
        <v>8</v>
      </c>
      <c r="C1436" s="354" t="s">
        <v>46</v>
      </c>
      <c r="D1436" s="335">
        <v>116</v>
      </c>
      <c r="E1436" s="350" t="s">
        <v>36</v>
      </c>
      <c r="F1436" s="254" t="s">
        <v>17097</v>
      </c>
      <c r="G1436" s="191" t="s">
        <v>17098</v>
      </c>
      <c r="H1436" s="411" t="s">
        <v>14</v>
      </c>
    </row>
    <row r="1437" spans="1:8" ht="16.5">
      <c r="A1437" s="381">
        <v>45078</v>
      </c>
      <c r="B1437" s="382">
        <v>8</v>
      </c>
      <c r="C1437" s="354" t="s">
        <v>13</v>
      </c>
      <c r="D1437" s="335">
        <v>117</v>
      </c>
      <c r="E1437" s="350" t="s">
        <v>39</v>
      </c>
      <c r="F1437" s="254" t="s">
        <v>17099</v>
      </c>
      <c r="G1437" s="191" t="s">
        <v>17100</v>
      </c>
      <c r="H1437" s="411" t="s">
        <v>14</v>
      </c>
    </row>
    <row r="1438" spans="1:8" ht="16.5">
      <c r="A1438" s="381">
        <v>45078</v>
      </c>
      <c r="B1438" s="382">
        <v>8</v>
      </c>
      <c r="C1438" s="354" t="s">
        <v>30</v>
      </c>
      <c r="D1438" s="335">
        <v>118</v>
      </c>
      <c r="E1438" s="350" t="s">
        <v>42</v>
      </c>
      <c r="F1438" s="254" t="s">
        <v>16142</v>
      </c>
      <c r="G1438" s="191" t="s">
        <v>17101</v>
      </c>
      <c r="H1438" s="411" t="s">
        <v>19</v>
      </c>
    </row>
    <row r="1439" spans="1:8" ht="16.5">
      <c r="A1439" s="381">
        <v>45078</v>
      </c>
      <c r="B1439" s="382">
        <v>8</v>
      </c>
      <c r="C1439" s="354" t="s">
        <v>13</v>
      </c>
      <c r="D1439" s="335">
        <v>119</v>
      </c>
      <c r="E1439" s="350" t="s">
        <v>45</v>
      </c>
      <c r="F1439" s="254" t="s">
        <v>16138</v>
      </c>
      <c r="G1439" s="191" t="s">
        <v>16139</v>
      </c>
      <c r="H1439" s="411" t="s">
        <v>14</v>
      </c>
    </row>
    <row r="1440" spans="1:8" ht="16.5">
      <c r="A1440" s="381">
        <v>45078</v>
      </c>
      <c r="B1440" s="382">
        <v>9</v>
      </c>
      <c r="C1440" s="354" t="s">
        <v>30</v>
      </c>
      <c r="D1440" s="335">
        <v>120</v>
      </c>
      <c r="E1440" s="350" t="s">
        <v>48</v>
      </c>
      <c r="F1440" s="254" t="s">
        <v>17102</v>
      </c>
      <c r="G1440" s="191" t="s">
        <v>12708</v>
      </c>
      <c r="H1440" s="411" t="s">
        <v>19</v>
      </c>
    </row>
    <row r="1441" spans="1:8" ht="16.5">
      <c r="A1441" s="381">
        <v>45078</v>
      </c>
      <c r="B1441" s="382">
        <v>9</v>
      </c>
      <c r="C1441" s="354" t="s">
        <v>30</v>
      </c>
      <c r="D1441" s="335">
        <v>121</v>
      </c>
      <c r="E1441" s="350" t="s">
        <v>50</v>
      </c>
      <c r="F1441" s="254" t="s">
        <v>10377</v>
      </c>
      <c r="G1441" s="191" t="s">
        <v>17103</v>
      </c>
      <c r="H1441" s="411" t="s">
        <v>19</v>
      </c>
    </row>
    <row r="1442" spans="1:8" ht="16.5">
      <c r="A1442" s="381">
        <v>45078</v>
      </c>
      <c r="B1442" s="382">
        <v>9</v>
      </c>
      <c r="C1442" s="354" t="s">
        <v>30</v>
      </c>
      <c r="D1442" s="333">
        <v>122</v>
      </c>
      <c r="E1442" s="343" t="s">
        <v>52</v>
      </c>
      <c r="F1442" s="254" t="s">
        <v>17104</v>
      </c>
      <c r="G1442" s="191" t="s">
        <v>17105</v>
      </c>
      <c r="H1442" s="411"/>
    </row>
    <row r="1443" spans="1:8" ht="16.5">
      <c r="A1443" s="381">
        <v>45078</v>
      </c>
      <c r="B1443" s="382">
        <v>9</v>
      </c>
      <c r="C1443" s="354" t="s">
        <v>26</v>
      </c>
      <c r="D1443" s="333">
        <v>123</v>
      </c>
      <c r="E1443" s="343" t="s">
        <v>54</v>
      </c>
      <c r="F1443" s="254" t="s">
        <v>5681</v>
      </c>
      <c r="G1443" s="191" t="s">
        <v>17106</v>
      </c>
      <c r="H1443" s="411" t="s">
        <v>14</v>
      </c>
    </row>
    <row r="1444" spans="1:8" ht="16.5">
      <c r="A1444" s="381">
        <v>45078</v>
      </c>
      <c r="B1444" s="382">
        <v>9</v>
      </c>
      <c r="C1444" s="354" t="s">
        <v>13</v>
      </c>
      <c r="D1444" s="333">
        <v>124</v>
      </c>
      <c r="E1444" s="343" t="s">
        <v>33</v>
      </c>
      <c r="F1444" s="254" t="s">
        <v>17107</v>
      </c>
      <c r="G1444" s="277" t="s">
        <v>17108</v>
      </c>
      <c r="H1444" s="411" t="s">
        <v>9</v>
      </c>
    </row>
    <row r="1445" spans="1:8" ht="16.5">
      <c r="A1445" s="381">
        <v>45078</v>
      </c>
      <c r="B1445" s="382">
        <v>9</v>
      </c>
      <c r="C1445" s="354" t="s">
        <v>26</v>
      </c>
      <c r="D1445" s="333">
        <v>125</v>
      </c>
      <c r="E1445" s="343" t="s">
        <v>36</v>
      </c>
      <c r="F1445" s="254" t="s">
        <v>17109</v>
      </c>
      <c r="G1445" s="191" t="s">
        <v>17110</v>
      </c>
      <c r="H1445" s="411" t="s">
        <v>14</v>
      </c>
    </row>
    <row r="1446" spans="1:8" ht="16.5">
      <c r="A1446" s="381">
        <v>45078</v>
      </c>
      <c r="B1446" s="382">
        <v>9</v>
      </c>
      <c r="C1446" s="354" t="s">
        <v>13</v>
      </c>
      <c r="D1446" s="333">
        <v>126</v>
      </c>
      <c r="E1446" s="343" t="s">
        <v>39</v>
      </c>
      <c r="F1446" s="254" t="s">
        <v>17111</v>
      </c>
      <c r="G1446" s="277" t="s">
        <v>17112</v>
      </c>
      <c r="H1446" s="411" t="s">
        <v>9</v>
      </c>
    </row>
    <row r="1447" spans="1:8" ht="16.5">
      <c r="A1447" s="381">
        <v>45078</v>
      </c>
      <c r="B1447" s="382">
        <v>9</v>
      </c>
      <c r="C1447" s="354" t="s">
        <v>46</v>
      </c>
      <c r="D1447" s="333">
        <v>127</v>
      </c>
      <c r="E1447" s="343" t="s">
        <v>42</v>
      </c>
      <c r="F1447" s="254" t="s">
        <v>17113</v>
      </c>
      <c r="G1447" s="277" t="s">
        <v>17114</v>
      </c>
      <c r="H1447" s="411" t="s">
        <v>19</v>
      </c>
    </row>
    <row r="1448" spans="1:8" ht="16.5">
      <c r="A1448" s="381">
        <v>45078</v>
      </c>
      <c r="B1448" s="382">
        <v>9</v>
      </c>
      <c r="C1448" s="354" t="s">
        <v>13</v>
      </c>
      <c r="D1448" s="333">
        <v>25</v>
      </c>
      <c r="E1448" s="343" t="s">
        <v>58</v>
      </c>
      <c r="F1448" s="254" t="s">
        <v>13495</v>
      </c>
      <c r="G1448" s="277" t="s">
        <v>13496</v>
      </c>
      <c r="H1448" s="411" t="s">
        <v>14</v>
      </c>
    </row>
    <row r="1449" spans="1:8" ht="16.5">
      <c r="A1449" s="381">
        <v>45078</v>
      </c>
      <c r="B1449" s="382">
        <v>9</v>
      </c>
      <c r="C1449" s="354" t="s">
        <v>13</v>
      </c>
      <c r="D1449" s="333">
        <v>48</v>
      </c>
      <c r="E1449" s="343" t="s">
        <v>25</v>
      </c>
      <c r="F1449" s="254" t="s">
        <v>17115</v>
      </c>
      <c r="G1449" s="277" t="s">
        <v>17116</v>
      </c>
      <c r="H1449" s="411" t="s">
        <v>9</v>
      </c>
    </row>
    <row r="1450" spans="1:8" ht="16.5">
      <c r="A1450" s="381">
        <v>45078</v>
      </c>
      <c r="B1450" s="382">
        <v>9</v>
      </c>
      <c r="C1450" s="354" t="s">
        <v>8</v>
      </c>
      <c r="D1450" s="333">
        <v>128</v>
      </c>
      <c r="E1450" s="343" t="s">
        <v>45</v>
      </c>
      <c r="F1450" s="254" t="s">
        <v>17117</v>
      </c>
      <c r="G1450" s="277" t="s">
        <v>13802</v>
      </c>
      <c r="H1450" s="411" t="s">
        <v>9</v>
      </c>
    </row>
    <row r="1451" spans="1:8" ht="16.5">
      <c r="A1451" s="381">
        <v>45078</v>
      </c>
      <c r="B1451" s="382">
        <v>9</v>
      </c>
      <c r="C1451" s="354" t="s">
        <v>46</v>
      </c>
      <c r="D1451" s="333">
        <v>129</v>
      </c>
      <c r="E1451" s="343" t="s">
        <v>48</v>
      </c>
      <c r="F1451" s="254" t="s">
        <v>4582</v>
      </c>
      <c r="G1451" s="277" t="s">
        <v>17118</v>
      </c>
      <c r="H1451" s="411" t="s">
        <v>14</v>
      </c>
    </row>
    <row r="1452" spans="1:8" ht="16.5">
      <c r="A1452" s="381">
        <v>45078</v>
      </c>
      <c r="B1452" s="382">
        <v>9</v>
      </c>
      <c r="C1452" s="354" t="s">
        <v>46</v>
      </c>
      <c r="D1452" s="333">
        <v>130</v>
      </c>
      <c r="E1452" s="343" t="s">
        <v>52</v>
      </c>
      <c r="F1452" s="254" t="s">
        <v>17119</v>
      </c>
      <c r="G1452" s="277" t="s">
        <v>17120</v>
      </c>
      <c r="H1452" s="411" t="s">
        <v>14</v>
      </c>
    </row>
    <row r="1453" spans="1:8" ht="16.5">
      <c r="A1453" s="381">
        <v>45078</v>
      </c>
      <c r="B1453" s="382">
        <v>9</v>
      </c>
      <c r="C1453" s="354" t="s">
        <v>46</v>
      </c>
      <c r="D1453" s="333">
        <v>49</v>
      </c>
      <c r="E1453" s="343" t="s">
        <v>29</v>
      </c>
      <c r="F1453" s="254" t="s">
        <v>17121</v>
      </c>
      <c r="G1453" s="191" t="s">
        <v>17122</v>
      </c>
      <c r="H1453" s="411" t="s">
        <v>19</v>
      </c>
    </row>
    <row r="1454" spans="1:8" ht="16.5">
      <c r="A1454" s="381">
        <v>45078</v>
      </c>
      <c r="B1454" s="382">
        <v>13</v>
      </c>
      <c r="C1454" s="354" t="s">
        <v>13</v>
      </c>
      <c r="D1454" s="333">
        <v>131</v>
      </c>
      <c r="E1454" s="343" t="s">
        <v>54</v>
      </c>
      <c r="F1454" s="254" t="s">
        <v>17081</v>
      </c>
      <c r="G1454" s="191" t="s">
        <v>17082</v>
      </c>
      <c r="H1454" s="411" t="s">
        <v>27</v>
      </c>
    </row>
    <row r="1455" spans="1:8" ht="16.5">
      <c r="A1455" s="381">
        <v>45078</v>
      </c>
      <c r="B1455" s="382">
        <v>13</v>
      </c>
      <c r="C1455" s="354" t="s">
        <v>30</v>
      </c>
      <c r="D1455" s="333">
        <v>132</v>
      </c>
      <c r="E1455" s="343" t="s">
        <v>33</v>
      </c>
      <c r="F1455" s="254" t="s">
        <v>14301</v>
      </c>
      <c r="G1455" s="191" t="s">
        <v>14302</v>
      </c>
      <c r="H1455" s="411" t="s">
        <v>19</v>
      </c>
    </row>
    <row r="1456" spans="1:8" ht="16.5">
      <c r="A1456" s="381">
        <v>45078</v>
      </c>
      <c r="B1456" s="382">
        <v>13</v>
      </c>
      <c r="C1456" s="354" t="s">
        <v>30</v>
      </c>
      <c r="D1456" s="338">
        <v>37</v>
      </c>
      <c r="E1456" s="348" t="s">
        <v>63</v>
      </c>
      <c r="F1456" s="254" t="s">
        <v>17123</v>
      </c>
      <c r="G1456" s="191" t="s">
        <v>17124</v>
      </c>
      <c r="H1456" s="411" t="s">
        <v>19</v>
      </c>
    </row>
    <row r="1457" spans="1:8" ht="16.5">
      <c r="A1457" s="381">
        <v>45078</v>
      </c>
      <c r="B1457" s="382">
        <v>13</v>
      </c>
      <c r="C1457" s="354" t="s">
        <v>13</v>
      </c>
      <c r="D1457" s="333">
        <v>50</v>
      </c>
      <c r="E1457" s="343" t="s">
        <v>29</v>
      </c>
      <c r="F1457" s="254" t="s">
        <v>17125</v>
      </c>
      <c r="G1457" s="191" t="s">
        <v>17126</v>
      </c>
      <c r="H1457" s="411" t="s">
        <v>19</v>
      </c>
    </row>
    <row r="1458" spans="1:8" ht="16.5">
      <c r="A1458" s="381">
        <v>45078</v>
      </c>
      <c r="B1458" s="382">
        <v>13</v>
      </c>
      <c r="C1458" s="354" t="s">
        <v>13</v>
      </c>
      <c r="D1458" s="333">
        <v>51</v>
      </c>
      <c r="E1458" s="343" t="s">
        <v>7</v>
      </c>
      <c r="F1458" s="254" t="s">
        <v>17127</v>
      </c>
      <c r="G1458" s="191" t="s">
        <v>17128</v>
      </c>
      <c r="H1458" s="411" t="s">
        <v>14</v>
      </c>
    </row>
    <row r="1459" spans="1:8" ht="16.5">
      <c r="A1459" s="381">
        <v>45078</v>
      </c>
      <c r="B1459" s="382">
        <v>13</v>
      </c>
      <c r="C1459" s="354" t="s">
        <v>13</v>
      </c>
      <c r="D1459" s="333">
        <v>133</v>
      </c>
      <c r="E1459" s="343" t="s">
        <v>36</v>
      </c>
      <c r="F1459" s="254" t="s">
        <v>17129</v>
      </c>
      <c r="G1459" s="191" t="s">
        <v>17130</v>
      </c>
      <c r="H1459" s="411" t="s">
        <v>27</v>
      </c>
    </row>
    <row r="1460" spans="1:8" ht="16.5">
      <c r="A1460" s="381">
        <v>45078</v>
      </c>
      <c r="B1460" s="382">
        <v>13</v>
      </c>
      <c r="C1460" s="354" t="s">
        <v>13</v>
      </c>
      <c r="D1460" s="333">
        <v>134</v>
      </c>
      <c r="E1460" s="343" t="s">
        <v>39</v>
      </c>
      <c r="F1460" s="254" t="s">
        <v>17131</v>
      </c>
      <c r="G1460" s="191" t="s">
        <v>17132</v>
      </c>
      <c r="H1460" s="411" t="s">
        <v>14</v>
      </c>
    </row>
    <row r="1461" spans="1:8" ht="16.5">
      <c r="A1461" s="381">
        <v>45078</v>
      </c>
      <c r="B1461" s="382">
        <v>13</v>
      </c>
      <c r="C1461" s="354" t="s">
        <v>46</v>
      </c>
      <c r="D1461" s="333">
        <v>135</v>
      </c>
      <c r="E1461" s="343" t="s">
        <v>42</v>
      </c>
      <c r="F1461" s="254" t="s">
        <v>17133</v>
      </c>
      <c r="G1461" s="191" t="s">
        <v>17134</v>
      </c>
      <c r="H1461" s="411" t="s">
        <v>19</v>
      </c>
    </row>
    <row r="1462" spans="1:8" ht="16.5">
      <c r="A1462" s="381">
        <v>45078</v>
      </c>
      <c r="B1462" s="382">
        <v>13</v>
      </c>
      <c r="C1462" s="354" t="s">
        <v>13</v>
      </c>
      <c r="D1462" s="333">
        <v>136</v>
      </c>
      <c r="E1462" s="343" t="s">
        <v>45</v>
      </c>
      <c r="F1462" s="254" t="s">
        <v>12020</v>
      </c>
      <c r="G1462" s="191" t="s">
        <v>17135</v>
      </c>
      <c r="H1462" s="411" t="s">
        <v>14</v>
      </c>
    </row>
    <row r="1463" spans="1:8" ht="16.5">
      <c r="A1463" s="381">
        <v>45078</v>
      </c>
      <c r="B1463" s="382">
        <v>13</v>
      </c>
      <c r="C1463" s="354" t="s">
        <v>8</v>
      </c>
      <c r="D1463" s="333">
        <v>137</v>
      </c>
      <c r="E1463" s="343" t="s">
        <v>48</v>
      </c>
      <c r="F1463" s="254" t="s">
        <v>15519</v>
      </c>
      <c r="G1463" s="191" t="s">
        <v>17136</v>
      </c>
      <c r="H1463" s="411" t="s">
        <v>19</v>
      </c>
    </row>
    <row r="1464" spans="1:8" ht="16.5">
      <c r="A1464" s="381">
        <v>45078</v>
      </c>
      <c r="B1464" s="382">
        <v>13</v>
      </c>
      <c r="C1464" s="354" t="s">
        <v>46</v>
      </c>
      <c r="D1464" s="333">
        <v>138</v>
      </c>
      <c r="E1464" s="343" t="s">
        <v>50</v>
      </c>
      <c r="F1464" s="254" t="s">
        <v>17137</v>
      </c>
      <c r="G1464" s="191" t="s">
        <v>17138</v>
      </c>
      <c r="H1464" s="411" t="s">
        <v>14</v>
      </c>
    </row>
    <row r="1465" spans="1:8" ht="16.5">
      <c r="A1465" s="381">
        <v>45078</v>
      </c>
      <c r="B1465" s="382">
        <v>13</v>
      </c>
      <c r="C1465" s="354" t="s">
        <v>26</v>
      </c>
      <c r="D1465" s="333">
        <v>38</v>
      </c>
      <c r="E1465" s="343" t="s">
        <v>62</v>
      </c>
      <c r="F1465" s="254" t="s">
        <v>8815</v>
      </c>
      <c r="G1465" s="191" t="s">
        <v>17139</v>
      </c>
      <c r="H1465" s="411" t="s">
        <v>27</v>
      </c>
    </row>
    <row r="1466" spans="1:8" ht="16.5">
      <c r="A1466" s="381">
        <v>45078</v>
      </c>
      <c r="B1466" s="382">
        <v>13</v>
      </c>
      <c r="C1466" s="354" t="s">
        <v>13</v>
      </c>
      <c r="D1466" s="333">
        <v>52</v>
      </c>
      <c r="E1466" s="343" t="s">
        <v>12</v>
      </c>
      <c r="F1466" s="254" t="s">
        <v>17140</v>
      </c>
      <c r="G1466" s="191" t="s">
        <v>17141</v>
      </c>
      <c r="H1466" s="411" t="s">
        <v>27</v>
      </c>
    </row>
    <row r="1467" spans="1:8" ht="16.5">
      <c r="A1467" s="381">
        <v>45078</v>
      </c>
      <c r="B1467" s="382">
        <v>13</v>
      </c>
      <c r="C1467" s="354" t="s">
        <v>46</v>
      </c>
      <c r="D1467" s="333">
        <v>139</v>
      </c>
      <c r="E1467" s="343" t="s">
        <v>52</v>
      </c>
      <c r="F1467" s="254" t="s">
        <v>17137</v>
      </c>
      <c r="G1467" s="191" t="s">
        <v>17142</v>
      </c>
      <c r="H1467" s="411" t="s">
        <v>27</v>
      </c>
    </row>
    <row r="1468" spans="1:8" ht="16.5">
      <c r="A1468" s="381">
        <v>45078</v>
      </c>
      <c r="B1468" s="382">
        <v>13</v>
      </c>
      <c r="C1468" s="354" t="s">
        <v>46</v>
      </c>
      <c r="D1468" s="333">
        <v>140</v>
      </c>
      <c r="E1468" s="343" t="s">
        <v>54</v>
      </c>
      <c r="F1468" s="254" t="s">
        <v>17143</v>
      </c>
      <c r="G1468" s="191" t="s">
        <v>17144</v>
      </c>
      <c r="H1468" s="411" t="s">
        <v>14</v>
      </c>
    </row>
    <row r="1469" spans="1:8" ht="16.5">
      <c r="A1469" s="381">
        <v>45078</v>
      </c>
      <c r="B1469" s="382">
        <v>13</v>
      </c>
      <c r="C1469" s="354" t="s">
        <v>46</v>
      </c>
      <c r="D1469" s="333">
        <v>141</v>
      </c>
      <c r="E1469" s="343" t="s">
        <v>33</v>
      </c>
      <c r="F1469" s="254" t="s">
        <v>17145</v>
      </c>
      <c r="G1469" s="191" t="s">
        <v>17146</v>
      </c>
      <c r="H1469" s="411" t="s">
        <v>27</v>
      </c>
    </row>
    <row r="1470" spans="1:8" ht="16.5">
      <c r="A1470" s="381">
        <v>45078</v>
      </c>
      <c r="B1470" s="382">
        <v>13</v>
      </c>
      <c r="C1470" s="354" t="s">
        <v>46</v>
      </c>
      <c r="D1470" s="333">
        <v>142</v>
      </c>
      <c r="E1470" s="343" t="s">
        <v>36</v>
      </c>
      <c r="F1470" s="254" t="s">
        <v>17147</v>
      </c>
      <c r="G1470" s="191" t="s">
        <v>17148</v>
      </c>
      <c r="H1470" s="411" t="s">
        <v>14</v>
      </c>
    </row>
    <row r="1471" spans="1:8" ht="16.5">
      <c r="A1471" s="381">
        <v>45078</v>
      </c>
      <c r="B1471" s="382">
        <v>13</v>
      </c>
      <c r="C1471" s="354" t="s">
        <v>46</v>
      </c>
      <c r="D1471" s="333">
        <v>143</v>
      </c>
      <c r="E1471" s="343" t="s">
        <v>39</v>
      </c>
      <c r="F1471" s="254" t="s">
        <v>17149</v>
      </c>
      <c r="G1471" s="191" t="s">
        <v>17150</v>
      </c>
      <c r="H1471" s="411" t="s">
        <v>27</v>
      </c>
    </row>
    <row r="1472" spans="1:8" ht="16.5">
      <c r="A1472" s="381">
        <v>45078</v>
      </c>
      <c r="B1472" s="382">
        <v>13</v>
      </c>
      <c r="C1472" s="354" t="s">
        <v>46</v>
      </c>
      <c r="D1472" s="333">
        <v>144</v>
      </c>
      <c r="E1472" s="343" t="s">
        <v>42</v>
      </c>
      <c r="F1472" s="254" t="s">
        <v>17151</v>
      </c>
      <c r="G1472" s="191" t="s">
        <v>17038</v>
      </c>
      <c r="H1472" s="411" t="s">
        <v>27</v>
      </c>
    </row>
    <row r="1473" spans="1:8" ht="16.5">
      <c r="A1473" s="381">
        <v>45078</v>
      </c>
      <c r="B1473" s="382">
        <v>13</v>
      </c>
      <c r="C1473" s="354" t="s">
        <v>46</v>
      </c>
      <c r="D1473" s="333">
        <v>53</v>
      </c>
      <c r="E1473" s="343" t="s">
        <v>14393</v>
      </c>
      <c r="F1473" s="254" t="s">
        <v>17152</v>
      </c>
      <c r="G1473" s="191" t="s">
        <v>17153</v>
      </c>
      <c r="H1473" s="411" t="s">
        <v>27</v>
      </c>
    </row>
    <row r="1474" spans="1:8" ht="16.5">
      <c r="A1474" s="381">
        <v>45078</v>
      </c>
      <c r="B1474" s="382">
        <v>13</v>
      </c>
      <c r="C1474" s="354" t="s">
        <v>46</v>
      </c>
      <c r="D1474" s="333">
        <v>145</v>
      </c>
      <c r="E1474" s="343" t="s">
        <v>45</v>
      </c>
      <c r="F1474" s="254" t="s">
        <v>17154</v>
      </c>
      <c r="G1474" s="191" t="s">
        <v>1334</v>
      </c>
      <c r="H1474" s="411" t="s">
        <v>27</v>
      </c>
    </row>
    <row r="1475" spans="1:8" ht="16.5">
      <c r="A1475" s="381">
        <v>45078</v>
      </c>
      <c r="B1475" s="383">
        <v>14</v>
      </c>
      <c r="C1475" s="354" t="s">
        <v>8</v>
      </c>
      <c r="D1475" s="334">
        <v>148</v>
      </c>
      <c r="E1475" s="343" t="s">
        <v>52</v>
      </c>
      <c r="F1475" s="254" t="s">
        <v>17155</v>
      </c>
      <c r="G1475" s="277" t="s">
        <v>17156</v>
      </c>
      <c r="H1475" s="423" t="s">
        <v>9</v>
      </c>
    </row>
    <row r="1476" spans="1:8" ht="16.5">
      <c r="A1476" s="381">
        <v>45078</v>
      </c>
      <c r="B1476" s="382">
        <v>14</v>
      </c>
      <c r="C1476" s="354" t="s">
        <v>13</v>
      </c>
      <c r="D1476" s="333">
        <v>27</v>
      </c>
      <c r="E1476" s="343" t="s">
        <v>60</v>
      </c>
      <c r="F1476" s="254" t="s">
        <v>17157</v>
      </c>
      <c r="G1476" s="191" t="s">
        <v>17158</v>
      </c>
      <c r="H1476" s="411" t="s">
        <v>14</v>
      </c>
    </row>
    <row r="1477" spans="1:8" ht="16.5">
      <c r="A1477" s="381">
        <v>45078</v>
      </c>
      <c r="B1477" s="382">
        <v>14</v>
      </c>
      <c r="C1477" s="354" t="s">
        <v>13</v>
      </c>
      <c r="D1477" s="333">
        <v>28</v>
      </c>
      <c r="E1477" s="343" t="s">
        <v>56</v>
      </c>
      <c r="F1477" s="254" t="s">
        <v>17159</v>
      </c>
      <c r="G1477" s="191" t="s">
        <v>17160</v>
      </c>
      <c r="H1477" s="411" t="s">
        <v>14</v>
      </c>
    </row>
    <row r="1478" spans="1:8" ht="16.5">
      <c r="A1478" s="381">
        <v>45078</v>
      </c>
      <c r="B1478" s="382">
        <v>14</v>
      </c>
      <c r="C1478" s="354" t="s">
        <v>8</v>
      </c>
      <c r="D1478" s="333">
        <v>29</v>
      </c>
      <c r="E1478" s="343" t="s">
        <v>58</v>
      </c>
      <c r="F1478" s="254" t="s">
        <v>17161</v>
      </c>
      <c r="G1478" s="191" t="s">
        <v>17162</v>
      </c>
      <c r="H1478" s="411" t="s">
        <v>14</v>
      </c>
    </row>
    <row r="1479" spans="1:8" ht="16.5">
      <c r="A1479" s="381">
        <v>45078</v>
      </c>
      <c r="B1479" s="382">
        <v>14</v>
      </c>
      <c r="C1479" s="354" t="s">
        <v>13</v>
      </c>
      <c r="D1479" s="333">
        <v>150</v>
      </c>
      <c r="E1479" s="343" t="s">
        <v>33</v>
      </c>
      <c r="F1479" s="254" t="s">
        <v>17163</v>
      </c>
      <c r="G1479" s="191" t="s">
        <v>17164</v>
      </c>
      <c r="H1479" s="411" t="s">
        <v>9</v>
      </c>
    </row>
    <row r="1480" spans="1:8" ht="16.5">
      <c r="A1480" s="381">
        <v>45078</v>
      </c>
      <c r="B1480" s="382">
        <v>14</v>
      </c>
      <c r="C1480" s="354" t="s">
        <v>13</v>
      </c>
      <c r="D1480" s="333">
        <v>54</v>
      </c>
      <c r="E1480" s="343" t="s">
        <v>21</v>
      </c>
      <c r="F1480" s="254" t="s">
        <v>17165</v>
      </c>
      <c r="G1480" s="191" t="s">
        <v>17166</v>
      </c>
      <c r="H1480" s="411" t="s">
        <v>9</v>
      </c>
    </row>
    <row r="1481" spans="1:8" ht="16.5">
      <c r="A1481" s="381">
        <v>45078</v>
      </c>
      <c r="B1481" s="382">
        <v>14</v>
      </c>
      <c r="C1481" s="354" t="s">
        <v>8</v>
      </c>
      <c r="D1481" s="333">
        <v>55</v>
      </c>
      <c r="E1481" s="343" t="s">
        <v>25</v>
      </c>
      <c r="F1481" s="254" t="s">
        <v>17167</v>
      </c>
      <c r="G1481" s="191" t="s">
        <v>17168</v>
      </c>
      <c r="H1481" s="411" t="s">
        <v>9</v>
      </c>
    </row>
    <row r="1482" spans="1:8" ht="16.5">
      <c r="A1482" s="381">
        <v>45078</v>
      </c>
      <c r="B1482" s="382">
        <v>14</v>
      </c>
      <c r="C1482" s="354" t="s">
        <v>37</v>
      </c>
      <c r="D1482" s="333">
        <v>56</v>
      </c>
      <c r="E1482" s="343" t="s">
        <v>29</v>
      </c>
      <c r="F1482" s="254" t="s">
        <v>17169</v>
      </c>
      <c r="G1482" s="191" t="s">
        <v>17170</v>
      </c>
      <c r="H1482" s="411" t="s">
        <v>14</v>
      </c>
    </row>
    <row r="1483" spans="1:8" ht="16.5">
      <c r="A1483" s="381">
        <v>45078</v>
      </c>
      <c r="B1483" s="382">
        <v>14</v>
      </c>
      <c r="C1483" s="354" t="s">
        <v>26</v>
      </c>
      <c r="D1483" s="333">
        <v>146</v>
      </c>
      <c r="E1483" s="343" t="s">
        <v>48</v>
      </c>
      <c r="F1483" s="254" t="s">
        <v>17171</v>
      </c>
      <c r="G1483" s="191" t="s">
        <v>17172</v>
      </c>
      <c r="H1483" s="411" t="s">
        <v>19</v>
      </c>
    </row>
    <row r="1484" spans="1:8" ht="16.5">
      <c r="A1484" s="381">
        <v>45078</v>
      </c>
      <c r="B1484" s="382">
        <v>14</v>
      </c>
      <c r="C1484" s="354" t="s">
        <v>26</v>
      </c>
      <c r="D1484" s="333">
        <v>147</v>
      </c>
      <c r="E1484" s="343" t="s">
        <v>50</v>
      </c>
      <c r="F1484" s="254" t="s">
        <v>17173</v>
      </c>
      <c r="G1484" s="191" t="s">
        <v>17174</v>
      </c>
      <c r="H1484" s="411" t="s">
        <v>19</v>
      </c>
    </row>
    <row r="1485" spans="1:8" ht="16.5">
      <c r="A1485" s="381">
        <v>45078</v>
      </c>
      <c r="B1485" s="382">
        <v>14</v>
      </c>
      <c r="C1485" s="354" t="s">
        <v>13</v>
      </c>
      <c r="D1485" s="333">
        <v>26</v>
      </c>
      <c r="E1485" s="343" t="s">
        <v>59</v>
      </c>
      <c r="F1485" s="254" t="s">
        <v>17175</v>
      </c>
      <c r="G1485" s="191" t="s">
        <v>17176</v>
      </c>
      <c r="H1485" s="411" t="s">
        <v>19</v>
      </c>
    </row>
    <row r="1486" spans="1:8" ht="16.5">
      <c r="A1486" s="381">
        <v>45078</v>
      </c>
      <c r="B1486" s="382">
        <v>14</v>
      </c>
      <c r="C1486" s="354" t="s">
        <v>8</v>
      </c>
      <c r="D1486" s="333">
        <v>149</v>
      </c>
      <c r="E1486" s="343" t="s">
        <v>54</v>
      </c>
      <c r="F1486" s="254" t="s">
        <v>17177</v>
      </c>
      <c r="G1486" s="191" t="s">
        <v>17178</v>
      </c>
      <c r="H1486" s="411" t="s">
        <v>19</v>
      </c>
    </row>
    <row r="1487" spans="1:8" ht="16.5">
      <c r="A1487" s="381">
        <v>45078</v>
      </c>
      <c r="B1487" s="382">
        <v>14</v>
      </c>
      <c r="C1487" s="354" t="s">
        <v>46</v>
      </c>
      <c r="D1487" s="333">
        <v>151</v>
      </c>
      <c r="E1487" s="343" t="s">
        <v>36</v>
      </c>
      <c r="F1487" s="254" t="s">
        <v>1886</v>
      </c>
      <c r="G1487" s="191" t="s">
        <v>17179</v>
      </c>
      <c r="H1487" s="411" t="s">
        <v>14</v>
      </c>
    </row>
    <row r="1488" spans="1:8" ht="16.5">
      <c r="A1488" s="381">
        <v>45078</v>
      </c>
      <c r="B1488" s="382">
        <v>14</v>
      </c>
      <c r="C1488" s="354" t="s">
        <v>46</v>
      </c>
      <c r="D1488" s="333">
        <v>152</v>
      </c>
      <c r="E1488" s="343" t="s">
        <v>39</v>
      </c>
      <c r="F1488" s="254" t="s">
        <v>17180</v>
      </c>
      <c r="G1488" s="191" t="s">
        <v>17181</v>
      </c>
      <c r="H1488" s="411" t="s">
        <v>27</v>
      </c>
    </row>
    <row r="1489" spans="1:8" ht="16.5">
      <c r="A1489" s="381">
        <v>45078</v>
      </c>
      <c r="B1489" s="382">
        <v>14</v>
      </c>
      <c r="C1489" s="354" t="s">
        <v>13</v>
      </c>
      <c r="D1489" s="333">
        <v>153</v>
      </c>
      <c r="E1489" s="343" t="s">
        <v>42</v>
      </c>
      <c r="F1489" s="254" t="s">
        <v>17182</v>
      </c>
      <c r="G1489" s="191" t="s">
        <v>17183</v>
      </c>
      <c r="H1489" s="411" t="s">
        <v>27</v>
      </c>
    </row>
    <row r="1490" spans="1:8" ht="16.5">
      <c r="A1490" s="381">
        <v>45078</v>
      </c>
      <c r="B1490" s="382">
        <v>14</v>
      </c>
      <c r="C1490" s="354" t="s">
        <v>8</v>
      </c>
      <c r="D1490" s="333">
        <v>57</v>
      </c>
      <c r="E1490" s="343" t="s">
        <v>7</v>
      </c>
      <c r="F1490" s="254" t="s">
        <v>17184</v>
      </c>
      <c r="G1490" s="191" t="s">
        <v>17185</v>
      </c>
      <c r="H1490" s="411" t="s">
        <v>27</v>
      </c>
    </row>
    <row r="1491" spans="1:8" ht="16.5">
      <c r="A1491" s="381">
        <v>45078</v>
      </c>
      <c r="B1491" s="382">
        <v>14</v>
      </c>
      <c r="C1491" s="354" t="s">
        <v>13</v>
      </c>
      <c r="D1491" s="333">
        <v>58</v>
      </c>
      <c r="E1491" s="343" t="s">
        <v>12</v>
      </c>
      <c r="F1491" s="254" t="s">
        <v>17186</v>
      </c>
      <c r="G1491" s="191" t="s">
        <v>17187</v>
      </c>
      <c r="H1491" s="411" t="s">
        <v>27</v>
      </c>
    </row>
    <row r="1492" spans="1:8" ht="16.5">
      <c r="A1492" s="381">
        <v>45078</v>
      </c>
      <c r="B1492" s="382">
        <v>15</v>
      </c>
      <c r="C1492" s="354" t="s">
        <v>26</v>
      </c>
      <c r="D1492" s="333">
        <v>39</v>
      </c>
      <c r="E1492" s="343" t="s">
        <v>61</v>
      </c>
      <c r="F1492" s="254" t="s">
        <v>17188</v>
      </c>
      <c r="G1492" s="191" t="s">
        <v>17189</v>
      </c>
      <c r="H1492" s="411" t="s">
        <v>19</v>
      </c>
    </row>
    <row r="1493" spans="1:8" ht="16.5">
      <c r="A1493" s="381">
        <v>45078</v>
      </c>
      <c r="B1493" s="382">
        <v>15</v>
      </c>
      <c r="C1493" s="354" t="s">
        <v>8</v>
      </c>
      <c r="D1493" s="333">
        <v>59</v>
      </c>
      <c r="E1493" s="343" t="s">
        <v>14393</v>
      </c>
      <c r="F1493" s="254" t="s">
        <v>17190</v>
      </c>
      <c r="G1493" s="191" t="s">
        <v>17191</v>
      </c>
      <c r="H1493" s="411" t="s">
        <v>27</v>
      </c>
    </row>
    <row r="1494" spans="1:8" ht="16.5">
      <c r="A1494" s="381">
        <v>45078</v>
      </c>
      <c r="B1494" s="382">
        <v>15</v>
      </c>
      <c r="C1494" s="354" t="s">
        <v>46</v>
      </c>
      <c r="D1494" s="333">
        <v>60</v>
      </c>
      <c r="E1494" s="343" t="s">
        <v>21</v>
      </c>
      <c r="F1494" s="254" t="s">
        <v>17192</v>
      </c>
      <c r="G1494" s="191" t="s">
        <v>17193</v>
      </c>
      <c r="H1494" s="411" t="s">
        <v>14</v>
      </c>
    </row>
    <row r="1495" spans="1:8" ht="16.5">
      <c r="A1495" s="381">
        <v>45078</v>
      </c>
      <c r="B1495" s="382">
        <v>15</v>
      </c>
      <c r="C1495" s="354" t="s">
        <v>46</v>
      </c>
      <c r="D1495" s="333">
        <v>61</v>
      </c>
      <c r="E1495" s="343" t="s">
        <v>25</v>
      </c>
      <c r="F1495" s="254" t="s">
        <v>17194</v>
      </c>
      <c r="G1495" s="191" t="s">
        <v>17195</v>
      </c>
      <c r="H1495" s="411" t="s">
        <v>14</v>
      </c>
    </row>
    <row r="1496" spans="1:8" ht="16.5">
      <c r="A1496" s="381">
        <v>45078</v>
      </c>
      <c r="B1496" s="382">
        <v>15</v>
      </c>
      <c r="C1496" s="354" t="s">
        <v>30</v>
      </c>
      <c r="D1496" s="333">
        <v>40</v>
      </c>
      <c r="E1496" s="343" t="s">
        <v>62</v>
      </c>
      <c r="F1496" s="254" t="s">
        <v>14923</v>
      </c>
      <c r="G1496" s="191" t="s">
        <v>13931</v>
      </c>
      <c r="H1496" s="411" t="s">
        <v>19</v>
      </c>
    </row>
    <row r="1497" spans="1:8" ht="16.5">
      <c r="A1497" s="381">
        <v>45078</v>
      </c>
      <c r="B1497" s="382">
        <v>15</v>
      </c>
      <c r="C1497" s="354" t="s">
        <v>46</v>
      </c>
      <c r="D1497" s="333">
        <v>154</v>
      </c>
      <c r="E1497" s="343" t="s">
        <v>45</v>
      </c>
      <c r="F1497" s="254" t="s">
        <v>17196</v>
      </c>
      <c r="G1497" s="191" t="s">
        <v>17197</v>
      </c>
      <c r="H1497" s="411" t="s">
        <v>27</v>
      </c>
    </row>
    <row r="1498" spans="1:8" ht="16.5">
      <c r="A1498" s="381">
        <v>45078</v>
      </c>
      <c r="B1498" s="382">
        <v>15</v>
      </c>
      <c r="C1498" s="354" t="s">
        <v>46</v>
      </c>
      <c r="D1498" s="333">
        <v>155</v>
      </c>
      <c r="E1498" s="343" t="s">
        <v>48</v>
      </c>
      <c r="F1498" s="254" t="s">
        <v>17198</v>
      </c>
      <c r="G1498" s="191" t="s">
        <v>17199</v>
      </c>
      <c r="H1498" s="411" t="s">
        <v>27</v>
      </c>
    </row>
    <row r="1499" spans="1:8" ht="16.5">
      <c r="A1499" s="381">
        <v>45078</v>
      </c>
      <c r="B1499" s="382">
        <v>15</v>
      </c>
      <c r="C1499" s="354" t="s">
        <v>43</v>
      </c>
      <c r="D1499" s="333">
        <v>30</v>
      </c>
      <c r="E1499" s="343" t="s">
        <v>59</v>
      </c>
      <c r="F1499" s="254" t="s">
        <v>17200</v>
      </c>
      <c r="G1499" s="191" t="s">
        <v>17201</v>
      </c>
      <c r="H1499" s="411" t="s">
        <v>19</v>
      </c>
    </row>
    <row r="1500" spans="1:8" ht="16.5">
      <c r="A1500" s="381">
        <v>45078</v>
      </c>
      <c r="B1500" s="382">
        <v>15</v>
      </c>
      <c r="C1500" s="354" t="s">
        <v>46</v>
      </c>
      <c r="D1500" s="333">
        <v>157</v>
      </c>
      <c r="E1500" s="343" t="s">
        <v>52</v>
      </c>
      <c r="F1500" s="254" t="s">
        <v>17202</v>
      </c>
      <c r="G1500" s="191" t="s">
        <v>17203</v>
      </c>
      <c r="H1500" s="411" t="s">
        <v>27</v>
      </c>
    </row>
    <row r="1501" spans="1:8" ht="16.5">
      <c r="A1501" s="381">
        <v>45078</v>
      </c>
      <c r="B1501" s="382">
        <v>15</v>
      </c>
      <c r="C1501" s="354" t="s">
        <v>13</v>
      </c>
      <c r="D1501" s="333">
        <v>156</v>
      </c>
      <c r="E1501" s="343" t="s">
        <v>50</v>
      </c>
      <c r="F1501" s="254" t="s">
        <v>16660</v>
      </c>
      <c r="G1501" s="191" t="s">
        <v>17204</v>
      </c>
      <c r="H1501" s="411" t="s">
        <v>19</v>
      </c>
    </row>
    <row r="1502" spans="1:8" ht="16.5">
      <c r="A1502" s="381">
        <v>45078</v>
      </c>
      <c r="B1502" s="382">
        <v>15</v>
      </c>
      <c r="C1502" s="354" t="s">
        <v>46</v>
      </c>
      <c r="D1502" s="333">
        <v>158</v>
      </c>
      <c r="E1502" s="343" t="s">
        <v>54</v>
      </c>
      <c r="F1502" s="254" t="s">
        <v>17205</v>
      </c>
      <c r="G1502" s="191" t="s">
        <v>17206</v>
      </c>
      <c r="H1502" s="411" t="s">
        <v>27</v>
      </c>
    </row>
    <row r="1503" spans="1:8" ht="16.5">
      <c r="A1503" s="381">
        <v>45078</v>
      </c>
      <c r="B1503" s="382">
        <v>15</v>
      </c>
      <c r="C1503" s="354" t="s">
        <v>8</v>
      </c>
      <c r="D1503" s="333">
        <v>159</v>
      </c>
      <c r="E1503" s="343" t="s">
        <v>33</v>
      </c>
      <c r="F1503" s="254" t="s">
        <v>17207</v>
      </c>
      <c r="G1503" s="191" t="s">
        <v>17208</v>
      </c>
      <c r="H1503" s="411" t="s">
        <v>27</v>
      </c>
    </row>
    <row r="1504" spans="1:8" ht="16.5">
      <c r="A1504" s="381">
        <v>45078</v>
      </c>
      <c r="B1504" s="382">
        <v>15</v>
      </c>
      <c r="C1504" s="354" t="s">
        <v>13</v>
      </c>
      <c r="D1504" s="333">
        <v>160</v>
      </c>
      <c r="E1504" s="343" t="s">
        <v>36</v>
      </c>
      <c r="F1504" s="254" t="s">
        <v>17209</v>
      </c>
      <c r="G1504" s="191" t="s">
        <v>17210</v>
      </c>
      <c r="H1504" s="411" t="s">
        <v>27</v>
      </c>
    </row>
    <row r="1505" spans="1:8" ht="16.5">
      <c r="A1505" s="381">
        <v>45078</v>
      </c>
      <c r="B1505" s="382">
        <v>15</v>
      </c>
      <c r="C1505" s="354" t="s">
        <v>8</v>
      </c>
      <c r="D1505" s="333">
        <v>161</v>
      </c>
      <c r="E1505" s="343" t="s">
        <v>39</v>
      </c>
      <c r="F1505" s="254" t="s">
        <v>17211</v>
      </c>
      <c r="G1505" s="191" t="s">
        <v>17212</v>
      </c>
      <c r="H1505" s="411" t="s">
        <v>14</v>
      </c>
    </row>
    <row r="1506" spans="1:8" ht="16.5">
      <c r="A1506" s="381">
        <v>45078</v>
      </c>
      <c r="B1506" s="382">
        <v>15</v>
      </c>
      <c r="C1506" s="354" t="s">
        <v>40</v>
      </c>
      <c r="D1506" s="333">
        <v>162</v>
      </c>
      <c r="E1506" s="343" t="s">
        <v>42</v>
      </c>
      <c r="F1506" s="254" t="s">
        <v>17213</v>
      </c>
      <c r="G1506" s="191" t="s">
        <v>17214</v>
      </c>
      <c r="H1506" s="411" t="s">
        <v>14</v>
      </c>
    </row>
    <row r="1507" spans="1:8" ht="16.5">
      <c r="A1507" s="381">
        <v>45078</v>
      </c>
      <c r="B1507" s="382">
        <v>15</v>
      </c>
      <c r="C1507" s="354" t="s">
        <v>13</v>
      </c>
      <c r="D1507" s="333">
        <v>163</v>
      </c>
      <c r="E1507" s="343" t="s">
        <v>45</v>
      </c>
      <c r="F1507" s="254" t="s">
        <v>17215</v>
      </c>
      <c r="G1507" s="191" t="s">
        <v>17216</v>
      </c>
      <c r="H1507" s="411" t="s">
        <v>14</v>
      </c>
    </row>
    <row r="1508" spans="1:8" ht="16.5">
      <c r="A1508" s="381">
        <v>45078</v>
      </c>
      <c r="B1508" s="382">
        <v>15</v>
      </c>
      <c r="C1508" s="354" t="s">
        <v>13</v>
      </c>
      <c r="D1508" s="333">
        <v>164</v>
      </c>
      <c r="E1508" s="343" t="s">
        <v>48</v>
      </c>
      <c r="F1508" s="254" t="s">
        <v>16272</v>
      </c>
      <c r="G1508" s="191" t="s">
        <v>17217</v>
      </c>
      <c r="H1508" s="411" t="s">
        <v>14</v>
      </c>
    </row>
    <row r="1509" spans="1:8" ht="16.5">
      <c r="A1509" s="381">
        <v>45078</v>
      </c>
      <c r="B1509" s="382">
        <v>16</v>
      </c>
      <c r="C1509" s="354" t="s">
        <v>13</v>
      </c>
      <c r="D1509" s="333">
        <v>165</v>
      </c>
      <c r="E1509" s="343" t="s">
        <v>50</v>
      </c>
      <c r="F1509" s="254" t="s">
        <v>17218</v>
      </c>
      <c r="G1509" s="191" t="s">
        <v>17219</v>
      </c>
      <c r="H1509" s="411" t="s">
        <v>19</v>
      </c>
    </row>
    <row r="1510" spans="1:8" ht="16.5">
      <c r="A1510" s="381">
        <v>45078</v>
      </c>
      <c r="B1510" s="382">
        <v>16</v>
      </c>
      <c r="C1510" s="354" t="s">
        <v>13</v>
      </c>
      <c r="D1510" s="333">
        <v>31</v>
      </c>
      <c r="E1510" s="343" t="s">
        <v>60</v>
      </c>
      <c r="F1510" s="254" t="s">
        <v>17220</v>
      </c>
      <c r="G1510" s="191" t="s">
        <v>17221</v>
      </c>
      <c r="H1510" s="411" t="s">
        <v>19</v>
      </c>
    </row>
    <row r="1511" spans="1:8" ht="16.5">
      <c r="A1511" s="381">
        <v>45078</v>
      </c>
      <c r="B1511" s="382">
        <v>16</v>
      </c>
      <c r="C1511" s="354" t="s">
        <v>8</v>
      </c>
      <c r="D1511" s="333">
        <v>32</v>
      </c>
      <c r="E1511" s="343" t="s">
        <v>56</v>
      </c>
      <c r="F1511" s="254" t="s">
        <v>17222</v>
      </c>
      <c r="G1511" s="191" t="s">
        <v>17223</v>
      </c>
      <c r="H1511" s="411" t="s">
        <v>19</v>
      </c>
    </row>
    <row r="1512" spans="1:8" ht="16.5">
      <c r="A1512" s="381">
        <v>45078</v>
      </c>
      <c r="B1512" s="382">
        <v>16</v>
      </c>
      <c r="C1512" s="354" t="s">
        <v>8</v>
      </c>
      <c r="D1512" s="333">
        <v>62</v>
      </c>
      <c r="E1512" s="343" t="s">
        <v>29</v>
      </c>
      <c r="F1512" s="254" t="s">
        <v>17224</v>
      </c>
      <c r="G1512" s="191" t="s">
        <v>17225</v>
      </c>
      <c r="H1512" s="411" t="s">
        <v>19</v>
      </c>
    </row>
    <row r="1513" spans="1:8" ht="16.5">
      <c r="A1513" s="381">
        <v>45078</v>
      </c>
      <c r="B1513" s="382">
        <v>16</v>
      </c>
      <c r="C1513" s="354" t="s">
        <v>8</v>
      </c>
      <c r="D1513" s="333">
        <v>63</v>
      </c>
      <c r="E1513" s="343" t="s">
        <v>7</v>
      </c>
      <c r="F1513" s="254" t="s">
        <v>17226</v>
      </c>
      <c r="G1513" s="191" t="s">
        <v>17227</v>
      </c>
      <c r="H1513" s="411" t="s">
        <v>14</v>
      </c>
    </row>
    <row r="1514" spans="1:8" ht="16.5">
      <c r="A1514" s="381">
        <v>45078</v>
      </c>
      <c r="B1514" s="382">
        <v>16</v>
      </c>
      <c r="C1514" s="354" t="s">
        <v>8</v>
      </c>
      <c r="D1514" s="333">
        <v>64</v>
      </c>
      <c r="E1514" s="343" t="s">
        <v>12</v>
      </c>
      <c r="F1514" s="254" t="s">
        <v>17228</v>
      </c>
      <c r="G1514" s="191" t="s">
        <v>17229</v>
      </c>
      <c r="H1514" s="411" t="s">
        <v>14</v>
      </c>
    </row>
    <row r="1515" spans="1:8" ht="16.5">
      <c r="A1515" s="381">
        <v>45078</v>
      </c>
      <c r="B1515" s="382">
        <v>16</v>
      </c>
      <c r="C1515" s="354" t="s">
        <v>8</v>
      </c>
      <c r="D1515" s="333">
        <v>65</v>
      </c>
      <c r="E1515" s="343" t="s">
        <v>14393</v>
      </c>
      <c r="F1515" s="254" t="s">
        <v>17230</v>
      </c>
      <c r="G1515" s="191" t="s">
        <v>17231</v>
      </c>
      <c r="H1515" s="411" t="s">
        <v>14</v>
      </c>
    </row>
    <row r="1516" spans="1:8" ht="16.5">
      <c r="A1516" s="381">
        <v>45078</v>
      </c>
      <c r="B1516" s="382">
        <v>16</v>
      </c>
      <c r="C1516" s="354" t="s">
        <v>8</v>
      </c>
      <c r="D1516" s="333">
        <v>66</v>
      </c>
      <c r="E1516" s="343" t="s">
        <v>21</v>
      </c>
      <c r="F1516" s="254" t="s">
        <v>17232</v>
      </c>
      <c r="G1516" s="191" t="s">
        <v>17233</v>
      </c>
      <c r="H1516" s="411" t="s">
        <v>14</v>
      </c>
    </row>
    <row r="1517" spans="1:8" ht="16.5">
      <c r="A1517" s="381">
        <v>45078</v>
      </c>
      <c r="B1517" s="382">
        <v>16</v>
      </c>
      <c r="C1517" s="354" t="s">
        <v>13</v>
      </c>
      <c r="D1517" s="333">
        <v>67</v>
      </c>
      <c r="E1517" s="343" t="s">
        <v>25</v>
      </c>
      <c r="F1517" s="254" t="s">
        <v>17234</v>
      </c>
      <c r="G1517" s="191" t="s">
        <v>17235</v>
      </c>
      <c r="H1517" s="411" t="s">
        <v>14</v>
      </c>
    </row>
    <row r="1518" spans="1:8" ht="16.5">
      <c r="A1518" s="381">
        <v>45078</v>
      </c>
      <c r="B1518" s="382">
        <v>16</v>
      </c>
      <c r="C1518" s="354" t="s">
        <v>46</v>
      </c>
      <c r="D1518" s="333">
        <v>166</v>
      </c>
      <c r="E1518" s="343" t="s">
        <v>52</v>
      </c>
      <c r="F1518" s="254" t="s">
        <v>17236</v>
      </c>
      <c r="G1518" s="191" t="s">
        <v>17237</v>
      </c>
      <c r="H1518" s="411" t="s">
        <v>19</v>
      </c>
    </row>
    <row r="1519" spans="1:8" ht="16.5">
      <c r="A1519" s="381">
        <v>45078</v>
      </c>
      <c r="B1519" s="382">
        <v>16</v>
      </c>
      <c r="C1519" s="354" t="s">
        <v>46</v>
      </c>
      <c r="D1519" s="333">
        <v>167</v>
      </c>
      <c r="E1519" s="343" t="s">
        <v>54</v>
      </c>
      <c r="F1519" s="254" t="s">
        <v>17238</v>
      </c>
      <c r="G1519" s="191" t="s">
        <v>17239</v>
      </c>
      <c r="H1519" s="411" t="s">
        <v>14</v>
      </c>
    </row>
    <row r="1520" spans="1:8" ht="16.5">
      <c r="A1520" s="381">
        <v>45078</v>
      </c>
      <c r="B1520" s="382">
        <v>20</v>
      </c>
      <c r="C1520" s="354" t="s">
        <v>26</v>
      </c>
      <c r="D1520" s="333">
        <v>168</v>
      </c>
      <c r="E1520" s="343" t="s">
        <v>33</v>
      </c>
      <c r="F1520" s="254" t="s">
        <v>2187</v>
      </c>
      <c r="G1520" s="191" t="s">
        <v>17240</v>
      </c>
      <c r="H1520" s="411" t="s">
        <v>19</v>
      </c>
    </row>
    <row r="1521" spans="1:8" ht="16.5">
      <c r="A1521" s="381">
        <v>45078</v>
      </c>
      <c r="B1521" s="382">
        <v>20</v>
      </c>
      <c r="C1521" s="354" t="s">
        <v>26</v>
      </c>
      <c r="D1521" s="333">
        <v>169</v>
      </c>
      <c r="E1521" s="343" t="s">
        <v>36</v>
      </c>
      <c r="F1521" s="254" t="s">
        <v>17241</v>
      </c>
      <c r="G1521" s="191" t="s">
        <v>17242</v>
      </c>
      <c r="H1521" s="411" t="s">
        <v>19</v>
      </c>
    </row>
    <row r="1522" spans="1:8" ht="16.5">
      <c r="A1522" s="381">
        <v>45078</v>
      </c>
      <c r="B1522" s="382">
        <v>20</v>
      </c>
      <c r="C1522" s="354" t="s">
        <v>13</v>
      </c>
      <c r="D1522" s="333">
        <v>170</v>
      </c>
      <c r="E1522" s="343" t="s">
        <v>39</v>
      </c>
      <c r="F1522" s="254" t="s">
        <v>16648</v>
      </c>
      <c r="G1522" s="191" t="s">
        <v>17243</v>
      </c>
      <c r="H1522" s="411" t="s">
        <v>19</v>
      </c>
    </row>
    <row r="1523" spans="1:8" ht="16.5">
      <c r="A1523" s="381">
        <v>45078</v>
      </c>
      <c r="B1523" s="382">
        <v>20</v>
      </c>
      <c r="C1523" s="354" t="s">
        <v>26</v>
      </c>
      <c r="D1523" s="333">
        <v>171</v>
      </c>
      <c r="E1523" s="343" t="s">
        <v>42</v>
      </c>
      <c r="F1523" s="254" t="s">
        <v>17244</v>
      </c>
      <c r="G1523" s="191" t="s">
        <v>17245</v>
      </c>
      <c r="H1523" s="411" t="s">
        <v>14</v>
      </c>
    </row>
    <row r="1524" spans="1:8" ht="16.5">
      <c r="A1524" s="381">
        <v>45078</v>
      </c>
      <c r="B1524" s="382">
        <v>20</v>
      </c>
      <c r="C1524" s="354" t="s">
        <v>40</v>
      </c>
      <c r="D1524" s="333">
        <v>33</v>
      </c>
      <c r="E1524" s="343" t="s">
        <v>58</v>
      </c>
      <c r="F1524" s="254" t="s">
        <v>17246</v>
      </c>
      <c r="G1524" s="191" t="s">
        <v>17247</v>
      </c>
      <c r="H1524" s="411" t="s">
        <v>19</v>
      </c>
    </row>
    <row r="1525" spans="1:8" ht="16.5">
      <c r="A1525" s="381">
        <v>45078</v>
      </c>
      <c r="B1525" s="382">
        <v>20</v>
      </c>
      <c r="C1525" s="354" t="s">
        <v>43</v>
      </c>
      <c r="D1525" s="333">
        <v>34</v>
      </c>
      <c r="E1525" s="343" t="s">
        <v>59</v>
      </c>
      <c r="F1525" s="254" t="s">
        <v>17248</v>
      </c>
      <c r="G1525" s="191" t="s">
        <v>17249</v>
      </c>
      <c r="H1525" s="411" t="s">
        <v>14</v>
      </c>
    </row>
    <row r="1526" spans="1:8" ht="16.5">
      <c r="A1526" s="381">
        <v>45078</v>
      </c>
      <c r="B1526" s="382">
        <v>20</v>
      </c>
      <c r="C1526" s="354" t="s">
        <v>13</v>
      </c>
      <c r="D1526" s="333">
        <v>68</v>
      </c>
      <c r="E1526" s="343" t="s">
        <v>29</v>
      </c>
      <c r="F1526" s="254" t="s">
        <v>17250</v>
      </c>
      <c r="G1526" s="191" t="s">
        <v>17251</v>
      </c>
      <c r="H1526" s="411" t="s">
        <v>14</v>
      </c>
    </row>
    <row r="1527" spans="1:8" ht="16.5">
      <c r="A1527" s="381">
        <v>45078</v>
      </c>
      <c r="B1527" s="382">
        <v>20</v>
      </c>
      <c r="C1527" s="354" t="s">
        <v>46</v>
      </c>
      <c r="D1527" s="333">
        <v>172</v>
      </c>
      <c r="E1527" s="343" t="s">
        <v>45</v>
      </c>
      <c r="F1527" s="254" t="s">
        <v>17252</v>
      </c>
      <c r="G1527" s="191" t="s">
        <v>17253</v>
      </c>
      <c r="H1527" s="411" t="s">
        <v>19</v>
      </c>
    </row>
    <row r="1528" spans="1:8" ht="16.5">
      <c r="A1528" s="381">
        <v>45078</v>
      </c>
      <c r="B1528" s="382">
        <v>20</v>
      </c>
      <c r="C1528" s="354" t="s">
        <v>46</v>
      </c>
      <c r="D1528" s="333">
        <v>173</v>
      </c>
      <c r="E1528" s="343" t="s">
        <v>48</v>
      </c>
      <c r="F1528" s="254" t="s">
        <v>17254</v>
      </c>
      <c r="G1528" s="191" t="s">
        <v>17255</v>
      </c>
      <c r="H1528" s="411" t="s">
        <v>27</v>
      </c>
    </row>
    <row r="1529" spans="1:8" ht="16.5">
      <c r="A1529" s="381">
        <v>45078</v>
      </c>
      <c r="B1529" s="382">
        <v>20</v>
      </c>
      <c r="C1529" s="354" t="s">
        <v>8</v>
      </c>
      <c r="D1529" s="333">
        <v>174</v>
      </c>
      <c r="E1529" s="343" t="s">
        <v>50</v>
      </c>
      <c r="F1529" s="254" t="s">
        <v>17256</v>
      </c>
      <c r="G1529" s="191" t="s">
        <v>17257</v>
      </c>
      <c r="H1529" s="411" t="s">
        <v>14</v>
      </c>
    </row>
    <row r="1530" spans="1:8" ht="16.5">
      <c r="A1530" s="381">
        <v>45078</v>
      </c>
      <c r="B1530" s="382">
        <v>20</v>
      </c>
      <c r="C1530" s="354" t="s">
        <v>46</v>
      </c>
      <c r="D1530" s="333">
        <v>175</v>
      </c>
      <c r="E1530" s="343" t="s">
        <v>52</v>
      </c>
      <c r="F1530" s="254" t="s">
        <v>17258</v>
      </c>
      <c r="G1530" s="191" t="s">
        <v>17259</v>
      </c>
      <c r="H1530" s="411" t="s">
        <v>27</v>
      </c>
    </row>
    <row r="1531" spans="1:8" ht="16.5">
      <c r="A1531" s="381">
        <v>45078</v>
      </c>
      <c r="B1531" s="382">
        <v>20</v>
      </c>
      <c r="C1531" s="354" t="s">
        <v>8</v>
      </c>
      <c r="D1531" s="333">
        <v>176</v>
      </c>
      <c r="E1531" s="343" t="s">
        <v>54</v>
      </c>
      <c r="F1531" s="254" t="s">
        <v>17260</v>
      </c>
      <c r="G1531" s="191" t="s">
        <v>17261</v>
      </c>
      <c r="H1531" s="411" t="s">
        <v>27</v>
      </c>
    </row>
    <row r="1532" spans="1:8" ht="16.5">
      <c r="A1532" s="381">
        <v>45078</v>
      </c>
      <c r="B1532" s="382">
        <v>20</v>
      </c>
      <c r="C1532" s="354" t="s">
        <v>8</v>
      </c>
      <c r="D1532" s="333">
        <v>177</v>
      </c>
      <c r="E1532" s="343" t="s">
        <v>7</v>
      </c>
      <c r="F1532" s="254" t="s">
        <v>17262</v>
      </c>
      <c r="G1532" s="191" t="s">
        <v>17263</v>
      </c>
      <c r="H1532" s="411" t="s">
        <v>27</v>
      </c>
    </row>
    <row r="1533" spans="1:8" ht="16.5">
      <c r="A1533" s="381">
        <v>45078</v>
      </c>
      <c r="B1533" s="382">
        <v>20</v>
      </c>
      <c r="C1533" s="354" t="s">
        <v>8</v>
      </c>
      <c r="D1533" s="333">
        <v>69</v>
      </c>
      <c r="E1533" s="343" t="s">
        <v>7</v>
      </c>
      <c r="F1533" s="254" t="s">
        <v>17173</v>
      </c>
      <c r="G1533" s="191" t="s">
        <v>17264</v>
      </c>
      <c r="H1533" s="411" t="s">
        <v>27</v>
      </c>
    </row>
    <row r="1534" spans="1:8" ht="16.5">
      <c r="A1534" s="381">
        <v>45078</v>
      </c>
      <c r="B1534" s="382">
        <v>20</v>
      </c>
      <c r="C1534" s="354" t="s">
        <v>13</v>
      </c>
      <c r="D1534" s="333">
        <v>70</v>
      </c>
      <c r="E1534" s="343" t="s">
        <v>12</v>
      </c>
      <c r="F1534" s="254" t="s">
        <v>17265</v>
      </c>
      <c r="G1534" s="191" t="s">
        <v>17266</v>
      </c>
      <c r="H1534" s="411" t="s">
        <v>14</v>
      </c>
    </row>
    <row r="1535" spans="1:8" ht="16.5">
      <c r="A1535" s="381">
        <v>45078</v>
      </c>
      <c r="B1535" s="382">
        <v>21</v>
      </c>
      <c r="C1535" s="354" t="s">
        <v>34</v>
      </c>
      <c r="D1535" s="333" t="s">
        <v>17267</v>
      </c>
      <c r="E1535" s="343"/>
      <c r="F1535" s="254" t="s">
        <v>16098</v>
      </c>
      <c r="G1535" s="191" t="s">
        <v>11309</v>
      </c>
      <c r="H1535" s="411" t="s">
        <v>19</v>
      </c>
    </row>
    <row r="1536" spans="1:8" ht="16.5">
      <c r="A1536" s="381">
        <v>45078</v>
      </c>
      <c r="B1536" s="382">
        <v>21</v>
      </c>
      <c r="C1536" s="354" t="s">
        <v>37</v>
      </c>
      <c r="D1536" s="333">
        <v>41</v>
      </c>
      <c r="E1536" s="343" t="s">
        <v>61</v>
      </c>
      <c r="F1536" s="254" t="s">
        <v>16816</v>
      </c>
      <c r="G1536" s="191" t="s">
        <v>17268</v>
      </c>
      <c r="H1536" s="411" t="s">
        <v>19</v>
      </c>
    </row>
    <row r="1537" spans="1:8" ht="16.5">
      <c r="A1537" s="381">
        <v>45078</v>
      </c>
      <c r="B1537" s="382">
        <v>21</v>
      </c>
      <c r="C1537" s="354" t="s">
        <v>13</v>
      </c>
      <c r="D1537" s="333">
        <v>178</v>
      </c>
      <c r="E1537" s="343" t="s">
        <v>36</v>
      </c>
      <c r="F1537" s="254" t="s">
        <v>17269</v>
      </c>
      <c r="G1537" s="191" t="s">
        <v>17270</v>
      </c>
      <c r="H1537" s="411" t="s">
        <v>9</v>
      </c>
    </row>
    <row r="1538" spans="1:8" ht="16.5">
      <c r="A1538" s="381">
        <v>45078</v>
      </c>
      <c r="B1538" s="382">
        <v>21</v>
      </c>
      <c r="C1538" s="354" t="s">
        <v>30</v>
      </c>
      <c r="D1538" s="333">
        <v>179</v>
      </c>
      <c r="E1538" s="343" t="s">
        <v>39</v>
      </c>
      <c r="F1538" s="254" t="s">
        <v>17271</v>
      </c>
      <c r="G1538" s="191" t="s">
        <v>17272</v>
      </c>
      <c r="H1538" s="411" t="s">
        <v>14</v>
      </c>
    </row>
    <row r="1539" spans="1:8" ht="16.5">
      <c r="A1539" s="381">
        <v>45078</v>
      </c>
      <c r="B1539" s="382">
        <v>21</v>
      </c>
      <c r="C1539" s="354" t="s">
        <v>13</v>
      </c>
      <c r="D1539" s="333">
        <v>182</v>
      </c>
      <c r="E1539" s="343" t="s">
        <v>45</v>
      </c>
      <c r="F1539" s="254" t="s">
        <v>17273</v>
      </c>
      <c r="G1539" s="191" t="s">
        <v>17274</v>
      </c>
      <c r="H1539" s="411" t="s">
        <v>14</v>
      </c>
    </row>
    <row r="1540" spans="1:8" ht="16.5">
      <c r="A1540" s="381">
        <v>45078</v>
      </c>
      <c r="B1540" s="382">
        <v>21</v>
      </c>
      <c r="C1540" s="354" t="s">
        <v>13</v>
      </c>
      <c r="D1540" s="333">
        <v>181</v>
      </c>
      <c r="E1540" s="343" t="s">
        <v>48</v>
      </c>
      <c r="F1540" s="254" t="s">
        <v>16390</v>
      </c>
      <c r="G1540" s="191" t="s">
        <v>17275</v>
      </c>
      <c r="H1540" s="411" t="s">
        <v>14</v>
      </c>
    </row>
    <row r="1541" spans="1:8" ht="16.5">
      <c r="A1541" s="381">
        <v>45078</v>
      </c>
      <c r="B1541" s="382">
        <v>21</v>
      </c>
      <c r="C1541" s="354" t="s">
        <v>13</v>
      </c>
      <c r="D1541" s="333">
        <v>183</v>
      </c>
      <c r="E1541" s="343" t="s">
        <v>50</v>
      </c>
      <c r="F1541" s="254" t="s">
        <v>17276</v>
      </c>
      <c r="G1541" s="191" t="s">
        <v>17277</v>
      </c>
      <c r="H1541" s="411" t="s">
        <v>14</v>
      </c>
    </row>
    <row r="1542" spans="1:8" ht="16.5">
      <c r="A1542" s="381">
        <v>45078</v>
      </c>
      <c r="B1542" s="382">
        <v>21</v>
      </c>
      <c r="C1542" s="354" t="s">
        <v>37</v>
      </c>
      <c r="D1542" s="333">
        <v>42</v>
      </c>
      <c r="E1542" s="343" t="s">
        <v>62</v>
      </c>
      <c r="F1542" s="254" t="s">
        <v>352</v>
      </c>
      <c r="G1542" s="191" t="s">
        <v>353</v>
      </c>
      <c r="H1542" s="411" t="s">
        <v>9</v>
      </c>
    </row>
    <row r="1543" spans="1:8" ht="16.5">
      <c r="A1543" s="381">
        <v>45078</v>
      </c>
      <c r="B1543" s="382">
        <v>21</v>
      </c>
      <c r="C1543" s="354" t="s">
        <v>51</v>
      </c>
      <c r="D1543" s="333">
        <v>43</v>
      </c>
      <c r="E1543" s="343" t="s">
        <v>62</v>
      </c>
      <c r="F1543" s="254" t="s">
        <v>17278</v>
      </c>
      <c r="G1543" s="191" t="s">
        <v>17279</v>
      </c>
      <c r="H1543" s="411" t="s">
        <v>19</v>
      </c>
    </row>
    <row r="1544" spans="1:8" ht="16.5">
      <c r="A1544" s="381">
        <v>45078</v>
      </c>
      <c r="B1544" s="382">
        <v>21</v>
      </c>
      <c r="C1544" s="354" t="s">
        <v>8</v>
      </c>
      <c r="D1544" s="333">
        <v>71</v>
      </c>
      <c r="E1544" s="343" t="s">
        <v>14393</v>
      </c>
      <c r="F1544" s="254" t="s">
        <v>17280</v>
      </c>
      <c r="G1544" s="191" t="s">
        <v>17281</v>
      </c>
      <c r="H1544" s="411" t="s">
        <v>9</v>
      </c>
    </row>
    <row r="1545" spans="1:8" ht="16.5">
      <c r="A1545" s="381">
        <v>45078</v>
      </c>
      <c r="B1545" s="382">
        <v>21</v>
      </c>
      <c r="C1545" s="354" t="s">
        <v>8</v>
      </c>
      <c r="D1545" s="333">
        <v>72</v>
      </c>
      <c r="E1545" s="343" t="s">
        <v>21</v>
      </c>
      <c r="F1545" s="254" t="s">
        <v>17282</v>
      </c>
      <c r="G1545" s="191" t="s">
        <v>17283</v>
      </c>
      <c r="H1545" s="411" t="s">
        <v>14</v>
      </c>
    </row>
    <row r="1546" spans="1:8" ht="16.5">
      <c r="A1546" s="381">
        <v>45078</v>
      </c>
      <c r="B1546" s="382">
        <v>22</v>
      </c>
      <c r="C1546" s="354" t="s">
        <v>13</v>
      </c>
      <c r="D1546" s="333">
        <v>185</v>
      </c>
      <c r="E1546" s="343" t="s">
        <v>52</v>
      </c>
      <c r="F1546" s="254" t="s">
        <v>17284</v>
      </c>
      <c r="G1546" s="191" t="s">
        <v>3089</v>
      </c>
      <c r="H1546" s="411" t="s">
        <v>19</v>
      </c>
    </row>
    <row r="1547" spans="1:8" ht="16.5">
      <c r="A1547" s="381">
        <v>45078</v>
      </c>
      <c r="B1547" s="382">
        <v>22</v>
      </c>
      <c r="C1547" s="354" t="s">
        <v>37</v>
      </c>
      <c r="D1547" s="333">
        <v>184</v>
      </c>
      <c r="E1547" s="343" t="s">
        <v>42</v>
      </c>
      <c r="F1547" s="254" t="s">
        <v>17285</v>
      </c>
      <c r="G1547" s="191" t="s">
        <v>17286</v>
      </c>
      <c r="H1547" s="411" t="s">
        <v>19</v>
      </c>
    </row>
    <row r="1548" spans="1:8" ht="16.5">
      <c r="A1548" s="381">
        <v>45078</v>
      </c>
      <c r="B1548" s="382">
        <v>22</v>
      </c>
      <c r="C1548" s="354" t="s">
        <v>26</v>
      </c>
      <c r="D1548" s="333">
        <v>44</v>
      </c>
      <c r="E1548" s="343" t="s">
        <v>61</v>
      </c>
      <c r="F1548" s="254" t="s">
        <v>3700</v>
      </c>
      <c r="G1548" s="191" t="s">
        <v>3701</v>
      </c>
      <c r="H1548" s="411" t="s">
        <v>19</v>
      </c>
    </row>
    <row r="1549" spans="1:8" ht="16.5">
      <c r="A1549" s="381">
        <v>45078</v>
      </c>
      <c r="B1549" s="382">
        <v>22</v>
      </c>
      <c r="C1549" s="354" t="s">
        <v>13</v>
      </c>
      <c r="D1549" s="333">
        <v>73</v>
      </c>
      <c r="E1549" s="343" t="s">
        <v>25</v>
      </c>
      <c r="F1549" s="254" t="s">
        <v>17287</v>
      </c>
      <c r="G1549" s="191" t="s">
        <v>17288</v>
      </c>
      <c r="H1549" s="411" t="s">
        <v>19</v>
      </c>
    </row>
    <row r="1550" spans="1:8" ht="16.5">
      <c r="A1550" s="381">
        <v>45078</v>
      </c>
      <c r="B1550" s="382">
        <v>22</v>
      </c>
      <c r="C1550" s="354" t="s">
        <v>13</v>
      </c>
      <c r="D1550" s="333">
        <v>74</v>
      </c>
      <c r="E1550" s="343" t="s">
        <v>29</v>
      </c>
      <c r="F1550" s="254" t="s">
        <v>17289</v>
      </c>
      <c r="G1550" s="191" t="s">
        <v>17290</v>
      </c>
      <c r="H1550" s="411" t="s">
        <v>19</v>
      </c>
    </row>
    <row r="1551" spans="1:8" ht="16.5">
      <c r="A1551" s="381">
        <v>45078</v>
      </c>
      <c r="B1551" s="382">
        <v>22</v>
      </c>
      <c r="C1551" s="354" t="s">
        <v>8</v>
      </c>
      <c r="D1551" s="333">
        <v>75</v>
      </c>
      <c r="E1551" s="343" t="s">
        <v>7</v>
      </c>
      <c r="F1551" s="254" t="s">
        <v>17291</v>
      </c>
      <c r="G1551" s="191" t="s">
        <v>17292</v>
      </c>
      <c r="H1551" s="411" t="s">
        <v>14</v>
      </c>
    </row>
    <row r="1552" spans="1:8" ht="16.5">
      <c r="A1552" s="381">
        <v>45078</v>
      </c>
      <c r="B1552" s="382">
        <v>22</v>
      </c>
      <c r="C1552" s="354" t="s">
        <v>8</v>
      </c>
      <c r="D1552" s="333">
        <v>186</v>
      </c>
      <c r="E1552" s="343" t="s">
        <v>54</v>
      </c>
      <c r="F1552" s="254" t="s">
        <v>17293</v>
      </c>
      <c r="G1552" s="191" t="s">
        <v>17294</v>
      </c>
      <c r="H1552" s="411" t="s">
        <v>19</v>
      </c>
    </row>
    <row r="1553" spans="1:8" ht="16.5">
      <c r="A1553" s="381">
        <v>45078</v>
      </c>
      <c r="B1553" s="382">
        <v>22</v>
      </c>
      <c r="C1553" s="354" t="s">
        <v>8</v>
      </c>
      <c r="D1553" s="333">
        <v>187</v>
      </c>
      <c r="E1553" s="343" t="s">
        <v>33</v>
      </c>
      <c r="F1553" s="254" t="s">
        <v>17295</v>
      </c>
      <c r="G1553" s="191" t="s">
        <v>17296</v>
      </c>
      <c r="H1553" s="411" t="s">
        <v>14</v>
      </c>
    </row>
    <row r="1554" spans="1:8" ht="16.5">
      <c r="A1554" s="381">
        <v>45078</v>
      </c>
      <c r="B1554" s="382">
        <v>22</v>
      </c>
      <c r="C1554" s="354" t="s">
        <v>8</v>
      </c>
      <c r="D1554" s="333">
        <v>188</v>
      </c>
      <c r="E1554" s="343" t="s">
        <v>36</v>
      </c>
      <c r="F1554" s="254" t="s">
        <v>17297</v>
      </c>
      <c r="G1554" s="191" t="s">
        <v>17298</v>
      </c>
      <c r="H1554" s="411" t="s">
        <v>14</v>
      </c>
    </row>
    <row r="1555" spans="1:8" ht="16.5">
      <c r="A1555" s="381">
        <v>45078</v>
      </c>
      <c r="B1555" s="382">
        <v>22</v>
      </c>
      <c r="C1555" s="354" t="s">
        <v>8</v>
      </c>
      <c r="D1555" s="333">
        <v>189</v>
      </c>
      <c r="E1555" s="343" t="s">
        <v>39</v>
      </c>
      <c r="F1555" s="254" t="s">
        <v>17299</v>
      </c>
      <c r="G1555" s="191" t="s">
        <v>17300</v>
      </c>
      <c r="H1555" s="411" t="s">
        <v>14</v>
      </c>
    </row>
    <row r="1556" spans="1:8" ht="16.5">
      <c r="A1556" s="381">
        <v>45078</v>
      </c>
      <c r="B1556" s="382">
        <v>22</v>
      </c>
      <c r="C1556" s="354" t="s">
        <v>8</v>
      </c>
      <c r="D1556" s="333">
        <v>190</v>
      </c>
      <c r="E1556" s="343" t="s">
        <v>42</v>
      </c>
      <c r="F1556" s="254" t="s">
        <v>17301</v>
      </c>
      <c r="G1556" s="191" t="s">
        <v>17302</v>
      </c>
      <c r="H1556" s="411" t="s">
        <v>14</v>
      </c>
    </row>
    <row r="1557" spans="1:8" ht="16.5">
      <c r="A1557" s="381">
        <v>45078</v>
      </c>
      <c r="B1557" s="382">
        <v>22</v>
      </c>
      <c r="C1557" s="354" t="s">
        <v>46</v>
      </c>
      <c r="D1557" s="333">
        <v>191</v>
      </c>
      <c r="E1557" s="343" t="s">
        <v>45</v>
      </c>
      <c r="F1557" s="254" t="s">
        <v>17303</v>
      </c>
      <c r="G1557" s="191" t="s">
        <v>17304</v>
      </c>
      <c r="H1557" s="411" t="s">
        <v>14</v>
      </c>
    </row>
    <row r="1558" spans="1:8" ht="16.5">
      <c r="A1558" s="381">
        <v>45078</v>
      </c>
      <c r="B1558" s="382">
        <v>22</v>
      </c>
      <c r="C1558" s="354" t="s">
        <v>8</v>
      </c>
      <c r="D1558" s="333">
        <v>77</v>
      </c>
      <c r="E1558" s="343" t="s">
        <v>14393</v>
      </c>
      <c r="F1558" s="254" t="s">
        <v>17305</v>
      </c>
      <c r="G1558" s="191" t="s">
        <v>17306</v>
      </c>
      <c r="H1558" s="411" t="s">
        <v>14</v>
      </c>
    </row>
    <row r="1559" spans="1:8" ht="16.5">
      <c r="A1559" s="381">
        <v>45078</v>
      </c>
      <c r="B1559" s="382">
        <v>23</v>
      </c>
      <c r="C1559" s="354" t="s">
        <v>8</v>
      </c>
      <c r="D1559" s="333">
        <v>78</v>
      </c>
      <c r="E1559" s="343" t="s">
        <v>21</v>
      </c>
      <c r="F1559" s="254" t="s">
        <v>17307</v>
      </c>
      <c r="G1559" s="191" t="s">
        <v>17308</v>
      </c>
      <c r="H1559" s="411" t="s">
        <v>14</v>
      </c>
    </row>
    <row r="1560" spans="1:8" ht="16.5">
      <c r="A1560" s="381">
        <v>45078</v>
      </c>
      <c r="B1560" s="382">
        <v>23</v>
      </c>
      <c r="C1560" s="354" t="s">
        <v>8</v>
      </c>
      <c r="D1560" s="333">
        <v>79</v>
      </c>
      <c r="E1560" s="343" t="s">
        <v>25</v>
      </c>
      <c r="F1560" s="254" t="s">
        <v>17309</v>
      </c>
      <c r="G1560" s="191" t="s">
        <v>17310</v>
      </c>
      <c r="H1560" s="411" t="s">
        <v>14</v>
      </c>
    </row>
    <row r="1561" spans="1:8" ht="16.5">
      <c r="A1561" s="381">
        <v>45078</v>
      </c>
      <c r="B1561" s="382">
        <v>23</v>
      </c>
      <c r="C1561" s="354" t="s">
        <v>46</v>
      </c>
      <c r="D1561" s="333">
        <v>80</v>
      </c>
      <c r="E1561" s="343" t="s">
        <v>29</v>
      </c>
      <c r="F1561" s="254" t="s">
        <v>17311</v>
      </c>
      <c r="G1561" s="191" t="s">
        <v>17312</v>
      </c>
      <c r="H1561" s="411" t="s">
        <v>14</v>
      </c>
    </row>
    <row r="1562" spans="1:8" ht="16.5">
      <c r="A1562" s="381">
        <v>45078</v>
      </c>
      <c r="B1562" s="382">
        <v>23</v>
      </c>
      <c r="C1562" s="354" t="s">
        <v>8</v>
      </c>
      <c r="D1562" s="333">
        <v>194</v>
      </c>
      <c r="E1562" s="343" t="s">
        <v>52</v>
      </c>
      <c r="F1562" s="254" t="s">
        <v>17313</v>
      </c>
      <c r="G1562" s="191" t="s">
        <v>17314</v>
      </c>
      <c r="H1562" s="411" t="s">
        <v>14</v>
      </c>
    </row>
    <row r="1563" spans="1:8" ht="16.5">
      <c r="A1563" s="381">
        <v>45078</v>
      </c>
      <c r="B1563" s="382">
        <v>23</v>
      </c>
      <c r="C1563" s="354" t="s">
        <v>46</v>
      </c>
      <c r="D1563" s="333">
        <v>195</v>
      </c>
      <c r="E1563" s="343" t="s">
        <v>54</v>
      </c>
      <c r="F1563" s="254" t="s">
        <v>17315</v>
      </c>
      <c r="G1563" s="191" t="s">
        <v>17316</v>
      </c>
      <c r="H1563" s="411" t="s">
        <v>14</v>
      </c>
    </row>
    <row r="1564" spans="1:8" ht="16.5">
      <c r="A1564" s="381">
        <v>45078</v>
      </c>
      <c r="B1564" s="382">
        <v>23</v>
      </c>
      <c r="C1564" s="354" t="s">
        <v>30</v>
      </c>
      <c r="D1564" s="333">
        <v>45</v>
      </c>
      <c r="E1564" s="343" t="s">
        <v>62</v>
      </c>
      <c r="F1564" s="254" t="s">
        <v>17317</v>
      </c>
      <c r="G1564" s="191" t="s">
        <v>17318</v>
      </c>
      <c r="H1564" s="411" t="s">
        <v>19</v>
      </c>
    </row>
    <row r="1565" spans="1:8" ht="16.5">
      <c r="A1565" s="381">
        <v>45078</v>
      </c>
      <c r="B1565" s="382">
        <v>23</v>
      </c>
      <c r="C1565" s="354" t="s">
        <v>13</v>
      </c>
      <c r="D1565" s="333">
        <v>35</v>
      </c>
      <c r="E1565" s="343" t="s">
        <v>60</v>
      </c>
      <c r="F1565" s="254" t="s">
        <v>16142</v>
      </c>
      <c r="G1565" s="191" t="s">
        <v>17319</v>
      </c>
      <c r="H1565" s="411" t="s">
        <v>19</v>
      </c>
    </row>
    <row r="1566" spans="1:8" ht="16.5">
      <c r="A1566" s="381">
        <v>45078</v>
      </c>
      <c r="B1566" s="382">
        <v>23</v>
      </c>
      <c r="C1566" s="354" t="s">
        <v>46</v>
      </c>
      <c r="D1566" s="333">
        <v>76</v>
      </c>
      <c r="E1566" s="343" t="s">
        <v>12</v>
      </c>
      <c r="F1566" s="254" t="s">
        <v>17320</v>
      </c>
      <c r="G1566" s="191" t="s">
        <v>17321</v>
      </c>
      <c r="H1566" s="411" t="s">
        <v>19</v>
      </c>
    </row>
    <row r="1567" spans="1:8" ht="16.5">
      <c r="A1567" s="381">
        <v>45078</v>
      </c>
      <c r="B1567" s="382">
        <v>23</v>
      </c>
      <c r="C1567" s="354" t="s">
        <v>13</v>
      </c>
      <c r="D1567" s="333">
        <v>192</v>
      </c>
      <c r="E1567" s="343" t="s">
        <v>48</v>
      </c>
      <c r="F1567" s="254" t="s">
        <v>17322</v>
      </c>
      <c r="G1567" s="191" t="s">
        <v>7358</v>
      </c>
      <c r="H1567" s="411" t="s">
        <v>19</v>
      </c>
    </row>
    <row r="1568" spans="1:8" ht="16.5">
      <c r="A1568" s="381">
        <v>45078</v>
      </c>
      <c r="B1568" s="382">
        <v>23</v>
      </c>
      <c r="C1568" s="354" t="s">
        <v>13</v>
      </c>
      <c r="D1568" s="333">
        <v>193</v>
      </c>
      <c r="E1568" s="343" t="s">
        <v>50</v>
      </c>
      <c r="F1568" s="254" t="s">
        <v>17323</v>
      </c>
      <c r="G1568" s="191" t="s">
        <v>17324</v>
      </c>
      <c r="H1568" s="411" t="s">
        <v>19</v>
      </c>
    </row>
    <row r="1569" spans="1:8" ht="16.5">
      <c r="A1569" s="381">
        <v>45078</v>
      </c>
      <c r="B1569" s="382">
        <v>23</v>
      </c>
      <c r="C1569" s="354" t="s">
        <v>46</v>
      </c>
      <c r="D1569" s="333">
        <v>196</v>
      </c>
      <c r="E1569" s="343" t="s">
        <v>33</v>
      </c>
      <c r="F1569" s="254" t="s">
        <v>17325</v>
      </c>
      <c r="G1569" s="191" t="s">
        <v>17326</v>
      </c>
      <c r="H1569" s="411" t="s">
        <v>19</v>
      </c>
    </row>
    <row r="1570" spans="1:8" ht="16.5">
      <c r="A1570" s="381">
        <v>45078</v>
      </c>
      <c r="B1570" s="382">
        <v>26</v>
      </c>
      <c r="C1570" s="354" t="s">
        <v>8</v>
      </c>
      <c r="D1570" s="333">
        <v>46</v>
      </c>
      <c r="E1570" s="343" t="s">
        <v>61</v>
      </c>
      <c r="F1570" s="254" t="s">
        <v>3213</v>
      </c>
      <c r="G1570" s="191" t="s">
        <v>17327</v>
      </c>
      <c r="H1570" s="411" t="s">
        <v>19</v>
      </c>
    </row>
    <row r="1571" spans="1:8" ht="16.5">
      <c r="A1571" s="381">
        <v>45078</v>
      </c>
      <c r="B1571" s="382">
        <v>26</v>
      </c>
      <c r="C1571" s="354" t="s">
        <v>43</v>
      </c>
      <c r="D1571" s="333">
        <v>36</v>
      </c>
      <c r="E1571" s="343" t="s">
        <v>56</v>
      </c>
      <c r="F1571" s="254" t="s">
        <v>17328</v>
      </c>
      <c r="G1571" s="191" t="s">
        <v>17329</v>
      </c>
      <c r="H1571" s="411" t="s">
        <v>19</v>
      </c>
    </row>
    <row r="1572" spans="1:8" ht="16.5">
      <c r="A1572" s="381">
        <v>45078</v>
      </c>
      <c r="B1572" s="382">
        <v>26</v>
      </c>
      <c r="C1572" s="354" t="s">
        <v>46</v>
      </c>
      <c r="D1572" s="333">
        <v>81</v>
      </c>
      <c r="E1572" s="343" t="s">
        <v>7</v>
      </c>
      <c r="F1572" s="254" t="s">
        <v>17330</v>
      </c>
      <c r="G1572" s="191" t="s">
        <v>17331</v>
      </c>
      <c r="H1572" s="411" t="s">
        <v>19</v>
      </c>
    </row>
    <row r="1573" spans="1:8" ht="16.5">
      <c r="A1573" s="381">
        <v>45078</v>
      </c>
      <c r="B1573" s="382">
        <v>26</v>
      </c>
      <c r="C1573" s="354" t="s">
        <v>46</v>
      </c>
      <c r="D1573" s="333">
        <v>82</v>
      </c>
      <c r="E1573" s="343" t="s">
        <v>12</v>
      </c>
      <c r="F1573" s="254" t="s">
        <v>17332</v>
      </c>
      <c r="G1573" s="191" t="s">
        <v>17333</v>
      </c>
      <c r="H1573" s="411" t="s">
        <v>19</v>
      </c>
    </row>
    <row r="1574" spans="1:8" ht="16.5">
      <c r="A1574" s="381">
        <v>45078</v>
      </c>
      <c r="B1574" s="382">
        <v>26</v>
      </c>
      <c r="C1574" s="354" t="s">
        <v>8</v>
      </c>
      <c r="D1574" s="333">
        <v>83</v>
      </c>
      <c r="E1574" s="343" t="s">
        <v>14393</v>
      </c>
      <c r="F1574" s="254" t="s">
        <v>17334</v>
      </c>
      <c r="G1574" s="191" t="s">
        <v>17335</v>
      </c>
      <c r="H1574" s="411" t="s">
        <v>14</v>
      </c>
    </row>
    <row r="1575" spans="1:8" ht="16.5">
      <c r="A1575" s="381">
        <v>45078</v>
      </c>
      <c r="B1575" s="382">
        <v>26</v>
      </c>
      <c r="C1575" s="354" t="s">
        <v>46</v>
      </c>
      <c r="D1575" s="333">
        <v>84</v>
      </c>
      <c r="E1575" s="343" t="s">
        <v>21</v>
      </c>
      <c r="F1575" s="254" t="s">
        <v>17336</v>
      </c>
      <c r="G1575" s="191" t="s">
        <v>17337</v>
      </c>
      <c r="H1575" s="411" t="s">
        <v>14</v>
      </c>
    </row>
    <row r="1576" spans="1:8" ht="16.5">
      <c r="A1576" s="381">
        <v>45078</v>
      </c>
      <c r="B1576" s="382">
        <v>26</v>
      </c>
      <c r="C1576" s="354" t="s">
        <v>13</v>
      </c>
      <c r="D1576" s="333">
        <v>85</v>
      </c>
      <c r="E1576" s="343" t="s">
        <v>25</v>
      </c>
      <c r="F1576" s="254" t="s">
        <v>17338</v>
      </c>
      <c r="G1576" s="191" t="s">
        <v>17339</v>
      </c>
      <c r="H1576" s="411" t="s">
        <v>14</v>
      </c>
    </row>
    <row r="1577" spans="1:8" ht="16.5">
      <c r="A1577" s="381">
        <v>45078</v>
      </c>
      <c r="B1577" s="382">
        <v>26</v>
      </c>
      <c r="C1577" s="354" t="s">
        <v>8</v>
      </c>
      <c r="D1577" s="333">
        <v>197</v>
      </c>
      <c r="E1577" s="343" t="s">
        <v>36</v>
      </c>
      <c r="F1577" s="254" t="s">
        <v>16310</v>
      </c>
      <c r="G1577" s="191" t="s">
        <v>17340</v>
      </c>
      <c r="H1577" s="411" t="s">
        <v>19</v>
      </c>
    </row>
    <row r="1578" spans="1:8" ht="16.5">
      <c r="A1578" s="381">
        <v>45078</v>
      </c>
      <c r="B1578" s="382">
        <v>26</v>
      </c>
      <c r="C1578" s="354" t="s">
        <v>26</v>
      </c>
      <c r="D1578" s="333">
        <v>198</v>
      </c>
      <c r="E1578" s="343" t="s">
        <v>39</v>
      </c>
      <c r="F1578" s="254" t="s">
        <v>17341</v>
      </c>
      <c r="G1578" s="191" t="s">
        <v>17342</v>
      </c>
      <c r="H1578" s="411" t="s">
        <v>14</v>
      </c>
    </row>
    <row r="1579" spans="1:8" ht="16.5">
      <c r="A1579" s="381">
        <v>45078</v>
      </c>
      <c r="B1579" s="382">
        <v>26</v>
      </c>
      <c r="C1579" s="354" t="s">
        <v>37</v>
      </c>
      <c r="D1579" s="333">
        <v>199</v>
      </c>
      <c r="E1579" s="343" t="s">
        <v>48</v>
      </c>
      <c r="F1579" s="254" t="s">
        <v>17343</v>
      </c>
      <c r="G1579" s="191" t="s">
        <v>17344</v>
      </c>
      <c r="H1579" s="411" t="s">
        <v>14</v>
      </c>
    </row>
    <row r="1580" spans="1:8" ht="16.5">
      <c r="A1580" s="381">
        <v>45078</v>
      </c>
      <c r="B1580" s="382">
        <v>26</v>
      </c>
      <c r="C1580" s="354" t="s">
        <v>8</v>
      </c>
      <c r="D1580" s="333">
        <v>200</v>
      </c>
      <c r="E1580" s="343" t="s">
        <v>42</v>
      </c>
      <c r="F1580" s="254" t="s">
        <v>17345</v>
      </c>
      <c r="G1580" s="191" t="s">
        <v>17346</v>
      </c>
      <c r="H1580" s="411" t="s">
        <v>14</v>
      </c>
    </row>
    <row r="1581" spans="1:8" ht="16.5">
      <c r="A1581" s="381">
        <v>45078</v>
      </c>
      <c r="B1581" s="382">
        <v>26</v>
      </c>
      <c r="C1581" s="354" t="s">
        <v>30</v>
      </c>
      <c r="D1581" s="333">
        <v>47</v>
      </c>
      <c r="E1581" s="343" t="s">
        <v>61</v>
      </c>
      <c r="F1581" s="254" t="s">
        <v>17347</v>
      </c>
      <c r="G1581" s="191" t="s">
        <v>3930</v>
      </c>
      <c r="H1581" s="411" t="s">
        <v>9</v>
      </c>
    </row>
    <row r="1582" spans="1:8" ht="16.5">
      <c r="A1582" s="395">
        <v>45078</v>
      </c>
      <c r="B1582" s="383">
        <v>27</v>
      </c>
      <c r="C1582" s="415" t="s">
        <v>26</v>
      </c>
      <c r="D1582" s="334">
        <v>201</v>
      </c>
      <c r="E1582" s="352" t="s">
        <v>45</v>
      </c>
      <c r="F1582" s="255" t="s">
        <v>7747</v>
      </c>
      <c r="G1582" s="262" t="s">
        <v>17348</v>
      </c>
      <c r="H1582" s="423" t="s">
        <v>14</v>
      </c>
    </row>
    <row r="1583" spans="1:8" ht="16.5">
      <c r="A1583" s="381">
        <v>45078</v>
      </c>
      <c r="B1583" s="382">
        <v>27</v>
      </c>
      <c r="C1583" s="354" t="s">
        <v>30</v>
      </c>
      <c r="D1583" s="333">
        <v>202</v>
      </c>
      <c r="E1583" s="343" t="s">
        <v>48</v>
      </c>
      <c r="F1583" s="254" t="s">
        <v>16736</v>
      </c>
      <c r="G1583" s="191" t="s">
        <v>17349</v>
      </c>
      <c r="H1583" s="411" t="s">
        <v>14</v>
      </c>
    </row>
    <row r="1584" spans="1:8" ht="16.5">
      <c r="A1584" s="381">
        <v>45078</v>
      </c>
      <c r="B1584" s="382">
        <v>27</v>
      </c>
      <c r="C1584" s="354" t="s">
        <v>13</v>
      </c>
      <c r="D1584" s="333">
        <v>203</v>
      </c>
      <c r="E1584" s="343" t="s">
        <v>50</v>
      </c>
      <c r="F1584" s="254" t="s">
        <v>17350</v>
      </c>
      <c r="G1584" s="191" t="s">
        <v>17351</v>
      </c>
      <c r="H1584" s="411" t="s">
        <v>14</v>
      </c>
    </row>
    <row r="1585" spans="1:8" ht="16.5">
      <c r="A1585" s="381">
        <v>45078</v>
      </c>
      <c r="B1585" s="396">
        <v>27</v>
      </c>
      <c r="C1585" s="409" t="s">
        <v>13</v>
      </c>
      <c r="D1585" s="339">
        <v>204</v>
      </c>
      <c r="E1585" s="344" t="s">
        <v>52</v>
      </c>
      <c r="F1585" s="258" t="s">
        <v>17352</v>
      </c>
      <c r="G1585" s="303" t="s">
        <v>17353</v>
      </c>
      <c r="H1585" s="431" t="s">
        <v>14</v>
      </c>
    </row>
    <row r="1586" spans="1:8" ht="16.5">
      <c r="A1586" s="397">
        <v>45078</v>
      </c>
      <c r="B1586" s="383">
        <v>28</v>
      </c>
      <c r="C1586" s="334" t="s">
        <v>8</v>
      </c>
      <c r="D1586" s="334">
        <v>86</v>
      </c>
      <c r="E1586" s="334" t="s">
        <v>29</v>
      </c>
      <c r="F1586" s="255" t="s">
        <v>17354</v>
      </c>
      <c r="G1586" s="262" t="s">
        <v>17355</v>
      </c>
      <c r="H1586" s="334" t="s">
        <v>14</v>
      </c>
    </row>
    <row r="1587" spans="1:8" ht="16.5">
      <c r="A1587" s="398">
        <v>45078</v>
      </c>
      <c r="B1587" s="399">
        <v>28</v>
      </c>
      <c r="C1587" s="332" t="s">
        <v>13</v>
      </c>
      <c r="D1587" s="332">
        <v>87</v>
      </c>
      <c r="E1587" s="332" t="s">
        <v>7</v>
      </c>
      <c r="F1587" s="438" t="s">
        <v>17356</v>
      </c>
      <c r="G1587" s="364" t="s">
        <v>17357</v>
      </c>
      <c r="H1587" s="332" t="s">
        <v>14</v>
      </c>
    </row>
    <row r="1588" spans="1:8" ht="16.5">
      <c r="A1588" s="398">
        <v>45078</v>
      </c>
      <c r="B1588" s="400">
        <v>28</v>
      </c>
      <c r="C1588" s="333" t="s">
        <v>13</v>
      </c>
      <c r="D1588" s="333">
        <v>88</v>
      </c>
      <c r="E1588" s="333" t="s">
        <v>12</v>
      </c>
      <c r="F1588" s="254" t="s">
        <v>17358</v>
      </c>
      <c r="G1588" s="191" t="s">
        <v>17359</v>
      </c>
      <c r="H1588" s="333" t="s">
        <v>27</v>
      </c>
    </row>
    <row r="1589" spans="1:8" ht="16.5">
      <c r="A1589" s="398">
        <v>45078</v>
      </c>
      <c r="B1589" s="400">
        <v>28</v>
      </c>
      <c r="C1589" s="333" t="s">
        <v>30</v>
      </c>
      <c r="D1589" s="333">
        <v>205</v>
      </c>
      <c r="E1589" s="333" t="s">
        <v>54</v>
      </c>
      <c r="F1589" s="254" t="s">
        <v>17360</v>
      </c>
      <c r="G1589" s="191" t="s">
        <v>17361</v>
      </c>
      <c r="H1589" s="333" t="s">
        <v>19</v>
      </c>
    </row>
    <row r="1590" spans="1:8" ht="16.5">
      <c r="A1590" s="398">
        <v>45078</v>
      </c>
      <c r="B1590" s="400">
        <v>28</v>
      </c>
      <c r="C1590" s="333" t="s">
        <v>26</v>
      </c>
      <c r="D1590" s="333">
        <v>48</v>
      </c>
      <c r="E1590" s="333" t="s">
        <v>63</v>
      </c>
      <c r="F1590" s="254" t="s">
        <v>17362</v>
      </c>
      <c r="G1590" s="191" t="s">
        <v>17363</v>
      </c>
      <c r="H1590" s="333" t="s">
        <v>19</v>
      </c>
    </row>
    <row r="1591" spans="1:8" ht="16.5">
      <c r="A1591" s="398">
        <v>45078</v>
      </c>
      <c r="B1591" s="400">
        <v>28</v>
      </c>
      <c r="C1591" s="333" t="s">
        <v>13</v>
      </c>
      <c r="D1591" s="333">
        <v>206</v>
      </c>
      <c r="E1591" s="333" t="s">
        <v>33</v>
      </c>
      <c r="F1591" s="254" t="s">
        <v>17364</v>
      </c>
      <c r="G1591" s="191" t="s">
        <v>17365</v>
      </c>
      <c r="H1591" s="333" t="s">
        <v>19</v>
      </c>
    </row>
    <row r="1592" spans="1:8" ht="16.5">
      <c r="A1592" s="398">
        <v>45078</v>
      </c>
      <c r="B1592" s="400">
        <v>28</v>
      </c>
      <c r="C1592" s="333" t="s">
        <v>46</v>
      </c>
      <c r="D1592" s="333">
        <v>207</v>
      </c>
      <c r="E1592" s="333" t="s">
        <v>36</v>
      </c>
      <c r="F1592" s="254" t="s">
        <v>17366</v>
      </c>
      <c r="G1592" s="191" t="s">
        <v>17367</v>
      </c>
      <c r="H1592" s="333" t="s">
        <v>19</v>
      </c>
    </row>
    <row r="1593" spans="1:8" ht="16.5">
      <c r="A1593" s="398">
        <v>45078</v>
      </c>
      <c r="B1593" s="400">
        <v>28</v>
      </c>
      <c r="C1593" s="333" t="s">
        <v>13</v>
      </c>
      <c r="D1593" s="333">
        <v>208</v>
      </c>
      <c r="E1593" s="333" t="s">
        <v>39</v>
      </c>
      <c r="F1593" s="254" t="s">
        <v>17368</v>
      </c>
      <c r="G1593" s="191" t="s">
        <v>17369</v>
      </c>
      <c r="H1593" s="333" t="s">
        <v>14</v>
      </c>
    </row>
    <row r="1594" spans="1:8" ht="16.5">
      <c r="A1594" s="398">
        <v>45078</v>
      </c>
      <c r="B1594" s="400">
        <v>28</v>
      </c>
      <c r="C1594" s="333" t="s">
        <v>13</v>
      </c>
      <c r="D1594" s="333">
        <v>89</v>
      </c>
      <c r="E1594" s="333" t="s">
        <v>14393</v>
      </c>
      <c r="F1594" s="254" t="s">
        <v>17370</v>
      </c>
      <c r="G1594" s="191" t="s">
        <v>17371</v>
      </c>
      <c r="H1594" s="330" t="s">
        <v>27</v>
      </c>
    </row>
    <row r="1595" spans="1:8" ht="16.5">
      <c r="A1595" s="398">
        <v>45078</v>
      </c>
      <c r="B1595" s="400">
        <v>28</v>
      </c>
      <c r="C1595" s="333" t="s">
        <v>26</v>
      </c>
      <c r="D1595" s="333">
        <v>49</v>
      </c>
      <c r="E1595" s="333" t="s">
        <v>61</v>
      </c>
      <c r="F1595" s="254" t="s">
        <v>17372</v>
      </c>
      <c r="G1595" s="191" t="s">
        <v>17373</v>
      </c>
      <c r="H1595" s="333" t="s">
        <v>19</v>
      </c>
    </row>
    <row r="1596" spans="1:8" ht="16.5">
      <c r="A1596" s="398">
        <v>45078</v>
      </c>
      <c r="B1596" s="400">
        <v>28</v>
      </c>
      <c r="C1596" s="333" t="s">
        <v>13</v>
      </c>
      <c r="D1596" s="333">
        <v>90</v>
      </c>
      <c r="E1596" s="333" t="s">
        <v>21</v>
      </c>
      <c r="F1596" s="254" t="s">
        <v>17374</v>
      </c>
      <c r="G1596" s="191" t="s">
        <v>17375</v>
      </c>
      <c r="H1596" s="333" t="s">
        <v>27</v>
      </c>
    </row>
    <row r="1597" spans="1:8" ht="16.5">
      <c r="A1597" s="398">
        <v>45078</v>
      </c>
      <c r="B1597" s="400">
        <v>28</v>
      </c>
      <c r="C1597" s="333" t="s">
        <v>13</v>
      </c>
      <c r="D1597" s="333">
        <v>209</v>
      </c>
      <c r="E1597" s="333" t="s">
        <v>42</v>
      </c>
      <c r="F1597" s="254" t="s">
        <v>17376</v>
      </c>
      <c r="G1597" s="191" t="s">
        <v>17377</v>
      </c>
      <c r="H1597" s="333" t="s">
        <v>27</v>
      </c>
    </row>
    <row r="1598" spans="1:8" ht="16.5">
      <c r="A1598" s="398">
        <v>45078</v>
      </c>
      <c r="B1598" s="400">
        <v>28</v>
      </c>
      <c r="C1598" s="333" t="s">
        <v>13</v>
      </c>
      <c r="D1598" s="333">
        <v>210</v>
      </c>
      <c r="E1598" s="333" t="s">
        <v>45</v>
      </c>
      <c r="F1598" s="254" t="s">
        <v>16174</v>
      </c>
      <c r="G1598" s="191" t="s">
        <v>17378</v>
      </c>
      <c r="H1598" s="333" t="s">
        <v>27</v>
      </c>
    </row>
    <row r="1599" spans="1:8" ht="16.5">
      <c r="A1599" s="398">
        <v>45078</v>
      </c>
      <c r="B1599" s="400">
        <v>28</v>
      </c>
      <c r="C1599" s="333" t="s">
        <v>13</v>
      </c>
      <c r="D1599" s="333">
        <v>211</v>
      </c>
      <c r="E1599" s="333" t="s">
        <v>48</v>
      </c>
      <c r="F1599" s="254" t="s">
        <v>16360</v>
      </c>
      <c r="G1599" s="191" t="s">
        <v>16361</v>
      </c>
      <c r="H1599" s="333" t="s">
        <v>14</v>
      </c>
    </row>
    <row r="1600" spans="1:8" ht="16.5">
      <c r="A1600" s="398">
        <v>45078</v>
      </c>
      <c r="B1600" s="400">
        <v>28</v>
      </c>
      <c r="C1600" s="333" t="s">
        <v>30</v>
      </c>
      <c r="D1600" s="333">
        <v>212</v>
      </c>
      <c r="E1600" s="333" t="s">
        <v>50</v>
      </c>
      <c r="F1600" s="254" t="s">
        <v>17379</v>
      </c>
      <c r="G1600" s="191" t="s">
        <v>17380</v>
      </c>
      <c r="H1600" s="333" t="s">
        <v>14</v>
      </c>
    </row>
    <row r="1601" spans="1:8" ht="16.5">
      <c r="A1601" s="398">
        <v>45078</v>
      </c>
      <c r="B1601" s="400">
        <v>28</v>
      </c>
      <c r="C1601" s="333" t="s">
        <v>30</v>
      </c>
      <c r="D1601" s="333">
        <v>213</v>
      </c>
      <c r="E1601" s="333" t="s">
        <v>52</v>
      </c>
      <c r="F1601" s="254" t="s">
        <v>17338</v>
      </c>
      <c r="G1601" s="191" t="s">
        <v>17381</v>
      </c>
      <c r="H1601" s="333" t="s">
        <v>14</v>
      </c>
    </row>
    <row r="1602" spans="1:8" ht="16.5">
      <c r="A1602" s="398">
        <v>45078</v>
      </c>
      <c r="B1602" s="400">
        <v>28</v>
      </c>
      <c r="C1602" s="333" t="s">
        <v>8</v>
      </c>
      <c r="D1602" s="333">
        <v>37</v>
      </c>
      <c r="E1602" s="333" t="s">
        <v>58</v>
      </c>
      <c r="F1602" s="254" t="s">
        <v>17382</v>
      </c>
      <c r="G1602" s="191" t="s">
        <v>17383</v>
      </c>
      <c r="H1602" s="333" t="s">
        <v>27</v>
      </c>
    </row>
    <row r="1603" spans="1:8" ht="16.5">
      <c r="A1603" s="398">
        <v>45078</v>
      </c>
      <c r="B1603" s="400">
        <v>28</v>
      </c>
      <c r="C1603" s="333" t="s">
        <v>8</v>
      </c>
      <c r="D1603" s="333">
        <v>214</v>
      </c>
      <c r="E1603" s="333" t="s">
        <v>54</v>
      </c>
      <c r="F1603" s="254" t="s">
        <v>17384</v>
      </c>
      <c r="G1603" s="191" t="s">
        <v>17385</v>
      </c>
      <c r="H1603" s="333" t="s">
        <v>27</v>
      </c>
    </row>
    <row r="1604" spans="1:8" ht="16.5">
      <c r="A1604" s="398">
        <v>45078</v>
      </c>
      <c r="B1604" s="400">
        <v>28</v>
      </c>
      <c r="C1604" s="333" t="s">
        <v>8</v>
      </c>
      <c r="D1604" s="333">
        <v>215</v>
      </c>
      <c r="E1604" s="333" t="s">
        <v>33</v>
      </c>
      <c r="F1604" s="254" t="s">
        <v>17386</v>
      </c>
      <c r="G1604" s="191" t="s">
        <v>17387</v>
      </c>
      <c r="H1604" s="333" t="s">
        <v>27</v>
      </c>
    </row>
    <row r="1605" spans="1:8" ht="16.5">
      <c r="A1605" s="397">
        <v>45078</v>
      </c>
      <c r="B1605" s="401">
        <v>29</v>
      </c>
      <c r="C1605" s="334" t="s">
        <v>30</v>
      </c>
      <c r="D1605" s="334">
        <v>216</v>
      </c>
      <c r="E1605" s="334" t="s">
        <v>36</v>
      </c>
      <c r="F1605" s="255" t="s">
        <v>17388</v>
      </c>
      <c r="G1605" s="262" t="s">
        <v>17389</v>
      </c>
      <c r="H1605" s="334" t="s">
        <v>14</v>
      </c>
    </row>
    <row r="1606" spans="1:8" ht="16.5">
      <c r="A1606" s="398">
        <v>45078</v>
      </c>
      <c r="B1606" s="400">
        <v>29</v>
      </c>
      <c r="C1606" s="333" t="s">
        <v>8</v>
      </c>
      <c r="D1606" s="333">
        <v>217</v>
      </c>
      <c r="E1606" s="333" t="s">
        <v>39</v>
      </c>
      <c r="F1606" s="254" t="s">
        <v>17390</v>
      </c>
      <c r="G1606" s="191" t="s">
        <v>17391</v>
      </c>
      <c r="H1606" s="333" t="s">
        <v>14</v>
      </c>
    </row>
    <row r="1607" spans="1:8" ht="16.5">
      <c r="A1607" s="398">
        <v>45078</v>
      </c>
      <c r="B1607" s="400">
        <v>29</v>
      </c>
      <c r="C1607" s="333" t="s">
        <v>46</v>
      </c>
      <c r="D1607" s="333">
        <v>218</v>
      </c>
      <c r="E1607" s="333" t="s">
        <v>42</v>
      </c>
      <c r="F1607" s="254" t="s">
        <v>17392</v>
      </c>
      <c r="G1607" s="191" t="s">
        <v>17393</v>
      </c>
      <c r="H1607" s="333" t="s">
        <v>19</v>
      </c>
    </row>
    <row r="1608" spans="1:8" ht="16.5">
      <c r="A1608" s="398">
        <v>45078</v>
      </c>
      <c r="B1608" s="400">
        <v>29</v>
      </c>
      <c r="C1608" s="333" t="s">
        <v>22</v>
      </c>
      <c r="D1608" s="333">
        <v>38</v>
      </c>
      <c r="E1608" s="333" t="s">
        <v>59</v>
      </c>
      <c r="F1608" s="254" t="s">
        <v>17394</v>
      </c>
      <c r="G1608" s="191" t="s">
        <v>17395</v>
      </c>
      <c r="H1608" s="333" t="s">
        <v>19</v>
      </c>
    </row>
    <row r="1609" spans="1:8" ht="16.5">
      <c r="A1609" s="398">
        <v>45078</v>
      </c>
      <c r="B1609" s="400">
        <v>29</v>
      </c>
      <c r="C1609" s="333" t="s">
        <v>8</v>
      </c>
      <c r="D1609" s="333">
        <v>39</v>
      </c>
      <c r="E1609" s="333" t="s">
        <v>60</v>
      </c>
      <c r="F1609" s="254" t="s">
        <v>17396</v>
      </c>
      <c r="G1609" s="191" t="s">
        <v>17397</v>
      </c>
      <c r="H1609" s="333" t="s">
        <v>14</v>
      </c>
    </row>
    <row r="1610" spans="1:8" ht="16.5">
      <c r="A1610" s="398">
        <v>45078</v>
      </c>
      <c r="B1610" s="400">
        <v>29</v>
      </c>
      <c r="C1610" s="333" t="s">
        <v>30</v>
      </c>
      <c r="D1610" s="333">
        <v>50</v>
      </c>
      <c r="E1610" s="333" t="s">
        <v>63</v>
      </c>
      <c r="F1610" s="254" t="s">
        <v>12412</v>
      </c>
      <c r="G1610" s="191" t="s">
        <v>17398</v>
      </c>
      <c r="H1610" s="333" t="s">
        <v>19</v>
      </c>
    </row>
    <row r="1611" spans="1:8" ht="16.5">
      <c r="A1611" s="398">
        <v>45078</v>
      </c>
      <c r="B1611" s="400">
        <v>29</v>
      </c>
      <c r="C1611" s="333" t="s">
        <v>8</v>
      </c>
      <c r="D1611" s="333">
        <v>191</v>
      </c>
      <c r="E1611" s="333" t="s">
        <v>25</v>
      </c>
      <c r="F1611" s="254" t="s">
        <v>17399</v>
      </c>
      <c r="G1611" s="191" t="s">
        <v>17400</v>
      </c>
      <c r="H1611" s="333" t="s">
        <v>27</v>
      </c>
    </row>
    <row r="1612" spans="1:8" ht="16.5">
      <c r="A1612" s="398">
        <v>45078</v>
      </c>
      <c r="B1612" s="400">
        <v>29</v>
      </c>
      <c r="C1612" s="333" t="s">
        <v>26</v>
      </c>
      <c r="D1612" s="333">
        <v>51</v>
      </c>
      <c r="E1612" s="333" t="s">
        <v>61</v>
      </c>
      <c r="F1612" s="254" t="s">
        <v>17401</v>
      </c>
      <c r="G1612" s="191" t="s">
        <v>17402</v>
      </c>
      <c r="H1612" s="333" t="s">
        <v>19</v>
      </c>
    </row>
    <row r="1613" spans="1:8" ht="16.5">
      <c r="A1613" s="398">
        <v>45078</v>
      </c>
      <c r="B1613" s="400">
        <v>29</v>
      </c>
      <c r="C1613" s="333" t="s">
        <v>30</v>
      </c>
      <c r="D1613" s="333">
        <v>52</v>
      </c>
      <c r="E1613" s="333" t="s">
        <v>63</v>
      </c>
      <c r="F1613" s="254" t="s">
        <v>17403</v>
      </c>
      <c r="G1613" s="277" t="s">
        <v>17404</v>
      </c>
      <c r="H1613" s="333" t="s">
        <v>9</v>
      </c>
    </row>
    <row r="1614" spans="1:8" ht="16.5">
      <c r="A1614" s="398">
        <v>45078</v>
      </c>
      <c r="B1614" s="400">
        <v>29</v>
      </c>
      <c r="C1614" s="333" t="s">
        <v>46</v>
      </c>
      <c r="D1614" s="333">
        <v>219</v>
      </c>
      <c r="E1614" s="333" t="s">
        <v>45</v>
      </c>
      <c r="F1614" s="254" t="s">
        <v>17405</v>
      </c>
      <c r="G1614" s="191" t="s">
        <v>17406</v>
      </c>
      <c r="H1614" s="333" t="s">
        <v>19</v>
      </c>
    </row>
    <row r="1615" spans="1:8" ht="16.5">
      <c r="A1615" s="398">
        <v>45078</v>
      </c>
      <c r="B1615" s="400">
        <v>29</v>
      </c>
      <c r="C1615" s="333" t="s">
        <v>8</v>
      </c>
      <c r="D1615" s="333">
        <v>220</v>
      </c>
      <c r="E1615" s="333" t="s">
        <v>48</v>
      </c>
      <c r="F1615" s="254" t="s">
        <v>17407</v>
      </c>
      <c r="G1615" s="191" t="s">
        <v>17408</v>
      </c>
      <c r="H1615" s="333" t="s">
        <v>27</v>
      </c>
    </row>
    <row r="1616" spans="1:8" ht="16.5">
      <c r="A1616" s="398">
        <v>45078</v>
      </c>
      <c r="B1616" s="400">
        <v>29</v>
      </c>
      <c r="C1616" s="333" t="s">
        <v>30</v>
      </c>
      <c r="D1616" s="333">
        <v>221</v>
      </c>
      <c r="E1616" s="333" t="s">
        <v>50</v>
      </c>
      <c r="F1616" s="254" t="s">
        <v>9788</v>
      </c>
      <c r="G1616" s="277" t="s">
        <v>9789</v>
      </c>
      <c r="H1616" s="333" t="s">
        <v>9</v>
      </c>
    </row>
    <row r="1617" spans="1:8" ht="16.5">
      <c r="A1617" s="398">
        <v>45078</v>
      </c>
      <c r="B1617" s="400">
        <v>29</v>
      </c>
      <c r="C1617" s="333" t="s">
        <v>8</v>
      </c>
      <c r="D1617" s="333">
        <v>222</v>
      </c>
      <c r="E1617" s="333" t="s">
        <v>52</v>
      </c>
      <c r="F1617" s="254" t="s">
        <v>17409</v>
      </c>
      <c r="G1617" s="191" t="s">
        <v>17410</v>
      </c>
      <c r="H1617" s="333" t="s">
        <v>14</v>
      </c>
    </row>
    <row r="1618" spans="1:8" ht="16.5">
      <c r="A1618" s="398">
        <v>45078</v>
      </c>
      <c r="B1618" s="400">
        <v>29</v>
      </c>
      <c r="C1618" s="333" t="s">
        <v>8</v>
      </c>
      <c r="D1618" s="333">
        <v>223</v>
      </c>
      <c r="E1618" s="333" t="s">
        <v>54</v>
      </c>
      <c r="F1618" s="254" t="s">
        <v>17411</v>
      </c>
      <c r="G1618" s="191" t="s">
        <v>17412</v>
      </c>
      <c r="H1618" s="333" t="s">
        <v>27</v>
      </c>
    </row>
    <row r="1619" spans="1:8" ht="16.5">
      <c r="A1619" s="398">
        <v>45078</v>
      </c>
      <c r="B1619" s="400">
        <v>29</v>
      </c>
      <c r="C1619" s="333" t="s">
        <v>46</v>
      </c>
      <c r="D1619" s="333">
        <v>224</v>
      </c>
      <c r="E1619" s="333" t="s">
        <v>33</v>
      </c>
      <c r="F1619" s="254" t="s">
        <v>17413</v>
      </c>
      <c r="G1619" s="191" t="s">
        <v>17414</v>
      </c>
      <c r="H1619" s="333" t="s">
        <v>27</v>
      </c>
    </row>
    <row r="1620" spans="1:8" ht="16.5">
      <c r="A1620" s="398">
        <v>45078</v>
      </c>
      <c r="B1620" s="400">
        <v>29</v>
      </c>
      <c r="C1620" s="333" t="s">
        <v>46</v>
      </c>
      <c r="D1620" s="333">
        <v>225</v>
      </c>
      <c r="E1620" s="333" t="s">
        <v>36</v>
      </c>
      <c r="F1620" s="254" t="s">
        <v>17415</v>
      </c>
      <c r="G1620" s="191" t="s">
        <v>17416</v>
      </c>
      <c r="H1620" s="333" t="s">
        <v>27</v>
      </c>
    </row>
    <row r="1621" spans="1:8" ht="16.5">
      <c r="A1621" s="398">
        <v>45078</v>
      </c>
      <c r="B1621" s="400">
        <v>29</v>
      </c>
      <c r="C1621" s="333" t="s">
        <v>8</v>
      </c>
      <c r="D1621" s="333">
        <v>226</v>
      </c>
      <c r="E1621" s="333" t="s">
        <v>39</v>
      </c>
      <c r="F1621" s="254" t="s">
        <v>17417</v>
      </c>
      <c r="G1621" s="191" t="s">
        <v>17418</v>
      </c>
      <c r="H1621" s="333" t="s">
        <v>14</v>
      </c>
    </row>
    <row r="1622" spans="1:8" ht="16.5">
      <c r="A1622" s="398">
        <v>45078</v>
      </c>
      <c r="B1622" s="400">
        <v>29</v>
      </c>
      <c r="C1622" s="333" t="s">
        <v>46</v>
      </c>
      <c r="D1622" s="333">
        <v>227</v>
      </c>
      <c r="E1622" s="333" t="s">
        <v>42</v>
      </c>
      <c r="F1622" s="254" t="s">
        <v>17419</v>
      </c>
      <c r="G1622" s="191" t="s">
        <v>17420</v>
      </c>
      <c r="H1622" s="333" t="s">
        <v>27</v>
      </c>
    </row>
    <row r="1623" spans="1:8" ht="16.5">
      <c r="A1623" s="398">
        <v>45078</v>
      </c>
      <c r="B1623" s="400">
        <v>29</v>
      </c>
      <c r="C1623" s="333" t="s">
        <v>13</v>
      </c>
      <c r="D1623" s="333">
        <v>228</v>
      </c>
      <c r="E1623" s="333" t="s">
        <v>45</v>
      </c>
      <c r="F1623" s="254" t="s">
        <v>17421</v>
      </c>
      <c r="G1623" s="191" t="s">
        <v>17422</v>
      </c>
      <c r="H1623" s="333" t="s">
        <v>14</v>
      </c>
    </row>
    <row r="1624" spans="1:8" ht="16.5">
      <c r="A1624" s="398">
        <v>45078</v>
      </c>
      <c r="B1624" s="400">
        <v>29</v>
      </c>
      <c r="C1624" s="333" t="s">
        <v>46</v>
      </c>
      <c r="D1624" s="333">
        <v>229</v>
      </c>
      <c r="E1624" s="333" t="s">
        <v>48</v>
      </c>
      <c r="F1624" s="254" t="s">
        <v>17423</v>
      </c>
      <c r="G1624" s="191" t="s">
        <v>17424</v>
      </c>
      <c r="H1624" s="333" t="s">
        <v>27</v>
      </c>
    </row>
    <row r="1625" spans="1:8" ht="16.5">
      <c r="A1625" s="398">
        <v>45078</v>
      </c>
      <c r="B1625" s="400">
        <v>29</v>
      </c>
      <c r="C1625" s="333" t="s">
        <v>46</v>
      </c>
      <c r="D1625" s="333">
        <v>230</v>
      </c>
      <c r="E1625" s="333" t="s">
        <v>50</v>
      </c>
      <c r="F1625" s="254" t="s">
        <v>17425</v>
      </c>
      <c r="G1625" s="191" t="s">
        <v>17426</v>
      </c>
      <c r="H1625" s="333" t="s">
        <v>27</v>
      </c>
    </row>
    <row r="1626" spans="1:8" ht="16.5">
      <c r="A1626" s="398">
        <v>45078</v>
      </c>
      <c r="B1626" s="400">
        <v>29</v>
      </c>
      <c r="C1626" s="333" t="s">
        <v>46</v>
      </c>
      <c r="D1626" s="333">
        <v>231</v>
      </c>
      <c r="E1626" s="333" t="s">
        <v>52</v>
      </c>
      <c r="F1626" s="254" t="s">
        <v>17427</v>
      </c>
      <c r="G1626" s="191" t="s">
        <v>17428</v>
      </c>
      <c r="H1626" s="333" t="s">
        <v>27</v>
      </c>
    </row>
    <row r="1627" spans="1:8" ht="16.5">
      <c r="A1627" s="398">
        <v>45078</v>
      </c>
      <c r="B1627" s="400">
        <v>29</v>
      </c>
      <c r="C1627" s="333" t="s">
        <v>13</v>
      </c>
      <c r="D1627" s="333">
        <v>232</v>
      </c>
      <c r="E1627" s="333" t="s">
        <v>54</v>
      </c>
      <c r="F1627" s="254" t="s">
        <v>15908</v>
      </c>
      <c r="G1627" s="191" t="s">
        <v>17429</v>
      </c>
      <c r="H1627" s="333" t="s">
        <v>27</v>
      </c>
    </row>
    <row r="1628" spans="1:8" ht="16.5">
      <c r="A1628" s="397">
        <v>45078</v>
      </c>
      <c r="B1628" s="401">
        <v>30</v>
      </c>
      <c r="C1628" s="334" t="s">
        <v>13</v>
      </c>
      <c r="D1628" s="334">
        <v>40</v>
      </c>
      <c r="E1628" s="334" t="s">
        <v>56</v>
      </c>
      <c r="F1628" s="255" t="s">
        <v>17430</v>
      </c>
      <c r="G1628" s="262" t="s">
        <v>17431</v>
      </c>
      <c r="H1628" s="334" t="s">
        <v>14</v>
      </c>
    </row>
    <row r="1629" spans="1:8" ht="16.5">
      <c r="A1629" s="398">
        <v>44927</v>
      </c>
      <c r="B1629" s="400">
        <v>30</v>
      </c>
      <c r="C1629" s="333" t="s">
        <v>30</v>
      </c>
      <c r="D1629" s="333">
        <v>233</v>
      </c>
      <c r="E1629" s="333" t="s">
        <v>33</v>
      </c>
      <c r="F1629" s="254" t="s">
        <v>17432</v>
      </c>
      <c r="G1629" s="191" t="s">
        <v>17433</v>
      </c>
      <c r="H1629" s="333" t="s">
        <v>19</v>
      </c>
    </row>
    <row r="1630" spans="1:8" ht="16.5">
      <c r="A1630" s="398">
        <v>45078</v>
      </c>
      <c r="B1630" s="400">
        <v>30</v>
      </c>
      <c r="C1630" s="333" t="s">
        <v>8</v>
      </c>
      <c r="D1630" s="333">
        <v>234</v>
      </c>
      <c r="E1630" s="333" t="s">
        <v>36</v>
      </c>
      <c r="F1630" s="254" t="s">
        <v>17434</v>
      </c>
      <c r="G1630" s="191" t="s">
        <v>17435</v>
      </c>
      <c r="H1630" s="333" t="s">
        <v>19</v>
      </c>
    </row>
    <row r="1631" spans="1:8" ht="16.5">
      <c r="A1631" s="398">
        <v>45078</v>
      </c>
      <c r="B1631" s="400">
        <v>30</v>
      </c>
      <c r="C1631" s="333" t="s">
        <v>8</v>
      </c>
      <c r="D1631" s="333">
        <v>92</v>
      </c>
      <c r="E1631" s="333" t="s">
        <v>29</v>
      </c>
      <c r="F1631" s="254" t="s">
        <v>17436</v>
      </c>
      <c r="G1631" s="191" t="s">
        <v>17437</v>
      </c>
      <c r="H1631" s="333" t="s">
        <v>19</v>
      </c>
    </row>
    <row r="1632" spans="1:8" ht="16.5">
      <c r="A1632" s="398">
        <v>45078</v>
      </c>
      <c r="B1632" s="400">
        <v>30</v>
      </c>
      <c r="C1632" s="333" t="s">
        <v>13</v>
      </c>
      <c r="D1632" s="333">
        <v>93</v>
      </c>
      <c r="E1632" s="333" t="s">
        <v>7</v>
      </c>
      <c r="F1632" s="254" t="s">
        <v>17438</v>
      </c>
      <c r="G1632" s="191" t="s">
        <v>17439</v>
      </c>
      <c r="H1632" s="333" t="s">
        <v>19</v>
      </c>
    </row>
    <row r="1633" spans="1:8" ht="16.5">
      <c r="A1633" s="398">
        <v>45078</v>
      </c>
      <c r="B1633" s="400">
        <v>30</v>
      </c>
      <c r="C1633" s="333" t="s">
        <v>8</v>
      </c>
      <c r="D1633" s="333">
        <v>94</v>
      </c>
      <c r="E1633" s="333" t="s">
        <v>12</v>
      </c>
      <c r="F1633" s="254" t="s">
        <v>17440</v>
      </c>
      <c r="G1633" s="191" t="s">
        <v>16056</v>
      </c>
      <c r="H1633" s="333" t="s">
        <v>14</v>
      </c>
    </row>
    <row r="1634" spans="1:8" ht="16.5">
      <c r="A1634" s="398">
        <v>45078</v>
      </c>
      <c r="B1634" s="400">
        <v>30</v>
      </c>
      <c r="C1634" s="333" t="s">
        <v>46</v>
      </c>
      <c r="D1634" s="333">
        <v>235</v>
      </c>
      <c r="E1634" s="333" t="s">
        <v>39</v>
      </c>
      <c r="F1634" s="254" t="s">
        <v>17441</v>
      </c>
      <c r="G1634" s="191" t="s">
        <v>17442</v>
      </c>
      <c r="H1634" s="333" t="s">
        <v>19</v>
      </c>
    </row>
    <row r="1635" spans="1:8" ht="16.5">
      <c r="A1635" s="398">
        <v>45078</v>
      </c>
      <c r="B1635" s="400">
        <v>30</v>
      </c>
      <c r="C1635" s="333" t="s">
        <v>30</v>
      </c>
      <c r="D1635" s="333">
        <v>236</v>
      </c>
      <c r="E1635" s="333" t="s">
        <v>52</v>
      </c>
      <c r="F1635" s="254" t="s">
        <v>15082</v>
      </c>
      <c r="G1635" s="191" t="s">
        <v>17443</v>
      </c>
      <c r="H1635" s="333" t="s">
        <v>14</v>
      </c>
    </row>
    <row r="1636" spans="1:8" ht="16.5">
      <c r="A1636" s="398">
        <v>45078</v>
      </c>
      <c r="B1636" s="400">
        <v>30</v>
      </c>
      <c r="C1636" s="333" t="s">
        <v>30</v>
      </c>
      <c r="D1636" s="333">
        <v>237</v>
      </c>
      <c r="E1636" s="333" t="s">
        <v>42</v>
      </c>
      <c r="F1636" s="254" t="s">
        <v>13996</v>
      </c>
      <c r="G1636" s="191" t="s">
        <v>17444</v>
      </c>
      <c r="H1636" s="333" t="s">
        <v>14</v>
      </c>
    </row>
    <row r="1637" spans="1:8" ht="16.5">
      <c r="A1637" s="398">
        <v>45078</v>
      </c>
      <c r="B1637" s="400">
        <v>30</v>
      </c>
      <c r="C1637" s="333" t="s">
        <v>13</v>
      </c>
      <c r="D1637" s="333">
        <v>238</v>
      </c>
      <c r="E1637" s="333" t="s">
        <v>45</v>
      </c>
      <c r="F1637" s="254" t="s">
        <v>17445</v>
      </c>
      <c r="G1637" s="191" t="s">
        <v>17446</v>
      </c>
      <c r="H1637" s="333" t="s">
        <v>14</v>
      </c>
    </row>
    <row r="1638" spans="1:8" ht="16.5">
      <c r="A1638" s="398">
        <v>45078</v>
      </c>
      <c r="B1638" s="400">
        <v>30</v>
      </c>
      <c r="C1638" s="333" t="s">
        <v>13</v>
      </c>
      <c r="D1638" s="333">
        <v>239</v>
      </c>
      <c r="E1638" s="333" t="s">
        <v>48</v>
      </c>
      <c r="F1638" s="254" t="s">
        <v>17447</v>
      </c>
      <c r="G1638" s="191" t="s">
        <v>17448</v>
      </c>
      <c r="H1638" s="333" t="s">
        <v>14</v>
      </c>
    </row>
    <row r="1639" spans="1:8" ht="16.5">
      <c r="A1639" s="397">
        <v>45108</v>
      </c>
      <c r="B1639" s="401">
        <v>4</v>
      </c>
      <c r="C1639" s="334" t="s">
        <v>22</v>
      </c>
      <c r="D1639" s="334">
        <v>41</v>
      </c>
      <c r="E1639" s="334" t="s">
        <v>58</v>
      </c>
      <c r="F1639" s="255" t="s">
        <v>17432</v>
      </c>
      <c r="G1639" s="262" t="s">
        <v>17449</v>
      </c>
      <c r="H1639" s="334" t="s">
        <v>19</v>
      </c>
    </row>
    <row r="1640" spans="1:8" ht="16.5">
      <c r="A1640" s="398">
        <v>45108</v>
      </c>
      <c r="B1640" s="400">
        <v>4</v>
      </c>
      <c r="C1640" s="333" t="s">
        <v>13</v>
      </c>
      <c r="D1640" s="333">
        <v>42</v>
      </c>
      <c r="E1640" s="333" t="s">
        <v>59</v>
      </c>
      <c r="F1640" s="254" t="s">
        <v>16130</v>
      </c>
      <c r="G1640" s="191" t="s">
        <v>17450</v>
      </c>
      <c r="H1640" s="333" t="s">
        <v>14</v>
      </c>
    </row>
    <row r="1641" spans="1:8" ht="16.5">
      <c r="A1641" s="398">
        <v>45108</v>
      </c>
      <c r="B1641" s="400">
        <v>4</v>
      </c>
      <c r="C1641" s="333" t="s">
        <v>13</v>
      </c>
      <c r="D1641" s="333">
        <v>43</v>
      </c>
      <c r="E1641" s="333" t="s">
        <v>60</v>
      </c>
      <c r="F1641" s="254" t="s">
        <v>17451</v>
      </c>
      <c r="G1641" s="191" t="s">
        <v>17452</v>
      </c>
      <c r="H1641" s="333" t="s">
        <v>14</v>
      </c>
    </row>
    <row r="1642" spans="1:8" ht="16.5">
      <c r="A1642" s="398">
        <v>45108</v>
      </c>
      <c r="B1642" s="400">
        <v>4</v>
      </c>
      <c r="C1642" s="333" t="s">
        <v>13</v>
      </c>
      <c r="D1642" s="333">
        <v>44</v>
      </c>
      <c r="E1642" s="333" t="s">
        <v>56</v>
      </c>
      <c r="F1642" s="254" t="s">
        <v>17453</v>
      </c>
      <c r="G1642" s="191" t="s">
        <v>17454</v>
      </c>
      <c r="H1642" s="333" t="s">
        <v>14</v>
      </c>
    </row>
    <row r="1643" spans="1:8" ht="16.5">
      <c r="A1643" s="398">
        <v>45108</v>
      </c>
      <c r="B1643" s="400">
        <v>4</v>
      </c>
      <c r="C1643" s="333" t="s">
        <v>46</v>
      </c>
      <c r="D1643" s="333">
        <v>240</v>
      </c>
      <c r="E1643" s="333" t="s">
        <v>50</v>
      </c>
      <c r="F1643" s="254" t="s">
        <v>17455</v>
      </c>
      <c r="G1643" s="191" t="s">
        <v>17456</v>
      </c>
      <c r="H1643" s="333" t="s">
        <v>14</v>
      </c>
    </row>
    <row r="1644" spans="1:8" ht="16.5">
      <c r="A1644" s="398">
        <v>45108</v>
      </c>
      <c r="B1644" s="400">
        <v>4</v>
      </c>
      <c r="C1644" s="333" t="s">
        <v>8</v>
      </c>
      <c r="D1644" s="333">
        <v>241</v>
      </c>
      <c r="E1644" s="333" t="s">
        <v>52</v>
      </c>
      <c r="F1644" s="254" t="s">
        <v>17457</v>
      </c>
      <c r="G1644" s="191" t="s">
        <v>17458</v>
      </c>
      <c r="H1644" s="333" t="s">
        <v>14</v>
      </c>
    </row>
    <row r="1645" spans="1:8" ht="16.5">
      <c r="A1645" s="398">
        <v>45108</v>
      </c>
      <c r="B1645" s="400">
        <v>4</v>
      </c>
      <c r="C1645" s="333" t="s">
        <v>30</v>
      </c>
      <c r="D1645" s="333">
        <v>53</v>
      </c>
      <c r="E1645" s="333" t="s">
        <v>61</v>
      </c>
      <c r="F1645" s="254" t="s">
        <v>17459</v>
      </c>
      <c r="G1645" s="191" t="s">
        <v>17460</v>
      </c>
      <c r="H1645" s="333" t="s">
        <v>19</v>
      </c>
    </row>
    <row r="1646" spans="1:8" ht="16.5">
      <c r="A1646" s="398">
        <v>45108</v>
      </c>
      <c r="B1646" s="400">
        <v>4</v>
      </c>
      <c r="C1646" s="333" t="s">
        <v>30</v>
      </c>
      <c r="D1646" s="333">
        <v>242</v>
      </c>
      <c r="E1646" s="333" t="s">
        <v>54</v>
      </c>
      <c r="F1646" s="254" t="s">
        <v>15082</v>
      </c>
      <c r="G1646" s="191" t="s">
        <v>15083</v>
      </c>
      <c r="H1646" s="333" t="s">
        <v>19</v>
      </c>
    </row>
    <row r="1647" spans="1:8" ht="16.5">
      <c r="A1647" s="398">
        <v>45108</v>
      </c>
      <c r="B1647" s="400">
        <v>4</v>
      </c>
      <c r="C1647" s="333" t="s">
        <v>13</v>
      </c>
      <c r="D1647" s="333">
        <v>243</v>
      </c>
      <c r="E1647" s="333" t="s">
        <v>33</v>
      </c>
      <c r="F1647" s="254" t="s">
        <v>13606</v>
      </c>
      <c r="G1647" s="191" t="s">
        <v>13607</v>
      </c>
      <c r="H1647" s="333" t="s">
        <v>19</v>
      </c>
    </row>
    <row r="1648" spans="1:8" ht="16.5">
      <c r="A1648" s="398">
        <v>45108</v>
      </c>
      <c r="B1648" s="400">
        <v>4</v>
      </c>
      <c r="C1648" s="333" t="s">
        <v>8</v>
      </c>
      <c r="D1648" s="333">
        <v>244</v>
      </c>
      <c r="E1648" s="333" t="s">
        <v>36</v>
      </c>
      <c r="F1648" s="254" t="s">
        <v>17461</v>
      </c>
      <c r="G1648" s="191" t="s">
        <v>17462</v>
      </c>
      <c r="H1648" s="333" t="s">
        <v>27</v>
      </c>
    </row>
    <row r="1649" spans="1:8" ht="16.5">
      <c r="A1649" s="398">
        <v>45108</v>
      </c>
      <c r="B1649" s="400">
        <v>4</v>
      </c>
      <c r="C1649" s="333" t="s">
        <v>13</v>
      </c>
      <c r="D1649" s="333">
        <v>95</v>
      </c>
      <c r="E1649" s="333" t="s">
        <v>14393</v>
      </c>
      <c r="F1649" s="254" t="s">
        <v>17463</v>
      </c>
      <c r="G1649" s="191" t="s">
        <v>17464</v>
      </c>
      <c r="H1649" s="333" t="s">
        <v>19</v>
      </c>
    </row>
    <row r="1650" spans="1:8" ht="16.5">
      <c r="A1650" s="398">
        <v>45108</v>
      </c>
      <c r="B1650" s="400">
        <v>4</v>
      </c>
      <c r="C1650" s="333" t="s">
        <v>8</v>
      </c>
      <c r="D1650" s="333">
        <v>245</v>
      </c>
      <c r="E1650" s="333" t="s">
        <v>39</v>
      </c>
      <c r="F1650" s="254" t="s">
        <v>16214</v>
      </c>
      <c r="G1650" s="191" t="s">
        <v>17465</v>
      </c>
      <c r="H1650" s="333" t="s">
        <v>27</v>
      </c>
    </row>
    <row r="1651" spans="1:8" ht="16.5">
      <c r="A1651" s="398">
        <v>45108</v>
      </c>
      <c r="B1651" s="400">
        <v>4</v>
      </c>
      <c r="C1651" s="333" t="s">
        <v>13</v>
      </c>
      <c r="D1651" s="333">
        <v>246</v>
      </c>
      <c r="E1651" s="333" t="s">
        <v>42</v>
      </c>
      <c r="F1651" s="254" t="s">
        <v>17466</v>
      </c>
      <c r="G1651" s="191" t="s">
        <v>17467</v>
      </c>
      <c r="H1651" s="333" t="s">
        <v>14</v>
      </c>
    </row>
    <row r="1652" spans="1:8" ht="16.5">
      <c r="A1652" s="398">
        <v>45108</v>
      </c>
      <c r="B1652" s="400">
        <v>4</v>
      </c>
      <c r="C1652" s="333" t="s">
        <v>8</v>
      </c>
      <c r="D1652" s="333">
        <v>96</v>
      </c>
      <c r="E1652" s="333" t="s">
        <v>21</v>
      </c>
      <c r="F1652" s="254" t="s">
        <v>17468</v>
      </c>
      <c r="G1652" s="191" t="s">
        <v>17469</v>
      </c>
      <c r="H1652" s="333" t="s">
        <v>27</v>
      </c>
    </row>
    <row r="1653" spans="1:8" ht="16.5">
      <c r="A1653" s="398">
        <v>45108</v>
      </c>
      <c r="B1653" s="400">
        <v>4</v>
      </c>
      <c r="C1653" s="333" t="s">
        <v>8</v>
      </c>
      <c r="D1653" s="333">
        <v>97</v>
      </c>
      <c r="E1653" s="333" t="s">
        <v>25</v>
      </c>
      <c r="F1653" s="254" t="s">
        <v>17470</v>
      </c>
      <c r="G1653" s="191" t="s">
        <v>17471</v>
      </c>
      <c r="H1653" s="333" t="s">
        <v>27</v>
      </c>
    </row>
    <row r="1654" spans="1:8" ht="16.5">
      <c r="A1654" s="398">
        <v>45108</v>
      </c>
      <c r="B1654" s="400">
        <v>4</v>
      </c>
      <c r="C1654" s="333" t="s">
        <v>13</v>
      </c>
      <c r="D1654" s="333">
        <v>45</v>
      </c>
      <c r="E1654" s="333" t="s">
        <v>58</v>
      </c>
      <c r="F1654" s="254" t="s">
        <v>15526</v>
      </c>
      <c r="G1654" s="191" t="s">
        <v>15527</v>
      </c>
      <c r="H1654" s="333" t="s">
        <v>27</v>
      </c>
    </row>
    <row r="1655" spans="1:8" ht="16.5">
      <c r="A1655" s="398">
        <v>45108</v>
      </c>
      <c r="B1655" s="400">
        <v>4</v>
      </c>
      <c r="C1655" s="333" t="s">
        <v>13</v>
      </c>
      <c r="D1655" s="333">
        <v>46</v>
      </c>
      <c r="E1655" s="333" t="s">
        <v>59</v>
      </c>
      <c r="F1655" s="254" t="s">
        <v>17472</v>
      </c>
      <c r="G1655" s="191" t="s">
        <v>17473</v>
      </c>
      <c r="H1655" s="333" t="s">
        <v>27</v>
      </c>
    </row>
    <row r="1656" spans="1:8" ht="16.5">
      <c r="A1656" s="397">
        <v>45108</v>
      </c>
      <c r="B1656" s="401">
        <v>5</v>
      </c>
      <c r="C1656" s="334" t="s">
        <v>8</v>
      </c>
      <c r="D1656" s="334">
        <v>47</v>
      </c>
      <c r="E1656" s="334" t="s">
        <v>60</v>
      </c>
      <c r="F1656" s="255" t="s">
        <v>17474</v>
      </c>
      <c r="G1656" s="262" t="s">
        <v>17475</v>
      </c>
      <c r="H1656" s="334" t="s">
        <v>14</v>
      </c>
    </row>
    <row r="1657" spans="1:8" ht="16.5">
      <c r="A1657" s="398">
        <v>45108</v>
      </c>
      <c r="B1657" s="400">
        <v>5</v>
      </c>
      <c r="C1657" s="333" t="s">
        <v>26</v>
      </c>
      <c r="D1657" s="333">
        <v>54</v>
      </c>
      <c r="E1657" s="333" t="s">
        <v>63</v>
      </c>
      <c r="F1657" s="254" t="s">
        <v>17476</v>
      </c>
      <c r="G1657" s="191" t="s">
        <v>17477</v>
      </c>
      <c r="H1657" s="333" t="s">
        <v>19</v>
      </c>
    </row>
    <row r="1658" spans="1:8" ht="16.5">
      <c r="A1658" s="398">
        <v>45108</v>
      </c>
      <c r="B1658" s="400">
        <v>5</v>
      </c>
      <c r="C1658" s="333" t="s">
        <v>13</v>
      </c>
      <c r="D1658" s="333">
        <v>100</v>
      </c>
      <c r="E1658" s="333" t="s">
        <v>14393</v>
      </c>
      <c r="F1658" s="254" t="s">
        <v>17478</v>
      </c>
      <c r="G1658" s="191" t="s">
        <v>17479</v>
      </c>
      <c r="H1658" s="333" t="s">
        <v>14</v>
      </c>
    </row>
    <row r="1659" spans="1:8" ht="16.5">
      <c r="A1659" s="398">
        <v>45108</v>
      </c>
      <c r="B1659" s="400">
        <v>5</v>
      </c>
      <c r="C1659" s="333" t="s">
        <v>13</v>
      </c>
      <c r="D1659" s="333">
        <v>101</v>
      </c>
      <c r="E1659" s="333" t="s">
        <v>21</v>
      </c>
      <c r="F1659" s="254" t="s">
        <v>17480</v>
      </c>
      <c r="G1659" s="191" t="s">
        <v>17481</v>
      </c>
      <c r="H1659" s="333" t="s">
        <v>14</v>
      </c>
    </row>
    <row r="1660" spans="1:8" ht="16.5">
      <c r="A1660" s="398">
        <v>45108</v>
      </c>
      <c r="B1660" s="400">
        <v>5</v>
      </c>
      <c r="C1660" s="333" t="s">
        <v>13</v>
      </c>
      <c r="D1660" s="333">
        <v>102</v>
      </c>
      <c r="E1660" s="333" t="s">
        <v>25</v>
      </c>
      <c r="F1660" s="254" t="s">
        <v>17482</v>
      </c>
      <c r="G1660" s="191" t="s">
        <v>17483</v>
      </c>
      <c r="H1660" s="333" t="s">
        <v>14</v>
      </c>
    </row>
    <row r="1661" spans="1:8" ht="16.5">
      <c r="A1661" s="398">
        <v>45108</v>
      </c>
      <c r="B1661" s="400">
        <v>5</v>
      </c>
      <c r="C1661" s="333" t="s">
        <v>30</v>
      </c>
      <c r="D1661" s="333">
        <v>247</v>
      </c>
      <c r="E1661" s="333" t="s">
        <v>45</v>
      </c>
      <c r="F1661" s="254" t="s">
        <v>17484</v>
      </c>
      <c r="G1661" s="191" t="s">
        <v>17485</v>
      </c>
      <c r="H1661" s="333" t="s">
        <v>19</v>
      </c>
    </row>
    <row r="1662" spans="1:8" ht="16.5">
      <c r="A1662" s="398">
        <v>45108</v>
      </c>
      <c r="B1662" s="400">
        <v>5</v>
      </c>
      <c r="C1662" s="333" t="s">
        <v>30</v>
      </c>
      <c r="D1662" s="333">
        <v>248</v>
      </c>
      <c r="E1662" s="333" t="s">
        <v>48</v>
      </c>
      <c r="F1662" s="254" t="s">
        <v>17486</v>
      </c>
      <c r="G1662" s="191" t="s">
        <v>17487</v>
      </c>
      <c r="H1662" s="333" t="s">
        <v>14</v>
      </c>
    </row>
    <row r="1663" spans="1:8" ht="16.5">
      <c r="A1663" s="398">
        <v>45108</v>
      </c>
      <c r="B1663" s="400">
        <v>5</v>
      </c>
      <c r="C1663" s="333" t="s">
        <v>8</v>
      </c>
      <c r="D1663" s="333">
        <v>98</v>
      </c>
      <c r="E1663" s="333" t="s">
        <v>7</v>
      </c>
      <c r="F1663" s="254" t="s">
        <v>17488</v>
      </c>
      <c r="G1663" s="191" t="s">
        <v>17489</v>
      </c>
      <c r="H1663" s="333" t="s">
        <v>19</v>
      </c>
    </row>
    <row r="1664" spans="1:8" ht="16.5">
      <c r="A1664" s="398">
        <v>45108</v>
      </c>
      <c r="B1664" s="400">
        <v>5</v>
      </c>
      <c r="C1664" s="333" t="s">
        <v>8</v>
      </c>
      <c r="D1664" s="333">
        <v>99</v>
      </c>
      <c r="E1664" s="333" t="s">
        <v>12</v>
      </c>
      <c r="F1664" s="254" t="s">
        <v>17490</v>
      </c>
      <c r="G1664" s="191" t="s">
        <v>17491</v>
      </c>
      <c r="H1664" s="333" t="s">
        <v>19</v>
      </c>
    </row>
    <row r="1665" spans="1:8" ht="16.5">
      <c r="A1665" s="398">
        <v>45108</v>
      </c>
      <c r="B1665" s="400">
        <v>5</v>
      </c>
      <c r="C1665" s="333" t="s">
        <v>13</v>
      </c>
      <c r="D1665" s="333">
        <v>249</v>
      </c>
      <c r="E1665" s="333" t="s">
        <v>50</v>
      </c>
      <c r="F1665" s="254" t="s">
        <v>17492</v>
      </c>
      <c r="G1665" s="191" t="s">
        <v>17493</v>
      </c>
      <c r="H1665" s="333" t="s">
        <v>27</v>
      </c>
    </row>
    <row r="1666" spans="1:8" ht="16.5">
      <c r="A1666" s="398">
        <v>45108</v>
      </c>
      <c r="B1666" s="400">
        <v>5</v>
      </c>
      <c r="C1666" s="333" t="s">
        <v>8</v>
      </c>
      <c r="D1666" s="333">
        <v>250</v>
      </c>
      <c r="E1666" s="333" t="s">
        <v>52</v>
      </c>
      <c r="F1666" s="254" t="s">
        <v>17494</v>
      </c>
      <c r="G1666" s="191" t="s">
        <v>17495</v>
      </c>
      <c r="H1666" s="333" t="s">
        <v>14</v>
      </c>
    </row>
    <row r="1667" spans="1:8" ht="16.5">
      <c r="A1667" s="398">
        <v>45108</v>
      </c>
      <c r="B1667" s="400">
        <v>5</v>
      </c>
      <c r="C1667" s="333" t="s">
        <v>13</v>
      </c>
      <c r="D1667" s="333">
        <v>103</v>
      </c>
      <c r="E1667" s="333" t="s">
        <v>7</v>
      </c>
      <c r="F1667" s="254" t="s">
        <v>17496</v>
      </c>
      <c r="G1667" s="191" t="s">
        <v>17497</v>
      </c>
      <c r="H1667" s="333" t="s">
        <v>27</v>
      </c>
    </row>
    <row r="1668" spans="1:8" ht="16.5">
      <c r="A1668" s="398">
        <v>45108</v>
      </c>
      <c r="B1668" s="400">
        <v>5</v>
      </c>
      <c r="C1668" s="333" t="s">
        <v>8</v>
      </c>
      <c r="D1668" s="333">
        <v>104</v>
      </c>
      <c r="E1668" s="333" t="s">
        <v>12</v>
      </c>
      <c r="F1668" s="254" t="s">
        <v>17498</v>
      </c>
      <c r="G1668" s="191" t="s">
        <v>17499</v>
      </c>
      <c r="H1668" s="333" t="s">
        <v>27</v>
      </c>
    </row>
    <row r="1669" spans="1:8" ht="16.5">
      <c r="A1669" s="398">
        <v>45108</v>
      </c>
      <c r="B1669" s="400">
        <v>5</v>
      </c>
      <c r="C1669" s="333" t="s">
        <v>8</v>
      </c>
      <c r="D1669" s="333">
        <v>251</v>
      </c>
      <c r="E1669" s="333" t="s">
        <v>54</v>
      </c>
      <c r="F1669" s="254" t="s">
        <v>17500</v>
      </c>
      <c r="G1669" s="191" t="s">
        <v>17501</v>
      </c>
      <c r="H1669" s="333" t="s">
        <v>27</v>
      </c>
    </row>
    <row r="1670" spans="1:8" ht="16.5">
      <c r="A1670" s="398">
        <v>45108</v>
      </c>
      <c r="B1670" s="400">
        <v>5</v>
      </c>
      <c r="C1670" s="333" t="s">
        <v>8</v>
      </c>
      <c r="D1670" s="333">
        <v>252</v>
      </c>
      <c r="E1670" s="333" t="s">
        <v>33</v>
      </c>
      <c r="F1670" s="254" t="s">
        <v>17502</v>
      </c>
      <c r="G1670" s="191" t="s">
        <v>17503</v>
      </c>
      <c r="H1670" s="333" t="s">
        <v>27</v>
      </c>
    </row>
    <row r="1671" spans="1:8" ht="16.5">
      <c r="A1671" s="398">
        <v>45108</v>
      </c>
      <c r="B1671" s="400">
        <v>5</v>
      </c>
      <c r="C1671" s="333" t="s">
        <v>8</v>
      </c>
      <c r="D1671" s="333">
        <v>253</v>
      </c>
      <c r="E1671" s="333" t="s">
        <v>36</v>
      </c>
      <c r="F1671" s="254" t="s">
        <v>17504</v>
      </c>
      <c r="G1671" s="191" t="s">
        <v>17505</v>
      </c>
      <c r="H1671" s="333" t="s">
        <v>27</v>
      </c>
    </row>
    <row r="1672" spans="1:8" ht="16.5">
      <c r="A1672" s="398">
        <v>45108</v>
      </c>
      <c r="B1672" s="400">
        <v>5</v>
      </c>
      <c r="C1672" s="333" t="s">
        <v>8</v>
      </c>
      <c r="D1672" s="333">
        <v>105</v>
      </c>
      <c r="E1672" s="333" t="s">
        <v>14393</v>
      </c>
      <c r="F1672" s="254" t="s">
        <v>17506</v>
      </c>
      <c r="G1672" s="191" t="s">
        <v>17507</v>
      </c>
      <c r="H1672" s="333" t="s">
        <v>27</v>
      </c>
    </row>
    <row r="1673" spans="1:8" ht="16.5">
      <c r="A1673" s="398">
        <v>45108</v>
      </c>
      <c r="B1673" s="400">
        <v>5</v>
      </c>
      <c r="C1673" s="333" t="s">
        <v>8</v>
      </c>
      <c r="D1673" s="333">
        <v>106</v>
      </c>
      <c r="E1673" s="333" t="s">
        <v>21</v>
      </c>
      <c r="F1673" s="254" t="s">
        <v>17508</v>
      </c>
      <c r="G1673" s="191" t="s">
        <v>17509</v>
      </c>
      <c r="H1673" s="333" t="s">
        <v>27</v>
      </c>
    </row>
    <row r="1674" spans="1:8" ht="16.5">
      <c r="A1674" s="397">
        <v>45108</v>
      </c>
      <c r="B1674" s="401">
        <v>6</v>
      </c>
      <c r="C1674" s="334" t="s">
        <v>34</v>
      </c>
      <c r="D1674" s="334">
        <v>48</v>
      </c>
      <c r="E1674" s="334" t="s">
        <v>56</v>
      </c>
      <c r="F1674" s="255" t="s">
        <v>16936</v>
      </c>
      <c r="G1674" s="262" t="s">
        <v>17510</v>
      </c>
      <c r="H1674" s="334" t="s">
        <v>19</v>
      </c>
    </row>
    <row r="1675" spans="1:8" ht="16.5">
      <c r="A1675" s="398">
        <v>45108</v>
      </c>
      <c r="B1675" s="400">
        <v>6</v>
      </c>
      <c r="C1675" s="333" t="s">
        <v>13</v>
      </c>
      <c r="D1675" s="333">
        <v>107</v>
      </c>
      <c r="E1675" s="333" t="s">
        <v>25</v>
      </c>
      <c r="F1675" s="254" t="s">
        <v>17511</v>
      </c>
      <c r="G1675" s="191" t="s">
        <v>17512</v>
      </c>
      <c r="H1675" s="333" t="s">
        <v>14</v>
      </c>
    </row>
    <row r="1676" spans="1:8" ht="16.5">
      <c r="A1676" s="398">
        <v>45108</v>
      </c>
      <c r="B1676" s="400">
        <v>6</v>
      </c>
      <c r="C1676" s="333" t="s">
        <v>8</v>
      </c>
      <c r="D1676" s="333">
        <v>108</v>
      </c>
      <c r="E1676" s="333" t="s">
        <v>7</v>
      </c>
      <c r="F1676" s="254" t="s">
        <v>17513</v>
      </c>
      <c r="G1676" s="191" t="s">
        <v>17514</v>
      </c>
      <c r="H1676" s="333" t="s">
        <v>14</v>
      </c>
    </row>
    <row r="1677" spans="1:8" ht="16.5">
      <c r="A1677" s="398">
        <v>45108</v>
      </c>
      <c r="B1677" s="400">
        <v>6</v>
      </c>
      <c r="C1677" s="333" t="s">
        <v>13</v>
      </c>
      <c r="D1677" s="333">
        <v>254</v>
      </c>
      <c r="E1677" s="333" t="s">
        <v>39</v>
      </c>
      <c r="F1677" s="254" t="s">
        <v>17515</v>
      </c>
      <c r="G1677" s="191" t="s">
        <v>17516</v>
      </c>
      <c r="H1677" s="333" t="s">
        <v>19</v>
      </c>
    </row>
    <row r="1678" spans="1:8" ht="16.5">
      <c r="A1678" s="398">
        <v>45108</v>
      </c>
      <c r="B1678" s="400">
        <v>6</v>
      </c>
      <c r="C1678" s="333" t="s">
        <v>13</v>
      </c>
      <c r="D1678" s="333">
        <v>255</v>
      </c>
      <c r="E1678" s="333" t="s">
        <v>42</v>
      </c>
      <c r="F1678" s="254" t="s">
        <v>17517</v>
      </c>
      <c r="G1678" s="191" t="s">
        <v>17518</v>
      </c>
      <c r="H1678" s="333" t="s">
        <v>14</v>
      </c>
    </row>
    <row r="1679" spans="1:8" ht="16.5">
      <c r="A1679" s="398">
        <v>45108</v>
      </c>
      <c r="B1679" s="400">
        <v>6</v>
      </c>
      <c r="C1679" s="333" t="s">
        <v>8</v>
      </c>
      <c r="D1679" s="333">
        <v>256</v>
      </c>
      <c r="E1679" s="333" t="s">
        <v>45</v>
      </c>
      <c r="F1679" s="254" t="s">
        <v>17519</v>
      </c>
      <c r="G1679" s="191" t="s">
        <v>17520</v>
      </c>
      <c r="H1679" s="333" t="s">
        <v>19</v>
      </c>
    </row>
    <row r="1680" spans="1:8" ht="16.5">
      <c r="A1680" s="398">
        <v>45108</v>
      </c>
      <c r="B1680" s="400">
        <v>6</v>
      </c>
      <c r="C1680" s="333" t="s">
        <v>8</v>
      </c>
      <c r="D1680" s="333">
        <v>109</v>
      </c>
      <c r="E1680" s="333" t="s">
        <v>12</v>
      </c>
      <c r="F1680" s="254" t="s">
        <v>17521</v>
      </c>
      <c r="G1680" s="191" t="s">
        <v>17522</v>
      </c>
      <c r="H1680" s="333" t="s">
        <v>19</v>
      </c>
    </row>
    <row r="1681" spans="1:8" ht="16.5">
      <c r="A1681" s="398">
        <v>45108</v>
      </c>
      <c r="B1681" s="400">
        <v>6</v>
      </c>
      <c r="C1681" s="333" t="s">
        <v>8</v>
      </c>
      <c r="D1681" s="333">
        <v>110</v>
      </c>
      <c r="E1681" s="333" t="s">
        <v>14393</v>
      </c>
      <c r="F1681" s="254" t="s">
        <v>17523</v>
      </c>
      <c r="G1681" s="191" t="s">
        <v>17524</v>
      </c>
      <c r="H1681" s="333" t="s">
        <v>14</v>
      </c>
    </row>
    <row r="1682" spans="1:8" ht="16.5">
      <c r="A1682" s="388">
        <v>45108</v>
      </c>
      <c r="B1682" s="389">
        <v>6</v>
      </c>
      <c r="C1682" s="412" t="s">
        <v>3549</v>
      </c>
      <c r="D1682" s="412">
        <v>111</v>
      </c>
      <c r="E1682" s="333" t="s">
        <v>21</v>
      </c>
      <c r="F1682" s="436" t="s">
        <v>17525</v>
      </c>
      <c r="G1682" s="359" t="s">
        <v>17526</v>
      </c>
      <c r="H1682" s="333" t="s">
        <v>19</v>
      </c>
    </row>
    <row r="1683" spans="1:8" ht="16.5">
      <c r="A1683" s="398">
        <v>45108</v>
      </c>
      <c r="B1683" s="400">
        <v>6</v>
      </c>
      <c r="C1683" s="333" t="s">
        <v>8</v>
      </c>
      <c r="D1683" s="333">
        <v>112</v>
      </c>
      <c r="E1683" s="333" t="s">
        <v>25</v>
      </c>
      <c r="F1683" s="254" t="s">
        <v>17527</v>
      </c>
      <c r="G1683" s="191" t="s">
        <v>17528</v>
      </c>
      <c r="H1683" s="333" t="s">
        <v>14</v>
      </c>
    </row>
    <row r="1684" spans="1:8" ht="16.5">
      <c r="A1684" s="397">
        <v>45108</v>
      </c>
      <c r="B1684" s="401">
        <v>7</v>
      </c>
      <c r="C1684" s="334" t="s">
        <v>13</v>
      </c>
      <c r="D1684" s="334">
        <v>257</v>
      </c>
      <c r="E1684" s="334" t="s">
        <v>48</v>
      </c>
      <c r="F1684" s="255" t="s">
        <v>17529</v>
      </c>
      <c r="G1684" s="262" t="s">
        <v>17530</v>
      </c>
      <c r="H1684" s="334" t="s">
        <v>19</v>
      </c>
    </row>
    <row r="1685" spans="1:8" ht="16.5">
      <c r="A1685" s="398">
        <v>45108</v>
      </c>
      <c r="B1685" s="400">
        <v>7</v>
      </c>
      <c r="C1685" s="333" t="s">
        <v>8</v>
      </c>
      <c r="D1685" s="333">
        <v>258</v>
      </c>
      <c r="E1685" s="333" t="s">
        <v>50</v>
      </c>
      <c r="F1685" s="254" t="s">
        <v>17531</v>
      </c>
      <c r="G1685" s="191" t="s">
        <v>17532</v>
      </c>
      <c r="H1685" s="333" t="s">
        <v>19</v>
      </c>
    </row>
    <row r="1686" spans="1:8" ht="16.5">
      <c r="A1686" s="398">
        <v>45108</v>
      </c>
      <c r="B1686" s="400">
        <v>7</v>
      </c>
      <c r="C1686" s="333" t="s">
        <v>8</v>
      </c>
      <c r="D1686" s="333">
        <v>259</v>
      </c>
      <c r="E1686" s="333" t="s">
        <v>52</v>
      </c>
      <c r="F1686" s="254" t="s">
        <v>17533</v>
      </c>
      <c r="G1686" s="191" t="s">
        <v>17534</v>
      </c>
      <c r="H1686" s="333" t="s">
        <v>19</v>
      </c>
    </row>
    <row r="1687" spans="1:8" ht="16.5">
      <c r="A1687" s="398">
        <v>45108</v>
      </c>
      <c r="B1687" s="400">
        <v>7</v>
      </c>
      <c r="C1687" s="333" t="s">
        <v>13</v>
      </c>
      <c r="D1687" s="333">
        <v>260</v>
      </c>
      <c r="E1687" s="333" t="s">
        <v>54</v>
      </c>
      <c r="F1687" s="254" t="s">
        <v>17535</v>
      </c>
      <c r="G1687" s="191" t="s">
        <v>17536</v>
      </c>
      <c r="H1687" s="333" t="s">
        <v>14</v>
      </c>
    </row>
    <row r="1688" spans="1:8" ht="16.5">
      <c r="A1688" s="398">
        <v>45108</v>
      </c>
      <c r="B1688" s="400">
        <v>7</v>
      </c>
      <c r="C1688" s="333" t="s">
        <v>46</v>
      </c>
      <c r="D1688" s="333">
        <v>113</v>
      </c>
      <c r="E1688" s="333" t="s">
        <v>29</v>
      </c>
      <c r="F1688" s="254" t="s">
        <v>17537</v>
      </c>
      <c r="G1688" s="191" t="s">
        <v>17538</v>
      </c>
      <c r="H1688" s="333" t="s">
        <v>19</v>
      </c>
    </row>
    <row r="1689" spans="1:8" ht="16.5">
      <c r="A1689" s="397">
        <v>45108</v>
      </c>
      <c r="B1689" s="401">
        <v>10</v>
      </c>
      <c r="C1689" s="334" t="s">
        <v>13</v>
      </c>
      <c r="D1689" s="334">
        <v>114</v>
      </c>
      <c r="E1689" s="334" t="s">
        <v>7</v>
      </c>
      <c r="F1689" s="255" t="s">
        <v>17539</v>
      </c>
      <c r="G1689" s="262" t="s">
        <v>17540</v>
      </c>
      <c r="H1689" s="334" t="s">
        <v>14</v>
      </c>
    </row>
    <row r="1690" spans="1:8" ht="16.5">
      <c r="A1690" s="398">
        <v>45108</v>
      </c>
      <c r="B1690" s="400">
        <v>10</v>
      </c>
      <c r="C1690" s="333" t="s">
        <v>46</v>
      </c>
      <c r="D1690" s="333">
        <v>261</v>
      </c>
      <c r="E1690" s="333" t="s">
        <v>33</v>
      </c>
      <c r="F1690" s="254" t="s">
        <v>17541</v>
      </c>
      <c r="G1690" s="191" t="s">
        <v>17542</v>
      </c>
      <c r="H1690" s="333" t="s">
        <v>19</v>
      </c>
    </row>
    <row r="1691" spans="1:8" ht="16.5">
      <c r="A1691" s="398">
        <v>45108</v>
      </c>
      <c r="B1691" s="400">
        <v>10</v>
      </c>
      <c r="C1691" s="333" t="s">
        <v>34</v>
      </c>
      <c r="D1691" s="333">
        <v>55</v>
      </c>
      <c r="E1691" s="333" t="s">
        <v>61</v>
      </c>
      <c r="F1691" s="254" t="s">
        <v>17093</v>
      </c>
      <c r="G1691" s="191" t="s">
        <v>15128</v>
      </c>
      <c r="H1691" s="333" t="s">
        <v>19</v>
      </c>
    </row>
    <row r="1692" spans="1:8" ht="16.5">
      <c r="A1692" s="398">
        <v>45108</v>
      </c>
      <c r="B1692" s="400">
        <v>10</v>
      </c>
      <c r="C1692" s="333" t="s">
        <v>46</v>
      </c>
      <c r="D1692" s="333">
        <v>56</v>
      </c>
      <c r="E1692" s="333" t="s">
        <v>62</v>
      </c>
      <c r="F1692" s="254" t="s">
        <v>17543</v>
      </c>
      <c r="G1692" s="191" t="s">
        <v>14183</v>
      </c>
      <c r="H1692" s="333" t="s">
        <v>27</v>
      </c>
    </row>
    <row r="1693" spans="1:8" ht="16.5">
      <c r="A1693" s="398">
        <v>45108</v>
      </c>
      <c r="B1693" s="400">
        <v>10</v>
      </c>
      <c r="C1693" s="333" t="s">
        <v>37</v>
      </c>
      <c r="D1693" s="333">
        <v>262</v>
      </c>
      <c r="E1693" s="333" t="s">
        <v>36</v>
      </c>
      <c r="F1693" s="254" t="s">
        <v>12389</v>
      </c>
      <c r="G1693" s="368" t="s">
        <v>17544</v>
      </c>
      <c r="H1693" s="333" t="s">
        <v>27</v>
      </c>
    </row>
    <row r="1694" spans="1:8" ht="16.5">
      <c r="A1694" s="398">
        <v>45108</v>
      </c>
      <c r="B1694" s="400">
        <v>10</v>
      </c>
      <c r="C1694" s="333" t="s">
        <v>8</v>
      </c>
      <c r="D1694" s="333">
        <v>263</v>
      </c>
      <c r="E1694" s="333" t="s">
        <v>39</v>
      </c>
      <c r="F1694" s="254" t="s">
        <v>16495</v>
      </c>
      <c r="G1694" s="191" t="s">
        <v>17545</v>
      </c>
      <c r="H1694" s="333" t="s">
        <v>27</v>
      </c>
    </row>
    <row r="1695" spans="1:8" ht="16.5">
      <c r="A1695" s="398">
        <v>45108</v>
      </c>
      <c r="B1695" s="400">
        <v>10</v>
      </c>
      <c r="C1695" s="333" t="s">
        <v>13</v>
      </c>
      <c r="D1695" s="333">
        <v>264</v>
      </c>
      <c r="E1695" s="333" t="s">
        <v>42</v>
      </c>
      <c r="F1695" s="254" t="s">
        <v>17546</v>
      </c>
      <c r="G1695" s="191" t="s">
        <v>17547</v>
      </c>
      <c r="H1695" s="333" t="s">
        <v>14</v>
      </c>
    </row>
    <row r="1696" spans="1:8" ht="16.5">
      <c r="A1696" s="398">
        <v>45108</v>
      </c>
      <c r="B1696" s="400">
        <v>10</v>
      </c>
      <c r="C1696" s="333" t="s">
        <v>13</v>
      </c>
      <c r="D1696" s="333">
        <v>265</v>
      </c>
      <c r="E1696" s="333" t="s">
        <v>45</v>
      </c>
      <c r="F1696" s="254" t="s">
        <v>17548</v>
      </c>
      <c r="G1696" s="191" t="s">
        <v>17549</v>
      </c>
      <c r="H1696" s="333" t="s">
        <v>14</v>
      </c>
    </row>
    <row r="1697" spans="1:8" ht="16.5">
      <c r="A1697" s="398">
        <v>45108</v>
      </c>
      <c r="B1697" s="400">
        <v>10</v>
      </c>
      <c r="C1697" s="333" t="s">
        <v>13</v>
      </c>
      <c r="D1697" s="333">
        <v>266</v>
      </c>
      <c r="E1697" s="333" t="s">
        <v>48</v>
      </c>
      <c r="F1697" s="254" t="s">
        <v>17550</v>
      </c>
      <c r="G1697" s="191" t="s">
        <v>17551</v>
      </c>
      <c r="H1697" s="333" t="s">
        <v>27</v>
      </c>
    </row>
    <row r="1698" spans="1:8" ht="16.5">
      <c r="A1698" s="398">
        <v>45108</v>
      </c>
      <c r="B1698" s="400">
        <v>10</v>
      </c>
      <c r="C1698" s="333" t="s">
        <v>8</v>
      </c>
      <c r="D1698" s="333">
        <v>267</v>
      </c>
      <c r="E1698" s="333" t="s">
        <v>50</v>
      </c>
      <c r="F1698" s="254" t="s">
        <v>17552</v>
      </c>
      <c r="G1698" s="191" t="s">
        <v>17553</v>
      </c>
      <c r="H1698" s="333" t="s">
        <v>14</v>
      </c>
    </row>
    <row r="1699" spans="1:8" ht="16.5">
      <c r="A1699" s="398">
        <v>45108</v>
      </c>
      <c r="B1699" s="400">
        <v>10</v>
      </c>
      <c r="C1699" s="333" t="s">
        <v>13</v>
      </c>
      <c r="D1699" s="333">
        <v>268</v>
      </c>
      <c r="E1699" s="333" t="s">
        <v>52</v>
      </c>
      <c r="F1699" s="254" t="s">
        <v>17554</v>
      </c>
      <c r="G1699" s="191" t="s">
        <v>17555</v>
      </c>
      <c r="H1699" s="333" t="s">
        <v>27</v>
      </c>
    </row>
    <row r="1700" spans="1:8" ht="16.5">
      <c r="A1700" s="398">
        <v>45108</v>
      </c>
      <c r="B1700" s="400">
        <v>10</v>
      </c>
      <c r="C1700" s="333" t="s">
        <v>8</v>
      </c>
      <c r="D1700" s="333">
        <v>269</v>
      </c>
      <c r="E1700" s="333" t="s">
        <v>54</v>
      </c>
      <c r="F1700" s="254" t="s">
        <v>17556</v>
      </c>
      <c r="G1700" s="191" t="s">
        <v>17557</v>
      </c>
      <c r="H1700" s="333" t="s">
        <v>14</v>
      </c>
    </row>
    <row r="1701" spans="1:8" ht="16.5">
      <c r="A1701" s="398">
        <v>45108</v>
      </c>
      <c r="B1701" s="400">
        <v>10</v>
      </c>
      <c r="C1701" s="333" t="s">
        <v>8</v>
      </c>
      <c r="D1701" s="333">
        <v>270</v>
      </c>
      <c r="E1701" s="333" t="s">
        <v>33</v>
      </c>
      <c r="F1701" s="254" t="s">
        <v>17558</v>
      </c>
      <c r="G1701" s="191" t="s">
        <v>17559</v>
      </c>
      <c r="H1701" s="333" t="s">
        <v>14</v>
      </c>
    </row>
    <row r="1702" spans="1:8" ht="16.5">
      <c r="A1702" s="398">
        <v>45108</v>
      </c>
      <c r="B1702" s="400">
        <v>10</v>
      </c>
      <c r="C1702" s="333" t="s">
        <v>8</v>
      </c>
      <c r="D1702" s="333">
        <v>115</v>
      </c>
      <c r="E1702" s="333" t="s">
        <v>12</v>
      </c>
      <c r="F1702" s="254" t="s">
        <v>17560</v>
      </c>
      <c r="G1702" s="191" t="s">
        <v>17561</v>
      </c>
      <c r="H1702" s="333" t="s">
        <v>27</v>
      </c>
    </row>
    <row r="1703" spans="1:8" ht="16.5">
      <c r="A1703" s="398">
        <v>45108</v>
      </c>
      <c r="B1703" s="400">
        <v>10</v>
      </c>
      <c r="C1703" s="333" t="s">
        <v>8</v>
      </c>
      <c r="D1703" s="333">
        <v>116</v>
      </c>
      <c r="E1703" s="333" t="s">
        <v>14393</v>
      </c>
      <c r="F1703" s="254" t="s">
        <v>17562</v>
      </c>
      <c r="G1703" s="191" t="s">
        <v>17563</v>
      </c>
      <c r="H1703" s="333" t="s">
        <v>27</v>
      </c>
    </row>
    <row r="1704" spans="1:8" ht="16.5">
      <c r="A1704" s="398">
        <v>45108</v>
      </c>
      <c r="B1704" s="400">
        <v>10</v>
      </c>
      <c r="C1704" s="333" t="s">
        <v>37</v>
      </c>
      <c r="D1704" s="333">
        <v>271</v>
      </c>
      <c r="E1704" s="333" t="s">
        <v>36</v>
      </c>
      <c r="F1704" s="254" t="s">
        <v>17169</v>
      </c>
      <c r="G1704" s="191" t="s">
        <v>17564</v>
      </c>
      <c r="H1704" s="333" t="s">
        <v>27</v>
      </c>
    </row>
    <row r="1705" spans="1:8" ht="16.5">
      <c r="A1705" s="398">
        <v>45108</v>
      </c>
      <c r="B1705" s="400">
        <v>10</v>
      </c>
      <c r="C1705" s="333" t="s">
        <v>8</v>
      </c>
      <c r="D1705" s="333">
        <v>117</v>
      </c>
      <c r="E1705" s="333" t="s">
        <v>21</v>
      </c>
      <c r="F1705" s="254" t="s">
        <v>17565</v>
      </c>
      <c r="G1705" s="191" t="s">
        <v>17566</v>
      </c>
      <c r="H1705" s="333" t="s">
        <v>27</v>
      </c>
    </row>
    <row r="1706" spans="1:8" ht="16.5">
      <c r="A1706" s="398">
        <v>45108</v>
      </c>
      <c r="B1706" s="400">
        <v>10</v>
      </c>
      <c r="C1706" s="333" t="s">
        <v>13</v>
      </c>
      <c r="D1706" s="333">
        <v>272</v>
      </c>
      <c r="E1706" s="333" t="s">
        <v>39</v>
      </c>
      <c r="F1706" s="254" t="s">
        <v>17567</v>
      </c>
      <c r="G1706" s="191" t="s">
        <v>17568</v>
      </c>
      <c r="H1706" s="333" t="s">
        <v>27</v>
      </c>
    </row>
    <row r="1707" spans="1:8" ht="16.5">
      <c r="A1707" s="398">
        <v>45108</v>
      </c>
      <c r="B1707" s="400">
        <v>10</v>
      </c>
      <c r="C1707" s="333" t="s">
        <v>13</v>
      </c>
      <c r="D1707" s="333">
        <v>118</v>
      </c>
      <c r="E1707" s="333" t="s">
        <v>25</v>
      </c>
      <c r="F1707" s="254" t="s">
        <v>17569</v>
      </c>
      <c r="G1707" s="191" t="s">
        <v>17570</v>
      </c>
      <c r="H1707" s="333" t="s">
        <v>27</v>
      </c>
    </row>
    <row r="1708" spans="1:8" ht="16.5">
      <c r="A1708" s="397">
        <v>45108</v>
      </c>
      <c r="B1708" s="401">
        <v>11</v>
      </c>
      <c r="C1708" s="334" t="s">
        <v>13</v>
      </c>
      <c r="D1708" s="334">
        <v>49</v>
      </c>
      <c r="E1708" s="334" t="s">
        <v>58</v>
      </c>
      <c r="F1708" s="255" t="s">
        <v>17571</v>
      </c>
      <c r="G1708" s="262" t="s">
        <v>17572</v>
      </c>
      <c r="H1708" s="334" t="s">
        <v>14</v>
      </c>
    </row>
    <row r="1709" spans="1:8" ht="16.5">
      <c r="A1709" s="398">
        <v>45108</v>
      </c>
      <c r="B1709" s="400">
        <v>11</v>
      </c>
      <c r="C1709" s="333" t="s">
        <v>26</v>
      </c>
      <c r="D1709" s="333">
        <v>57</v>
      </c>
      <c r="E1709" s="333" t="s">
        <v>63</v>
      </c>
      <c r="F1709" s="254" t="s">
        <v>1855</v>
      </c>
      <c r="G1709" s="191" t="s">
        <v>17573</v>
      </c>
      <c r="H1709" s="333" t="s">
        <v>19</v>
      </c>
    </row>
    <row r="1710" spans="1:8" ht="16.5">
      <c r="A1710" s="398">
        <v>45108</v>
      </c>
      <c r="B1710" s="400">
        <v>11</v>
      </c>
      <c r="C1710" s="333" t="s">
        <v>30</v>
      </c>
      <c r="D1710" s="333">
        <v>58</v>
      </c>
      <c r="E1710" s="333" t="s">
        <v>63</v>
      </c>
      <c r="F1710" s="254" t="s">
        <v>6982</v>
      </c>
      <c r="G1710" s="191" t="s">
        <v>17574</v>
      </c>
      <c r="H1710" s="333" t="s">
        <v>19</v>
      </c>
    </row>
    <row r="1711" spans="1:8" ht="16.5">
      <c r="A1711" s="398">
        <v>45108</v>
      </c>
      <c r="B1711" s="400">
        <v>11</v>
      </c>
      <c r="C1711" s="333" t="s">
        <v>26</v>
      </c>
      <c r="D1711" s="333">
        <v>59</v>
      </c>
      <c r="E1711" s="333" t="s">
        <v>61</v>
      </c>
      <c r="F1711" s="254" t="s">
        <v>17575</v>
      </c>
      <c r="G1711" s="277" t="s">
        <v>17576</v>
      </c>
      <c r="H1711" s="333" t="s">
        <v>9</v>
      </c>
    </row>
    <row r="1712" spans="1:8" ht="16.5">
      <c r="A1712" s="398">
        <v>45108</v>
      </c>
      <c r="B1712" s="400">
        <v>11</v>
      </c>
      <c r="C1712" s="333" t="s">
        <v>34</v>
      </c>
      <c r="D1712" s="333">
        <v>273</v>
      </c>
      <c r="E1712" s="333" t="s">
        <v>42</v>
      </c>
      <c r="F1712" s="254" t="s">
        <v>7774</v>
      </c>
      <c r="G1712" s="191" t="s">
        <v>17577</v>
      </c>
      <c r="H1712" s="333" t="s">
        <v>14</v>
      </c>
    </row>
    <row r="1713" spans="1:8" ht="16.5">
      <c r="A1713" s="398">
        <v>45108</v>
      </c>
      <c r="B1713" s="400">
        <v>11</v>
      </c>
      <c r="C1713" s="333" t="s">
        <v>13</v>
      </c>
      <c r="D1713" s="333">
        <v>274</v>
      </c>
      <c r="E1713" s="333" t="s">
        <v>45</v>
      </c>
      <c r="F1713" s="254" t="s">
        <v>17578</v>
      </c>
      <c r="G1713" s="191" t="s">
        <v>13764</v>
      </c>
      <c r="H1713" s="333" t="s">
        <v>19</v>
      </c>
    </row>
    <row r="1714" spans="1:8" ht="16.5">
      <c r="A1714" s="398">
        <v>45108</v>
      </c>
      <c r="B1714" s="400">
        <v>11</v>
      </c>
      <c r="C1714" s="333" t="s">
        <v>26</v>
      </c>
      <c r="D1714" s="333">
        <v>60</v>
      </c>
      <c r="E1714" s="333" t="s">
        <v>62</v>
      </c>
      <c r="F1714" s="254" t="s">
        <v>17579</v>
      </c>
      <c r="G1714" s="191" t="s">
        <v>17580</v>
      </c>
      <c r="H1714" s="333" t="s">
        <v>9</v>
      </c>
    </row>
    <row r="1715" spans="1:8" ht="16.5">
      <c r="A1715" s="398">
        <v>45108</v>
      </c>
      <c r="B1715" s="400">
        <v>11</v>
      </c>
      <c r="C1715" s="333" t="s">
        <v>8</v>
      </c>
      <c r="D1715" s="333">
        <v>119</v>
      </c>
      <c r="E1715" s="333" t="s">
        <v>7</v>
      </c>
      <c r="F1715" s="254" t="s">
        <v>17581</v>
      </c>
      <c r="G1715" s="191" t="s">
        <v>17582</v>
      </c>
      <c r="H1715" s="333" t="s">
        <v>19</v>
      </c>
    </row>
    <row r="1716" spans="1:8" ht="16.5">
      <c r="A1716" s="398">
        <v>45108</v>
      </c>
      <c r="B1716" s="400">
        <v>11</v>
      </c>
      <c r="C1716" s="333" t="s">
        <v>26</v>
      </c>
      <c r="D1716" s="333">
        <v>61</v>
      </c>
      <c r="E1716" s="333" t="s">
        <v>61</v>
      </c>
      <c r="F1716" s="254" t="s">
        <v>17583</v>
      </c>
      <c r="G1716" s="191" t="s">
        <v>17584</v>
      </c>
      <c r="H1716" s="333" t="s">
        <v>9</v>
      </c>
    </row>
    <row r="1717" spans="1:8" ht="16.5">
      <c r="A1717" s="398">
        <v>45108</v>
      </c>
      <c r="B1717" s="400">
        <v>11</v>
      </c>
      <c r="C1717" s="333" t="s">
        <v>13</v>
      </c>
      <c r="D1717" s="333">
        <v>275</v>
      </c>
      <c r="E1717" s="333" t="s">
        <v>48</v>
      </c>
      <c r="F1717" s="254" t="s">
        <v>17585</v>
      </c>
      <c r="G1717" s="191" t="s">
        <v>17586</v>
      </c>
      <c r="H1717" s="333" t="s">
        <v>27</v>
      </c>
    </row>
    <row r="1718" spans="1:8" ht="16.5">
      <c r="A1718" s="398">
        <v>45108</v>
      </c>
      <c r="B1718" s="400">
        <v>11</v>
      </c>
      <c r="C1718" s="333" t="s">
        <v>13</v>
      </c>
      <c r="D1718" s="333">
        <v>276</v>
      </c>
      <c r="E1718" s="333" t="s">
        <v>50</v>
      </c>
      <c r="F1718" s="254" t="s">
        <v>17587</v>
      </c>
      <c r="G1718" s="191" t="s">
        <v>17588</v>
      </c>
      <c r="H1718" s="333" t="s">
        <v>27</v>
      </c>
    </row>
    <row r="1719" spans="1:8" ht="16.5">
      <c r="A1719" s="398">
        <v>45108</v>
      </c>
      <c r="B1719" s="400">
        <v>11</v>
      </c>
      <c r="C1719" s="333" t="s">
        <v>13</v>
      </c>
      <c r="D1719" s="333">
        <v>277</v>
      </c>
      <c r="E1719" s="333" t="s">
        <v>52</v>
      </c>
      <c r="F1719" s="254" t="s">
        <v>17589</v>
      </c>
      <c r="G1719" s="191" t="s">
        <v>17590</v>
      </c>
      <c r="H1719" s="333" t="s">
        <v>27</v>
      </c>
    </row>
    <row r="1720" spans="1:8" ht="16.5">
      <c r="A1720" s="398">
        <v>45108</v>
      </c>
      <c r="B1720" s="400">
        <v>11</v>
      </c>
      <c r="C1720" s="333" t="s">
        <v>13</v>
      </c>
      <c r="D1720" s="333">
        <v>278</v>
      </c>
      <c r="E1720" s="333" t="s">
        <v>54</v>
      </c>
      <c r="F1720" s="254" t="s">
        <v>17591</v>
      </c>
      <c r="G1720" s="191" t="s">
        <v>17592</v>
      </c>
      <c r="H1720" s="333" t="s">
        <v>27</v>
      </c>
    </row>
    <row r="1721" spans="1:8" ht="16.5">
      <c r="A1721" s="398">
        <v>45108</v>
      </c>
      <c r="B1721" s="400">
        <v>11</v>
      </c>
      <c r="C1721" s="333" t="s">
        <v>13</v>
      </c>
      <c r="D1721" s="333">
        <v>120</v>
      </c>
      <c r="E1721" s="333" t="s">
        <v>12</v>
      </c>
      <c r="F1721" s="254" t="s">
        <v>17593</v>
      </c>
      <c r="G1721" s="191" t="s">
        <v>17594</v>
      </c>
      <c r="H1721" s="333" t="s">
        <v>27</v>
      </c>
    </row>
    <row r="1722" spans="1:8" ht="16.5">
      <c r="A1722" s="398">
        <v>45108</v>
      </c>
      <c r="B1722" s="400">
        <v>11</v>
      </c>
      <c r="C1722" s="333" t="s">
        <v>13</v>
      </c>
      <c r="D1722" s="333">
        <v>121</v>
      </c>
      <c r="E1722" s="333" t="s">
        <v>14393</v>
      </c>
      <c r="F1722" s="254" t="s">
        <v>17595</v>
      </c>
      <c r="G1722" s="191" t="s">
        <v>17596</v>
      </c>
      <c r="H1722" s="333" t="s">
        <v>27</v>
      </c>
    </row>
    <row r="1723" spans="1:8" ht="16.5">
      <c r="A1723" s="398">
        <v>45108</v>
      </c>
      <c r="B1723" s="400">
        <v>11</v>
      </c>
      <c r="C1723" s="333" t="s">
        <v>13</v>
      </c>
      <c r="D1723" s="333">
        <v>122</v>
      </c>
      <c r="E1723" s="333" t="s">
        <v>21</v>
      </c>
      <c r="F1723" s="254" t="s">
        <v>17597</v>
      </c>
      <c r="G1723" s="191" t="s">
        <v>17598</v>
      </c>
      <c r="H1723" s="333" t="s">
        <v>27</v>
      </c>
    </row>
    <row r="1724" spans="1:8" ht="16.5">
      <c r="A1724" s="398">
        <v>45108</v>
      </c>
      <c r="B1724" s="400">
        <v>11</v>
      </c>
      <c r="C1724" s="333" t="s">
        <v>13</v>
      </c>
      <c r="D1724" s="333">
        <v>279</v>
      </c>
      <c r="E1724" s="333" t="s">
        <v>33</v>
      </c>
      <c r="F1724" s="254" t="s">
        <v>17599</v>
      </c>
      <c r="G1724" s="191" t="s">
        <v>17600</v>
      </c>
      <c r="H1724" s="333" t="s">
        <v>27</v>
      </c>
    </row>
    <row r="1725" spans="1:8" ht="16.5">
      <c r="A1725" s="398">
        <v>45108</v>
      </c>
      <c r="B1725" s="400">
        <v>11</v>
      </c>
      <c r="C1725" s="333" t="s">
        <v>8</v>
      </c>
      <c r="D1725" s="333">
        <v>280</v>
      </c>
      <c r="E1725" s="333" t="s">
        <v>36</v>
      </c>
      <c r="F1725" s="254" t="s">
        <v>17601</v>
      </c>
      <c r="G1725" s="191" t="s">
        <v>17602</v>
      </c>
      <c r="H1725" s="333" t="s">
        <v>27</v>
      </c>
    </row>
    <row r="1726" spans="1:8" ht="16.5">
      <c r="A1726" s="398">
        <v>45108</v>
      </c>
      <c r="B1726" s="400">
        <v>11</v>
      </c>
      <c r="C1726" s="333" t="s">
        <v>8</v>
      </c>
      <c r="D1726" s="333">
        <v>281</v>
      </c>
      <c r="E1726" s="333" t="s">
        <v>39</v>
      </c>
      <c r="F1726" s="254" t="s">
        <v>17603</v>
      </c>
      <c r="G1726" s="191" t="s">
        <v>17604</v>
      </c>
      <c r="H1726" s="333" t="s">
        <v>27</v>
      </c>
    </row>
    <row r="1727" spans="1:8" ht="16.5">
      <c r="A1727" s="398">
        <v>45108</v>
      </c>
      <c r="B1727" s="400">
        <v>11</v>
      </c>
      <c r="C1727" s="333" t="s">
        <v>8</v>
      </c>
      <c r="D1727" s="333">
        <v>282</v>
      </c>
      <c r="E1727" s="333" t="s">
        <v>42</v>
      </c>
      <c r="F1727" s="254" t="s">
        <v>17605</v>
      </c>
      <c r="G1727" s="191" t="s">
        <v>17606</v>
      </c>
      <c r="H1727" s="333" t="s">
        <v>27</v>
      </c>
    </row>
    <row r="1728" spans="1:8" ht="16.5">
      <c r="A1728" s="398">
        <v>45108</v>
      </c>
      <c r="B1728" s="400">
        <v>11</v>
      </c>
      <c r="C1728" s="333" t="s">
        <v>8</v>
      </c>
      <c r="D1728" s="333">
        <v>123</v>
      </c>
      <c r="E1728" s="333" t="s">
        <v>25</v>
      </c>
      <c r="F1728" s="254" t="s">
        <v>17607</v>
      </c>
      <c r="G1728" s="191" t="s">
        <v>17608</v>
      </c>
      <c r="H1728" s="333" t="s">
        <v>27</v>
      </c>
    </row>
    <row r="1729" spans="1:8" ht="16.5">
      <c r="A1729" s="397">
        <v>45108</v>
      </c>
      <c r="B1729" s="401">
        <v>12</v>
      </c>
      <c r="C1729" s="334" t="s">
        <v>26</v>
      </c>
      <c r="D1729" s="334">
        <v>62</v>
      </c>
      <c r="E1729" s="334" t="s">
        <v>62</v>
      </c>
      <c r="F1729" s="255" t="s">
        <v>17609</v>
      </c>
      <c r="G1729" s="262" t="s">
        <v>17610</v>
      </c>
      <c r="H1729" s="334" t="s">
        <v>19</v>
      </c>
    </row>
    <row r="1730" spans="1:8" ht="16.5">
      <c r="A1730" s="398">
        <v>45108</v>
      </c>
      <c r="B1730" s="400">
        <v>12</v>
      </c>
      <c r="C1730" s="333" t="s">
        <v>8</v>
      </c>
      <c r="D1730" s="333">
        <v>124</v>
      </c>
      <c r="E1730" s="333" t="s">
        <v>7</v>
      </c>
      <c r="F1730" s="254" t="s">
        <v>17611</v>
      </c>
      <c r="G1730" s="191" t="s">
        <v>17612</v>
      </c>
      <c r="H1730" s="333" t="s">
        <v>14</v>
      </c>
    </row>
    <row r="1731" spans="1:8" ht="16.5">
      <c r="A1731" s="398">
        <v>45108</v>
      </c>
      <c r="B1731" s="400">
        <v>12</v>
      </c>
      <c r="C1731" s="333" t="s">
        <v>30</v>
      </c>
      <c r="D1731" s="333">
        <v>283</v>
      </c>
      <c r="E1731" s="333" t="s">
        <v>45</v>
      </c>
      <c r="F1731" s="254" t="s">
        <v>12991</v>
      </c>
      <c r="G1731" s="191" t="s">
        <v>17613</v>
      </c>
      <c r="H1731" s="333" t="s">
        <v>19</v>
      </c>
    </row>
    <row r="1732" spans="1:8" ht="16.5">
      <c r="A1732" s="398">
        <v>45108</v>
      </c>
      <c r="B1732" s="400">
        <v>12</v>
      </c>
      <c r="C1732" s="333" t="s">
        <v>8</v>
      </c>
      <c r="D1732" s="333">
        <v>284</v>
      </c>
      <c r="E1732" s="333" t="s">
        <v>48</v>
      </c>
      <c r="F1732" s="254" t="s">
        <v>17614</v>
      </c>
      <c r="G1732" s="191" t="s">
        <v>17615</v>
      </c>
      <c r="H1732" s="333" t="s">
        <v>19</v>
      </c>
    </row>
    <row r="1733" spans="1:8" ht="16.5">
      <c r="A1733" s="398">
        <v>45108</v>
      </c>
      <c r="B1733" s="400">
        <v>12</v>
      </c>
      <c r="C1733" s="333" t="s">
        <v>8</v>
      </c>
      <c r="D1733" s="333">
        <v>285</v>
      </c>
      <c r="E1733" s="333" t="s">
        <v>50</v>
      </c>
      <c r="F1733" s="254" t="s">
        <v>2404</v>
      </c>
      <c r="G1733" s="191" t="s">
        <v>17616</v>
      </c>
      <c r="H1733" s="333" t="s">
        <v>14</v>
      </c>
    </row>
    <row r="1734" spans="1:8" ht="16.5">
      <c r="A1734" s="398">
        <v>45108</v>
      </c>
      <c r="B1734" s="400">
        <v>12</v>
      </c>
      <c r="C1734" s="333" t="s">
        <v>8</v>
      </c>
      <c r="D1734" s="333">
        <v>286</v>
      </c>
      <c r="E1734" s="333" t="s">
        <v>52</v>
      </c>
      <c r="F1734" s="254" t="s">
        <v>17617</v>
      </c>
      <c r="G1734" s="191" t="s">
        <v>17618</v>
      </c>
      <c r="H1734" s="333" t="s">
        <v>19</v>
      </c>
    </row>
    <row r="1735" spans="1:8" ht="16.5">
      <c r="A1735" s="398">
        <v>45108</v>
      </c>
      <c r="B1735" s="400">
        <v>12</v>
      </c>
      <c r="C1735" s="333" t="s">
        <v>8</v>
      </c>
      <c r="D1735" s="333">
        <v>125</v>
      </c>
      <c r="E1735" s="333" t="s">
        <v>12</v>
      </c>
      <c r="F1735" s="254" t="s">
        <v>17619</v>
      </c>
      <c r="G1735" s="191" t="s">
        <v>17620</v>
      </c>
      <c r="H1735" s="333" t="s">
        <v>9</v>
      </c>
    </row>
    <row r="1736" spans="1:8" ht="16.5">
      <c r="A1736" s="398">
        <v>45108</v>
      </c>
      <c r="B1736" s="400">
        <v>12</v>
      </c>
      <c r="C1736" s="333" t="s">
        <v>8</v>
      </c>
      <c r="D1736" s="333">
        <v>287</v>
      </c>
      <c r="E1736" s="333" t="s">
        <v>54</v>
      </c>
      <c r="F1736" s="254" t="s">
        <v>17621</v>
      </c>
      <c r="G1736" s="191" t="s">
        <v>17622</v>
      </c>
      <c r="H1736" s="333" t="s">
        <v>14</v>
      </c>
    </row>
    <row r="1737" spans="1:8" ht="16.5">
      <c r="A1737" s="398">
        <v>45108</v>
      </c>
      <c r="B1737" s="400">
        <v>12</v>
      </c>
      <c r="C1737" s="333" t="s">
        <v>8</v>
      </c>
      <c r="D1737" s="333">
        <v>288</v>
      </c>
      <c r="E1737" s="333" t="s">
        <v>33</v>
      </c>
      <c r="F1737" s="254" t="s">
        <v>17623</v>
      </c>
      <c r="G1737" s="191" t="s">
        <v>17624</v>
      </c>
      <c r="H1737" s="333" t="s">
        <v>14</v>
      </c>
    </row>
    <row r="1738" spans="1:8" ht="16.5">
      <c r="A1738" s="398">
        <v>45108</v>
      </c>
      <c r="B1738" s="400">
        <v>12</v>
      </c>
      <c r="C1738" s="333" t="s">
        <v>26</v>
      </c>
      <c r="D1738" s="333">
        <v>289</v>
      </c>
      <c r="E1738" s="333" t="s">
        <v>36</v>
      </c>
      <c r="F1738" s="254" t="s">
        <v>16487</v>
      </c>
      <c r="G1738" s="191" t="s">
        <v>17625</v>
      </c>
      <c r="H1738" s="333" t="s">
        <v>9</v>
      </c>
    </row>
    <row r="1739" spans="1:8" ht="16.5">
      <c r="A1739" s="398">
        <v>45108</v>
      </c>
      <c r="B1739" s="400">
        <v>12</v>
      </c>
      <c r="C1739" s="333" t="s">
        <v>13</v>
      </c>
      <c r="D1739" s="333">
        <v>290</v>
      </c>
      <c r="E1739" s="333" t="s">
        <v>39</v>
      </c>
      <c r="F1739" s="254" t="s">
        <v>17626</v>
      </c>
      <c r="G1739" s="191" t="s">
        <v>17627</v>
      </c>
      <c r="H1739" s="333" t="s">
        <v>14</v>
      </c>
    </row>
    <row r="1740" spans="1:8" ht="16.5">
      <c r="A1740" s="397">
        <v>45108</v>
      </c>
      <c r="B1740" s="401">
        <v>13</v>
      </c>
      <c r="C1740" s="334" t="s">
        <v>13</v>
      </c>
      <c r="D1740" s="334">
        <v>50</v>
      </c>
      <c r="E1740" s="334" t="s">
        <v>60</v>
      </c>
      <c r="F1740" s="255" t="s">
        <v>17628</v>
      </c>
      <c r="G1740" s="262" t="s">
        <v>17629</v>
      </c>
      <c r="H1740" s="334" t="s">
        <v>14</v>
      </c>
    </row>
    <row r="1741" spans="1:8" ht="16.5">
      <c r="A1741" s="398">
        <v>45108</v>
      </c>
      <c r="B1741" s="400">
        <v>13</v>
      </c>
      <c r="C1741" s="333" t="s">
        <v>13</v>
      </c>
      <c r="D1741" s="333">
        <v>126</v>
      </c>
      <c r="E1741" s="333" t="s">
        <v>14393</v>
      </c>
      <c r="F1741" s="254" t="s">
        <v>17488</v>
      </c>
      <c r="G1741" s="191" t="s">
        <v>17630</v>
      </c>
      <c r="H1741" s="333" t="s">
        <v>19</v>
      </c>
    </row>
    <row r="1742" spans="1:8" ht="16.5">
      <c r="A1742" s="398">
        <v>45108</v>
      </c>
      <c r="B1742" s="400">
        <v>13</v>
      </c>
      <c r="C1742" s="333" t="s">
        <v>46</v>
      </c>
      <c r="D1742" s="333">
        <v>291</v>
      </c>
      <c r="E1742" s="333" t="s">
        <v>42</v>
      </c>
      <c r="F1742" s="254" t="s">
        <v>17631</v>
      </c>
      <c r="G1742" s="191" t="s">
        <v>17632</v>
      </c>
      <c r="H1742" s="333" t="s">
        <v>19</v>
      </c>
    </row>
    <row r="1743" spans="1:8" ht="16.5">
      <c r="A1743" s="398">
        <v>45108</v>
      </c>
      <c r="B1743" s="400">
        <v>13</v>
      </c>
      <c r="C1743" s="333" t="s">
        <v>8</v>
      </c>
      <c r="D1743" s="333">
        <v>127</v>
      </c>
      <c r="E1743" s="333" t="s">
        <v>21</v>
      </c>
      <c r="F1743" s="254" t="s">
        <v>9857</v>
      </c>
      <c r="G1743" s="191" t="s">
        <v>9858</v>
      </c>
      <c r="H1743" s="333" t="s">
        <v>14</v>
      </c>
    </row>
    <row r="1744" spans="1:8" ht="16.5">
      <c r="A1744" s="398">
        <v>45108</v>
      </c>
      <c r="B1744" s="400">
        <v>13</v>
      </c>
      <c r="C1744" s="333" t="s">
        <v>46</v>
      </c>
      <c r="D1744" s="333">
        <v>128</v>
      </c>
      <c r="E1744" s="333" t="s">
        <v>25</v>
      </c>
      <c r="F1744" s="254" t="s">
        <v>17633</v>
      </c>
      <c r="G1744" s="191" t="s">
        <v>17634</v>
      </c>
      <c r="H1744" s="333" t="s">
        <v>19</v>
      </c>
    </row>
    <row r="1745" spans="1:8" ht="16.5">
      <c r="A1745" s="398">
        <v>45108</v>
      </c>
      <c r="B1745" s="400">
        <v>13</v>
      </c>
      <c r="C1745" s="333" t="s">
        <v>13</v>
      </c>
      <c r="D1745" s="333">
        <v>292</v>
      </c>
      <c r="E1745" s="333" t="s">
        <v>45</v>
      </c>
      <c r="F1745" s="254" t="s">
        <v>17635</v>
      </c>
      <c r="G1745" s="191" t="s">
        <v>17636</v>
      </c>
      <c r="H1745" s="333" t="s">
        <v>14</v>
      </c>
    </row>
    <row r="1746" spans="1:8" ht="16.5">
      <c r="A1746" s="398">
        <v>45108</v>
      </c>
      <c r="B1746" s="400">
        <v>13</v>
      </c>
      <c r="C1746" s="333" t="s">
        <v>13</v>
      </c>
      <c r="D1746" s="333">
        <v>293</v>
      </c>
      <c r="E1746" s="333" t="s">
        <v>48</v>
      </c>
      <c r="F1746" s="254" t="s">
        <v>17637</v>
      </c>
      <c r="G1746" s="191" t="s">
        <v>17638</v>
      </c>
      <c r="H1746" s="333" t="s">
        <v>14</v>
      </c>
    </row>
    <row r="1747" spans="1:8" ht="16.5">
      <c r="A1747" s="398">
        <v>45108</v>
      </c>
      <c r="B1747" s="400">
        <v>13</v>
      </c>
      <c r="C1747" s="333" t="s">
        <v>46</v>
      </c>
      <c r="D1747" s="333">
        <v>294</v>
      </c>
      <c r="E1747" s="333" t="s">
        <v>50</v>
      </c>
      <c r="F1747" s="254" t="s">
        <v>17639</v>
      </c>
      <c r="G1747" s="191" t="s">
        <v>17640</v>
      </c>
      <c r="H1747" s="333" t="s">
        <v>19</v>
      </c>
    </row>
    <row r="1748" spans="1:8" ht="16.5">
      <c r="A1748" s="398">
        <v>45108</v>
      </c>
      <c r="B1748" s="400">
        <v>13</v>
      </c>
      <c r="C1748" s="333" t="s">
        <v>46</v>
      </c>
      <c r="D1748" s="333">
        <v>129</v>
      </c>
      <c r="E1748" s="333" t="s">
        <v>29</v>
      </c>
      <c r="F1748" s="254" t="s">
        <v>12813</v>
      </c>
      <c r="G1748" s="191" t="s">
        <v>12814</v>
      </c>
      <c r="H1748" s="333" t="s">
        <v>9</v>
      </c>
    </row>
    <row r="1749" spans="1:8" ht="16.5">
      <c r="A1749" s="398">
        <v>45108</v>
      </c>
      <c r="B1749" s="400">
        <v>13</v>
      </c>
      <c r="C1749" s="333" t="s">
        <v>13</v>
      </c>
      <c r="D1749" s="333">
        <v>295</v>
      </c>
      <c r="E1749" s="333" t="s">
        <v>52</v>
      </c>
      <c r="F1749" s="254" t="s">
        <v>17641</v>
      </c>
      <c r="G1749" s="191" t="s">
        <v>17642</v>
      </c>
      <c r="H1749" s="333" t="s">
        <v>9</v>
      </c>
    </row>
    <row r="1750" spans="1:8" ht="16.5">
      <c r="A1750" s="397">
        <v>45108</v>
      </c>
      <c r="B1750" s="401">
        <v>14</v>
      </c>
      <c r="C1750" s="334" t="s">
        <v>18</v>
      </c>
      <c r="D1750" s="334">
        <v>130</v>
      </c>
      <c r="E1750" s="334" t="s">
        <v>7</v>
      </c>
      <c r="F1750" s="255" t="s">
        <v>17643</v>
      </c>
      <c r="G1750" s="262" t="s">
        <v>17644</v>
      </c>
      <c r="H1750" s="334" t="s">
        <v>19</v>
      </c>
    </row>
    <row r="1751" spans="1:8" ht="16.5">
      <c r="A1751" s="398">
        <v>45108</v>
      </c>
      <c r="B1751" s="400">
        <v>14</v>
      </c>
      <c r="C1751" s="333" t="s">
        <v>13</v>
      </c>
      <c r="D1751" s="333">
        <v>296</v>
      </c>
      <c r="E1751" s="333" t="s">
        <v>54</v>
      </c>
      <c r="F1751" s="254" t="s">
        <v>17645</v>
      </c>
      <c r="G1751" s="191" t="s">
        <v>1053</v>
      </c>
      <c r="H1751" s="333" t="s">
        <v>19</v>
      </c>
    </row>
    <row r="1752" spans="1:8" ht="16.5">
      <c r="A1752" s="398">
        <v>45108</v>
      </c>
      <c r="B1752" s="400">
        <v>14</v>
      </c>
      <c r="C1752" s="333" t="s">
        <v>13</v>
      </c>
      <c r="D1752" s="333">
        <v>297</v>
      </c>
      <c r="E1752" s="333" t="s">
        <v>33</v>
      </c>
      <c r="F1752" s="254" t="s">
        <v>17646</v>
      </c>
      <c r="G1752" s="191" t="s">
        <v>17647</v>
      </c>
      <c r="H1752" s="333" t="s">
        <v>14</v>
      </c>
    </row>
    <row r="1753" spans="1:8" ht="16.5">
      <c r="A1753" s="398">
        <v>45108</v>
      </c>
      <c r="B1753" s="400">
        <v>14</v>
      </c>
      <c r="C1753" s="333" t="s">
        <v>13</v>
      </c>
      <c r="D1753" s="333">
        <v>298</v>
      </c>
      <c r="E1753" s="333" t="s">
        <v>36</v>
      </c>
      <c r="F1753" s="254" t="s">
        <v>17648</v>
      </c>
      <c r="G1753" s="191" t="s">
        <v>17649</v>
      </c>
      <c r="H1753" s="333" t="s">
        <v>14</v>
      </c>
    </row>
    <row r="1754" spans="1:8" ht="16.5">
      <c r="A1754" s="398">
        <v>45108</v>
      </c>
      <c r="B1754" s="400">
        <v>14</v>
      </c>
      <c r="C1754" s="333" t="s">
        <v>26</v>
      </c>
      <c r="D1754" s="333">
        <v>63</v>
      </c>
      <c r="E1754" s="333" t="s">
        <v>63</v>
      </c>
      <c r="F1754" s="253" t="s">
        <v>17650</v>
      </c>
      <c r="G1754" s="277" t="s">
        <v>1275</v>
      </c>
      <c r="H1754" s="333" t="s">
        <v>9</v>
      </c>
    </row>
    <row r="1755" spans="1:8" ht="16.5">
      <c r="A1755" s="398">
        <v>45108</v>
      </c>
      <c r="B1755" s="400">
        <v>14</v>
      </c>
      <c r="C1755" s="333" t="s">
        <v>8</v>
      </c>
      <c r="D1755" s="333">
        <v>131</v>
      </c>
      <c r="E1755" s="333" t="s">
        <v>12</v>
      </c>
      <c r="F1755" s="254" t="s">
        <v>17651</v>
      </c>
      <c r="G1755" s="191" t="s">
        <v>17652</v>
      </c>
      <c r="H1755" s="333" t="s">
        <v>19</v>
      </c>
    </row>
    <row r="1756" spans="1:8" ht="16.5">
      <c r="A1756" s="398">
        <v>45108</v>
      </c>
      <c r="B1756" s="400">
        <v>14</v>
      </c>
      <c r="C1756" s="333" t="s">
        <v>8</v>
      </c>
      <c r="D1756" s="333">
        <v>132</v>
      </c>
      <c r="E1756" s="333" t="s">
        <v>14393</v>
      </c>
      <c r="F1756" s="254" t="s">
        <v>17653</v>
      </c>
      <c r="G1756" s="191" t="s">
        <v>17654</v>
      </c>
      <c r="H1756" s="333" t="s">
        <v>14</v>
      </c>
    </row>
    <row r="1757" spans="1:8" ht="16.5">
      <c r="A1757" s="398">
        <v>45108</v>
      </c>
      <c r="B1757" s="400">
        <v>14</v>
      </c>
      <c r="C1757" s="333" t="s">
        <v>30</v>
      </c>
      <c r="D1757" s="333">
        <v>64</v>
      </c>
      <c r="E1757" s="333" t="s">
        <v>62</v>
      </c>
      <c r="F1757" s="253" t="s">
        <v>17655</v>
      </c>
      <c r="G1757" s="277" t="s">
        <v>17656</v>
      </c>
      <c r="H1757" s="333" t="s">
        <v>9</v>
      </c>
    </row>
    <row r="1758" spans="1:8" ht="16.5">
      <c r="A1758" s="398">
        <v>45108</v>
      </c>
      <c r="B1758" s="400">
        <v>14</v>
      </c>
      <c r="C1758" s="333" t="s">
        <v>34</v>
      </c>
      <c r="D1758" s="333">
        <v>299</v>
      </c>
      <c r="E1758" s="333" t="s">
        <v>39</v>
      </c>
      <c r="F1758" s="254" t="s">
        <v>17657</v>
      </c>
      <c r="G1758" s="277" t="s">
        <v>17658</v>
      </c>
      <c r="H1758" s="333" t="s">
        <v>9</v>
      </c>
    </row>
    <row r="1759" spans="1:8" ht="16.5">
      <c r="A1759" s="398">
        <v>45108</v>
      </c>
      <c r="B1759" s="400">
        <v>14</v>
      </c>
      <c r="C1759" s="333" t="s">
        <v>37</v>
      </c>
      <c r="D1759" s="333">
        <v>300</v>
      </c>
      <c r="E1759" s="333" t="s">
        <v>52</v>
      </c>
      <c r="F1759" s="254" t="s">
        <v>15403</v>
      </c>
      <c r="G1759" s="191" t="s">
        <v>17659</v>
      </c>
      <c r="H1759" s="333" t="s">
        <v>14</v>
      </c>
    </row>
    <row r="1760" spans="1:8" ht="16.5">
      <c r="A1760" s="397">
        <v>45108</v>
      </c>
      <c r="B1760" s="401">
        <v>17</v>
      </c>
      <c r="C1760" s="334" t="s">
        <v>43</v>
      </c>
      <c r="D1760" s="334">
        <v>51</v>
      </c>
      <c r="E1760" s="334" t="s">
        <v>56</v>
      </c>
      <c r="F1760" s="255" t="s">
        <v>17660</v>
      </c>
      <c r="G1760" s="262" t="s">
        <v>17661</v>
      </c>
      <c r="H1760" s="334" t="s">
        <v>14</v>
      </c>
    </row>
    <row r="1761" spans="1:8" ht="16.5">
      <c r="A1761" s="398">
        <v>45108</v>
      </c>
      <c r="B1761" s="400">
        <v>17</v>
      </c>
      <c r="C1761" s="333" t="s">
        <v>26</v>
      </c>
      <c r="D1761" s="333">
        <v>65</v>
      </c>
      <c r="E1761" s="333" t="s">
        <v>63</v>
      </c>
      <c r="F1761" s="254" t="s">
        <v>17662</v>
      </c>
      <c r="G1761" s="191" t="s">
        <v>17663</v>
      </c>
      <c r="H1761" s="333" t="s">
        <v>19</v>
      </c>
    </row>
    <row r="1762" spans="1:8" ht="16.5">
      <c r="A1762" s="398">
        <v>45108</v>
      </c>
      <c r="B1762" s="400">
        <v>17</v>
      </c>
      <c r="C1762" s="333" t="s">
        <v>30</v>
      </c>
      <c r="D1762" s="333">
        <v>66</v>
      </c>
      <c r="E1762" s="333" t="s">
        <v>62</v>
      </c>
      <c r="F1762" s="254" t="s">
        <v>17664</v>
      </c>
      <c r="G1762" s="191" t="s">
        <v>17665</v>
      </c>
      <c r="H1762" s="333" t="s">
        <v>19</v>
      </c>
    </row>
    <row r="1763" spans="1:8" ht="16.5">
      <c r="A1763" s="398">
        <v>45108</v>
      </c>
      <c r="B1763" s="400">
        <v>17</v>
      </c>
      <c r="C1763" s="333" t="s">
        <v>26</v>
      </c>
      <c r="D1763" s="333">
        <v>67</v>
      </c>
      <c r="E1763" s="333" t="s">
        <v>63</v>
      </c>
      <c r="F1763" s="254" t="s">
        <v>3034</v>
      </c>
      <c r="G1763" s="191" t="s">
        <v>17666</v>
      </c>
      <c r="H1763" s="333" t="s">
        <v>9</v>
      </c>
    </row>
    <row r="1764" spans="1:8" ht="16.5">
      <c r="A1764" s="398">
        <v>45108</v>
      </c>
      <c r="B1764" s="400">
        <v>17</v>
      </c>
      <c r="C1764" s="333" t="s">
        <v>26</v>
      </c>
      <c r="D1764" s="333">
        <v>68</v>
      </c>
      <c r="E1764" s="333" t="s">
        <v>62</v>
      </c>
      <c r="F1764" s="254" t="s">
        <v>17667</v>
      </c>
      <c r="G1764" s="191" t="s">
        <v>17668</v>
      </c>
      <c r="H1764" s="333" t="s">
        <v>9</v>
      </c>
    </row>
    <row r="1765" spans="1:8" ht="16.5">
      <c r="A1765" s="398">
        <v>45108</v>
      </c>
      <c r="B1765" s="400">
        <v>17</v>
      </c>
      <c r="C1765" s="333" t="s">
        <v>8</v>
      </c>
      <c r="D1765" s="333">
        <v>301</v>
      </c>
      <c r="E1765" s="333" t="s">
        <v>54</v>
      </c>
      <c r="F1765" s="254" t="s">
        <v>16212</v>
      </c>
      <c r="G1765" s="191" t="s">
        <v>17669</v>
      </c>
      <c r="H1765" s="333" t="s">
        <v>19</v>
      </c>
    </row>
    <row r="1766" spans="1:8" ht="16.5">
      <c r="A1766" s="398">
        <v>45108</v>
      </c>
      <c r="B1766" s="400">
        <v>17</v>
      </c>
      <c r="C1766" s="333" t="s">
        <v>26</v>
      </c>
      <c r="D1766" s="333">
        <v>302</v>
      </c>
      <c r="E1766" s="333" t="s">
        <v>33</v>
      </c>
      <c r="F1766" s="254" t="s">
        <v>13510</v>
      </c>
      <c r="G1766" s="191" t="s">
        <v>13765</v>
      </c>
      <c r="H1766" s="333" t="s">
        <v>14</v>
      </c>
    </row>
    <row r="1767" spans="1:8" ht="16.5">
      <c r="A1767" s="398">
        <v>45108</v>
      </c>
      <c r="B1767" s="400">
        <v>17</v>
      </c>
      <c r="C1767" s="333" t="s">
        <v>13</v>
      </c>
      <c r="D1767" s="333">
        <v>303</v>
      </c>
      <c r="E1767" s="333" t="s">
        <v>36</v>
      </c>
      <c r="F1767" s="254" t="s">
        <v>17670</v>
      </c>
      <c r="G1767" s="191" t="s">
        <v>17671</v>
      </c>
      <c r="H1767" s="333" t="s">
        <v>9</v>
      </c>
    </row>
    <row r="1768" spans="1:8" ht="16.5">
      <c r="A1768" s="398">
        <v>45108</v>
      </c>
      <c r="B1768" s="400">
        <v>17</v>
      </c>
      <c r="C1768" s="333" t="s">
        <v>8</v>
      </c>
      <c r="D1768" s="333">
        <v>304</v>
      </c>
      <c r="E1768" s="333" t="s">
        <v>39</v>
      </c>
      <c r="F1768" s="254" t="s">
        <v>17672</v>
      </c>
      <c r="G1768" s="191" t="s">
        <v>17673</v>
      </c>
      <c r="H1768" s="333" t="s">
        <v>14</v>
      </c>
    </row>
    <row r="1769" spans="1:8" ht="16.5">
      <c r="A1769" s="398">
        <v>45108</v>
      </c>
      <c r="B1769" s="400">
        <v>17</v>
      </c>
      <c r="C1769" s="333" t="s">
        <v>8</v>
      </c>
      <c r="D1769" s="333">
        <v>305</v>
      </c>
      <c r="E1769" s="333" t="s">
        <v>42</v>
      </c>
      <c r="F1769" s="254" t="s">
        <v>17674</v>
      </c>
      <c r="G1769" s="191" t="s">
        <v>17675</v>
      </c>
      <c r="H1769" s="333" t="s">
        <v>14</v>
      </c>
    </row>
    <row r="1770" spans="1:8" ht="16.5">
      <c r="A1770" s="398">
        <v>45108</v>
      </c>
      <c r="B1770" s="400">
        <v>17</v>
      </c>
      <c r="C1770" s="333" t="s">
        <v>8</v>
      </c>
      <c r="D1770" s="333">
        <v>133</v>
      </c>
      <c r="E1770" s="333" t="s">
        <v>25</v>
      </c>
      <c r="F1770" s="254" t="s">
        <v>17676</v>
      </c>
      <c r="G1770" s="191" t="s">
        <v>17677</v>
      </c>
      <c r="H1770" s="333" t="s">
        <v>19</v>
      </c>
    </row>
    <row r="1771" spans="1:8" ht="16.5">
      <c r="A1771" s="398">
        <v>45108</v>
      </c>
      <c r="B1771" s="400">
        <v>17</v>
      </c>
      <c r="C1771" s="333" t="s">
        <v>13</v>
      </c>
      <c r="D1771" s="333">
        <v>134</v>
      </c>
      <c r="E1771" s="333" t="s">
        <v>29</v>
      </c>
      <c r="F1771" s="254" t="s">
        <v>17678</v>
      </c>
      <c r="G1771" s="191" t="s">
        <v>17679</v>
      </c>
      <c r="H1771" s="333" t="s">
        <v>19</v>
      </c>
    </row>
    <row r="1772" spans="1:8" ht="16.5">
      <c r="A1772" s="398">
        <v>45108</v>
      </c>
      <c r="B1772" s="400">
        <v>17</v>
      </c>
      <c r="C1772" s="333" t="s">
        <v>13</v>
      </c>
      <c r="D1772" s="333">
        <v>135</v>
      </c>
      <c r="E1772" s="333" t="s">
        <v>7</v>
      </c>
      <c r="F1772" s="254" t="s">
        <v>17680</v>
      </c>
      <c r="G1772" s="191" t="s">
        <v>17681</v>
      </c>
      <c r="H1772" s="333" t="s">
        <v>14</v>
      </c>
    </row>
    <row r="1773" spans="1:8" ht="16.5">
      <c r="A1773" s="398">
        <v>45108</v>
      </c>
      <c r="B1773" s="400">
        <v>17</v>
      </c>
      <c r="C1773" s="333" t="s">
        <v>13</v>
      </c>
      <c r="D1773" s="333">
        <v>136</v>
      </c>
      <c r="E1773" s="333" t="s">
        <v>12</v>
      </c>
      <c r="F1773" s="254" t="s">
        <v>17682</v>
      </c>
      <c r="G1773" s="191" t="s">
        <v>17683</v>
      </c>
      <c r="H1773" s="333" t="s">
        <v>14</v>
      </c>
    </row>
    <row r="1774" spans="1:8" ht="16.5">
      <c r="A1774" s="398">
        <v>45108</v>
      </c>
      <c r="B1774" s="400">
        <v>18</v>
      </c>
      <c r="C1774" s="333" t="s">
        <v>30</v>
      </c>
      <c r="D1774" s="333">
        <v>306</v>
      </c>
      <c r="E1774" s="333" t="s">
        <v>48</v>
      </c>
      <c r="F1774" s="254" t="s">
        <v>17684</v>
      </c>
      <c r="G1774" s="191" t="s">
        <v>15028</v>
      </c>
      <c r="H1774" s="333" t="s">
        <v>19</v>
      </c>
    </row>
    <row r="1775" spans="1:8" ht="16.5">
      <c r="A1775" s="398">
        <v>45108</v>
      </c>
      <c r="B1775" s="400">
        <v>18</v>
      </c>
      <c r="C1775" s="333" t="s">
        <v>30</v>
      </c>
      <c r="D1775" s="333">
        <v>69</v>
      </c>
      <c r="E1775" s="333" t="s">
        <v>63</v>
      </c>
      <c r="F1775" s="254" t="s">
        <v>17685</v>
      </c>
      <c r="G1775" s="191" t="s">
        <v>17686</v>
      </c>
      <c r="H1775" s="333" t="s">
        <v>19</v>
      </c>
    </row>
    <row r="1776" spans="1:8" ht="16.5">
      <c r="A1776" s="398">
        <v>45108</v>
      </c>
      <c r="B1776" s="400">
        <v>18</v>
      </c>
      <c r="C1776" s="333" t="s">
        <v>8</v>
      </c>
      <c r="D1776" s="333">
        <v>137</v>
      </c>
      <c r="E1776" s="333" t="s">
        <v>14393</v>
      </c>
      <c r="F1776" s="254" t="s">
        <v>17687</v>
      </c>
      <c r="G1776" s="191" t="s">
        <v>17688</v>
      </c>
      <c r="H1776" s="333" t="s">
        <v>19</v>
      </c>
    </row>
    <row r="1777" spans="1:8" ht="16.5">
      <c r="A1777" s="398">
        <v>45108</v>
      </c>
      <c r="B1777" s="400">
        <v>18</v>
      </c>
      <c r="C1777" s="333" t="s">
        <v>13</v>
      </c>
      <c r="D1777" s="333">
        <v>307</v>
      </c>
      <c r="E1777" s="333" t="s">
        <v>50</v>
      </c>
      <c r="F1777" s="254" t="s">
        <v>17689</v>
      </c>
      <c r="G1777" s="191" t="s">
        <v>17690</v>
      </c>
      <c r="H1777" s="333" t="s">
        <v>9</v>
      </c>
    </row>
    <row r="1778" spans="1:8" ht="16.5">
      <c r="A1778" s="398">
        <v>45108</v>
      </c>
      <c r="B1778" s="400">
        <v>18</v>
      </c>
      <c r="C1778" s="333" t="s">
        <v>26</v>
      </c>
      <c r="D1778" s="333">
        <v>308</v>
      </c>
      <c r="E1778" s="333" t="s">
        <v>54</v>
      </c>
      <c r="F1778" s="254" t="s">
        <v>11665</v>
      </c>
      <c r="G1778" s="191" t="s">
        <v>11666</v>
      </c>
      <c r="H1778" s="333" t="s">
        <v>14</v>
      </c>
    </row>
    <row r="1779" spans="1:8" ht="16.5">
      <c r="A1779" s="398">
        <v>45108</v>
      </c>
      <c r="B1779" s="400">
        <v>18</v>
      </c>
      <c r="C1779" s="333" t="s">
        <v>13</v>
      </c>
      <c r="D1779" s="333">
        <v>138</v>
      </c>
      <c r="E1779" s="333" t="s">
        <v>21</v>
      </c>
      <c r="F1779" s="254" t="s">
        <v>17691</v>
      </c>
      <c r="G1779" s="191" t="s">
        <v>17692</v>
      </c>
      <c r="H1779" s="333" t="s">
        <v>19</v>
      </c>
    </row>
    <row r="1780" spans="1:8" ht="16.5">
      <c r="A1780" s="398">
        <v>45108</v>
      </c>
      <c r="B1780" s="400">
        <v>18</v>
      </c>
      <c r="C1780" s="333" t="s">
        <v>8</v>
      </c>
      <c r="D1780" s="333">
        <v>139</v>
      </c>
      <c r="E1780" s="333" t="s">
        <v>25</v>
      </c>
      <c r="F1780" s="254" t="s">
        <v>17693</v>
      </c>
      <c r="G1780" s="191" t="s">
        <v>17694</v>
      </c>
      <c r="H1780" s="333" t="s">
        <v>14</v>
      </c>
    </row>
    <row r="1781" spans="1:8" ht="16.5">
      <c r="A1781" s="398">
        <v>45108</v>
      </c>
      <c r="B1781" s="400">
        <v>19</v>
      </c>
      <c r="C1781" s="333" t="s">
        <v>26</v>
      </c>
      <c r="D1781" s="333">
        <v>70</v>
      </c>
      <c r="E1781" s="333" t="s">
        <v>62</v>
      </c>
      <c r="F1781" s="254" t="s">
        <v>15227</v>
      </c>
      <c r="G1781" s="191" t="s">
        <v>17695</v>
      </c>
      <c r="H1781" s="333" t="s">
        <v>19</v>
      </c>
    </row>
    <row r="1782" spans="1:8" ht="16.5">
      <c r="A1782" s="398">
        <v>45108</v>
      </c>
      <c r="B1782" s="400">
        <v>19</v>
      </c>
      <c r="C1782" s="333" t="s">
        <v>13</v>
      </c>
      <c r="D1782" s="333">
        <v>140</v>
      </c>
      <c r="E1782" s="333" t="s">
        <v>29</v>
      </c>
      <c r="F1782" s="254" t="s">
        <v>17696</v>
      </c>
      <c r="G1782" s="191" t="s">
        <v>17697</v>
      </c>
      <c r="H1782" s="333" t="s">
        <v>14</v>
      </c>
    </row>
    <row r="1783" spans="1:8" ht="16.5">
      <c r="A1783" s="398">
        <v>45108</v>
      </c>
      <c r="B1783" s="400">
        <v>19</v>
      </c>
      <c r="C1783" s="333" t="s">
        <v>13</v>
      </c>
      <c r="D1783" s="333">
        <v>141</v>
      </c>
      <c r="E1783" s="333" t="s">
        <v>7</v>
      </c>
      <c r="F1783" s="254" t="s">
        <v>17698</v>
      </c>
      <c r="G1783" s="191" t="s">
        <v>17699</v>
      </c>
      <c r="H1783" s="333" t="s">
        <v>14</v>
      </c>
    </row>
    <row r="1784" spans="1:8" ht="16.5">
      <c r="A1784" s="398">
        <v>45108</v>
      </c>
      <c r="B1784" s="400">
        <v>19</v>
      </c>
      <c r="C1784" s="333" t="s">
        <v>13</v>
      </c>
      <c r="D1784" s="333">
        <v>142</v>
      </c>
      <c r="E1784" s="333" t="s">
        <v>12</v>
      </c>
      <c r="F1784" s="254" t="s">
        <v>17700</v>
      </c>
      <c r="G1784" s="191" t="s">
        <v>17701</v>
      </c>
      <c r="H1784" s="333" t="s">
        <v>14</v>
      </c>
    </row>
    <row r="1785" spans="1:8" ht="16.5">
      <c r="A1785" s="398">
        <v>45108</v>
      </c>
      <c r="B1785" s="400">
        <v>19</v>
      </c>
      <c r="C1785" s="333" t="s">
        <v>13</v>
      </c>
      <c r="D1785" s="333">
        <v>143</v>
      </c>
      <c r="E1785" s="333" t="s">
        <v>17</v>
      </c>
      <c r="F1785" s="254" t="s">
        <v>17702</v>
      </c>
      <c r="G1785" s="191" t="s">
        <v>17703</v>
      </c>
      <c r="H1785" s="333" t="s">
        <v>14</v>
      </c>
    </row>
    <row r="1786" spans="1:8" ht="16.5">
      <c r="A1786" s="398">
        <v>45108</v>
      </c>
      <c r="B1786" s="400">
        <v>19</v>
      </c>
      <c r="C1786" s="333" t="s">
        <v>34</v>
      </c>
      <c r="D1786" s="333">
        <v>52</v>
      </c>
      <c r="E1786" s="333" t="s">
        <v>58</v>
      </c>
      <c r="F1786" s="254" t="s">
        <v>10827</v>
      </c>
      <c r="G1786" s="191" t="s">
        <v>10828</v>
      </c>
      <c r="H1786" s="333" t="s">
        <v>9</v>
      </c>
    </row>
    <row r="1787" spans="1:8" ht="16.5">
      <c r="A1787" s="398">
        <v>45108</v>
      </c>
      <c r="B1787" s="400">
        <v>19</v>
      </c>
      <c r="C1787" s="333" t="s">
        <v>26</v>
      </c>
      <c r="D1787" s="333">
        <v>71</v>
      </c>
      <c r="E1787" s="333" t="s">
        <v>63</v>
      </c>
      <c r="F1787" s="254" t="s">
        <v>6024</v>
      </c>
      <c r="G1787" s="191" t="s">
        <v>17704</v>
      </c>
      <c r="H1787" s="333" t="s">
        <v>19</v>
      </c>
    </row>
    <row r="1788" spans="1:8" ht="16.5">
      <c r="A1788" s="398">
        <v>45108</v>
      </c>
      <c r="B1788" s="400">
        <v>19</v>
      </c>
      <c r="C1788" s="333" t="s">
        <v>30</v>
      </c>
      <c r="D1788" s="333">
        <v>72</v>
      </c>
      <c r="E1788" s="333" t="s">
        <v>62</v>
      </c>
      <c r="F1788" s="254" t="s">
        <v>14219</v>
      </c>
      <c r="G1788" s="191" t="s">
        <v>14220</v>
      </c>
      <c r="H1788" s="333" t="s">
        <v>19</v>
      </c>
    </row>
    <row r="1789" spans="1:8" ht="16.5">
      <c r="A1789" s="398">
        <v>45108</v>
      </c>
      <c r="B1789" s="400">
        <v>19</v>
      </c>
      <c r="C1789" s="333" t="s">
        <v>34</v>
      </c>
      <c r="D1789" s="333">
        <v>73</v>
      </c>
      <c r="E1789" s="333" t="s">
        <v>61</v>
      </c>
      <c r="F1789" s="254" t="s">
        <v>16882</v>
      </c>
      <c r="G1789" s="191" t="s">
        <v>16883</v>
      </c>
      <c r="H1789" s="333" t="s">
        <v>9</v>
      </c>
    </row>
    <row r="1790" spans="1:8" ht="16.5">
      <c r="A1790" s="398">
        <v>45108</v>
      </c>
      <c r="B1790" s="400">
        <v>19</v>
      </c>
      <c r="C1790" s="333" t="s">
        <v>26</v>
      </c>
      <c r="D1790" s="333">
        <v>74</v>
      </c>
      <c r="E1790" s="333" t="s">
        <v>62</v>
      </c>
      <c r="F1790" s="254" t="s">
        <v>1855</v>
      </c>
      <c r="G1790" s="191" t="s">
        <v>17705</v>
      </c>
      <c r="H1790" s="333" t="s">
        <v>9</v>
      </c>
    </row>
    <row r="1791" spans="1:8" ht="16.5">
      <c r="A1791" s="398">
        <v>45108</v>
      </c>
      <c r="B1791" s="400">
        <v>19</v>
      </c>
      <c r="C1791" s="333" t="s">
        <v>8</v>
      </c>
      <c r="D1791" s="333">
        <v>53</v>
      </c>
      <c r="E1791" s="333" t="s">
        <v>59</v>
      </c>
      <c r="F1791" s="254" t="s">
        <v>17706</v>
      </c>
      <c r="G1791" s="191" t="s">
        <v>17707</v>
      </c>
      <c r="H1791" s="333" t="s">
        <v>19</v>
      </c>
    </row>
    <row r="1792" spans="1:8" ht="16.5">
      <c r="A1792" s="398">
        <v>45108</v>
      </c>
      <c r="B1792" s="400">
        <v>19</v>
      </c>
      <c r="C1792" s="333" t="s">
        <v>13</v>
      </c>
      <c r="D1792" s="333">
        <v>309</v>
      </c>
      <c r="E1792" s="333" t="s">
        <v>33</v>
      </c>
      <c r="F1792" s="254" t="s">
        <v>16887</v>
      </c>
      <c r="G1792" s="191" t="s">
        <v>17708</v>
      </c>
      <c r="H1792" s="333" t="s">
        <v>19</v>
      </c>
    </row>
    <row r="1793" spans="1:8" ht="16.5">
      <c r="A1793" s="398">
        <v>45108</v>
      </c>
      <c r="B1793" s="400">
        <v>19</v>
      </c>
      <c r="C1793" s="333" t="s">
        <v>13</v>
      </c>
      <c r="D1793" s="333">
        <v>310</v>
      </c>
      <c r="E1793" s="333" t="s">
        <v>36</v>
      </c>
      <c r="F1793" s="254" t="s">
        <v>17709</v>
      </c>
      <c r="G1793" s="191" t="s">
        <v>17710</v>
      </c>
      <c r="H1793" s="333" t="s">
        <v>14</v>
      </c>
    </row>
    <row r="1794" spans="1:8" ht="16.5">
      <c r="A1794" s="397">
        <v>45108</v>
      </c>
      <c r="B1794" s="401">
        <v>21</v>
      </c>
      <c r="C1794" s="334" t="s">
        <v>13</v>
      </c>
      <c r="D1794" s="334">
        <v>54</v>
      </c>
      <c r="E1794" s="334" t="s">
        <v>60</v>
      </c>
      <c r="F1794" s="255" t="s">
        <v>17711</v>
      </c>
      <c r="G1794" s="262" t="s">
        <v>17712</v>
      </c>
      <c r="H1794" s="334" t="s">
        <v>14</v>
      </c>
    </row>
    <row r="1795" spans="1:8" ht="16.5">
      <c r="A1795" s="398">
        <v>45108</v>
      </c>
      <c r="B1795" s="400">
        <v>21</v>
      </c>
      <c r="C1795" s="333" t="s">
        <v>13</v>
      </c>
      <c r="D1795" s="333">
        <v>55</v>
      </c>
      <c r="E1795" s="333" t="s">
        <v>56</v>
      </c>
      <c r="F1795" s="254" t="s">
        <v>17713</v>
      </c>
      <c r="G1795" s="191" t="s">
        <v>17714</v>
      </c>
      <c r="H1795" s="333" t="s">
        <v>14</v>
      </c>
    </row>
    <row r="1796" spans="1:8" ht="16.5">
      <c r="A1796" s="398">
        <v>45108</v>
      </c>
      <c r="B1796" s="400">
        <v>21</v>
      </c>
      <c r="C1796" s="333" t="s">
        <v>26</v>
      </c>
      <c r="D1796" s="333">
        <v>75</v>
      </c>
      <c r="E1796" s="333" t="s">
        <v>63</v>
      </c>
      <c r="F1796" s="254" t="s">
        <v>17715</v>
      </c>
      <c r="G1796" s="191" t="s">
        <v>17716</v>
      </c>
      <c r="H1796" s="333" t="s">
        <v>19</v>
      </c>
    </row>
    <row r="1797" spans="1:8" ht="16.5">
      <c r="A1797" s="398">
        <v>45108</v>
      </c>
      <c r="B1797" s="400">
        <v>21</v>
      </c>
      <c r="C1797" s="333" t="s">
        <v>30</v>
      </c>
      <c r="D1797" s="333">
        <v>311</v>
      </c>
      <c r="E1797" s="333" t="s">
        <v>39</v>
      </c>
      <c r="F1797" s="254" t="s">
        <v>17717</v>
      </c>
      <c r="G1797" s="191" t="s">
        <v>17718</v>
      </c>
      <c r="H1797" s="333" t="s">
        <v>19</v>
      </c>
    </row>
    <row r="1798" spans="1:8" ht="16.5">
      <c r="A1798" s="398">
        <v>45108</v>
      </c>
      <c r="B1798" s="400">
        <v>21</v>
      </c>
      <c r="C1798" s="333" t="s">
        <v>26</v>
      </c>
      <c r="D1798" s="333">
        <v>76</v>
      </c>
      <c r="E1798" s="333" t="s">
        <v>62</v>
      </c>
      <c r="F1798" s="254" t="s">
        <v>13629</v>
      </c>
      <c r="G1798" s="191" t="s">
        <v>17719</v>
      </c>
      <c r="H1798" s="333" t="s">
        <v>9</v>
      </c>
    </row>
    <row r="1799" spans="1:8" ht="16.5">
      <c r="A1799" s="398">
        <v>45108</v>
      </c>
      <c r="B1799" s="400">
        <v>21</v>
      </c>
      <c r="C1799" s="333" t="s">
        <v>13</v>
      </c>
      <c r="D1799" s="333">
        <v>312</v>
      </c>
      <c r="E1799" s="333" t="s">
        <v>42</v>
      </c>
      <c r="F1799" s="254" t="s">
        <v>17720</v>
      </c>
      <c r="G1799" s="191" t="s">
        <v>17721</v>
      </c>
      <c r="H1799" s="333" t="s">
        <v>19</v>
      </c>
    </row>
    <row r="1800" spans="1:8" ht="16.5">
      <c r="A1800" s="398">
        <v>45108</v>
      </c>
      <c r="B1800" s="400">
        <v>21</v>
      </c>
      <c r="C1800" s="333" t="s">
        <v>13</v>
      </c>
      <c r="D1800" s="333">
        <v>313</v>
      </c>
      <c r="E1800" s="333" t="s">
        <v>45</v>
      </c>
      <c r="F1800" s="254" t="s">
        <v>17722</v>
      </c>
      <c r="G1800" s="191" t="s">
        <v>17723</v>
      </c>
      <c r="H1800" s="333" t="s">
        <v>14</v>
      </c>
    </row>
    <row r="1801" spans="1:8" ht="16.5">
      <c r="A1801" s="398">
        <v>45108</v>
      </c>
      <c r="B1801" s="400">
        <v>21</v>
      </c>
      <c r="C1801" s="333" t="s">
        <v>8</v>
      </c>
      <c r="D1801" s="333">
        <v>144</v>
      </c>
      <c r="E1801" s="333" t="s">
        <v>21</v>
      </c>
      <c r="F1801" s="254" t="s">
        <v>17724</v>
      </c>
      <c r="G1801" s="191" t="s">
        <v>17725</v>
      </c>
      <c r="H1801" s="333" t="s">
        <v>19</v>
      </c>
    </row>
    <row r="1802" spans="1:8" ht="16.5">
      <c r="A1802" s="398">
        <v>45108</v>
      </c>
      <c r="B1802" s="400">
        <v>21</v>
      </c>
      <c r="C1802" s="333" t="s">
        <v>8</v>
      </c>
      <c r="D1802" s="333">
        <v>145</v>
      </c>
      <c r="E1802" s="333" t="s">
        <v>25</v>
      </c>
      <c r="F1802" s="254" t="s">
        <v>17726</v>
      </c>
      <c r="G1802" s="191" t="s">
        <v>17727</v>
      </c>
      <c r="H1802" s="333" t="s">
        <v>19</v>
      </c>
    </row>
    <row r="1803" spans="1:8" ht="16.5">
      <c r="A1803" s="398">
        <v>45108</v>
      </c>
      <c r="B1803" s="400">
        <v>21</v>
      </c>
      <c r="C1803" s="333" t="s">
        <v>13</v>
      </c>
      <c r="D1803" s="333">
        <v>146</v>
      </c>
      <c r="E1803" s="333" t="s">
        <v>29</v>
      </c>
      <c r="F1803" s="254" t="s">
        <v>17728</v>
      </c>
      <c r="G1803" s="191" t="s">
        <v>17729</v>
      </c>
      <c r="H1803" s="333" t="s">
        <v>14</v>
      </c>
    </row>
    <row r="1804" spans="1:8" ht="16.5">
      <c r="A1804" s="398">
        <v>45108</v>
      </c>
      <c r="B1804" s="400">
        <v>21</v>
      </c>
      <c r="C1804" s="333" t="s">
        <v>13</v>
      </c>
      <c r="D1804" s="333">
        <v>147</v>
      </c>
      <c r="E1804" s="333" t="s">
        <v>12</v>
      </c>
      <c r="F1804" s="254" t="s">
        <v>17730</v>
      </c>
      <c r="G1804" s="191" t="s">
        <v>17731</v>
      </c>
      <c r="H1804" s="333" t="s">
        <v>14</v>
      </c>
    </row>
    <row r="1805" spans="1:8" ht="16.5">
      <c r="A1805" s="398">
        <v>45108</v>
      </c>
      <c r="B1805" s="400">
        <v>24</v>
      </c>
      <c r="C1805" s="333" t="s">
        <v>13</v>
      </c>
      <c r="D1805" s="333">
        <v>314</v>
      </c>
      <c r="E1805" s="333" t="s">
        <v>48</v>
      </c>
      <c r="F1805" s="254" t="s">
        <v>17732</v>
      </c>
      <c r="G1805" s="191" t="s">
        <v>17733</v>
      </c>
      <c r="H1805" s="333" t="s">
        <v>19</v>
      </c>
    </row>
    <row r="1806" spans="1:8" ht="16.5">
      <c r="A1806" s="398">
        <v>45108</v>
      </c>
      <c r="B1806" s="400">
        <v>24</v>
      </c>
      <c r="C1806" s="333" t="s">
        <v>30</v>
      </c>
      <c r="D1806" s="333">
        <v>315</v>
      </c>
      <c r="E1806" s="333" t="s">
        <v>50</v>
      </c>
      <c r="F1806" s="254" t="s">
        <v>17657</v>
      </c>
      <c r="G1806" s="191" t="s">
        <v>17734</v>
      </c>
      <c r="H1806" s="333" t="s">
        <v>14</v>
      </c>
    </row>
    <row r="1807" spans="1:8" ht="16.5">
      <c r="A1807" s="398">
        <v>45108</v>
      </c>
      <c r="B1807" s="400">
        <v>24</v>
      </c>
      <c r="C1807" s="333" t="s">
        <v>13</v>
      </c>
      <c r="D1807" s="333">
        <v>316</v>
      </c>
      <c r="E1807" s="333" t="s">
        <v>52</v>
      </c>
      <c r="F1807" s="254" t="s">
        <v>17735</v>
      </c>
      <c r="G1807" s="191" t="s">
        <v>17736</v>
      </c>
      <c r="H1807" s="333" t="s">
        <v>14</v>
      </c>
    </row>
    <row r="1808" spans="1:8" ht="16.5">
      <c r="A1808" s="398">
        <v>45108</v>
      </c>
      <c r="B1808" s="400">
        <v>24</v>
      </c>
      <c r="C1808" s="333" t="s">
        <v>13</v>
      </c>
      <c r="D1808" s="333">
        <v>317</v>
      </c>
      <c r="E1808" s="333" t="s">
        <v>54</v>
      </c>
      <c r="F1808" s="254" t="s">
        <v>15521</v>
      </c>
      <c r="G1808" s="191" t="s">
        <v>17737</v>
      </c>
      <c r="H1808" s="333" t="s">
        <v>14</v>
      </c>
    </row>
    <row r="1809" spans="1:8" ht="16.5">
      <c r="A1809" s="398">
        <v>45108</v>
      </c>
      <c r="B1809" s="400">
        <v>24</v>
      </c>
      <c r="C1809" s="333" t="s">
        <v>26</v>
      </c>
      <c r="D1809" s="333">
        <v>77</v>
      </c>
      <c r="E1809" s="333" t="s">
        <v>61</v>
      </c>
      <c r="F1809" s="254" t="s">
        <v>17738</v>
      </c>
      <c r="G1809" s="191" t="s">
        <v>17739</v>
      </c>
      <c r="H1809" s="333" t="s">
        <v>9</v>
      </c>
    </row>
    <row r="1810" spans="1:8" ht="16.5">
      <c r="A1810" s="398">
        <v>45108</v>
      </c>
      <c r="B1810" s="400">
        <v>24</v>
      </c>
      <c r="C1810" s="333" t="s">
        <v>13</v>
      </c>
      <c r="D1810" s="333">
        <v>148</v>
      </c>
      <c r="E1810" s="333" t="s">
        <v>17</v>
      </c>
      <c r="F1810" s="254" t="s">
        <v>17740</v>
      </c>
      <c r="G1810" s="191" t="s">
        <v>17741</v>
      </c>
      <c r="H1810" s="333" t="s">
        <v>19</v>
      </c>
    </row>
    <row r="1811" spans="1:8" ht="16.5">
      <c r="A1811" s="398">
        <v>45108</v>
      </c>
      <c r="B1811" s="400">
        <v>24</v>
      </c>
      <c r="C1811" s="333" t="s">
        <v>13</v>
      </c>
      <c r="D1811" s="333">
        <v>149</v>
      </c>
      <c r="E1811" s="333" t="s">
        <v>21</v>
      </c>
      <c r="F1811" s="254" t="s">
        <v>17742</v>
      </c>
      <c r="G1811" s="191" t="s">
        <v>17743</v>
      </c>
      <c r="H1811" s="333" t="s">
        <v>19</v>
      </c>
    </row>
    <row r="1812" spans="1:8" ht="16.5">
      <c r="A1812" s="398">
        <v>45108</v>
      </c>
      <c r="B1812" s="400">
        <v>24</v>
      </c>
      <c r="C1812" s="333" t="s">
        <v>13</v>
      </c>
      <c r="D1812" s="333">
        <v>150</v>
      </c>
      <c r="E1812" s="333" t="s">
        <v>25</v>
      </c>
      <c r="F1812" s="254" t="s">
        <v>17744</v>
      </c>
      <c r="G1812" s="191" t="s">
        <v>9998</v>
      </c>
      <c r="H1812" s="333" t="s">
        <v>19</v>
      </c>
    </row>
    <row r="1813" spans="1:8" ht="16.5">
      <c r="A1813" s="398">
        <v>45108</v>
      </c>
      <c r="B1813" s="400">
        <v>24</v>
      </c>
      <c r="C1813" s="333" t="s">
        <v>13</v>
      </c>
      <c r="D1813" s="333">
        <v>151</v>
      </c>
      <c r="E1813" s="333" t="s">
        <v>29</v>
      </c>
      <c r="F1813" s="254" t="s">
        <v>17745</v>
      </c>
      <c r="G1813" s="191" t="s">
        <v>17746</v>
      </c>
      <c r="H1813" s="333" t="s">
        <v>14</v>
      </c>
    </row>
    <row r="1814" spans="1:8" ht="16.5">
      <c r="A1814" s="398">
        <v>45108</v>
      </c>
      <c r="B1814" s="400">
        <v>24</v>
      </c>
      <c r="C1814" s="333" t="s">
        <v>46</v>
      </c>
      <c r="D1814" s="333">
        <v>56</v>
      </c>
      <c r="E1814" s="333" t="s">
        <v>58</v>
      </c>
      <c r="F1814" s="254" t="s">
        <v>17747</v>
      </c>
      <c r="G1814" s="191" t="s">
        <v>17748</v>
      </c>
      <c r="H1814" s="333" t="s">
        <v>19</v>
      </c>
    </row>
    <row r="1815" spans="1:8" ht="16.5">
      <c r="A1815" s="398">
        <v>45108</v>
      </c>
      <c r="B1815" s="400">
        <v>24</v>
      </c>
      <c r="C1815" s="333" t="s">
        <v>13</v>
      </c>
      <c r="D1815" s="333">
        <v>57</v>
      </c>
      <c r="E1815" s="333" t="s">
        <v>59</v>
      </c>
      <c r="F1815" s="254" t="s">
        <v>17749</v>
      </c>
      <c r="G1815" s="191" t="s">
        <v>17750</v>
      </c>
      <c r="H1815" s="333" t="s">
        <v>14</v>
      </c>
    </row>
    <row r="1816" spans="1:8" ht="16.5">
      <c r="A1816" s="398">
        <v>45108</v>
      </c>
      <c r="B1816" s="400">
        <v>24</v>
      </c>
      <c r="C1816" s="333" t="s">
        <v>26</v>
      </c>
      <c r="D1816" s="333">
        <v>78</v>
      </c>
      <c r="E1816" s="333" t="s">
        <v>62</v>
      </c>
      <c r="F1816" s="254" t="s">
        <v>17751</v>
      </c>
      <c r="G1816" s="191" t="s">
        <v>17752</v>
      </c>
      <c r="H1816" s="333" t="s">
        <v>9</v>
      </c>
    </row>
    <row r="1817" spans="1:8" ht="16.5">
      <c r="A1817" s="398">
        <v>45108</v>
      </c>
      <c r="B1817" s="400">
        <v>25</v>
      </c>
      <c r="C1817" s="333" t="s">
        <v>8</v>
      </c>
      <c r="D1817" s="333">
        <v>152</v>
      </c>
      <c r="E1817" s="333" t="s">
        <v>7</v>
      </c>
      <c r="F1817" s="254" t="s">
        <v>17753</v>
      </c>
      <c r="G1817" s="191" t="s">
        <v>17754</v>
      </c>
      <c r="H1817" s="333" t="s">
        <v>27</v>
      </c>
    </row>
    <row r="1818" spans="1:8" ht="16.5">
      <c r="A1818" s="398">
        <v>45108</v>
      </c>
      <c r="B1818" s="400">
        <v>25</v>
      </c>
      <c r="C1818" s="333" t="s">
        <v>46</v>
      </c>
      <c r="D1818" s="333">
        <v>58</v>
      </c>
      <c r="E1818" s="333" t="s">
        <v>60</v>
      </c>
      <c r="F1818" s="254" t="s">
        <v>17755</v>
      </c>
      <c r="G1818" s="191" t="s">
        <v>17756</v>
      </c>
      <c r="H1818" s="333" t="s">
        <v>27</v>
      </c>
    </row>
    <row r="1819" spans="1:8" ht="16.5">
      <c r="A1819" s="398">
        <v>45108</v>
      </c>
      <c r="B1819" s="400">
        <v>25</v>
      </c>
      <c r="C1819" s="333" t="s">
        <v>8</v>
      </c>
      <c r="D1819" s="333">
        <v>59</v>
      </c>
      <c r="E1819" s="333" t="s">
        <v>56</v>
      </c>
      <c r="F1819" s="254" t="s">
        <v>17757</v>
      </c>
      <c r="G1819" s="191" t="s">
        <v>17758</v>
      </c>
      <c r="H1819" s="333" t="s">
        <v>14</v>
      </c>
    </row>
    <row r="1820" spans="1:8" ht="16.5">
      <c r="A1820" s="398">
        <v>45108</v>
      </c>
      <c r="B1820" s="400">
        <v>25</v>
      </c>
      <c r="C1820" s="333" t="s">
        <v>30</v>
      </c>
      <c r="D1820" s="333">
        <v>79</v>
      </c>
      <c r="E1820" s="333" t="s">
        <v>63</v>
      </c>
      <c r="F1820" s="254" t="s">
        <v>10638</v>
      </c>
      <c r="G1820" s="191" t="s">
        <v>9951</v>
      </c>
      <c r="H1820" s="333" t="s">
        <v>19</v>
      </c>
    </row>
    <row r="1821" spans="1:8" ht="16.5">
      <c r="A1821" s="398">
        <v>45108</v>
      </c>
      <c r="B1821" s="400">
        <v>25</v>
      </c>
      <c r="C1821" s="333" t="s">
        <v>13</v>
      </c>
      <c r="D1821" s="333">
        <v>318</v>
      </c>
      <c r="E1821" s="333" t="s">
        <v>33</v>
      </c>
      <c r="F1821" s="254" t="s">
        <v>17759</v>
      </c>
      <c r="G1821" s="191" t="s">
        <v>17760</v>
      </c>
      <c r="H1821" s="333" t="s">
        <v>19</v>
      </c>
    </row>
    <row r="1822" spans="1:8" ht="16.5">
      <c r="A1822" s="398">
        <v>45108</v>
      </c>
      <c r="B1822" s="400">
        <v>25</v>
      </c>
      <c r="C1822" s="333" t="s">
        <v>13</v>
      </c>
      <c r="D1822" s="333">
        <v>319</v>
      </c>
      <c r="E1822" s="333" t="s">
        <v>36</v>
      </c>
      <c r="F1822" s="254" t="s">
        <v>17761</v>
      </c>
      <c r="G1822" s="191" t="s">
        <v>17762</v>
      </c>
      <c r="H1822" s="333" t="s">
        <v>14</v>
      </c>
    </row>
    <row r="1823" spans="1:8" ht="16.5">
      <c r="A1823" s="398">
        <v>45108</v>
      </c>
      <c r="B1823" s="400">
        <v>25</v>
      </c>
      <c r="C1823" s="333" t="s">
        <v>8</v>
      </c>
      <c r="D1823" s="333">
        <v>320</v>
      </c>
      <c r="E1823" s="333" t="s">
        <v>39</v>
      </c>
      <c r="F1823" s="254" t="s">
        <v>17763</v>
      </c>
      <c r="G1823" s="191" t="s">
        <v>17764</v>
      </c>
      <c r="H1823" s="333" t="s">
        <v>14</v>
      </c>
    </row>
    <row r="1824" spans="1:8" ht="16.5">
      <c r="A1824" s="398">
        <v>45108</v>
      </c>
      <c r="B1824" s="400">
        <v>25</v>
      </c>
      <c r="C1824" s="333" t="s">
        <v>8</v>
      </c>
      <c r="D1824" s="333">
        <v>153</v>
      </c>
      <c r="E1824" s="333" t="s">
        <v>12</v>
      </c>
      <c r="F1824" s="254" t="s">
        <v>17765</v>
      </c>
      <c r="G1824" s="191" t="s">
        <v>17766</v>
      </c>
      <c r="H1824" s="333" t="s">
        <v>19</v>
      </c>
    </row>
    <row r="1825" spans="1:8" ht="16.5">
      <c r="A1825" s="398">
        <v>45108</v>
      </c>
      <c r="B1825" s="400">
        <v>25</v>
      </c>
      <c r="C1825" s="333" t="s">
        <v>8</v>
      </c>
      <c r="D1825" s="333">
        <v>154</v>
      </c>
      <c r="E1825" s="333" t="s">
        <v>17</v>
      </c>
      <c r="F1825" s="254" t="s">
        <v>17767</v>
      </c>
      <c r="G1825" s="191" t="s">
        <v>17768</v>
      </c>
      <c r="H1825" s="333" t="s">
        <v>27</v>
      </c>
    </row>
    <row r="1826" spans="1:8" ht="16.5">
      <c r="A1826" s="398">
        <v>45108</v>
      </c>
      <c r="B1826" s="400">
        <v>25</v>
      </c>
      <c r="C1826" s="333" t="s">
        <v>13</v>
      </c>
      <c r="D1826" s="333">
        <v>155</v>
      </c>
      <c r="E1826" s="333" t="s">
        <v>21</v>
      </c>
      <c r="F1826" s="254" t="s">
        <v>17769</v>
      </c>
      <c r="G1826" s="191" t="s">
        <v>17770</v>
      </c>
      <c r="H1826" s="333" t="s">
        <v>19</v>
      </c>
    </row>
    <row r="1827" spans="1:8" ht="16.5">
      <c r="A1827" s="398">
        <v>45108</v>
      </c>
      <c r="B1827" s="400">
        <v>25</v>
      </c>
      <c r="C1827" s="333" t="s">
        <v>46</v>
      </c>
      <c r="D1827" s="333">
        <v>156</v>
      </c>
      <c r="E1827" s="333" t="s">
        <v>29</v>
      </c>
      <c r="F1827" s="254" t="s">
        <v>12463</v>
      </c>
      <c r="G1827" s="191" t="s">
        <v>17771</v>
      </c>
      <c r="H1827" s="333" t="s">
        <v>14</v>
      </c>
    </row>
    <row r="1828" spans="1:8" ht="16.5">
      <c r="A1828" s="398">
        <v>45108</v>
      </c>
      <c r="B1828" s="400">
        <v>25</v>
      </c>
      <c r="C1828" s="333" t="s">
        <v>13</v>
      </c>
      <c r="D1828" s="333">
        <v>321</v>
      </c>
      <c r="E1828" s="333" t="s">
        <v>42</v>
      </c>
      <c r="F1828" s="254" t="s">
        <v>17772</v>
      </c>
      <c r="G1828" s="191" t="s">
        <v>17773</v>
      </c>
      <c r="H1828" s="333" t="s">
        <v>27</v>
      </c>
    </row>
    <row r="1829" spans="1:8" ht="16.5">
      <c r="A1829" s="398">
        <v>45108</v>
      </c>
      <c r="B1829" s="400">
        <v>25</v>
      </c>
      <c r="C1829" s="333" t="s">
        <v>13</v>
      </c>
      <c r="D1829" s="333">
        <v>157</v>
      </c>
      <c r="E1829" s="333" t="s">
        <v>25</v>
      </c>
      <c r="F1829" s="254" t="s">
        <v>17717</v>
      </c>
      <c r="G1829" s="191" t="s">
        <v>17774</v>
      </c>
      <c r="H1829" s="333" t="s">
        <v>27</v>
      </c>
    </row>
    <row r="1830" spans="1:8" ht="16.5">
      <c r="A1830" s="398">
        <v>45108</v>
      </c>
      <c r="B1830" s="400">
        <v>25</v>
      </c>
      <c r="C1830" s="333" t="s">
        <v>8</v>
      </c>
      <c r="D1830" s="333">
        <v>322</v>
      </c>
      <c r="E1830" s="333" t="s">
        <v>45</v>
      </c>
      <c r="F1830" s="254" t="s">
        <v>17775</v>
      </c>
      <c r="G1830" s="191" t="s">
        <v>17776</v>
      </c>
      <c r="H1830" s="333" t="s">
        <v>27</v>
      </c>
    </row>
    <row r="1831" spans="1:8" ht="16.5">
      <c r="A1831" s="398">
        <v>45108</v>
      </c>
      <c r="B1831" s="400">
        <v>25</v>
      </c>
      <c r="C1831" s="333" t="s">
        <v>8</v>
      </c>
      <c r="D1831" s="333">
        <v>323</v>
      </c>
      <c r="E1831" s="333" t="s">
        <v>48</v>
      </c>
      <c r="F1831" s="254" t="s">
        <v>17777</v>
      </c>
      <c r="G1831" s="191" t="s">
        <v>17778</v>
      </c>
      <c r="H1831" s="333" t="s">
        <v>27</v>
      </c>
    </row>
    <row r="1832" spans="1:8" ht="16.5">
      <c r="A1832" s="398">
        <v>45108</v>
      </c>
      <c r="B1832" s="400">
        <v>26</v>
      </c>
      <c r="C1832" s="333" t="s">
        <v>30</v>
      </c>
      <c r="D1832" s="333">
        <v>324</v>
      </c>
      <c r="E1832" s="333" t="s">
        <v>50</v>
      </c>
      <c r="F1832" s="254" t="s">
        <v>16194</v>
      </c>
      <c r="G1832" s="191" t="s">
        <v>17779</v>
      </c>
      <c r="H1832" s="333" t="s">
        <v>19</v>
      </c>
    </row>
    <row r="1833" spans="1:8" ht="16.5">
      <c r="A1833" s="398">
        <v>45108</v>
      </c>
      <c r="B1833" s="400">
        <v>26</v>
      </c>
      <c r="C1833" s="333" t="s">
        <v>13</v>
      </c>
      <c r="D1833" s="333">
        <v>325</v>
      </c>
      <c r="E1833" s="333" t="s">
        <v>52</v>
      </c>
      <c r="F1833" s="254" t="s">
        <v>17780</v>
      </c>
      <c r="G1833" s="191" t="s">
        <v>17781</v>
      </c>
      <c r="H1833" s="333" t="s">
        <v>19</v>
      </c>
    </row>
    <row r="1834" spans="1:8" ht="16.5">
      <c r="A1834" s="398">
        <v>45108</v>
      </c>
      <c r="B1834" s="400">
        <v>26</v>
      </c>
      <c r="C1834" s="333" t="s">
        <v>13</v>
      </c>
      <c r="D1834" s="333">
        <v>326</v>
      </c>
      <c r="E1834" s="333" t="s">
        <v>54</v>
      </c>
      <c r="F1834" s="254" t="s">
        <v>17782</v>
      </c>
      <c r="G1834" s="191" t="s">
        <v>17783</v>
      </c>
      <c r="H1834" s="333" t="s">
        <v>19</v>
      </c>
    </row>
    <row r="1835" spans="1:8" ht="16.5">
      <c r="A1835" s="398">
        <v>45108</v>
      </c>
      <c r="B1835" s="400">
        <v>26</v>
      </c>
      <c r="C1835" s="333" t="s">
        <v>13</v>
      </c>
      <c r="D1835" s="333">
        <v>327</v>
      </c>
      <c r="E1835" s="333" t="s">
        <v>33</v>
      </c>
      <c r="F1835" s="254" t="s">
        <v>17784</v>
      </c>
      <c r="G1835" s="191" t="s">
        <v>17785</v>
      </c>
      <c r="H1835" s="333" t="s">
        <v>14</v>
      </c>
    </row>
    <row r="1836" spans="1:8" ht="16.5">
      <c r="A1836" s="398">
        <v>45108</v>
      </c>
      <c r="B1836" s="400">
        <v>26</v>
      </c>
      <c r="C1836" s="333" t="s">
        <v>13</v>
      </c>
      <c r="D1836" s="333">
        <v>328</v>
      </c>
      <c r="E1836" s="333" t="s">
        <v>36</v>
      </c>
      <c r="F1836" s="254" t="s">
        <v>17786</v>
      </c>
      <c r="G1836" s="191" t="s">
        <v>17787</v>
      </c>
      <c r="H1836" s="333" t="s">
        <v>14</v>
      </c>
    </row>
    <row r="1837" spans="1:8" ht="16.5">
      <c r="A1837" s="398">
        <v>45108</v>
      </c>
      <c r="B1837" s="400">
        <v>26</v>
      </c>
      <c r="C1837" s="333" t="s">
        <v>13</v>
      </c>
      <c r="D1837" s="333">
        <v>158</v>
      </c>
      <c r="E1837" s="333" t="s">
        <v>7</v>
      </c>
      <c r="F1837" s="254" t="s">
        <v>17788</v>
      </c>
      <c r="G1837" s="191" t="s">
        <v>17789</v>
      </c>
      <c r="H1837" s="333" t="s">
        <v>14</v>
      </c>
    </row>
    <row r="1838" spans="1:8" ht="16.5">
      <c r="A1838" s="398">
        <v>45108</v>
      </c>
      <c r="B1838" s="400">
        <v>26</v>
      </c>
      <c r="C1838" s="333" t="s">
        <v>8</v>
      </c>
      <c r="D1838" s="333">
        <v>159</v>
      </c>
      <c r="E1838" s="333" t="s">
        <v>12</v>
      </c>
      <c r="F1838" s="254" t="s">
        <v>17790</v>
      </c>
      <c r="G1838" s="191" t="s">
        <v>17791</v>
      </c>
      <c r="H1838" s="333" t="s">
        <v>19</v>
      </c>
    </row>
    <row r="1839" spans="1:8" ht="16.5">
      <c r="A1839" s="398">
        <v>45108</v>
      </c>
      <c r="B1839" s="400">
        <v>26</v>
      </c>
      <c r="C1839" s="333" t="s">
        <v>13</v>
      </c>
      <c r="D1839" s="333">
        <v>160</v>
      </c>
      <c r="E1839" s="333" t="s">
        <v>17</v>
      </c>
      <c r="F1839" s="254" t="s">
        <v>17792</v>
      </c>
      <c r="G1839" s="191" t="s">
        <v>17793</v>
      </c>
      <c r="H1839" s="333" t="s">
        <v>9</v>
      </c>
    </row>
    <row r="1840" spans="1:8" ht="16.5">
      <c r="A1840" s="398">
        <v>45108</v>
      </c>
      <c r="B1840" s="400">
        <v>26</v>
      </c>
      <c r="C1840" s="333" t="s">
        <v>13</v>
      </c>
      <c r="D1840" s="333">
        <v>161</v>
      </c>
      <c r="E1840" s="333" t="s">
        <v>21</v>
      </c>
      <c r="F1840" s="254" t="s">
        <v>17794</v>
      </c>
      <c r="G1840" s="191" t="s">
        <v>17795</v>
      </c>
      <c r="H1840" s="333" t="s">
        <v>14</v>
      </c>
    </row>
    <row r="1841" spans="1:8" ht="16.5">
      <c r="A1841" s="398">
        <v>45108</v>
      </c>
      <c r="B1841" s="400">
        <v>26</v>
      </c>
      <c r="C1841" s="333" t="s">
        <v>13</v>
      </c>
      <c r="D1841" s="333">
        <v>162</v>
      </c>
      <c r="E1841" s="333" t="s">
        <v>25</v>
      </c>
      <c r="F1841" s="254" t="s">
        <v>17796</v>
      </c>
      <c r="G1841" s="191" t="s">
        <v>17797</v>
      </c>
      <c r="H1841" s="333" t="s">
        <v>19</v>
      </c>
    </row>
    <row r="1842" spans="1:8" ht="16.5">
      <c r="A1842" s="398">
        <v>45108</v>
      </c>
      <c r="B1842" s="400">
        <v>26</v>
      </c>
      <c r="C1842" s="333" t="s">
        <v>8</v>
      </c>
      <c r="D1842" s="333">
        <v>163</v>
      </c>
      <c r="E1842" s="333" t="s">
        <v>29</v>
      </c>
      <c r="F1842" s="254" t="s">
        <v>17798</v>
      </c>
      <c r="G1842" s="191" t="s">
        <v>17799</v>
      </c>
      <c r="H1842" s="333" t="s">
        <v>14</v>
      </c>
    </row>
    <row r="1843" spans="1:8" ht="16.5">
      <c r="A1843" s="398">
        <v>45108</v>
      </c>
      <c r="B1843" s="400">
        <v>26</v>
      </c>
      <c r="C1843" s="333" t="s">
        <v>13</v>
      </c>
      <c r="D1843" s="333">
        <v>60</v>
      </c>
      <c r="E1843" s="333" t="s">
        <v>58</v>
      </c>
      <c r="F1843" s="254" t="s">
        <v>17800</v>
      </c>
      <c r="G1843" s="191" t="s">
        <v>17801</v>
      </c>
      <c r="H1843" s="333" t="s">
        <v>27</v>
      </c>
    </row>
    <row r="1844" spans="1:8" ht="16.5">
      <c r="A1844" s="398">
        <v>45108</v>
      </c>
      <c r="B1844" s="400">
        <v>26</v>
      </c>
      <c r="C1844" s="333" t="s">
        <v>8</v>
      </c>
      <c r="D1844" s="333">
        <v>61</v>
      </c>
      <c r="E1844" s="333" t="s">
        <v>59</v>
      </c>
      <c r="F1844" s="254" t="s">
        <v>17802</v>
      </c>
      <c r="G1844" s="191" t="s">
        <v>17803</v>
      </c>
      <c r="H1844" s="333" t="s">
        <v>27</v>
      </c>
    </row>
    <row r="1845" spans="1:8" ht="16.5">
      <c r="A1845" s="398">
        <v>45108</v>
      </c>
      <c r="B1845" s="400">
        <v>26</v>
      </c>
      <c r="C1845" s="333" t="s">
        <v>8</v>
      </c>
      <c r="D1845" s="333">
        <v>164</v>
      </c>
      <c r="E1845" s="333" t="s">
        <v>7</v>
      </c>
      <c r="F1845" s="254" t="s">
        <v>17804</v>
      </c>
      <c r="G1845" s="191" t="s">
        <v>17805</v>
      </c>
      <c r="H1845" s="333" t="s">
        <v>27</v>
      </c>
    </row>
    <row r="1846" spans="1:8" ht="16.5">
      <c r="A1846" s="398">
        <v>45108</v>
      </c>
      <c r="B1846" s="400">
        <v>26</v>
      </c>
      <c r="C1846" s="333" t="s">
        <v>37</v>
      </c>
      <c r="D1846" s="333">
        <v>329</v>
      </c>
      <c r="E1846" s="333" t="s">
        <v>39</v>
      </c>
      <c r="F1846" s="254" t="s">
        <v>17806</v>
      </c>
      <c r="G1846" s="191" t="s">
        <v>17807</v>
      </c>
      <c r="H1846" s="333" t="s">
        <v>27</v>
      </c>
    </row>
    <row r="1847" spans="1:8" ht="16.5">
      <c r="A1847" s="398">
        <v>45108</v>
      </c>
      <c r="B1847" s="400">
        <v>26</v>
      </c>
      <c r="C1847" s="333" t="s">
        <v>8</v>
      </c>
      <c r="D1847" s="333">
        <v>165</v>
      </c>
      <c r="E1847" s="333" t="s">
        <v>12</v>
      </c>
      <c r="F1847" s="254" t="s">
        <v>17808</v>
      </c>
      <c r="G1847" s="191" t="s">
        <v>17809</v>
      </c>
      <c r="H1847" s="333" t="s">
        <v>27</v>
      </c>
    </row>
    <row r="1848" spans="1:8" ht="16.5">
      <c r="A1848" s="398">
        <v>45108</v>
      </c>
      <c r="B1848" s="400">
        <v>26</v>
      </c>
      <c r="C1848" s="333" t="s">
        <v>8</v>
      </c>
      <c r="D1848" s="333">
        <v>330</v>
      </c>
      <c r="E1848" s="333" t="s">
        <v>42</v>
      </c>
      <c r="F1848" s="254" t="s">
        <v>17810</v>
      </c>
      <c r="G1848" s="191" t="s">
        <v>17811</v>
      </c>
      <c r="H1848" s="333" t="s">
        <v>27</v>
      </c>
    </row>
    <row r="1849" spans="1:8" ht="16.5">
      <c r="A1849" s="398">
        <v>45108</v>
      </c>
      <c r="B1849" s="400">
        <v>27</v>
      </c>
      <c r="C1849" s="333" t="s">
        <v>30</v>
      </c>
      <c r="D1849" s="333">
        <v>331</v>
      </c>
      <c r="E1849" s="333" t="s">
        <v>45</v>
      </c>
      <c r="F1849" s="254" t="s">
        <v>16026</v>
      </c>
      <c r="G1849" s="191" t="s">
        <v>16027</v>
      </c>
      <c r="H1849" s="333" t="s">
        <v>19</v>
      </c>
    </row>
    <row r="1850" spans="1:8" ht="16.5">
      <c r="A1850" s="398">
        <v>45108</v>
      </c>
      <c r="B1850" s="400">
        <v>27</v>
      </c>
      <c r="C1850" s="333" t="s">
        <v>30</v>
      </c>
      <c r="D1850" s="333">
        <v>332</v>
      </c>
      <c r="E1850" s="333" t="s">
        <v>48</v>
      </c>
      <c r="F1850" s="254" t="s">
        <v>17812</v>
      </c>
      <c r="G1850" s="191" t="s">
        <v>17813</v>
      </c>
      <c r="H1850" s="333" t="s">
        <v>19</v>
      </c>
    </row>
    <row r="1851" spans="1:8" ht="16.5">
      <c r="A1851" s="398">
        <v>45108</v>
      </c>
      <c r="B1851" s="400">
        <v>27</v>
      </c>
      <c r="C1851" s="333" t="s">
        <v>46</v>
      </c>
      <c r="D1851" s="333">
        <v>333</v>
      </c>
      <c r="E1851" s="333" t="s">
        <v>50</v>
      </c>
      <c r="F1851" s="254" t="s">
        <v>17814</v>
      </c>
      <c r="G1851" s="191" t="s">
        <v>17815</v>
      </c>
      <c r="H1851" s="333" t="s">
        <v>14</v>
      </c>
    </row>
    <row r="1852" spans="1:8" ht="16.5">
      <c r="A1852" s="398">
        <v>45108</v>
      </c>
      <c r="B1852" s="400">
        <v>27</v>
      </c>
      <c r="C1852" s="333" t="s">
        <v>13</v>
      </c>
      <c r="D1852" s="333">
        <v>62</v>
      </c>
      <c r="E1852" s="333" t="s">
        <v>60</v>
      </c>
      <c r="F1852" s="254" t="s">
        <v>17816</v>
      </c>
      <c r="G1852" s="191" t="s">
        <v>17817</v>
      </c>
      <c r="H1852" s="333" t="s">
        <v>9</v>
      </c>
    </row>
    <row r="1853" spans="1:8" ht="16.5">
      <c r="A1853" s="398">
        <v>45108</v>
      </c>
      <c r="B1853" s="400">
        <v>27</v>
      </c>
      <c r="C1853" s="333" t="s">
        <v>13</v>
      </c>
      <c r="D1853" s="333">
        <v>63</v>
      </c>
      <c r="E1853" s="333" t="s">
        <v>56</v>
      </c>
      <c r="F1853" s="254" t="s">
        <v>17818</v>
      </c>
      <c r="G1853" s="191" t="s">
        <v>17819</v>
      </c>
      <c r="H1853" s="333" t="s">
        <v>19</v>
      </c>
    </row>
    <row r="1854" spans="1:8" ht="16.5">
      <c r="A1854" s="398">
        <v>45108</v>
      </c>
      <c r="B1854" s="400">
        <v>27</v>
      </c>
      <c r="C1854" s="333" t="s">
        <v>13</v>
      </c>
      <c r="D1854" s="333">
        <v>64</v>
      </c>
      <c r="E1854" s="333" t="s">
        <v>58</v>
      </c>
      <c r="F1854" s="254" t="s">
        <v>17820</v>
      </c>
      <c r="G1854" s="191" t="s">
        <v>17821</v>
      </c>
      <c r="H1854" s="333" t="s">
        <v>19</v>
      </c>
    </row>
    <row r="1855" spans="1:8" ht="16.5">
      <c r="A1855" s="398">
        <v>45108</v>
      </c>
      <c r="B1855" s="400">
        <v>27</v>
      </c>
      <c r="C1855" s="333" t="s">
        <v>8</v>
      </c>
      <c r="D1855" s="333">
        <v>65</v>
      </c>
      <c r="E1855" s="333" t="s">
        <v>59</v>
      </c>
      <c r="F1855" s="254" t="s">
        <v>17822</v>
      </c>
      <c r="G1855" s="191" t="s">
        <v>17823</v>
      </c>
      <c r="H1855" s="333" t="s">
        <v>14</v>
      </c>
    </row>
    <row r="1856" spans="1:8" ht="16.5">
      <c r="A1856" s="398">
        <v>45108</v>
      </c>
      <c r="B1856" s="400">
        <v>27</v>
      </c>
      <c r="C1856" s="333" t="s">
        <v>8</v>
      </c>
      <c r="D1856" s="333">
        <v>166</v>
      </c>
      <c r="E1856" s="333" t="s">
        <v>17</v>
      </c>
      <c r="F1856" s="254" t="s">
        <v>17824</v>
      </c>
      <c r="G1856" s="191" t="s">
        <v>17825</v>
      </c>
      <c r="H1856" s="333" t="s">
        <v>14</v>
      </c>
    </row>
    <row r="1857" spans="1:8" ht="16.5">
      <c r="A1857" s="398">
        <v>45108</v>
      </c>
      <c r="B1857" s="400">
        <v>27</v>
      </c>
      <c r="C1857" s="333" t="s">
        <v>8</v>
      </c>
      <c r="D1857" s="333">
        <v>167</v>
      </c>
      <c r="E1857" s="333" t="s">
        <v>21</v>
      </c>
      <c r="F1857" s="254" t="s">
        <v>17826</v>
      </c>
      <c r="G1857" s="191" t="s">
        <v>17827</v>
      </c>
      <c r="H1857" s="333" t="s">
        <v>27</v>
      </c>
    </row>
    <row r="1858" spans="1:8" ht="16.5">
      <c r="A1858" s="398">
        <v>45108</v>
      </c>
      <c r="B1858" s="400">
        <v>27</v>
      </c>
      <c r="C1858" s="333" t="s">
        <v>8</v>
      </c>
      <c r="D1858" s="333">
        <v>168</v>
      </c>
      <c r="E1858" s="333" t="s">
        <v>25</v>
      </c>
      <c r="F1858" s="254" t="s">
        <v>17828</v>
      </c>
      <c r="G1858" s="191" t="s">
        <v>17829</v>
      </c>
      <c r="H1858" s="333" t="s">
        <v>27</v>
      </c>
    </row>
    <row r="1859" spans="1:8" ht="16.5">
      <c r="A1859" s="398">
        <v>45108</v>
      </c>
      <c r="B1859" s="400">
        <v>27</v>
      </c>
      <c r="C1859" s="333" t="s">
        <v>8</v>
      </c>
      <c r="D1859" s="333">
        <v>169</v>
      </c>
      <c r="E1859" s="333" t="s">
        <v>29</v>
      </c>
      <c r="F1859" s="254" t="s">
        <v>17830</v>
      </c>
      <c r="G1859" s="191" t="s">
        <v>17831</v>
      </c>
      <c r="H1859" s="333" t="s">
        <v>27</v>
      </c>
    </row>
    <row r="1860" spans="1:8" ht="16.5">
      <c r="A1860" s="398">
        <v>45108</v>
      </c>
      <c r="B1860" s="400">
        <v>27</v>
      </c>
      <c r="C1860" s="333" t="s">
        <v>8</v>
      </c>
      <c r="D1860" s="333">
        <v>170</v>
      </c>
      <c r="E1860" s="333"/>
      <c r="F1860" s="254" t="s">
        <v>17832</v>
      </c>
      <c r="G1860" s="191" t="s">
        <v>17833</v>
      </c>
      <c r="H1860" s="333" t="s">
        <v>27</v>
      </c>
    </row>
    <row r="1861" spans="1:8" ht="16.5">
      <c r="A1861" s="398">
        <v>45108</v>
      </c>
      <c r="B1861" s="400">
        <v>27</v>
      </c>
      <c r="C1861" s="333" t="s">
        <v>26</v>
      </c>
      <c r="D1861" s="333">
        <v>80</v>
      </c>
      <c r="E1861" s="333" t="s">
        <v>61</v>
      </c>
      <c r="F1861" s="254" t="s">
        <v>17834</v>
      </c>
      <c r="G1861" s="191" t="s">
        <v>17835</v>
      </c>
      <c r="H1861" s="333" t="s">
        <v>19</v>
      </c>
    </row>
    <row r="1862" spans="1:8" ht="16.5">
      <c r="A1862" s="397">
        <v>45108</v>
      </c>
      <c r="B1862" s="401">
        <v>28</v>
      </c>
      <c r="C1862" s="334" t="s">
        <v>13</v>
      </c>
      <c r="D1862" s="334">
        <v>171</v>
      </c>
      <c r="E1862" s="334" t="s">
        <v>12</v>
      </c>
      <c r="F1862" s="255" t="s">
        <v>17836</v>
      </c>
      <c r="G1862" s="262" t="s">
        <v>17837</v>
      </c>
      <c r="H1862" s="334" t="s">
        <v>14</v>
      </c>
    </row>
    <row r="1863" spans="1:8" ht="16.5">
      <c r="A1863" s="398">
        <v>45108</v>
      </c>
      <c r="B1863" s="400">
        <v>28</v>
      </c>
      <c r="C1863" s="333" t="s">
        <v>13</v>
      </c>
      <c r="D1863" s="333">
        <v>334</v>
      </c>
      <c r="E1863" s="333" t="s">
        <v>52</v>
      </c>
      <c r="F1863" s="254" t="s">
        <v>17838</v>
      </c>
      <c r="G1863" s="191" t="s">
        <v>17839</v>
      </c>
      <c r="H1863" s="333" t="s">
        <v>14</v>
      </c>
    </row>
    <row r="1864" spans="1:8" ht="16.5">
      <c r="A1864" s="398">
        <v>45108</v>
      </c>
      <c r="B1864" s="400">
        <v>28</v>
      </c>
      <c r="C1864" s="333" t="s">
        <v>13</v>
      </c>
      <c r="D1864" s="333">
        <v>335</v>
      </c>
      <c r="E1864" s="333" t="s">
        <v>54</v>
      </c>
      <c r="F1864" s="254" t="s">
        <v>17840</v>
      </c>
      <c r="G1864" s="191" t="s">
        <v>3089</v>
      </c>
      <c r="H1864" s="333" t="s">
        <v>14</v>
      </c>
    </row>
    <row r="1865" spans="1:8" ht="16.5">
      <c r="A1865" s="398">
        <v>45108</v>
      </c>
      <c r="B1865" s="400">
        <v>28</v>
      </c>
      <c r="C1865" s="333" t="s">
        <v>8</v>
      </c>
      <c r="D1865" s="333">
        <v>172</v>
      </c>
      <c r="E1865" s="333" t="s">
        <v>17</v>
      </c>
      <c r="F1865" s="254" t="s">
        <v>17841</v>
      </c>
      <c r="G1865" s="191" t="s">
        <v>17842</v>
      </c>
      <c r="H1865" s="333" t="s">
        <v>27</v>
      </c>
    </row>
    <row r="1866" spans="1:8" ht="16.5">
      <c r="A1866" s="398">
        <v>45108</v>
      </c>
      <c r="B1866" s="400">
        <v>28</v>
      </c>
      <c r="C1866" s="333" t="s">
        <v>8</v>
      </c>
      <c r="D1866" s="333">
        <v>336</v>
      </c>
      <c r="E1866" s="333" t="s">
        <v>33</v>
      </c>
      <c r="F1866" s="254" t="s">
        <v>17843</v>
      </c>
      <c r="G1866" s="191" t="s">
        <v>17844</v>
      </c>
      <c r="H1866" s="333" t="s">
        <v>27</v>
      </c>
    </row>
    <row r="1867" spans="1:8" ht="16.5">
      <c r="A1867" s="398">
        <v>45108</v>
      </c>
      <c r="B1867" s="400">
        <v>31</v>
      </c>
      <c r="C1867" s="333" t="s">
        <v>30</v>
      </c>
      <c r="D1867" s="333">
        <v>337</v>
      </c>
      <c r="E1867" s="333" t="s">
        <v>36</v>
      </c>
      <c r="F1867" s="254" t="s">
        <v>17845</v>
      </c>
      <c r="G1867" s="191" t="s">
        <v>17846</v>
      </c>
      <c r="H1867" s="333" t="s">
        <v>19</v>
      </c>
    </row>
    <row r="1868" spans="1:8" ht="16.5">
      <c r="A1868" s="398">
        <v>45108</v>
      </c>
      <c r="B1868" s="400">
        <v>31</v>
      </c>
      <c r="C1868" s="333" t="s">
        <v>26</v>
      </c>
      <c r="D1868" s="333">
        <v>81</v>
      </c>
      <c r="E1868" s="333" t="s">
        <v>63</v>
      </c>
      <c r="F1868" s="254" t="s">
        <v>17847</v>
      </c>
      <c r="G1868" s="191" t="s">
        <v>17848</v>
      </c>
      <c r="H1868" s="333" t="s">
        <v>9</v>
      </c>
    </row>
    <row r="1869" spans="1:8" ht="16.5">
      <c r="A1869" s="398">
        <v>45108</v>
      </c>
      <c r="B1869" s="400">
        <v>31</v>
      </c>
      <c r="C1869" s="333" t="s">
        <v>34</v>
      </c>
      <c r="D1869" s="333">
        <v>66</v>
      </c>
      <c r="E1869" s="333" t="s">
        <v>60</v>
      </c>
      <c r="F1869" s="254" t="s">
        <v>15236</v>
      </c>
      <c r="G1869" s="191" t="s">
        <v>15237</v>
      </c>
      <c r="H1869" s="333" t="s">
        <v>14</v>
      </c>
    </row>
    <row r="1870" spans="1:8" ht="16.5">
      <c r="A1870" s="398">
        <v>45108</v>
      </c>
      <c r="B1870" s="400">
        <v>31</v>
      </c>
      <c r="C1870" s="333" t="s">
        <v>8</v>
      </c>
      <c r="D1870" s="333">
        <v>173</v>
      </c>
      <c r="E1870" s="333" t="s">
        <v>21</v>
      </c>
      <c r="F1870" s="254" t="s">
        <v>17849</v>
      </c>
      <c r="G1870" s="191" t="s">
        <v>17850</v>
      </c>
      <c r="H1870" s="333" t="s">
        <v>9</v>
      </c>
    </row>
    <row r="1871" spans="1:8" ht="16.5">
      <c r="A1871" s="398">
        <v>45108</v>
      </c>
      <c r="B1871" s="400">
        <v>31</v>
      </c>
      <c r="C1871" s="333" t="s">
        <v>8</v>
      </c>
      <c r="D1871" s="333">
        <v>174</v>
      </c>
      <c r="E1871" s="333" t="s">
        <v>25</v>
      </c>
      <c r="F1871" s="254" t="s">
        <v>17851</v>
      </c>
      <c r="G1871" s="191" t="s">
        <v>17852</v>
      </c>
      <c r="H1871" s="333" t="s">
        <v>14</v>
      </c>
    </row>
    <row r="1872" spans="1:8" ht="16.5">
      <c r="A1872" s="398">
        <v>45108</v>
      </c>
      <c r="B1872" s="400">
        <v>31</v>
      </c>
      <c r="C1872" s="333" t="s">
        <v>13</v>
      </c>
      <c r="D1872" s="333">
        <v>67</v>
      </c>
      <c r="E1872" s="333" t="s">
        <v>56</v>
      </c>
      <c r="F1872" s="254" t="s">
        <v>17853</v>
      </c>
      <c r="G1872" s="191" t="s">
        <v>17854</v>
      </c>
      <c r="H1872" s="333" t="s">
        <v>14</v>
      </c>
    </row>
    <row r="1873" spans="1:8" ht="16.5">
      <c r="A1873" s="398">
        <v>45108</v>
      </c>
      <c r="B1873" s="400">
        <v>31</v>
      </c>
      <c r="C1873" s="333" t="s">
        <v>8</v>
      </c>
      <c r="D1873" s="333">
        <v>338</v>
      </c>
      <c r="E1873" s="333" t="s">
        <v>39</v>
      </c>
      <c r="F1873" s="254" t="s">
        <v>17855</v>
      </c>
      <c r="G1873" s="191" t="s">
        <v>17856</v>
      </c>
      <c r="H1873" s="333" t="s">
        <v>9</v>
      </c>
    </row>
    <row r="1874" spans="1:8" ht="16.5">
      <c r="A1874" s="398">
        <v>45108</v>
      </c>
      <c r="B1874" s="400">
        <v>31</v>
      </c>
      <c r="C1874" s="333" t="s">
        <v>46</v>
      </c>
      <c r="D1874" s="333">
        <v>175</v>
      </c>
      <c r="E1874" s="333" t="s">
        <v>29</v>
      </c>
      <c r="F1874" s="254" t="s">
        <v>17857</v>
      </c>
      <c r="G1874" s="191" t="s">
        <v>17858</v>
      </c>
      <c r="H1874" s="333" t="s">
        <v>14</v>
      </c>
    </row>
    <row r="1875" spans="1:8" ht="16.5">
      <c r="A1875" s="398">
        <v>45108</v>
      </c>
      <c r="B1875" s="400">
        <v>31</v>
      </c>
      <c r="C1875" s="333" t="s">
        <v>8</v>
      </c>
      <c r="D1875" s="333">
        <v>339</v>
      </c>
      <c r="E1875" s="333" t="s">
        <v>42</v>
      </c>
      <c r="F1875" s="254" t="s">
        <v>17859</v>
      </c>
      <c r="G1875" s="191" t="s">
        <v>17860</v>
      </c>
      <c r="H1875" s="333" t="s">
        <v>27</v>
      </c>
    </row>
    <row r="1876" spans="1:8" ht="16.5">
      <c r="A1876" s="398">
        <v>45108</v>
      </c>
      <c r="B1876" s="400">
        <v>31</v>
      </c>
      <c r="C1876" s="333" t="s">
        <v>13</v>
      </c>
      <c r="D1876" s="333">
        <v>176</v>
      </c>
      <c r="E1876" s="333" t="s">
        <v>7</v>
      </c>
      <c r="F1876" s="254" t="s">
        <v>17861</v>
      </c>
      <c r="G1876" s="191" t="s">
        <v>17862</v>
      </c>
      <c r="H1876" s="333" t="s">
        <v>27</v>
      </c>
    </row>
    <row r="1877" spans="1:8" ht="16.5">
      <c r="A1877" s="398">
        <v>45108</v>
      </c>
      <c r="B1877" s="400">
        <v>31</v>
      </c>
      <c r="C1877" s="333" t="s">
        <v>13</v>
      </c>
      <c r="D1877" s="333">
        <v>177</v>
      </c>
      <c r="E1877" s="333" t="s">
        <v>12</v>
      </c>
      <c r="F1877" s="254" t="s">
        <v>17863</v>
      </c>
      <c r="G1877" s="191" t="s">
        <v>17864</v>
      </c>
      <c r="H1877" s="333" t="s">
        <v>27</v>
      </c>
    </row>
    <row r="1878" spans="1:8" ht="16.5">
      <c r="A1878" s="398">
        <v>45108</v>
      </c>
      <c r="B1878" s="400">
        <v>31</v>
      </c>
      <c r="C1878" s="333" t="s">
        <v>8</v>
      </c>
      <c r="D1878" s="333">
        <v>178</v>
      </c>
      <c r="E1878" s="333" t="s">
        <v>17</v>
      </c>
      <c r="F1878" s="254" t="s">
        <v>17865</v>
      </c>
      <c r="G1878" s="191" t="s">
        <v>17866</v>
      </c>
      <c r="H1878" s="333" t="s">
        <v>27</v>
      </c>
    </row>
    <row r="1879" spans="1:8" ht="16.5">
      <c r="A1879" s="398">
        <v>45108</v>
      </c>
      <c r="B1879" s="400">
        <v>31</v>
      </c>
      <c r="C1879" s="333" t="s">
        <v>46</v>
      </c>
      <c r="D1879" s="333">
        <v>340</v>
      </c>
      <c r="E1879" s="333" t="s">
        <v>45</v>
      </c>
      <c r="F1879" s="254" t="s">
        <v>17867</v>
      </c>
      <c r="G1879" s="191" t="s">
        <v>17868</v>
      </c>
      <c r="H1879" s="333" t="s">
        <v>27</v>
      </c>
    </row>
    <row r="1880" spans="1:8" ht="16.5">
      <c r="A1880" s="398">
        <v>45139</v>
      </c>
      <c r="B1880" s="400">
        <v>1</v>
      </c>
      <c r="C1880" s="333" t="s">
        <v>30</v>
      </c>
      <c r="D1880" s="333">
        <v>82</v>
      </c>
      <c r="E1880" s="333" t="s">
        <v>61</v>
      </c>
      <c r="F1880" s="254" t="s">
        <v>6761</v>
      </c>
      <c r="G1880" s="191" t="s">
        <v>17869</v>
      </c>
      <c r="H1880" s="333" t="s">
        <v>19</v>
      </c>
    </row>
    <row r="1881" spans="1:8" ht="16.5">
      <c r="A1881" s="398">
        <v>45139</v>
      </c>
      <c r="B1881" s="400">
        <v>1</v>
      </c>
      <c r="C1881" s="333" t="s">
        <v>30</v>
      </c>
      <c r="D1881" s="333">
        <v>83</v>
      </c>
      <c r="E1881" s="333" t="s">
        <v>63</v>
      </c>
      <c r="F1881" s="254" t="s">
        <v>17403</v>
      </c>
      <c r="G1881" s="191" t="s">
        <v>17870</v>
      </c>
      <c r="H1881" s="333" t="s">
        <v>19</v>
      </c>
    </row>
    <row r="1882" spans="1:8" ht="16.5">
      <c r="A1882" s="398">
        <v>45139</v>
      </c>
      <c r="B1882" s="400">
        <v>1</v>
      </c>
      <c r="C1882" s="333" t="s">
        <v>26</v>
      </c>
      <c r="D1882" s="333">
        <v>342</v>
      </c>
      <c r="E1882" s="333" t="s">
        <v>50</v>
      </c>
      <c r="F1882" s="254" t="s">
        <v>17871</v>
      </c>
      <c r="G1882" s="191" t="s">
        <v>17872</v>
      </c>
      <c r="H1882" s="333" t="s">
        <v>9</v>
      </c>
    </row>
    <row r="1883" spans="1:8" ht="16.5">
      <c r="A1883" s="398">
        <v>45139</v>
      </c>
      <c r="B1883" s="400">
        <v>1</v>
      </c>
      <c r="C1883" s="333" t="s">
        <v>13</v>
      </c>
      <c r="D1883" s="333">
        <v>341</v>
      </c>
      <c r="E1883" s="333" t="s">
        <v>48</v>
      </c>
      <c r="F1883" s="254" t="s">
        <v>17873</v>
      </c>
      <c r="G1883" s="191" t="s">
        <v>17874</v>
      </c>
      <c r="H1883" s="333" t="s">
        <v>19</v>
      </c>
    </row>
    <row r="1884" spans="1:8" ht="16.5">
      <c r="A1884" s="398">
        <v>45139</v>
      </c>
      <c r="B1884" s="400">
        <v>1</v>
      </c>
      <c r="C1884" s="333" t="s">
        <v>43</v>
      </c>
      <c r="D1884" s="333">
        <v>68</v>
      </c>
      <c r="E1884" s="333" t="s">
        <v>58</v>
      </c>
      <c r="F1884" s="254" t="s">
        <v>17875</v>
      </c>
      <c r="G1884" s="191" t="s">
        <v>17876</v>
      </c>
      <c r="H1884" s="333" t="s">
        <v>14</v>
      </c>
    </row>
    <row r="1885" spans="1:8" ht="16.5">
      <c r="A1885" s="398">
        <v>45139</v>
      </c>
      <c r="B1885" s="400">
        <v>1</v>
      </c>
      <c r="C1885" s="333" t="s">
        <v>46</v>
      </c>
      <c r="D1885" s="333">
        <v>69</v>
      </c>
      <c r="E1885" s="333" t="s">
        <v>59</v>
      </c>
      <c r="F1885" s="254" t="s">
        <v>17877</v>
      </c>
      <c r="G1885" s="191" t="s">
        <v>17878</v>
      </c>
      <c r="H1885" s="333" t="s">
        <v>9</v>
      </c>
    </row>
    <row r="1886" spans="1:8" ht="16.5">
      <c r="A1886" s="398">
        <v>45139</v>
      </c>
      <c r="B1886" s="400">
        <v>1</v>
      </c>
      <c r="C1886" s="333" t="s">
        <v>13</v>
      </c>
      <c r="D1886" s="333">
        <v>70</v>
      </c>
      <c r="E1886" s="333" t="s">
        <v>60</v>
      </c>
      <c r="F1886" s="254" t="s">
        <v>17879</v>
      </c>
      <c r="G1886" s="191" t="s">
        <v>17880</v>
      </c>
      <c r="H1886" s="333" t="s">
        <v>14</v>
      </c>
    </row>
    <row r="1887" spans="1:8" ht="16.5">
      <c r="A1887" s="398">
        <v>45139</v>
      </c>
      <c r="B1887" s="400">
        <v>1</v>
      </c>
      <c r="C1887" s="333" t="s">
        <v>8</v>
      </c>
      <c r="D1887" s="333">
        <v>181</v>
      </c>
      <c r="E1887" s="333" t="s">
        <v>7</v>
      </c>
      <c r="F1887" s="254" t="s">
        <v>17881</v>
      </c>
      <c r="G1887" s="191" t="s">
        <v>17882</v>
      </c>
      <c r="H1887" s="333" t="s">
        <v>19</v>
      </c>
    </row>
    <row r="1888" spans="1:8" ht="16.5">
      <c r="A1888" s="398">
        <v>45139</v>
      </c>
      <c r="B1888" s="400">
        <v>1</v>
      </c>
      <c r="C1888" s="333" t="s">
        <v>13</v>
      </c>
      <c r="D1888" s="333">
        <v>182</v>
      </c>
      <c r="E1888" s="333" t="s">
        <v>12</v>
      </c>
      <c r="F1888" s="254" t="s">
        <v>17883</v>
      </c>
      <c r="G1888" s="191" t="s">
        <v>17884</v>
      </c>
      <c r="H1888" s="333" t="s">
        <v>19</v>
      </c>
    </row>
    <row r="1889" spans="1:8" ht="16.5">
      <c r="A1889" s="398">
        <v>45139</v>
      </c>
      <c r="B1889" s="400">
        <v>1</v>
      </c>
      <c r="C1889" s="333" t="s">
        <v>13</v>
      </c>
      <c r="D1889" s="333">
        <v>343</v>
      </c>
      <c r="E1889" s="333" t="s">
        <v>52</v>
      </c>
      <c r="F1889" s="254" t="s">
        <v>17885</v>
      </c>
      <c r="G1889" s="191" t="s">
        <v>17886</v>
      </c>
      <c r="H1889" s="333" t="s">
        <v>14</v>
      </c>
    </row>
    <row r="1890" spans="1:8" ht="16.5">
      <c r="A1890" s="398">
        <v>45139</v>
      </c>
      <c r="B1890" s="400">
        <v>1</v>
      </c>
      <c r="C1890" s="333" t="s">
        <v>8</v>
      </c>
      <c r="D1890" s="333">
        <v>183</v>
      </c>
      <c r="E1890" s="333" t="s">
        <v>17</v>
      </c>
      <c r="F1890" s="254" t="s">
        <v>17887</v>
      </c>
      <c r="G1890" s="191" t="s">
        <v>17888</v>
      </c>
      <c r="H1890" s="333" t="s">
        <v>9</v>
      </c>
    </row>
    <row r="1891" spans="1:8" ht="16.5">
      <c r="A1891" s="398">
        <v>45139</v>
      </c>
      <c r="B1891" s="400">
        <v>1</v>
      </c>
      <c r="C1891" s="333" t="s">
        <v>8</v>
      </c>
      <c r="D1891" s="333">
        <v>344</v>
      </c>
      <c r="E1891" s="333" t="s">
        <v>54</v>
      </c>
      <c r="F1891" s="254" t="s">
        <v>17889</v>
      </c>
      <c r="G1891" s="191" t="s">
        <v>17890</v>
      </c>
      <c r="H1891" s="333" t="s">
        <v>27</v>
      </c>
    </row>
    <row r="1892" spans="1:8" ht="16.5">
      <c r="A1892" s="398">
        <v>45139</v>
      </c>
      <c r="B1892" s="400">
        <v>1</v>
      </c>
      <c r="C1892" s="333" t="s">
        <v>26</v>
      </c>
      <c r="D1892" s="333">
        <v>345</v>
      </c>
      <c r="E1892" s="333" t="s">
        <v>33</v>
      </c>
      <c r="F1892" s="254" t="s">
        <v>13493</v>
      </c>
      <c r="G1892" s="191" t="s">
        <v>17891</v>
      </c>
      <c r="H1892" s="333" t="s">
        <v>19</v>
      </c>
    </row>
    <row r="1893" spans="1:8" ht="16.5">
      <c r="A1893" s="397">
        <v>45139</v>
      </c>
      <c r="B1893" s="401">
        <v>1</v>
      </c>
      <c r="C1893" s="334" t="s">
        <v>8</v>
      </c>
      <c r="D1893" s="334">
        <v>346</v>
      </c>
      <c r="E1893" s="334" t="s">
        <v>36</v>
      </c>
      <c r="F1893" s="255" t="s">
        <v>17892</v>
      </c>
      <c r="G1893" s="262" t="s">
        <v>17893</v>
      </c>
      <c r="H1893" s="333" t="s">
        <v>27</v>
      </c>
    </row>
    <row r="1894" spans="1:8" ht="16.5">
      <c r="A1894" s="398">
        <v>45139</v>
      </c>
      <c r="B1894" s="400">
        <v>1</v>
      </c>
      <c r="C1894" s="333" t="s">
        <v>8</v>
      </c>
      <c r="D1894" s="333">
        <v>347</v>
      </c>
      <c r="E1894" s="333" t="s">
        <v>39</v>
      </c>
      <c r="F1894" s="254" t="s">
        <v>17894</v>
      </c>
      <c r="G1894" s="191" t="s">
        <v>17895</v>
      </c>
      <c r="H1894" s="333" t="s">
        <v>27</v>
      </c>
    </row>
    <row r="1895" spans="1:8" ht="16.5">
      <c r="A1895" s="398">
        <v>45139</v>
      </c>
      <c r="B1895" s="400">
        <v>1</v>
      </c>
      <c r="C1895" s="333" t="s">
        <v>13</v>
      </c>
      <c r="D1895" s="333">
        <v>184</v>
      </c>
      <c r="E1895" s="333" t="s">
        <v>21</v>
      </c>
      <c r="F1895" s="254" t="s">
        <v>17896</v>
      </c>
      <c r="G1895" s="191" t="s">
        <v>17897</v>
      </c>
      <c r="H1895" s="333" t="s">
        <v>14</v>
      </c>
    </row>
    <row r="1896" spans="1:8" ht="16.5">
      <c r="A1896" s="398">
        <v>45139</v>
      </c>
      <c r="B1896" s="400">
        <v>1</v>
      </c>
      <c r="C1896" s="333" t="s">
        <v>8</v>
      </c>
      <c r="D1896" s="333">
        <v>185</v>
      </c>
      <c r="E1896" s="333" t="s">
        <v>25</v>
      </c>
      <c r="F1896" s="254" t="s">
        <v>17898</v>
      </c>
      <c r="G1896" s="191" t="s">
        <v>17899</v>
      </c>
      <c r="H1896" s="333" t="s">
        <v>27</v>
      </c>
    </row>
    <row r="1897" spans="1:8" ht="16.5">
      <c r="A1897" s="398">
        <v>45139</v>
      </c>
      <c r="B1897" s="400">
        <v>1</v>
      </c>
      <c r="C1897" s="333" t="s">
        <v>46</v>
      </c>
      <c r="D1897" s="333">
        <v>71</v>
      </c>
      <c r="E1897" s="333" t="s">
        <v>56</v>
      </c>
      <c r="F1897" s="254" t="s">
        <v>17900</v>
      </c>
      <c r="G1897" s="191" t="s">
        <v>17901</v>
      </c>
      <c r="H1897" s="333" t="s">
        <v>14</v>
      </c>
    </row>
    <row r="1898" spans="1:8" ht="16.5">
      <c r="A1898" s="398">
        <v>45139</v>
      </c>
      <c r="B1898" s="400">
        <v>1</v>
      </c>
      <c r="C1898" s="333" t="s">
        <v>8</v>
      </c>
      <c r="D1898" s="333">
        <v>186</v>
      </c>
      <c r="E1898" s="333" t="s">
        <v>29</v>
      </c>
      <c r="F1898" s="254" t="s">
        <v>17902</v>
      </c>
      <c r="G1898" s="191" t="s">
        <v>17903</v>
      </c>
      <c r="H1898" s="333" t="s">
        <v>27</v>
      </c>
    </row>
    <row r="1899" spans="1:8" ht="16.5">
      <c r="A1899" s="398">
        <v>45139</v>
      </c>
      <c r="B1899" s="400">
        <v>2</v>
      </c>
      <c r="C1899" s="333" t="s">
        <v>30</v>
      </c>
      <c r="D1899" s="333">
        <v>348</v>
      </c>
      <c r="E1899" s="333" t="s">
        <v>42</v>
      </c>
      <c r="F1899" s="254" t="s">
        <v>17904</v>
      </c>
      <c r="G1899" s="191" t="s">
        <v>17905</v>
      </c>
      <c r="H1899" s="333" t="s">
        <v>19</v>
      </c>
    </row>
    <row r="1900" spans="1:8" ht="16.5">
      <c r="A1900" s="398">
        <v>45139</v>
      </c>
      <c r="B1900" s="400">
        <v>2</v>
      </c>
      <c r="C1900" s="333" t="s">
        <v>30</v>
      </c>
      <c r="D1900" s="333">
        <v>349</v>
      </c>
      <c r="E1900" s="333" t="s">
        <v>45</v>
      </c>
      <c r="F1900" s="254" t="s">
        <v>17906</v>
      </c>
      <c r="G1900" s="191" t="s">
        <v>17907</v>
      </c>
      <c r="H1900" s="333" t="s">
        <v>19</v>
      </c>
    </row>
    <row r="1901" spans="1:8" ht="16.5">
      <c r="A1901" s="398">
        <v>45139</v>
      </c>
      <c r="B1901" s="400">
        <v>2</v>
      </c>
      <c r="C1901" s="333" t="s">
        <v>26</v>
      </c>
      <c r="D1901" s="333">
        <v>350</v>
      </c>
      <c r="E1901" s="333" t="s">
        <v>48</v>
      </c>
      <c r="F1901" s="254" t="s">
        <v>17908</v>
      </c>
      <c r="G1901" s="191" t="s">
        <v>17909</v>
      </c>
      <c r="H1901" s="333" t="s">
        <v>14</v>
      </c>
    </row>
    <row r="1902" spans="1:8" ht="16.5">
      <c r="A1902" s="398">
        <v>45139</v>
      </c>
      <c r="B1902" s="400">
        <v>2</v>
      </c>
      <c r="C1902" s="333" t="s">
        <v>13</v>
      </c>
      <c r="D1902" s="333">
        <v>351</v>
      </c>
      <c r="E1902" s="333" t="s">
        <v>50</v>
      </c>
      <c r="F1902" s="254" t="s">
        <v>17910</v>
      </c>
      <c r="G1902" s="191" t="s">
        <v>17911</v>
      </c>
      <c r="H1902" s="333" t="s">
        <v>19</v>
      </c>
    </row>
    <row r="1903" spans="1:8" ht="16.5">
      <c r="A1903" s="398">
        <v>45139</v>
      </c>
      <c r="B1903" s="400">
        <v>2</v>
      </c>
      <c r="C1903" s="333" t="s">
        <v>46</v>
      </c>
      <c r="D1903" s="333">
        <v>352</v>
      </c>
      <c r="E1903" s="333" t="s">
        <v>52</v>
      </c>
      <c r="F1903" s="254" t="s">
        <v>17912</v>
      </c>
      <c r="G1903" s="191" t="s">
        <v>17913</v>
      </c>
      <c r="H1903" s="333" t="s">
        <v>19</v>
      </c>
    </row>
    <row r="1904" spans="1:8" ht="16.5">
      <c r="A1904" s="398">
        <v>45139</v>
      </c>
      <c r="B1904" s="400">
        <v>2</v>
      </c>
      <c r="C1904" s="333" t="s">
        <v>46</v>
      </c>
      <c r="D1904" s="333">
        <v>353</v>
      </c>
      <c r="E1904" s="333" t="s">
        <v>45</v>
      </c>
      <c r="F1904" s="254" t="s">
        <v>10079</v>
      </c>
      <c r="G1904" s="191" t="s">
        <v>7475</v>
      </c>
      <c r="H1904" s="333" t="s">
        <v>14</v>
      </c>
    </row>
    <row r="1905" spans="1:8" ht="16.5">
      <c r="A1905" s="398">
        <v>45139</v>
      </c>
      <c r="B1905" s="400">
        <v>2</v>
      </c>
      <c r="C1905" s="333" t="s">
        <v>46</v>
      </c>
      <c r="D1905" s="333">
        <v>187</v>
      </c>
      <c r="E1905" s="333" t="s">
        <v>7</v>
      </c>
      <c r="F1905" s="254" t="s">
        <v>17914</v>
      </c>
      <c r="G1905" s="191" t="s">
        <v>17915</v>
      </c>
      <c r="H1905" s="333" t="s">
        <v>14</v>
      </c>
    </row>
    <row r="1906" spans="1:8" ht="16.5">
      <c r="A1906" s="398">
        <v>45139</v>
      </c>
      <c r="B1906" s="400">
        <v>2</v>
      </c>
      <c r="C1906" s="333" t="s">
        <v>46</v>
      </c>
      <c r="D1906" s="333">
        <v>188</v>
      </c>
      <c r="E1906" s="333" t="s">
        <v>12</v>
      </c>
      <c r="F1906" s="254" t="s">
        <v>17916</v>
      </c>
      <c r="G1906" s="191" t="s">
        <v>17917</v>
      </c>
      <c r="H1906" s="333" t="s">
        <v>27</v>
      </c>
    </row>
    <row r="1907" spans="1:8" ht="16.5">
      <c r="A1907" s="398">
        <v>45139</v>
      </c>
      <c r="B1907" s="400">
        <v>2</v>
      </c>
      <c r="C1907" s="333" t="s">
        <v>46</v>
      </c>
      <c r="D1907" s="333">
        <v>189</v>
      </c>
      <c r="E1907" s="333" t="s">
        <v>17</v>
      </c>
      <c r="F1907" s="254" t="s">
        <v>17918</v>
      </c>
      <c r="G1907" s="191" t="s">
        <v>17919</v>
      </c>
      <c r="H1907" s="333" t="s">
        <v>27</v>
      </c>
    </row>
    <row r="1908" spans="1:8" ht="16.5">
      <c r="A1908" s="398">
        <v>45139</v>
      </c>
      <c r="B1908" s="400">
        <v>2</v>
      </c>
      <c r="C1908" s="333" t="s">
        <v>46</v>
      </c>
      <c r="D1908" s="333">
        <v>354</v>
      </c>
      <c r="E1908" s="333" t="s">
        <v>54</v>
      </c>
      <c r="F1908" s="254" t="s">
        <v>17920</v>
      </c>
      <c r="G1908" s="191" t="s">
        <v>17921</v>
      </c>
      <c r="H1908" s="333" t="s">
        <v>27</v>
      </c>
    </row>
    <row r="1909" spans="1:8" ht="16.5">
      <c r="A1909" s="397">
        <v>45139</v>
      </c>
      <c r="B1909" s="401">
        <v>3</v>
      </c>
      <c r="C1909" s="334" t="s">
        <v>13</v>
      </c>
      <c r="D1909" s="334">
        <v>72</v>
      </c>
      <c r="E1909" s="334" t="s">
        <v>58</v>
      </c>
      <c r="F1909" s="255" t="s">
        <v>17922</v>
      </c>
      <c r="G1909" s="262" t="s">
        <v>17923</v>
      </c>
      <c r="H1909" s="334" t="s">
        <v>14</v>
      </c>
    </row>
    <row r="1910" spans="1:8" ht="16.5">
      <c r="A1910" s="398">
        <v>45139</v>
      </c>
      <c r="B1910" s="400">
        <v>3</v>
      </c>
      <c r="C1910" s="333" t="s">
        <v>26</v>
      </c>
      <c r="D1910" s="333">
        <v>84</v>
      </c>
      <c r="E1910" s="333" t="s">
        <v>62</v>
      </c>
      <c r="F1910" s="254" t="s">
        <v>9543</v>
      </c>
      <c r="G1910" s="191" t="s">
        <v>9544</v>
      </c>
      <c r="H1910" s="333" t="s">
        <v>19</v>
      </c>
    </row>
    <row r="1911" spans="1:8" ht="16.5">
      <c r="A1911" s="398">
        <v>45139</v>
      </c>
      <c r="B1911" s="400">
        <v>3</v>
      </c>
      <c r="C1911" s="333" t="s">
        <v>13</v>
      </c>
      <c r="D1911" s="333">
        <v>355</v>
      </c>
      <c r="E1911" s="333" t="s">
        <v>33</v>
      </c>
      <c r="F1911" s="254" t="s">
        <v>17924</v>
      </c>
      <c r="G1911" s="191" t="s">
        <v>17925</v>
      </c>
      <c r="H1911" s="333" t="s">
        <v>19</v>
      </c>
    </row>
    <row r="1912" spans="1:8" ht="16.5">
      <c r="A1912" s="398">
        <v>45139</v>
      </c>
      <c r="B1912" s="400">
        <v>3</v>
      </c>
      <c r="C1912" s="333" t="s">
        <v>13</v>
      </c>
      <c r="D1912" s="333">
        <v>356</v>
      </c>
      <c r="E1912" s="333" t="s">
        <v>36</v>
      </c>
      <c r="F1912" s="254" t="s">
        <v>17926</v>
      </c>
      <c r="G1912" s="191" t="s">
        <v>12780</v>
      </c>
      <c r="H1912" s="333" t="s">
        <v>14</v>
      </c>
    </row>
    <row r="1913" spans="1:8" ht="16.5">
      <c r="A1913" s="398">
        <v>45139</v>
      </c>
      <c r="B1913" s="400">
        <v>3</v>
      </c>
      <c r="C1913" s="333" t="s">
        <v>26</v>
      </c>
      <c r="D1913" s="333">
        <v>85</v>
      </c>
      <c r="E1913" s="333" t="s">
        <v>61</v>
      </c>
      <c r="F1913" s="254" t="s">
        <v>17927</v>
      </c>
      <c r="G1913" s="191" t="s">
        <v>17928</v>
      </c>
      <c r="H1913" s="333" t="s">
        <v>9</v>
      </c>
    </row>
    <row r="1914" spans="1:8" ht="16.5">
      <c r="A1914" s="398">
        <v>45139</v>
      </c>
      <c r="B1914" s="400">
        <v>3</v>
      </c>
      <c r="C1914" s="333" t="s">
        <v>26</v>
      </c>
      <c r="D1914" s="333">
        <v>86</v>
      </c>
      <c r="E1914" s="333" t="s">
        <v>62</v>
      </c>
      <c r="F1914" s="254" t="s">
        <v>17929</v>
      </c>
      <c r="G1914" s="191" t="s">
        <v>17930</v>
      </c>
      <c r="H1914" s="333" t="s">
        <v>9</v>
      </c>
    </row>
    <row r="1915" spans="1:8" ht="16.5">
      <c r="A1915" s="398">
        <v>45139</v>
      </c>
      <c r="B1915" s="400">
        <v>3</v>
      </c>
      <c r="C1915" s="333" t="s">
        <v>13</v>
      </c>
      <c r="D1915" s="333">
        <v>357</v>
      </c>
      <c r="E1915" s="333" t="s">
        <v>39</v>
      </c>
      <c r="F1915" s="254" t="s">
        <v>17931</v>
      </c>
      <c r="G1915" s="191" t="s">
        <v>17932</v>
      </c>
      <c r="H1915" s="333" t="s">
        <v>19</v>
      </c>
    </row>
    <row r="1916" spans="1:8" ht="16.5">
      <c r="A1916" s="398">
        <v>45139</v>
      </c>
      <c r="B1916" s="400">
        <v>3</v>
      </c>
      <c r="C1916" s="333" t="s">
        <v>13</v>
      </c>
      <c r="D1916" s="333">
        <v>358</v>
      </c>
      <c r="E1916" s="333" t="s">
        <v>42</v>
      </c>
      <c r="F1916" s="254" t="s">
        <v>17933</v>
      </c>
      <c r="G1916" s="191" t="s">
        <v>17934</v>
      </c>
      <c r="H1916" s="333" t="s">
        <v>14</v>
      </c>
    </row>
    <row r="1917" spans="1:8" ht="16.5">
      <c r="A1917" s="398">
        <v>45139</v>
      </c>
      <c r="B1917" s="400">
        <v>3</v>
      </c>
      <c r="C1917" s="333" t="s">
        <v>8</v>
      </c>
      <c r="D1917" s="333">
        <v>190</v>
      </c>
      <c r="E1917" s="333" t="s">
        <v>21</v>
      </c>
      <c r="F1917" s="254" t="s">
        <v>17935</v>
      </c>
      <c r="G1917" s="191" t="s">
        <v>17936</v>
      </c>
      <c r="H1917" s="333" t="s">
        <v>14</v>
      </c>
    </row>
    <row r="1918" spans="1:8" ht="16.5">
      <c r="A1918" s="398">
        <v>45139</v>
      </c>
      <c r="B1918" s="400">
        <v>3</v>
      </c>
      <c r="C1918" s="333" t="s">
        <v>13</v>
      </c>
      <c r="D1918" s="333">
        <v>191</v>
      </c>
      <c r="E1918" s="333" t="s">
        <v>29</v>
      </c>
      <c r="F1918" s="254" t="s">
        <v>17937</v>
      </c>
      <c r="G1918" s="191" t="s">
        <v>17938</v>
      </c>
      <c r="H1918" s="333" t="s">
        <v>14</v>
      </c>
    </row>
    <row r="1919" spans="1:8" ht="16.5">
      <c r="A1919" s="398">
        <v>45139</v>
      </c>
      <c r="B1919" s="400">
        <v>3</v>
      </c>
      <c r="C1919" s="333" t="s">
        <v>8</v>
      </c>
      <c r="D1919" s="333">
        <v>359</v>
      </c>
      <c r="E1919" s="333" t="s">
        <v>45</v>
      </c>
      <c r="F1919" s="254" t="s">
        <v>17939</v>
      </c>
      <c r="G1919" s="191" t="s">
        <v>17940</v>
      </c>
      <c r="H1919" s="333" t="s">
        <v>19</v>
      </c>
    </row>
    <row r="1920" spans="1:8" ht="16.5">
      <c r="A1920" s="398">
        <v>45139</v>
      </c>
      <c r="B1920" s="400">
        <v>3</v>
      </c>
      <c r="C1920" s="333" t="s">
        <v>46</v>
      </c>
      <c r="D1920" s="333">
        <v>360</v>
      </c>
      <c r="E1920" s="333" t="s">
        <v>48</v>
      </c>
      <c r="F1920" s="254" t="s">
        <v>17941</v>
      </c>
      <c r="G1920" s="191" t="s">
        <v>17942</v>
      </c>
      <c r="H1920" s="333" t="s">
        <v>19</v>
      </c>
    </row>
    <row r="1921" spans="1:8" ht="16.5">
      <c r="A1921" s="398">
        <v>45139</v>
      </c>
      <c r="B1921" s="400">
        <v>3</v>
      </c>
      <c r="C1921" s="333" t="s">
        <v>13</v>
      </c>
      <c r="D1921" s="333">
        <v>73</v>
      </c>
      <c r="E1921" s="333" t="s">
        <v>59</v>
      </c>
      <c r="F1921" s="254" t="s">
        <v>17943</v>
      </c>
      <c r="G1921" s="191" t="s">
        <v>17944</v>
      </c>
      <c r="H1921" s="333" t="s">
        <v>27</v>
      </c>
    </row>
    <row r="1922" spans="1:8" ht="16.5">
      <c r="A1922" s="398">
        <v>45139</v>
      </c>
      <c r="B1922" s="400">
        <v>3</v>
      </c>
      <c r="C1922" s="333" t="s">
        <v>13</v>
      </c>
      <c r="D1922" s="333">
        <v>74</v>
      </c>
      <c r="E1922" s="333" t="s">
        <v>60</v>
      </c>
      <c r="F1922" s="254" t="s">
        <v>17945</v>
      </c>
      <c r="G1922" s="191" t="s">
        <v>17946</v>
      </c>
      <c r="H1922" s="333" t="s">
        <v>27</v>
      </c>
    </row>
    <row r="1923" spans="1:8" ht="16.5">
      <c r="A1923" s="398">
        <v>45139</v>
      </c>
      <c r="B1923" s="400">
        <v>3</v>
      </c>
      <c r="C1923" s="333" t="s">
        <v>13</v>
      </c>
      <c r="D1923" s="333">
        <v>361</v>
      </c>
      <c r="E1923" s="333" t="s">
        <v>50</v>
      </c>
      <c r="F1923" s="254" t="s">
        <v>17947</v>
      </c>
      <c r="G1923" s="191" t="s">
        <v>17948</v>
      </c>
      <c r="H1923" s="333" t="s">
        <v>27</v>
      </c>
    </row>
    <row r="1924" spans="1:8" ht="16.5">
      <c r="A1924" s="398">
        <v>45139</v>
      </c>
      <c r="B1924" s="400">
        <v>3</v>
      </c>
      <c r="C1924" s="333" t="s">
        <v>8</v>
      </c>
      <c r="D1924" s="333">
        <v>362</v>
      </c>
      <c r="E1924" s="333" t="s">
        <v>52</v>
      </c>
      <c r="F1924" s="254" t="s">
        <v>17949</v>
      </c>
      <c r="G1924" s="191" t="s">
        <v>13837</v>
      </c>
      <c r="H1924" s="333" t="s">
        <v>27</v>
      </c>
    </row>
    <row r="1925" spans="1:8" ht="16.5">
      <c r="A1925" s="398">
        <v>45139</v>
      </c>
      <c r="B1925" s="400">
        <v>3</v>
      </c>
      <c r="C1925" s="333" t="s">
        <v>8</v>
      </c>
      <c r="D1925" s="333">
        <v>363</v>
      </c>
      <c r="E1925" s="333" t="s">
        <v>54</v>
      </c>
      <c r="F1925" s="254" t="s">
        <v>17950</v>
      </c>
      <c r="G1925" s="191" t="s">
        <v>17951</v>
      </c>
      <c r="H1925" s="333" t="s">
        <v>27</v>
      </c>
    </row>
    <row r="1926" spans="1:8" ht="16.5">
      <c r="A1926" s="398">
        <v>45139</v>
      </c>
      <c r="B1926" s="400">
        <v>4</v>
      </c>
      <c r="C1926" s="333" t="s">
        <v>26</v>
      </c>
      <c r="D1926" s="333">
        <v>87</v>
      </c>
      <c r="E1926" s="333" t="s">
        <v>63</v>
      </c>
      <c r="F1926" s="254" t="s">
        <v>17952</v>
      </c>
      <c r="G1926" s="191" t="s">
        <v>17953</v>
      </c>
      <c r="H1926" s="333" t="s">
        <v>19</v>
      </c>
    </row>
    <row r="1927" spans="1:8" ht="16.5">
      <c r="A1927" s="398">
        <v>45139</v>
      </c>
      <c r="B1927" s="400">
        <v>4</v>
      </c>
      <c r="C1927" s="333" t="s">
        <v>30</v>
      </c>
      <c r="D1927" s="333">
        <v>364</v>
      </c>
      <c r="E1927" s="333" t="s">
        <v>33</v>
      </c>
      <c r="F1927" s="254" t="s">
        <v>11376</v>
      </c>
      <c r="G1927" s="191" t="s">
        <v>11377</v>
      </c>
      <c r="H1927" s="333" t="s">
        <v>19</v>
      </c>
    </row>
    <row r="1928" spans="1:8" ht="16.5">
      <c r="A1928" s="398">
        <v>45139</v>
      </c>
      <c r="B1928" s="400">
        <v>4</v>
      </c>
      <c r="C1928" s="333" t="s">
        <v>13</v>
      </c>
      <c r="D1928" s="333">
        <v>365</v>
      </c>
      <c r="E1928" s="333" t="s">
        <v>36</v>
      </c>
      <c r="F1928" s="254" t="s">
        <v>17954</v>
      </c>
      <c r="G1928" s="191" t="s">
        <v>17955</v>
      </c>
      <c r="H1928" s="333" t="s">
        <v>19</v>
      </c>
    </row>
    <row r="1929" spans="1:8" ht="16.5">
      <c r="A1929" s="398">
        <v>45139</v>
      </c>
      <c r="B1929" s="400">
        <v>4</v>
      </c>
      <c r="C1929" s="333" t="s">
        <v>46</v>
      </c>
      <c r="D1929" s="333">
        <v>366</v>
      </c>
      <c r="E1929" s="333" t="s">
        <v>39</v>
      </c>
      <c r="F1929" s="254" t="s">
        <v>17956</v>
      </c>
      <c r="G1929" s="191" t="s">
        <v>17957</v>
      </c>
      <c r="H1929" s="333" t="s">
        <v>19</v>
      </c>
    </row>
    <row r="1930" spans="1:8" ht="16.5">
      <c r="A1930" s="398">
        <v>45139</v>
      </c>
      <c r="B1930" s="400">
        <v>4</v>
      </c>
      <c r="C1930" s="333" t="s">
        <v>46</v>
      </c>
      <c r="D1930" s="333">
        <v>75</v>
      </c>
      <c r="E1930" s="333" t="s">
        <v>56</v>
      </c>
      <c r="F1930" s="254" t="s">
        <v>10636</v>
      </c>
      <c r="G1930" s="191" t="s">
        <v>17958</v>
      </c>
      <c r="H1930" s="333" t="s">
        <v>27</v>
      </c>
    </row>
    <row r="1931" spans="1:8" ht="16.5">
      <c r="A1931" s="398">
        <v>45139</v>
      </c>
      <c r="B1931" s="400">
        <v>4</v>
      </c>
      <c r="C1931" s="333" t="s">
        <v>26</v>
      </c>
      <c r="D1931" s="333">
        <v>367</v>
      </c>
      <c r="E1931" s="333" t="s">
        <v>42</v>
      </c>
      <c r="F1931" s="254" t="s">
        <v>17959</v>
      </c>
      <c r="G1931" s="191" t="s">
        <v>17960</v>
      </c>
      <c r="H1931" s="333" t="s">
        <v>14</v>
      </c>
    </row>
    <row r="1932" spans="1:8" ht="16.5">
      <c r="A1932" s="398">
        <v>45139</v>
      </c>
      <c r="B1932" s="400">
        <v>4</v>
      </c>
      <c r="C1932" s="333" t="s">
        <v>8</v>
      </c>
      <c r="D1932" s="333">
        <v>192</v>
      </c>
      <c r="E1932" s="333" t="s">
        <v>12</v>
      </c>
      <c r="F1932" s="254" t="s">
        <v>17961</v>
      </c>
      <c r="G1932" s="191" t="s">
        <v>17962</v>
      </c>
      <c r="H1932" s="333" t="s">
        <v>27</v>
      </c>
    </row>
    <row r="1933" spans="1:8" ht="16.5">
      <c r="A1933" s="398">
        <v>45139</v>
      </c>
      <c r="B1933" s="400">
        <v>4</v>
      </c>
      <c r="C1933" s="333" t="s">
        <v>13</v>
      </c>
      <c r="D1933" s="333">
        <v>193</v>
      </c>
      <c r="E1933" s="333" t="s">
        <v>17</v>
      </c>
      <c r="F1933" s="254" t="s">
        <v>17963</v>
      </c>
      <c r="G1933" s="191" t="s">
        <v>17964</v>
      </c>
      <c r="H1933" s="333" t="s">
        <v>14</v>
      </c>
    </row>
    <row r="1934" spans="1:8" ht="16.5">
      <c r="A1934" s="398">
        <v>45139</v>
      </c>
      <c r="B1934" s="400">
        <v>4</v>
      </c>
      <c r="C1934" s="333" t="s">
        <v>13</v>
      </c>
      <c r="D1934" s="333">
        <v>194</v>
      </c>
      <c r="E1934" s="333" t="s">
        <v>21</v>
      </c>
      <c r="F1934" s="254" t="s">
        <v>17965</v>
      </c>
      <c r="G1934" s="191" t="s">
        <v>17966</v>
      </c>
      <c r="H1934" s="333" t="s">
        <v>14</v>
      </c>
    </row>
    <row r="1935" spans="1:8" ht="16.5">
      <c r="A1935" s="398">
        <v>45139</v>
      </c>
      <c r="B1935" s="400">
        <v>4</v>
      </c>
      <c r="C1935" s="333" t="s">
        <v>13</v>
      </c>
      <c r="D1935" s="333">
        <v>368</v>
      </c>
      <c r="E1935" s="333" t="s">
        <v>45</v>
      </c>
      <c r="F1935" s="254" t="s">
        <v>17967</v>
      </c>
      <c r="G1935" s="191" t="s">
        <v>17968</v>
      </c>
      <c r="H1935" s="333" t="s">
        <v>27</v>
      </c>
    </row>
    <row r="1936" spans="1:8" ht="16.5">
      <c r="A1936" s="398">
        <v>45139</v>
      </c>
      <c r="B1936" s="400">
        <v>4</v>
      </c>
      <c r="C1936" s="333" t="s">
        <v>30</v>
      </c>
      <c r="D1936" s="333">
        <v>369</v>
      </c>
      <c r="E1936" s="333" t="s">
        <v>48</v>
      </c>
      <c r="F1936" s="254" t="s">
        <v>17969</v>
      </c>
      <c r="G1936" s="191" t="s">
        <v>17970</v>
      </c>
      <c r="H1936" s="333" t="s">
        <v>14</v>
      </c>
    </row>
    <row r="1937" spans="1:8" ht="16.5">
      <c r="A1937" s="398">
        <v>45139</v>
      </c>
      <c r="B1937" s="400">
        <v>8</v>
      </c>
      <c r="C1937" s="333" t="s">
        <v>30</v>
      </c>
      <c r="D1937" s="333">
        <v>88</v>
      </c>
      <c r="E1937" s="333" t="s">
        <v>62</v>
      </c>
      <c r="F1937" s="254" t="s">
        <v>17971</v>
      </c>
      <c r="G1937" s="191" t="s">
        <v>17972</v>
      </c>
      <c r="H1937" s="333" t="s">
        <v>19</v>
      </c>
    </row>
    <row r="1938" spans="1:8" ht="16.5">
      <c r="A1938" s="398">
        <v>45139</v>
      </c>
      <c r="B1938" s="400">
        <v>8</v>
      </c>
      <c r="C1938" s="333" t="s">
        <v>30</v>
      </c>
      <c r="D1938" s="333">
        <v>89</v>
      </c>
      <c r="E1938" s="333" t="s">
        <v>63</v>
      </c>
      <c r="F1938" s="254" t="s">
        <v>72</v>
      </c>
      <c r="G1938" s="191" t="s">
        <v>74</v>
      </c>
      <c r="H1938" s="333" t="s">
        <v>19</v>
      </c>
    </row>
    <row r="1939" spans="1:8" ht="16.5">
      <c r="A1939" s="398">
        <v>45139</v>
      </c>
      <c r="B1939" s="400">
        <v>8</v>
      </c>
      <c r="C1939" s="333" t="s">
        <v>13</v>
      </c>
      <c r="D1939" s="333">
        <v>195</v>
      </c>
      <c r="E1939" s="333" t="s">
        <v>25</v>
      </c>
      <c r="F1939" s="254" t="s">
        <v>17973</v>
      </c>
      <c r="G1939" s="191" t="s">
        <v>17974</v>
      </c>
      <c r="H1939" s="333" t="s">
        <v>14</v>
      </c>
    </row>
    <row r="1940" spans="1:8" ht="16.5">
      <c r="A1940" s="398">
        <v>45139</v>
      </c>
      <c r="B1940" s="400">
        <v>8</v>
      </c>
      <c r="C1940" s="333" t="s">
        <v>8</v>
      </c>
      <c r="D1940" s="333">
        <v>370</v>
      </c>
      <c r="E1940" s="333" t="s">
        <v>50</v>
      </c>
      <c r="F1940" s="254" t="s">
        <v>17975</v>
      </c>
      <c r="G1940" s="191" t="s">
        <v>17976</v>
      </c>
      <c r="H1940" s="333" t="s">
        <v>19</v>
      </c>
    </row>
    <row r="1941" spans="1:8" ht="16.5">
      <c r="A1941" s="398">
        <v>45139</v>
      </c>
      <c r="B1941" s="400">
        <v>8</v>
      </c>
      <c r="C1941" s="333" t="s">
        <v>8</v>
      </c>
      <c r="D1941" s="333">
        <v>371</v>
      </c>
      <c r="E1941" s="333" t="s">
        <v>52</v>
      </c>
      <c r="F1941" s="254" t="s">
        <v>2818</v>
      </c>
      <c r="G1941" s="191" t="s">
        <v>17977</v>
      </c>
      <c r="H1941" s="333" t="s">
        <v>27</v>
      </c>
    </row>
    <row r="1942" spans="1:8" ht="16.5">
      <c r="A1942" s="398">
        <v>45139</v>
      </c>
      <c r="B1942" s="400">
        <v>8</v>
      </c>
      <c r="C1942" s="333" t="s">
        <v>46</v>
      </c>
      <c r="D1942" s="333">
        <v>372</v>
      </c>
      <c r="E1942" s="333" t="s">
        <v>54</v>
      </c>
      <c r="F1942" s="254" t="s">
        <v>17978</v>
      </c>
      <c r="G1942" s="191" t="s">
        <v>17979</v>
      </c>
      <c r="H1942" s="333" t="s">
        <v>14</v>
      </c>
    </row>
    <row r="1943" spans="1:8" ht="16.5">
      <c r="A1943" s="398">
        <v>45139</v>
      </c>
      <c r="B1943" s="400">
        <v>8</v>
      </c>
      <c r="C1943" s="333" t="s">
        <v>46</v>
      </c>
      <c r="D1943" s="333">
        <v>373</v>
      </c>
      <c r="E1943" s="333" t="s">
        <v>33</v>
      </c>
      <c r="F1943" s="254" t="s">
        <v>17980</v>
      </c>
      <c r="G1943" s="191" t="s">
        <v>17981</v>
      </c>
      <c r="H1943" s="333" t="s">
        <v>14</v>
      </c>
    </row>
    <row r="1944" spans="1:8" ht="16.5">
      <c r="A1944" s="398">
        <v>45139</v>
      </c>
      <c r="B1944" s="400">
        <v>8</v>
      </c>
      <c r="C1944" s="333" t="s">
        <v>13</v>
      </c>
      <c r="D1944" s="333">
        <v>374</v>
      </c>
      <c r="E1944" s="333" t="s">
        <v>36</v>
      </c>
      <c r="F1944" s="254" t="s">
        <v>17982</v>
      </c>
      <c r="G1944" s="191" t="s">
        <v>17983</v>
      </c>
      <c r="H1944" s="333" t="s">
        <v>14</v>
      </c>
    </row>
    <row r="1945" spans="1:8" ht="16.5">
      <c r="A1945" s="398">
        <v>45139</v>
      </c>
      <c r="B1945" s="400">
        <v>8</v>
      </c>
      <c r="C1945" s="333" t="s">
        <v>13</v>
      </c>
      <c r="D1945" s="333">
        <v>375</v>
      </c>
      <c r="E1945" s="333" t="s">
        <v>39</v>
      </c>
      <c r="F1945" s="254" t="s">
        <v>17984</v>
      </c>
      <c r="G1945" s="191" t="s">
        <v>17985</v>
      </c>
      <c r="H1945" s="333" t="s">
        <v>14</v>
      </c>
    </row>
    <row r="1946" spans="1:8" ht="16.5">
      <c r="A1946" s="398">
        <v>45139</v>
      </c>
      <c r="B1946" s="400">
        <v>8</v>
      </c>
      <c r="C1946" s="333" t="s">
        <v>8</v>
      </c>
      <c r="D1946" s="333">
        <v>376</v>
      </c>
      <c r="E1946" s="333" t="s">
        <v>42</v>
      </c>
      <c r="F1946" s="254" t="s">
        <v>17986</v>
      </c>
      <c r="G1946" s="191" t="s">
        <v>17987</v>
      </c>
      <c r="H1946" s="333" t="s">
        <v>27</v>
      </c>
    </row>
    <row r="1947" spans="1:8" ht="16.5">
      <c r="A1947" s="398">
        <v>45139</v>
      </c>
      <c r="B1947" s="400">
        <v>8</v>
      </c>
      <c r="C1947" s="333" t="s">
        <v>8</v>
      </c>
      <c r="D1947" s="333">
        <v>377</v>
      </c>
      <c r="E1947" s="417" t="s">
        <v>45</v>
      </c>
      <c r="F1947" s="254" t="s">
        <v>17988</v>
      </c>
      <c r="G1947" s="191" t="s">
        <v>17989</v>
      </c>
      <c r="H1947" s="333" t="s">
        <v>27</v>
      </c>
    </row>
    <row r="1948" spans="1:8" ht="16.5">
      <c r="A1948" s="398">
        <v>45139</v>
      </c>
      <c r="B1948" s="400">
        <v>8</v>
      </c>
      <c r="C1948" s="333" t="s">
        <v>8</v>
      </c>
      <c r="D1948" s="333">
        <v>196</v>
      </c>
      <c r="E1948" s="333" t="s">
        <v>29</v>
      </c>
      <c r="F1948" s="254" t="s">
        <v>17990</v>
      </c>
      <c r="G1948" s="191" t="s">
        <v>17991</v>
      </c>
      <c r="H1948" s="333" t="s">
        <v>27</v>
      </c>
    </row>
    <row r="1949" spans="1:8" ht="16.5">
      <c r="A1949" s="398">
        <v>45139</v>
      </c>
      <c r="B1949" s="400">
        <v>8</v>
      </c>
      <c r="C1949" s="333" t="s">
        <v>8</v>
      </c>
      <c r="D1949" s="333">
        <v>197</v>
      </c>
      <c r="E1949" s="333" t="s">
        <v>7</v>
      </c>
      <c r="F1949" s="254" t="s">
        <v>17992</v>
      </c>
      <c r="G1949" s="191" t="s">
        <v>17993</v>
      </c>
      <c r="H1949" s="333" t="s">
        <v>27</v>
      </c>
    </row>
    <row r="1950" spans="1:8" ht="16.5">
      <c r="A1950" s="398">
        <v>45139</v>
      </c>
      <c r="B1950" s="400">
        <v>8</v>
      </c>
      <c r="C1950" s="333" t="s">
        <v>46</v>
      </c>
      <c r="D1950" s="333">
        <v>198</v>
      </c>
      <c r="E1950" s="333" t="s">
        <v>12</v>
      </c>
      <c r="F1950" s="254" t="s">
        <v>17994</v>
      </c>
      <c r="G1950" s="191" t="s">
        <v>17995</v>
      </c>
      <c r="H1950" s="333" t="s">
        <v>19</v>
      </c>
    </row>
    <row r="1951" spans="1:8" ht="16.5">
      <c r="A1951" s="398">
        <v>45139</v>
      </c>
      <c r="B1951" s="400">
        <v>8</v>
      </c>
      <c r="C1951" s="333" t="s">
        <v>8</v>
      </c>
      <c r="D1951" s="333">
        <v>199</v>
      </c>
      <c r="E1951" s="333" t="s">
        <v>17</v>
      </c>
      <c r="F1951" s="254" t="s">
        <v>17996</v>
      </c>
      <c r="G1951" s="191" t="s">
        <v>17997</v>
      </c>
      <c r="H1951" s="333" t="s">
        <v>27</v>
      </c>
    </row>
    <row r="1952" spans="1:8" ht="16.5">
      <c r="A1952" s="398">
        <v>45139</v>
      </c>
      <c r="B1952" s="400">
        <v>9</v>
      </c>
      <c r="C1952" s="333" t="s">
        <v>26</v>
      </c>
      <c r="D1952" s="333">
        <v>90</v>
      </c>
      <c r="E1952" s="333" t="s">
        <v>62</v>
      </c>
      <c r="F1952" s="254" t="s">
        <v>17998</v>
      </c>
      <c r="G1952" s="191" t="s">
        <v>17999</v>
      </c>
      <c r="H1952" s="333" t="s">
        <v>19</v>
      </c>
    </row>
    <row r="1953" spans="1:8" ht="16.5">
      <c r="A1953" s="398">
        <v>45139</v>
      </c>
      <c r="B1953" s="400">
        <v>9</v>
      </c>
      <c r="C1953" s="333" t="s">
        <v>8</v>
      </c>
      <c r="D1953" s="333" t="s">
        <v>18000</v>
      </c>
      <c r="E1953" s="333" t="s">
        <v>48</v>
      </c>
      <c r="F1953" s="254" t="s">
        <v>18001</v>
      </c>
      <c r="G1953" s="191" t="s">
        <v>18002</v>
      </c>
      <c r="H1953" s="333" t="s">
        <v>19</v>
      </c>
    </row>
    <row r="1954" spans="1:8" ht="16.5">
      <c r="A1954" s="398">
        <v>45139</v>
      </c>
      <c r="B1954" s="400">
        <v>9</v>
      </c>
      <c r="C1954" s="333" t="s">
        <v>26</v>
      </c>
      <c r="D1954" s="333">
        <v>91</v>
      </c>
      <c r="E1954" s="333" t="s">
        <v>61</v>
      </c>
      <c r="F1954" s="254" t="s">
        <v>16535</v>
      </c>
      <c r="G1954" s="191" t="s">
        <v>18003</v>
      </c>
      <c r="H1954" s="333" t="s">
        <v>9</v>
      </c>
    </row>
    <row r="1955" spans="1:8" ht="16.5">
      <c r="A1955" s="398">
        <v>45139</v>
      </c>
      <c r="B1955" s="400">
        <v>9</v>
      </c>
      <c r="C1955" s="333" t="s">
        <v>26</v>
      </c>
      <c r="D1955" s="333">
        <v>379</v>
      </c>
      <c r="E1955" s="333" t="s">
        <v>50</v>
      </c>
      <c r="F1955" s="254" t="s">
        <v>12887</v>
      </c>
      <c r="G1955" s="277" t="s">
        <v>18004</v>
      </c>
      <c r="H1955" s="333" t="s">
        <v>9</v>
      </c>
    </row>
    <row r="1956" spans="1:8" ht="16.5">
      <c r="A1956" s="398">
        <v>45139</v>
      </c>
      <c r="B1956" s="400">
        <v>9</v>
      </c>
      <c r="C1956" s="333" t="s">
        <v>13</v>
      </c>
      <c r="D1956" s="333">
        <v>200</v>
      </c>
      <c r="E1956" s="333" t="s">
        <v>21</v>
      </c>
      <c r="F1956" s="254" t="s">
        <v>18005</v>
      </c>
      <c r="G1956" s="191" t="s">
        <v>18006</v>
      </c>
      <c r="H1956" s="333" t="s">
        <v>14</v>
      </c>
    </row>
    <row r="1957" spans="1:8" ht="16.5">
      <c r="A1957" s="398">
        <v>45139</v>
      </c>
      <c r="B1957" s="400">
        <v>9</v>
      </c>
      <c r="C1957" s="333" t="s">
        <v>8</v>
      </c>
      <c r="D1957" s="333">
        <v>201</v>
      </c>
      <c r="E1957" s="333" t="s">
        <v>25</v>
      </c>
      <c r="F1957" s="254" t="s">
        <v>18007</v>
      </c>
      <c r="G1957" s="191" t="s">
        <v>18008</v>
      </c>
      <c r="H1957" s="333" t="s">
        <v>14</v>
      </c>
    </row>
    <row r="1958" spans="1:8" ht="16.5">
      <c r="A1958" s="398">
        <v>45139</v>
      </c>
      <c r="B1958" s="400">
        <v>10</v>
      </c>
      <c r="C1958" s="333" t="s">
        <v>13</v>
      </c>
      <c r="D1958" s="333">
        <v>380</v>
      </c>
      <c r="E1958" s="333" t="s">
        <v>36</v>
      </c>
      <c r="F1958" s="254" t="s">
        <v>9437</v>
      </c>
      <c r="G1958" s="191" t="s">
        <v>18009</v>
      </c>
      <c r="H1958" s="333" t="s">
        <v>19</v>
      </c>
    </row>
    <row r="1959" spans="1:8" ht="16.5">
      <c r="A1959" s="398">
        <v>45139</v>
      </c>
      <c r="B1959" s="400">
        <v>10</v>
      </c>
      <c r="C1959" s="333" t="s">
        <v>8</v>
      </c>
      <c r="D1959" s="333">
        <v>381</v>
      </c>
      <c r="E1959" s="333" t="s">
        <v>52</v>
      </c>
      <c r="F1959" s="254" t="s">
        <v>18010</v>
      </c>
      <c r="G1959" s="191" t="s">
        <v>18011</v>
      </c>
      <c r="H1959" s="333" t="s">
        <v>19</v>
      </c>
    </row>
    <row r="1960" spans="1:8" ht="16.5">
      <c r="A1960" s="398">
        <v>45139</v>
      </c>
      <c r="B1960" s="400">
        <v>10</v>
      </c>
      <c r="C1960" s="333" t="s">
        <v>8</v>
      </c>
      <c r="D1960" s="333">
        <v>382</v>
      </c>
      <c r="E1960" s="333" t="s">
        <v>54</v>
      </c>
      <c r="F1960" s="254" t="s">
        <v>18012</v>
      </c>
      <c r="G1960" s="191" t="s">
        <v>18013</v>
      </c>
      <c r="H1960" s="333" t="s">
        <v>19</v>
      </c>
    </row>
    <row r="1961" spans="1:8" ht="16.5">
      <c r="A1961" s="398">
        <v>45139</v>
      </c>
      <c r="B1961" s="400">
        <v>10</v>
      </c>
      <c r="C1961" s="333" t="s">
        <v>46</v>
      </c>
      <c r="D1961" s="333">
        <v>202</v>
      </c>
      <c r="E1961" s="333" t="s">
        <v>29</v>
      </c>
      <c r="F1961" s="254" t="s">
        <v>18014</v>
      </c>
      <c r="G1961" s="191" t="s">
        <v>18015</v>
      </c>
      <c r="H1961" s="333" t="s">
        <v>19</v>
      </c>
    </row>
    <row r="1962" spans="1:8" ht="16.5">
      <c r="A1962" s="398">
        <v>45139</v>
      </c>
      <c r="B1962" s="400">
        <v>10</v>
      </c>
      <c r="C1962" s="333" t="s">
        <v>46</v>
      </c>
      <c r="D1962" s="333">
        <v>203</v>
      </c>
      <c r="E1962" s="333" t="s">
        <v>45</v>
      </c>
      <c r="F1962" s="254" t="s">
        <v>18016</v>
      </c>
      <c r="G1962" s="191" t="s">
        <v>18017</v>
      </c>
      <c r="H1962" s="333" t="s">
        <v>19</v>
      </c>
    </row>
    <row r="1963" spans="1:8" ht="16.5">
      <c r="A1963" s="398">
        <v>45139</v>
      </c>
      <c r="B1963" s="400">
        <v>10</v>
      </c>
      <c r="C1963" s="333" t="s">
        <v>13</v>
      </c>
      <c r="D1963" s="333">
        <v>76</v>
      </c>
      <c r="E1963" s="333" t="s">
        <v>58</v>
      </c>
      <c r="F1963" s="254" t="s">
        <v>18018</v>
      </c>
      <c r="G1963" s="191" t="s">
        <v>18019</v>
      </c>
      <c r="H1963" s="333" t="s">
        <v>14</v>
      </c>
    </row>
    <row r="1964" spans="1:8" ht="16.5">
      <c r="A1964" s="398">
        <v>45139</v>
      </c>
      <c r="B1964" s="400">
        <v>10</v>
      </c>
      <c r="C1964" s="333" t="s">
        <v>46</v>
      </c>
      <c r="D1964" s="333">
        <v>204</v>
      </c>
      <c r="E1964" s="333" t="s">
        <v>12</v>
      </c>
      <c r="F1964" s="254" t="s">
        <v>18020</v>
      </c>
      <c r="G1964" s="191" t="s">
        <v>18021</v>
      </c>
      <c r="H1964" s="333" t="s">
        <v>9</v>
      </c>
    </row>
    <row r="1965" spans="1:8" ht="16.5">
      <c r="A1965" s="398">
        <v>45139</v>
      </c>
      <c r="B1965" s="400">
        <v>10</v>
      </c>
      <c r="C1965" s="333" t="s">
        <v>8</v>
      </c>
      <c r="D1965" s="333">
        <v>383</v>
      </c>
      <c r="E1965" s="333" t="s">
        <v>33</v>
      </c>
      <c r="F1965" s="254" t="s">
        <v>16312</v>
      </c>
      <c r="G1965" s="191" t="s">
        <v>18022</v>
      </c>
      <c r="H1965" s="333" t="s">
        <v>14</v>
      </c>
    </row>
    <row r="1966" spans="1:8" ht="16.5">
      <c r="A1966" s="398">
        <v>45139</v>
      </c>
      <c r="B1966" s="400">
        <v>10</v>
      </c>
      <c r="C1966" s="333" t="s">
        <v>46</v>
      </c>
      <c r="D1966" s="333">
        <v>384</v>
      </c>
      <c r="E1966" s="333" t="s">
        <v>36</v>
      </c>
      <c r="F1966" s="254" t="s">
        <v>6954</v>
      </c>
      <c r="G1966" s="191" t="s">
        <v>6955</v>
      </c>
      <c r="H1966" s="333" t="s">
        <v>9</v>
      </c>
    </row>
    <row r="1967" spans="1:8" ht="16.5">
      <c r="A1967" s="398">
        <v>45139</v>
      </c>
      <c r="B1967" s="400">
        <v>10</v>
      </c>
      <c r="C1967" s="333" t="s">
        <v>8</v>
      </c>
      <c r="D1967" s="333">
        <v>385</v>
      </c>
      <c r="E1967" s="333" t="s">
        <v>39</v>
      </c>
      <c r="F1967" s="254" t="s">
        <v>18023</v>
      </c>
      <c r="G1967" s="191" t="s">
        <v>18024</v>
      </c>
      <c r="H1967" s="333" t="s">
        <v>14</v>
      </c>
    </row>
    <row r="1968" spans="1:8" ht="16.5">
      <c r="A1968" s="398">
        <v>45139</v>
      </c>
      <c r="B1968" s="400">
        <v>10</v>
      </c>
      <c r="C1968" s="333" t="s">
        <v>49</v>
      </c>
      <c r="D1968" s="333">
        <v>77</v>
      </c>
      <c r="E1968" s="333" t="s">
        <v>59</v>
      </c>
      <c r="F1968" s="254" t="s">
        <v>18025</v>
      </c>
      <c r="G1968" s="191" t="s">
        <v>18026</v>
      </c>
      <c r="H1968" s="333" t="s">
        <v>14</v>
      </c>
    </row>
    <row r="1969" spans="1:8" ht="16.5">
      <c r="A1969" s="398">
        <v>45139</v>
      </c>
      <c r="B1969" s="400">
        <v>10</v>
      </c>
      <c r="C1969" s="333" t="s">
        <v>46</v>
      </c>
      <c r="D1969" s="333">
        <v>205</v>
      </c>
      <c r="E1969" s="333" t="s">
        <v>17</v>
      </c>
      <c r="F1969" s="254" t="s">
        <v>18027</v>
      </c>
      <c r="G1969" s="191" t="s">
        <v>18028</v>
      </c>
      <c r="H1969" s="333" t="s">
        <v>14</v>
      </c>
    </row>
    <row r="1970" spans="1:8" ht="16.5">
      <c r="A1970" s="398">
        <v>45139</v>
      </c>
      <c r="B1970" s="400">
        <v>10</v>
      </c>
      <c r="C1970" s="333" t="s">
        <v>46</v>
      </c>
      <c r="D1970" s="333">
        <v>206</v>
      </c>
      <c r="E1970" s="333" t="s">
        <v>21</v>
      </c>
      <c r="F1970" s="254" t="s">
        <v>18029</v>
      </c>
      <c r="G1970" s="191" t="s">
        <v>18030</v>
      </c>
      <c r="H1970" s="333" t="s">
        <v>27</v>
      </c>
    </row>
    <row r="1971" spans="1:8" ht="16.5">
      <c r="A1971" s="398">
        <v>45139</v>
      </c>
      <c r="B1971" s="400">
        <v>10</v>
      </c>
      <c r="C1971" s="333" t="s">
        <v>46</v>
      </c>
      <c r="D1971" s="333">
        <v>207</v>
      </c>
      <c r="E1971" s="333" t="s">
        <v>25</v>
      </c>
      <c r="F1971" s="254" t="s">
        <v>18031</v>
      </c>
      <c r="G1971" s="191" t="s">
        <v>18032</v>
      </c>
      <c r="H1971" s="333" t="s">
        <v>27</v>
      </c>
    </row>
    <row r="1972" spans="1:8" ht="16.5">
      <c r="A1972" s="398">
        <v>45139</v>
      </c>
      <c r="B1972" s="400">
        <v>10</v>
      </c>
      <c r="C1972" s="333" t="s">
        <v>46</v>
      </c>
      <c r="D1972" s="333">
        <v>208</v>
      </c>
      <c r="E1972" s="333" t="s">
        <v>29</v>
      </c>
      <c r="F1972" s="254" t="s">
        <v>18033</v>
      </c>
      <c r="G1972" s="191" t="s">
        <v>18034</v>
      </c>
      <c r="H1972" s="333" t="s">
        <v>27</v>
      </c>
    </row>
    <row r="1973" spans="1:8" ht="16.5">
      <c r="A1973" s="398">
        <v>45139</v>
      </c>
      <c r="B1973" s="400">
        <v>10</v>
      </c>
      <c r="C1973" s="333" t="s">
        <v>46</v>
      </c>
      <c r="D1973" s="333">
        <v>209</v>
      </c>
      <c r="E1973" s="333" t="s">
        <v>7</v>
      </c>
      <c r="F1973" s="254" t="s">
        <v>18035</v>
      </c>
      <c r="G1973" s="191" t="s">
        <v>18036</v>
      </c>
      <c r="H1973" s="333" t="s">
        <v>27</v>
      </c>
    </row>
    <row r="1974" spans="1:8" ht="16.5">
      <c r="A1974" s="398">
        <v>45139</v>
      </c>
      <c r="B1974" s="400">
        <v>10</v>
      </c>
      <c r="C1974" s="333" t="s">
        <v>46</v>
      </c>
      <c r="D1974" s="333">
        <v>210</v>
      </c>
      <c r="E1974" s="333" t="s">
        <v>12</v>
      </c>
      <c r="F1974" s="254" t="s">
        <v>18037</v>
      </c>
      <c r="G1974" s="191" t="s">
        <v>18038</v>
      </c>
      <c r="H1974" s="333" t="s">
        <v>27</v>
      </c>
    </row>
    <row r="1975" spans="1:8" ht="16.5">
      <c r="A1975" s="398">
        <v>45139</v>
      </c>
      <c r="B1975" s="400">
        <v>11</v>
      </c>
      <c r="C1975" s="333" t="s">
        <v>30</v>
      </c>
      <c r="D1975" s="333">
        <v>386</v>
      </c>
      <c r="E1975" s="333" t="s">
        <v>42</v>
      </c>
      <c r="F1975" s="254" t="s">
        <v>18039</v>
      </c>
      <c r="G1975" s="191" t="s">
        <v>18040</v>
      </c>
      <c r="H1975" s="333" t="s">
        <v>19</v>
      </c>
    </row>
    <row r="1976" spans="1:8" ht="16.5">
      <c r="A1976" s="398">
        <v>45139</v>
      </c>
      <c r="B1976" s="400">
        <v>11</v>
      </c>
      <c r="C1976" s="333" t="s">
        <v>13</v>
      </c>
      <c r="D1976" s="333">
        <v>387</v>
      </c>
      <c r="E1976" s="333" t="s">
        <v>45</v>
      </c>
      <c r="F1976" s="254" t="s">
        <v>18041</v>
      </c>
      <c r="G1976" s="191" t="s">
        <v>18042</v>
      </c>
      <c r="H1976" s="333" t="s">
        <v>14</v>
      </c>
    </row>
    <row r="1977" spans="1:8" ht="16.5">
      <c r="A1977" s="398">
        <v>45139</v>
      </c>
      <c r="B1977" s="400">
        <v>11</v>
      </c>
      <c r="C1977" s="333" t="s">
        <v>13</v>
      </c>
      <c r="D1977" s="333">
        <v>388</v>
      </c>
      <c r="E1977" s="333" t="s">
        <v>48</v>
      </c>
      <c r="F1977" s="254" t="s">
        <v>18043</v>
      </c>
      <c r="G1977" s="191" t="s">
        <v>18044</v>
      </c>
      <c r="H1977" s="333" t="s">
        <v>14</v>
      </c>
    </row>
    <row r="1978" spans="1:8" ht="16.5">
      <c r="A1978" s="398">
        <v>45139</v>
      </c>
      <c r="B1978" s="400">
        <v>11</v>
      </c>
      <c r="C1978" s="333" t="s">
        <v>13</v>
      </c>
      <c r="D1978" s="333">
        <v>389</v>
      </c>
      <c r="E1978" s="333" t="s">
        <v>50</v>
      </c>
      <c r="F1978" s="254" t="s">
        <v>18045</v>
      </c>
      <c r="G1978" s="191" t="s">
        <v>18046</v>
      </c>
      <c r="H1978" s="333" t="s">
        <v>14</v>
      </c>
    </row>
    <row r="1979" spans="1:8" ht="16.5">
      <c r="A1979" s="398">
        <v>45139</v>
      </c>
      <c r="B1979" s="400">
        <v>11</v>
      </c>
      <c r="C1979" s="333" t="s">
        <v>13</v>
      </c>
      <c r="D1979" s="333">
        <v>390</v>
      </c>
      <c r="E1979" s="333" t="s">
        <v>52</v>
      </c>
      <c r="F1979" s="254" t="s">
        <v>18047</v>
      </c>
      <c r="G1979" s="191" t="s">
        <v>18048</v>
      </c>
      <c r="H1979" s="333" t="s">
        <v>14</v>
      </c>
    </row>
    <row r="1980" spans="1:8" ht="16.5">
      <c r="A1980" s="398">
        <v>45139</v>
      </c>
      <c r="B1980" s="400">
        <v>11</v>
      </c>
      <c r="C1980" s="333" t="s">
        <v>46</v>
      </c>
      <c r="D1980" s="333">
        <v>391</v>
      </c>
      <c r="E1980" s="333" t="s">
        <v>54</v>
      </c>
      <c r="F1980" s="254" t="s">
        <v>18049</v>
      </c>
      <c r="G1980" s="191" t="s">
        <v>18050</v>
      </c>
      <c r="H1980" s="333" t="s">
        <v>14</v>
      </c>
    </row>
    <row r="1981" spans="1:8" ht="16.5">
      <c r="A1981" s="398">
        <v>45139</v>
      </c>
      <c r="B1981" s="400">
        <v>11</v>
      </c>
      <c r="C1981" s="333" t="s">
        <v>46</v>
      </c>
      <c r="D1981" s="333">
        <v>392</v>
      </c>
      <c r="E1981" s="333" t="s">
        <v>33</v>
      </c>
      <c r="F1981" s="254" t="s">
        <v>18051</v>
      </c>
      <c r="G1981" s="191" t="s">
        <v>18052</v>
      </c>
      <c r="H1981" s="333" t="s">
        <v>14</v>
      </c>
    </row>
    <row r="1982" spans="1:8" ht="16.5">
      <c r="A1982" s="398">
        <v>45139</v>
      </c>
      <c r="B1982" s="400">
        <v>14</v>
      </c>
      <c r="C1982" s="333" t="s">
        <v>37</v>
      </c>
      <c r="D1982" s="333">
        <v>92</v>
      </c>
      <c r="E1982" s="333" t="s">
        <v>62</v>
      </c>
      <c r="F1982" s="254" t="s">
        <v>15403</v>
      </c>
      <c r="G1982" s="191" t="s">
        <v>15404</v>
      </c>
      <c r="H1982" s="333" t="s">
        <v>19</v>
      </c>
    </row>
    <row r="1983" spans="1:8" ht="16.5">
      <c r="A1983" s="398">
        <v>45139</v>
      </c>
      <c r="B1983" s="400">
        <v>14</v>
      </c>
      <c r="C1983" s="333" t="s">
        <v>13</v>
      </c>
      <c r="D1983" s="333">
        <v>78</v>
      </c>
      <c r="E1983" s="333" t="s">
        <v>60</v>
      </c>
      <c r="F1983" s="254" t="s">
        <v>18053</v>
      </c>
      <c r="G1983" s="191" t="s">
        <v>18054</v>
      </c>
      <c r="H1983" s="333" t="s">
        <v>19</v>
      </c>
    </row>
    <row r="1984" spans="1:8" ht="16.5">
      <c r="A1984" s="398">
        <v>45139</v>
      </c>
      <c r="B1984" s="400">
        <v>14</v>
      </c>
      <c r="C1984" s="333" t="s">
        <v>13</v>
      </c>
      <c r="D1984" s="333">
        <v>79</v>
      </c>
      <c r="E1984" s="333" t="s">
        <v>56</v>
      </c>
      <c r="F1984" s="254" t="s">
        <v>18055</v>
      </c>
      <c r="G1984" s="191" t="s">
        <v>18056</v>
      </c>
      <c r="H1984" s="333" t="s">
        <v>14</v>
      </c>
    </row>
    <row r="1985" spans="1:8" ht="16.5">
      <c r="A1985" s="398">
        <v>45139</v>
      </c>
      <c r="B1985" s="400">
        <v>14</v>
      </c>
      <c r="C1985" s="333" t="s">
        <v>8</v>
      </c>
      <c r="D1985" s="333">
        <v>394</v>
      </c>
      <c r="E1985" s="333" t="s">
        <v>39</v>
      </c>
      <c r="F1985" s="254" t="s">
        <v>18057</v>
      </c>
      <c r="G1985" s="191" t="s">
        <v>18058</v>
      </c>
      <c r="H1985" s="333" t="s">
        <v>14</v>
      </c>
    </row>
    <row r="1986" spans="1:8" ht="16.5">
      <c r="A1986" s="398">
        <v>45139</v>
      </c>
      <c r="B1986" s="400">
        <v>14</v>
      </c>
      <c r="C1986" s="333" t="s">
        <v>13</v>
      </c>
      <c r="D1986" s="333">
        <v>395</v>
      </c>
      <c r="E1986" s="333" t="s">
        <v>42</v>
      </c>
      <c r="F1986" s="254" t="s">
        <v>18059</v>
      </c>
      <c r="G1986" s="191" t="s">
        <v>18060</v>
      </c>
      <c r="H1986" s="333" t="s">
        <v>9</v>
      </c>
    </row>
    <row r="1987" spans="1:8" ht="16.5">
      <c r="A1987" s="398">
        <v>45139</v>
      </c>
      <c r="B1987" s="400">
        <v>14</v>
      </c>
      <c r="C1987" s="333" t="s">
        <v>13</v>
      </c>
      <c r="D1987" s="333">
        <v>396</v>
      </c>
      <c r="E1987" s="333" t="s">
        <v>45</v>
      </c>
      <c r="F1987" s="254" t="s">
        <v>18061</v>
      </c>
      <c r="G1987" s="191" t="s">
        <v>18062</v>
      </c>
      <c r="H1987" s="333" t="s">
        <v>14</v>
      </c>
    </row>
    <row r="1988" spans="1:8" ht="16.5">
      <c r="A1988" s="398">
        <v>45139</v>
      </c>
      <c r="B1988" s="400">
        <v>14</v>
      </c>
      <c r="C1988" s="333" t="s">
        <v>46</v>
      </c>
      <c r="D1988" s="333">
        <v>397</v>
      </c>
      <c r="E1988" s="333" t="s">
        <v>48</v>
      </c>
      <c r="F1988" s="254" t="s">
        <v>18063</v>
      </c>
      <c r="G1988" s="191" t="s">
        <v>18064</v>
      </c>
      <c r="H1988" s="333" t="s">
        <v>14</v>
      </c>
    </row>
    <row r="1989" spans="1:8" ht="16.5">
      <c r="A1989" s="398">
        <v>45139</v>
      </c>
      <c r="B1989" s="400">
        <v>14</v>
      </c>
      <c r="C1989" s="333" t="s">
        <v>8</v>
      </c>
      <c r="D1989" s="333">
        <v>398</v>
      </c>
      <c r="E1989" s="333" t="s">
        <v>50</v>
      </c>
      <c r="F1989" s="254" t="s">
        <v>18065</v>
      </c>
      <c r="G1989" s="191" t="s">
        <v>18066</v>
      </c>
      <c r="H1989" s="333" t="s">
        <v>14</v>
      </c>
    </row>
    <row r="1990" spans="1:8" ht="16.5">
      <c r="A1990" s="398">
        <v>45139</v>
      </c>
      <c r="B1990" s="400">
        <v>14</v>
      </c>
      <c r="C1990" s="333" t="s">
        <v>8</v>
      </c>
      <c r="D1990" s="333">
        <v>399</v>
      </c>
      <c r="E1990" s="333" t="s">
        <v>52</v>
      </c>
      <c r="F1990" s="254" t="s">
        <v>18067</v>
      </c>
      <c r="G1990" s="191" t="s">
        <v>18068</v>
      </c>
      <c r="H1990" s="333" t="s">
        <v>14</v>
      </c>
    </row>
    <row r="1991" spans="1:8" ht="16.5">
      <c r="A1991" s="398">
        <v>45139</v>
      </c>
      <c r="B1991" s="400">
        <v>14</v>
      </c>
      <c r="C1991" s="333" t="s">
        <v>13</v>
      </c>
      <c r="D1991" s="333">
        <v>393</v>
      </c>
      <c r="E1991" s="333" t="s">
        <v>36</v>
      </c>
      <c r="F1991" s="254" t="s">
        <v>18069</v>
      </c>
      <c r="G1991" s="191" t="s">
        <v>18070</v>
      </c>
      <c r="H1991" s="333" t="s">
        <v>19</v>
      </c>
    </row>
    <row r="1992" spans="1:8" ht="16.5">
      <c r="A1992" s="398">
        <v>45139</v>
      </c>
      <c r="B1992" s="400">
        <v>14</v>
      </c>
      <c r="C1992" s="333" t="s">
        <v>8</v>
      </c>
      <c r="D1992" s="333">
        <v>211</v>
      </c>
      <c r="E1992" s="333" t="s">
        <v>17</v>
      </c>
      <c r="F1992" s="254" t="s">
        <v>18071</v>
      </c>
      <c r="G1992" s="191" t="s">
        <v>18072</v>
      </c>
      <c r="H1992" s="333" t="s">
        <v>19</v>
      </c>
    </row>
    <row r="1993" spans="1:8" ht="16.5">
      <c r="A1993" s="398">
        <v>45139</v>
      </c>
      <c r="B1993" s="400">
        <v>15</v>
      </c>
      <c r="C1993" s="333" t="s">
        <v>26</v>
      </c>
      <c r="D1993" s="333">
        <v>93</v>
      </c>
      <c r="E1993" s="333" t="s">
        <v>63</v>
      </c>
      <c r="F1993" s="254" t="s">
        <v>18073</v>
      </c>
      <c r="G1993" s="191" t="s">
        <v>18074</v>
      </c>
      <c r="H1993" s="333" t="s">
        <v>19</v>
      </c>
    </row>
    <row r="1994" spans="1:8" ht="16.5">
      <c r="A1994" s="398">
        <v>45139</v>
      </c>
      <c r="B1994" s="400">
        <v>15</v>
      </c>
      <c r="C1994" s="333" t="s">
        <v>13</v>
      </c>
      <c r="D1994" s="333">
        <v>212</v>
      </c>
      <c r="E1994" s="333" t="s">
        <v>21</v>
      </c>
      <c r="F1994" s="254" t="s">
        <v>18075</v>
      </c>
      <c r="G1994" s="191" t="s">
        <v>13736</v>
      </c>
      <c r="H1994" s="333" t="s">
        <v>9</v>
      </c>
    </row>
    <row r="1995" spans="1:8" ht="16.5">
      <c r="A1995" s="398">
        <v>45139</v>
      </c>
      <c r="B1995" s="400">
        <v>15</v>
      </c>
      <c r="C1995" s="333" t="s">
        <v>30</v>
      </c>
      <c r="D1995" s="333">
        <v>400</v>
      </c>
      <c r="E1995" s="333" t="s">
        <v>54</v>
      </c>
      <c r="F1995" s="254" t="s">
        <v>18076</v>
      </c>
      <c r="G1995" s="191" t="s">
        <v>18077</v>
      </c>
      <c r="H1995" s="333" t="s">
        <v>19</v>
      </c>
    </row>
    <row r="1996" spans="1:8" ht="16.5">
      <c r="A1996" s="398">
        <v>45139</v>
      </c>
      <c r="B1996" s="400">
        <v>15</v>
      </c>
      <c r="C1996" s="333" t="s">
        <v>13</v>
      </c>
      <c r="D1996" s="333">
        <v>214</v>
      </c>
      <c r="E1996" s="333" t="s">
        <v>29</v>
      </c>
      <c r="F1996" s="254" t="s">
        <v>18078</v>
      </c>
      <c r="G1996" s="191" t="s">
        <v>18079</v>
      </c>
      <c r="H1996" s="333" t="s">
        <v>9</v>
      </c>
    </row>
    <row r="1997" spans="1:8" ht="16.5">
      <c r="A1997" s="398">
        <v>45139</v>
      </c>
      <c r="B1997" s="400">
        <v>15</v>
      </c>
      <c r="C1997" s="333" t="s">
        <v>46</v>
      </c>
      <c r="D1997" s="333">
        <v>401</v>
      </c>
      <c r="E1997" s="333" t="s">
        <v>33</v>
      </c>
      <c r="F1997" s="254" t="s">
        <v>18080</v>
      </c>
      <c r="G1997" s="191" t="s">
        <v>18081</v>
      </c>
      <c r="H1997" s="333" t="s">
        <v>19</v>
      </c>
    </row>
    <row r="1998" spans="1:8" ht="16.5">
      <c r="A1998" s="398">
        <v>45139</v>
      </c>
      <c r="B1998" s="400">
        <v>15</v>
      </c>
      <c r="C1998" s="333" t="s">
        <v>53</v>
      </c>
      <c r="D1998" s="333">
        <v>402</v>
      </c>
      <c r="E1998" s="333" t="s">
        <v>48</v>
      </c>
      <c r="F1998" s="254" t="s">
        <v>12829</v>
      </c>
      <c r="G1998" s="191" t="s">
        <v>18082</v>
      </c>
      <c r="H1998" s="333" t="s">
        <v>19</v>
      </c>
    </row>
    <row r="1999" spans="1:8" ht="16.5">
      <c r="A1999" s="398">
        <v>45139</v>
      </c>
      <c r="B1999" s="400">
        <v>15</v>
      </c>
      <c r="C1999" s="333" t="s">
        <v>46</v>
      </c>
      <c r="D1999" s="333">
        <v>403</v>
      </c>
      <c r="E1999" s="333" t="s">
        <v>36</v>
      </c>
      <c r="F1999" s="254" t="s">
        <v>18083</v>
      </c>
      <c r="G1999" s="191" t="s">
        <v>18084</v>
      </c>
      <c r="H1999" s="333" t="s">
        <v>19</v>
      </c>
    </row>
    <row r="2000" spans="1:8" ht="16.5">
      <c r="A2000" s="398">
        <v>45139</v>
      </c>
      <c r="B2000" s="400">
        <v>15</v>
      </c>
      <c r="C2000" s="333" t="s">
        <v>26</v>
      </c>
      <c r="D2000" s="333">
        <v>94</v>
      </c>
      <c r="E2000" s="333" t="s">
        <v>61</v>
      </c>
      <c r="F2000" s="254" t="s">
        <v>16337</v>
      </c>
      <c r="G2000" s="191" t="s">
        <v>18085</v>
      </c>
      <c r="H2000" s="333" t="s">
        <v>9</v>
      </c>
    </row>
    <row r="2001" spans="1:8" ht="16.5">
      <c r="A2001" s="398">
        <v>45139</v>
      </c>
      <c r="B2001" s="400">
        <v>16</v>
      </c>
      <c r="C2001" s="333" t="s">
        <v>30</v>
      </c>
      <c r="D2001" s="333">
        <v>404</v>
      </c>
      <c r="E2001" s="333" t="s">
        <v>39</v>
      </c>
      <c r="F2001" s="254" t="s">
        <v>18075</v>
      </c>
      <c r="G2001" s="191" t="s">
        <v>13736</v>
      </c>
      <c r="H2001" s="333" t="s">
        <v>19</v>
      </c>
    </row>
    <row r="2002" spans="1:8" ht="16.5">
      <c r="A2002" s="398">
        <v>45139</v>
      </c>
      <c r="B2002" s="400">
        <v>16</v>
      </c>
      <c r="C2002" s="333" t="s">
        <v>30</v>
      </c>
      <c r="D2002" s="333">
        <v>405</v>
      </c>
      <c r="E2002" s="333" t="s">
        <v>42</v>
      </c>
      <c r="F2002" s="254" t="s">
        <v>18086</v>
      </c>
      <c r="G2002" s="191" t="s">
        <v>18087</v>
      </c>
      <c r="H2002" s="333" t="s">
        <v>19</v>
      </c>
    </row>
    <row r="2003" spans="1:8" ht="16.5">
      <c r="A2003" s="398">
        <v>45139</v>
      </c>
      <c r="B2003" s="400">
        <v>16</v>
      </c>
      <c r="C2003" s="333" t="s">
        <v>13</v>
      </c>
      <c r="D2003" s="333">
        <v>406</v>
      </c>
      <c r="E2003" s="333" t="s">
        <v>45</v>
      </c>
      <c r="F2003" s="254" t="s">
        <v>18088</v>
      </c>
      <c r="G2003" s="191" t="s">
        <v>18089</v>
      </c>
      <c r="H2003" s="333" t="s">
        <v>19</v>
      </c>
    </row>
    <row r="2004" spans="1:8" ht="16.5">
      <c r="A2004" s="398">
        <v>45139</v>
      </c>
      <c r="B2004" s="400">
        <v>16</v>
      </c>
      <c r="C2004" s="333" t="s">
        <v>13</v>
      </c>
      <c r="D2004" s="333">
        <v>407</v>
      </c>
      <c r="E2004" s="333" t="s">
        <v>48</v>
      </c>
      <c r="F2004" s="254" t="s">
        <v>17271</v>
      </c>
      <c r="G2004" s="191" t="s">
        <v>18090</v>
      </c>
      <c r="H2004" s="333" t="s">
        <v>19</v>
      </c>
    </row>
    <row r="2005" spans="1:8" ht="16.5">
      <c r="A2005" s="398">
        <v>45139</v>
      </c>
      <c r="B2005" s="400">
        <v>16</v>
      </c>
      <c r="C2005" s="333" t="s">
        <v>8</v>
      </c>
      <c r="D2005" s="333">
        <v>408</v>
      </c>
      <c r="E2005" s="333" t="s">
        <v>50</v>
      </c>
      <c r="F2005" s="254" t="s">
        <v>18091</v>
      </c>
      <c r="G2005" s="191" t="s">
        <v>18092</v>
      </c>
      <c r="H2005" s="333" t="s">
        <v>9</v>
      </c>
    </row>
    <row r="2006" spans="1:8" ht="16.5">
      <c r="A2006" s="398">
        <v>45139</v>
      </c>
      <c r="B2006" s="400">
        <v>16</v>
      </c>
      <c r="C2006" s="333" t="s">
        <v>13</v>
      </c>
      <c r="D2006" s="333">
        <v>80</v>
      </c>
      <c r="E2006" s="333" t="s">
        <v>58</v>
      </c>
      <c r="F2006" s="254" t="s">
        <v>18093</v>
      </c>
      <c r="G2006" s="191" t="s">
        <v>18094</v>
      </c>
      <c r="H2006" s="333" t="s">
        <v>27</v>
      </c>
    </row>
    <row r="2007" spans="1:8" ht="16.5">
      <c r="A2007" s="398">
        <v>45139</v>
      </c>
      <c r="B2007" s="402">
        <v>16</v>
      </c>
      <c r="C2007" s="333" t="s">
        <v>8</v>
      </c>
      <c r="D2007" s="333">
        <v>409</v>
      </c>
      <c r="E2007" s="333" t="s">
        <v>52</v>
      </c>
      <c r="F2007" s="254" t="s">
        <v>18095</v>
      </c>
      <c r="G2007" s="191" t="s">
        <v>18096</v>
      </c>
      <c r="H2007" s="333" t="s">
        <v>9</v>
      </c>
    </row>
    <row r="2008" spans="1:8" ht="16.5">
      <c r="A2008" s="398">
        <v>45139</v>
      </c>
      <c r="B2008" s="400">
        <v>16</v>
      </c>
      <c r="C2008" s="333" t="s">
        <v>13</v>
      </c>
      <c r="D2008" s="333">
        <v>410</v>
      </c>
      <c r="E2008" s="333" t="s">
        <v>54</v>
      </c>
      <c r="F2008" s="254" t="s">
        <v>18097</v>
      </c>
      <c r="G2008" s="191" t="s">
        <v>18098</v>
      </c>
      <c r="H2008" s="333" t="s">
        <v>27</v>
      </c>
    </row>
    <row r="2009" spans="1:8" ht="16.5">
      <c r="A2009" s="398">
        <v>45139</v>
      </c>
      <c r="B2009" s="400">
        <v>16</v>
      </c>
      <c r="C2009" s="333" t="s">
        <v>46</v>
      </c>
      <c r="D2009" s="333">
        <v>411</v>
      </c>
      <c r="E2009" s="333" t="s">
        <v>33</v>
      </c>
      <c r="F2009" s="254" t="s">
        <v>18099</v>
      </c>
      <c r="G2009" s="191" t="s">
        <v>18100</v>
      </c>
      <c r="H2009" s="333" t="s">
        <v>9</v>
      </c>
    </row>
    <row r="2010" spans="1:8" ht="16.5">
      <c r="A2010" s="398">
        <v>45139</v>
      </c>
      <c r="B2010" s="400">
        <v>16</v>
      </c>
      <c r="C2010" s="333" t="s">
        <v>8</v>
      </c>
      <c r="D2010" s="333">
        <v>215</v>
      </c>
      <c r="E2010" s="333" t="s">
        <v>7</v>
      </c>
      <c r="F2010" s="254" t="s">
        <v>18101</v>
      </c>
      <c r="G2010" s="191" t="s">
        <v>18102</v>
      </c>
      <c r="H2010" s="333" t="s">
        <v>19</v>
      </c>
    </row>
    <row r="2011" spans="1:8" ht="16.5">
      <c r="A2011" s="398">
        <v>45139</v>
      </c>
      <c r="B2011" s="400">
        <v>16</v>
      </c>
      <c r="C2011" s="333" t="s">
        <v>46</v>
      </c>
      <c r="D2011" s="333">
        <v>412</v>
      </c>
      <c r="E2011" s="333" t="s">
        <v>36</v>
      </c>
      <c r="F2011" s="254" t="s">
        <v>18103</v>
      </c>
      <c r="G2011" s="191" t="s">
        <v>18104</v>
      </c>
      <c r="H2011" s="333" t="s">
        <v>27</v>
      </c>
    </row>
    <row r="2012" spans="1:8" ht="16.5">
      <c r="A2012" s="398">
        <v>45139</v>
      </c>
      <c r="B2012" s="400">
        <v>16</v>
      </c>
      <c r="C2012" s="333" t="s">
        <v>46</v>
      </c>
      <c r="D2012" s="333">
        <v>413</v>
      </c>
      <c r="E2012" s="333" t="s">
        <v>39</v>
      </c>
      <c r="F2012" s="254" t="s">
        <v>18105</v>
      </c>
      <c r="G2012" s="191" t="s">
        <v>18106</v>
      </c>
      <c r="H2012" s="333" t="s">
        <v>9</v>
      </c>
    </row>
    <row r="2013" spans="1:8" ht="16.5">
      <c r="A2013" s="398">
        <v>45139</v>
      </c>
      <c r="B2013" s="400">
        <v>16</v>
      </c>
      <c r="C2013" s="333" t="s">
        <v>8</v>
      </c>
      <c r="D2013" s="333">
        <v>215</v>
      </c>
      <c r="E2013" s="333" t="s">
        <v>7</v>
      </c>
      <c r="F2013" s="254" t="s">
        <v>18101</v>
      </c>
      <c r="G2013" s="191" t="s">
        <v>18107</v>
      </c>
      <c r="H2013" s="333" t="s">
        <v>19</v>
      </c>
    </row>
    <row r="2014" spans="1:8" ht="16.5">
      <c r="A2014" s="398">
        <v>45139</v>
      </c>
      <c r="B2014" s="400">
        <v>16</v>
      </c>
      <c r="C2014" s="333" t="s">
        <v>8</v>
      </c>
      <c r="D2014" s="333">
        <v>216</v>
      </c>
      <c r="E2014" s="333" t="s">
        <v>17</v>
      </c>
      <c r="F2014" s="254" t="s">
        <v>18108</v>
      </c>
      <c r="G2014" s="191" t="s">
        <v>18109</v>
      </c>
      <c r="H2014" s="333" t="s">
        <v>19</v>
      </c>
    </row>
    <row r="2015" spans="1:8" ht="16.5">
      <c r="A2015" s="398">
        <v>45139</v>
      </c>
      <c r="B2015" s="400">
        <v>16</v>
      </c>
      <c r="C2015" s="333" t="s">
        <v>46</v>
      </c>
      <c r="D2015" s="333">
        <v>414</v>
      </c>
      <c r="E2015" s="333" t="s">
        <v>45</v>
      </c>
      <c r="F2015" s="254" t="s">
        <v>9863</v>
      </c>
      <c r="G2015" s="191" t="s">
        <v>18110</v>
      </c>
      <c r="H2015" s="333" t="s">
        <v>27</v>
      </c>
    </row>
    <row r="2016" spans="1:8" ht="16.5">
      <c r="A2016" s="398">
        <v>45139</v>
      </c>
      <c r="B2016" s="400">
        <v>16</v>
      </c>
      <c r="C2016" s="333" t="s">
        <v>46</v>
      </c>
      <c r="D2016" s="333">
        <v>415</v>
      </c>
      <c r="E2016" s="333" t="s">
        <v>42</v>
      </c>
      <c r="F2016" s="254" t="s">
        <v>18111</v>
      </c>
      <c r="G2016" s="191" t="s">
        <v>18112</v>
      </c>
      <c r="H2016" s="333" t="s">
        <v>27</v>
      </c>
    </row>
    <row r="2017" spans="1:8" ht="16.5">
      <c r="A2017" s="398">
        <v>45139</v>
      </c>
      <c r="B2017" s="400">
        <v>16</v>
      </c>
      <c r="C2017" s="333" t="s">
        <v>46</v>
      </c>
      <c r="D2017" s="333">
        <v>416</v>
      </c>
      <c r="E2017" s="333" t="s">
        <v>48</v>
      </c>
      <c r="F2017" s="254" t="s">
        <v>18113</v>
      </c>
      <c r="G2017" s="191" t="s">
        <v>18114</v>
      </c>
      <c r="H2017" s="333" t="s">
        <v>27</v>
      </c>
    </row>
    <row r="2018" spans="1:8" ht="16.5">
      <c r="A2018" s="398">
        <v>45139</v>
      </c>
      <c r="B2018" s="400">
        <v>16</v>
      </c>
      <c r="C2018" s="333" t="s">
        <v>46</v>
      </c>
      <c r="D2018" s="333">
        <v>417</v>
      </c>
      <c r="E2018" s="333" t="s">
        <v>50</v>
      </c>
      <c r="F2018" s="254" t="s">
        <v>18115</v>
      </c>
      <c r="G2018" s="191" t="s">
        <v>18116</v>
      </c>
      <c r="H2018" s="333" t="s">
        <v>27</v>
      </c>
    </row>
    <row r="2019" spans="1:8" ht="16.5">
      <c r="A2019" s="398">
        <v>45139</v>
      </c>
      <c r="B2019" s="400">
        <v>17</v>
      </c>
      <c r="C2019" s="333" t="s">
        <v>26</v>
      </c>
      <c r="D2019" s="333">
        <v>418</v>
      </c>
      <c r="E2019" s="333" t="s">
        <v>52</v>
      </c>
      <c r="F2019" s="254" t="s">
        <v>16433</v>
      </c>
      <c r="G2019" s="191" t="s">
        <v>18117</v>
      </c>
      <c r="H2019" s="333" t="s">
        <v>19</v>
      </c>
    </row>
    <row r="2020" spans="1:8" ht="16.5">
      <c r="A2020" s="398">
        <v>45139</v>
      </c>
      <c r="B2020" s="400">
        <v>17</v>
      </c>
      <c r="C2020" s="333" t="s">
        <v>26</v>
      </c>
      <c r="D2020" s="333">
        <v>95</v>
      </c>
      <c r="E2020" s="333" t="s">
        <v>62</v>
      </c>
      <c r="F2020" s="254" t="s">
        <v>18118</v>
      </c>
      <c r="G2020" s="191" t="s">
        <v>18119</v>
      </c>
      <c r="H2020" s="333" t="s">
        <v>9</v>
      </c>
    </row>
    <row r="2021" spans="1:8" ht="16.5">
      <c r="A2021" s="398">
        <v>45139</v>
      </c>
      <c r="B2021" s="400">
        <v>17</v>
      </c>
      <c r="C2021" s="333" t="s">
        <v>26</v>
      </c>
      <c r="D2021" s="333">
        <v>96</v>
      </c>
      <c r="E2021" s="333" t="s">
        <v>63</v>
      </c>
      <c r="F2021" s="254" t="s">
        <v>18120</v>
      </c>
      <c r="G2021" s="191" t="s">
        <v>18121</v>
      </c>
      <c r="H2021" s="333" t="s">
        <v>19</v>
      </c>
    </row>
    <row r="2022" spans="1:8" ht="16.5">
      <c r="A2022" s="398">
        <v>45139</v>
      </c>
      <c r="B2022" s="400">
        <v>17</v>
      </c>
      <c r="C2022" s="333" t="s">
        <v>30</v>
      </c>
      <c r="D2022" s="333">
        <v>419</v>
      </c>
      <c r="E2022" s="333" t="s">
        <v>54</v>
      </c>
      <c r="F2022" s="254" t="s">
        <v>18122</v>
      </c>
      <c r="G2022" s="191" t="s">
        <v>18123</v>
      </c>
      <c r="H2022" s="333" t="s">
        <v>19</v>
      </c>
    </row>
    <row r="2023" spans="1:8" ht="16.5">
      <c r="A2023" s="398">
        <v>45139</v>
      </c>
      <c r="B2023" s="400">
        <v>17</v>
      </c>
      <c r="C2023" s="333" t="s">
        <v>26</v>
      </c>
      <c r="D2023" s="333">
        <v>97</v>
      </c>
      <c r="E2023" s="333" t="s">
        <v>63</v>
      </c>
      <c r="F2023" s="254" t="s">
        <v>6705</v>
      </c>
      <c r="G2023" s="191" t="s">
        <v>18124</v>
      </c>
      <c r="H2023" s="333" t="s">
        <v>9</v>
      </c>
    </row>
    <row r="2024" spans="1:8" ht="16.5">
      <c r="A2024" s="398">
        <v>45139</v>
      </c>
      <c r="B2024" s="400">
        <v>17</v>
      </c>
      <c r="C2024" s="333" t="s">
        <v>13</v>
      </c>
      <c r="D2024" s="333">
        <v>81</v>
      </c>
      <c r="E2024" s="333" t="s">
        <v>59</v>
      </c>
      <c r="F2024" s="254" t="s">
        <v>18125</v>
      </c>
      <c r="G2024" s="191" t="s">
        <v>18126</v>
      </c>
      <c r="H2024" s="333" t="s">
        <v>19</v>
      </c>
    </row>
    <row r="2025" spans="1:8" ht="16.5">
      <c r="A2025" s="398">
        <v>45139</v>
      </c>
      <c r="B2025" s="400">
        <v>17</v>
      </c>
      <c r="C2025" s="333" t="s">
        <v>30</v>
      </c>
      <c r="D2025" s="333">
        <v>419</v>
      </c>
      <c r="E2025" s="333" t="s">
        <v>54</v>
      </c>
      <c r="F2025" s="254" t="s">
        <v>661</v>
      </c>
      <c r="G2025" s="191" t="s">
        <v>18123</v>
      </c>
      <c r="H2025" s="333" t="s">
        <v>19</v>
      </c>
    </row>
    <row r="2026" spans="1:8" ht="16.5">
      <c r="A2026" s="398">
        <v>45139</v>
      </c>
      <c r="B2026" s="400">
        <v>17</v>
      </c>
      <c r="C2026" s="333" t="s">
        <v>46</v>
      </c>
      <c r="D2026" s="333">
        <v>420</v>
      </c>
      <c r="E2026" s="333" t="s">
        <v>33</v>
      </c>
      <c r="F2026" s="254" t="s">
        <v>18127</v>
      </c>
      <c r="G2026" s="191" t="s">
        <v>18128</v>
      </c>
      <c r="H2026" s="333" t="s">
        <v>19</v>
      </c>
    </row>
    <row r="2027" spans="1:8" ht="16.5">
      <c r="A2027" s="398">
        <v>45139</v>
      </c>
      <c r="B2027" s="400">
        <v>17</v>
      </c>
      <c r="C2027" s="333" t="s">
        <v>46</v>
      </c>
      <c r="D2027" s="333">
        <v>421</v>
      </c>
      <c r="E2027" s="333" t="s">
        <v>36</v>
      </c>
      <c r="F2027" s="254" t="s">
        <v>18129</v>
      </c>
      <c r="G2027" s="191" t="s">
        <v>18130</v>
      </c>
      <c r="H2027" s="333" t="s">
        <v>19</v>
      </c>
    </row>
    <row r="2028" spans="1:8" ht="16.5">
      <c r="A2028" s="398">
        <v>45139</v>
      </c>
      <c r="B2028" s="400">
        <v>17</v>
      </c>
      <c r="C2028" s="333" t="s">
        <v>43</v>
      </c>
      <c r="D2028" s="333">
        <v>82</v>
      </c>
      <c r="E2028" s="333" t="s">
        <v>60</v>
      </c>
      <c r="F2028" s="254" t="s">
        <v>18131</v>
      </c>
      <c r="G2028" s="191" t="s">
        <v>18132</v>
      </c>
      <c r="H2028" s="333" t="s">
        <v>9</v>
      </c>
    </row>
    <row r="2029" spans="1:8" ht="16.5">
      <c r="A2029" s="398">
        <v>45139</v>
      </c>
      <c r="B2029" s="400">
        <v>17</v>
      </c>
      <c r="C2029" s="333" t="s">
        <v>8</v>
      </c>
      <c r="D2029" s="333">
        <v>422</v>
      </c>
      <c r="E2029" s="333" t="s">
        <v>39</v>
      </c>
      <c r="F2029" s="254" t="s">
        <v>18133</v>
      </c>
      <c r="G2029" s="191" t="s">
        <v>18134</v>
      </c>
      <c r="H2029" s="333" t="s">
        <v>27</v>
      </c>
    </row>
    <row r="2030" spans="1:8" ht="16.5">
      <c r="A2030" s="398">
        <v>45139</v>
      </c>
      <c r="B2030" s="400">
        <v>17</v>
      </c>
      <c r="C2030" s="333" t="s">
        <v>8</v>
      </c>
      <c r="D2030" s="333">
        <v>217</v>
      </c>
      <c r="E2030" s="333" t="s">
        <v>21</v>
      </c>
      <c r="F2030" s="254" t="s">
        <v>18135</v>
      </c>
      <c r="G2030" s="191" t="s">
        <v>18136</v>
      </c>
      <c r="H2030" s="333" t="s">
        <v>27</v>
      </c>
    </row>
    <row r="2031" spans="1:8" ht="16.5">
      <c r="A2031" s="398">
        <v>45139</v>
      </c>
      <c r="B2031" s="400">
        <v>17</v>
      </c>
      <c r="C2031" s="333" t="s">
        <v>8</v>
      </c>
      <c r="D2031" s="333">
        <v>218</v>
      </c>
      <c r="E2031" s="333" t="s">
        <v>25</v>
      </c>
      <c r="F2031" s="254" t="s">
        <v>18137</v>
      </c>
      <c r="G2031" s="191" t="s">
        <v>18138</v>
      </c>
      <c r="H2031" s="333" t="s">
        <v>27</v>
      </c>
    </row>
    <row r="2032" spans="1:8" ht="16.5">
      <c r="A2032" s="398">
        <v>45139</v>
      </c>
      <c r="B2032" s="400">
        <v>17</v>
      </c>
      <c r="C2032" s="333" t="s">
        <v>13</v>
      </c>
      <c r="D2032" s="333">
        <v>219</v>
      </c>
      <c r="E2032" s="333" t="s">
        <v>29</v>
      </c>
      <c r="F2032" s="254" t="s">
        <v>18139</v>
      </c>
      <c r="G2032" s="191" t="s">
        <v>18140</v>
      </c>
      <c r="H2032" s="333" t="s">
        <v>27</v>
      </c>
    </row>
    <row r="2033" spans="1:8" ht="16.5">
      <c r="A2033" s="398">
        <v>45139</v>
      </c>
      <c r="B2033" s="400">
        <v>17</v>
      </c>
      <c r="C2033" s="333" t="s">
        <v>13</v>
      </c>
      <c r="D2033" s="333">
        <v>220</v>
      </c>
      <c r="E2033" s="333" t="s">
        <v>7</v>
      </c>
      <c r="F2033" s="254" t="s">
        <v>18141</v>
      </c>
      <c r="G2033" s="191" t="s">
        <v>18142</v>
      </c>
      <c r="H2033" s="333" t="s">
        <v>27</v>
      </c>
    </row>
    <row r="2034" spans="1:8" ht="16.5">
      <c r="A2034" s="398">
        <v>45139</v>
      </c>
      <c r="B2034" s="400">
        <v>17</v>
      </c>
      <c r="C2034" s="333" t="s">
        <v>46</v>
      </c>
      <c r="D2034" s="333">
        <v>423</v>
      </c>
      <c r="E2034" s="330" t="s">
        <v>42</v>
      </c>
      <c r="F2034" s="254" t="s">
        <v>18143</v>
      </c>
      <c r="G2034" s="191" t="s">
        <v>18144</v>
      </c>
      <c r="H2034" s="333" t="s">
        <v>27</v>
      </c>
    </row>
    <row r="2035" spans="1:8" ht="16.5">
      <c r="A2035" s="398">
        <v>45139</v>
      </c>
      <c r="B2035" s="400">
        <v>17</v>
      </c>
      <c r="C2035" s="333" t="s">
        <v>46</v>
      </c>
      <c r="D2035" s="333">
        <v>424</v>
      </c>
      <c r="E2035" s="333" t="s">
        <v>45</v>
      </c>
      <c r="F2035" s="254" t="s">
        <v>18145</v>
      </c>
      <c r="G2035" s="191" t="s">
        <v>18146</v>
      </c>
      <c r="H2035" s="333" t="s">
        <v>27</v>
      </c>
    </row>
    <row r="2036" spans="1:8" ht="16.5">
      <c r="A2036" s="398">
        <v>45139</v>
      </c>
      <c r="B2036" s="400">
        <v>17</v>
      </c>
      <c r="C2036" s="333" t="s">
        <v>46</v>
      </c>
      <c r="D2036" s="333">
        <v>425</v>
      </c>
      <c r="E2036" s="333" t="s">
        <v>48</v>
      </c>
      <c r="F2036" s="254" t="s">
        <v>18147</v>
      </c>
      <c r="G2036" s="191" t="s">
        <v>18144</v>
      </c>
      <c r="H2036" s="333" t="s">
        <v>27</v>
      </c>
    </row>
    <row r="2037" spans="1:8" ht="16.5">
      <c r="A2037" s="398">
        <v>45139</v>
      </c>
      <c r="B2037" s="400">
        <v>17</v>
      </c>
      <c r="C2037" s="333" t="s">
        <v>46</v>
      </c>
      <c r="D2037" s="333">
        <v>426</v>
      </c>
      <c r="E2037" s="333" t="s">
        <v>50</v>
      </c>
      <c r="F2037" s="254" t="s">
        <v>18148</v>
      </c>
      <c r="G2037" s="191" t="s">
        <v>18149</v>
      </c>
      <c r="H2037" s="333" t="s">
        <v>27</v>
      </c>
    </row>
    <row r="2038" spans="1:8" ht="16.5">
      <c r="A2038" s="398">
        <v>45139</v>
      </c>
      <c r="B2038" s="400">
        <v>18</v>
      </c>
      <c r="C2038" s="333" t="s">
        <v>30</v>
      </c>
      <c r="D2038" s="333">
        <v>427</v>
      </c>
      <c r="E2038" s="333" t="s">
        <v>52</v>
      </c>
      <c r="F2038" s="254" t="s">
        <v>13858</v>
      </c>
      <c r="G2038" s="191" t="s">
        <v>13859</v>
      </c>
      <c r="H2038" s="333" t="s">
        <v>19</v>
      </c>
    </row>
    <row r="2039" spans="1:8" ht="16.5">
      <c r="A2039" s="398">
        <v>45139</v>
      </c>
      <c r="B2039" s="400">
        <v>18</v>
      </c>
      <c r="C2039" s="333" t="s">
        <v>13</v>
      </c>
      <c r="D2039" s="333">
        <v>428</v>
      </c>
      <c r="E2039" s="333" t="s">
        <v>54</v>
      </c>
      <c r="F2039" s="254" t="s">
        <v>18150</v>
      </c>
      <c r="G2039" s="191" t="s">
        <v>9941</v>
      </c>
      <c r="H2039" s="333" t="s">
        <v>9</v>
      </c>
    </row>
    <row r="2040" spans="1:8" ht="16.5">
      <c r="A2040" s="398">
        <v>45139</v>
      </c>
      <c r="B2040" s="400">
        <v>18</v>
      </c>
      <c r="C2040" s="333" t="s">
        <v>30</v>
      </c>
      <c r="D2040" s="333">
        <v>429</v>
      </c>
      <c r="E2040" s="333" t="s">
        <v>33</v>
      </c>
      <c r="F2040" s="254" t="s">
        <v>11352</v>
      </c>
      <c r="G2040" s="191" t="s">
        <v>18151</v>
      </c>
      <c r="H2040" s="333" t="s">
        <v>19</v>
      </c>
    </row>
    <row r="2041" spans="1:8" ht="16.5">
      <c r="A2041" s="398">
        <v>45139</v>
      </c>
      <c r="B2041" s="400">
        <v>18</v>
      </c>
      <c r="C2041" s="333" t="s">
        <v>13</v>
      </c>
      <c r="D2041" s="333">
        <v>83</v>
      </c>
      <c r="E2041" s="333" t="s">
        <v>56</v>
      </c>
      <c r="F2041" s="254" t="s">
        <v>18152</v>
      </c>
      <c r="G2041" s="191" t="s">
        <v>18153</v>
      </c>
      <c r="H2041" s="333" t="s">
        <v>19</v>
      </c>
    </row>
    <row r="2042" spans="1:8" ht="16.5">
      <c r="A2042" s="398">
        <v>45139</v>
      </c>
      <c r="B2042" s="400">
        <v>18</v>
      </c>
      <c r="C2042" s="333" t="s">
        <v>13</v>
      </c>
      <c r="D2042" s="333">
        <v>430</v>
      </c>
      <c r="E2042" s="333" t="s">
        <v>36</v>
      </c>
      <c r="F2042" s="254" t="s">
        <v>17341</v>
      </c>
      <c r="G2042" s="191" t="s">
        <v>18154</v>
      </c>
      <c r="H2042" s="333" t="s">
        <v>9</v>
      </c>
    </row>
    <row r="2043" spans="1:8" ht="16.5">
      <c r="A2043" s="398">
        <v>45139</v>
      </c>
      <c r="B2043" s="400">
        <v>18</v>
      </c>
      <c r="C2043" s="333" t="s">
        <v>8</v>
      </c>
      <c r="D2043" s="333">
        <v>222</v>
      </c>
      <c r="E2043" s="333" t="s">
        <v>21</v>
      </c>
      <c r="F2043" s="254" t="s">
        <v>18155</v>
      </c>
      <c r="G2043" s="277" t="s">
        <v>18156</v>
      </c>
      <c r="H2043" s="333" t="s">
        <v>9</v>
      </c>
    </row>
    <row r="2044" spans="1:8" ht="16.5">
      <c r="A2044" s="398">
        <v>45139</v>
      </c>
      <c r="B2044" s="400">
        <v>18</v>
      </c>
      <c r="C2044" s="333" t="s">
        <v>13</v>
      </c>
      <c r="D2044" s="333">
        <v>221</v>
      </c>
      <c r="E2044" s="333" t="s">
        <v>17</v>
      </c>
      <c r="F2044" s="254" t="s">
        <v>18157</v>
      </c>
      <c r="G2044" s="191" t="s">
        <v>18158</v>
      </c>
      <c r="H2044" s="333" t="s">
        <v>19</v>
      </c>
    </row>
    <row r="2045" spans="1:8" ht="16.5">
      <c r="A2045" s="398">
        <v>45139</v>
      </c>
      <c r="B2045" s="400">
        <v>18</v>
      </c>
      <c r="C2045" s="333" t="s">
        <v>46</v>
      </c>
      <c r="D2045" s="333">
        <v>431</v>
      </c>
      <c r="E2045" s="333" t="s">
        <v>39</v>
      </c>
      <c r="F2045" s="254" t="s">
        <v>18159</v>
      </c>
      <c r="G2045" s="191" t="s">
        <v>18160</v>
      </c>
      <c r="H2045" s="333" t="s">
        <v>19</v>
      </c>
    </row>
    <row r="2046" spans="1:8" ht="16.5">
      <c r="A2046" s="398">
        <v>45139</v>
      </c>
      <c r="B2046" s="400">
        <v>18</v>
      </c>
      <c r="C2046" s="333" t="s">
        <v>8</v>
      </c>
      <c r="D2046" s="333">
        <v>223</v>
      </c>
      <c r="E2046" s="333" t="s">
        <v>25</v>
      </c>
      <c r="F2046" s="254" t="s">
        <v>18161</v>
      </c>
      <c r="G2046" s="277" t="s">
        <v>18162</v>
      </c>
      <c r="H2046" s="333" t="s">
        <v>9</v>
      </c>
    </row>
    <row r="2047" spans="1:8" ht="16.5">
      <c r="A2047" s="398">
        <v>45139</v>
      </c>
      <c r="B2047" s="400">
        <v>18</v>
      </c>
      <c r="C2047" s="333" t="s">
        <v>46</v>
      </c>
      <c r="D2047" s="333">
        <v>431</v>
      </c>
      <c r="E2047" s="333" t="s">
        <v>39</v>
      </c>
      <c r="F2047" s="254" t="s">
        <v>18163</v>
      </c>
      <c r="G2047" s="191" t="s">
        <v>18164</v>
      </c>
      <c r="H2047" s="333" t="s">
        <v>19</v>
      </c>
    </row>
    <row r="2048" spans="1:8" ht="16.5">
      <c r="A2048" s="398">
        <v>45139</v>
      </c>
      <c r="B2048" s="400">
        <v>22</v>
      </c>
      <c r="C2048" s="333" t="s">
        <v>26</v>
      </c>
      <c r="D2048" s="333">
        <v>433</v>
      </c>
      <c r="E2048" s="333" t="s">
        <v>45</v>
      </c>
      <c r="F2048" s="254" t="s">
        <v>16337</v>
      </c>
      <c r="G2048" s="191" t="s">
        <v>18165</v>
      </c>
      <c r="H2048" s="333" t="s">
        <v>27</v>
      </c>
    </row>
    <row r="2049" spans="1:8" ht="16.5">
      <c r="A2049" s="398">
        <v>45139</v>
      </c>
      <c r="B2049" s="400">
        <v>22</v>
      </c>
      <c r="C2049" s="333" t="s">
        <v>30</v>
      </c>
      <c r="D2049" s="333">
        <v>434</v>
      </c>
      <c r="E2049" s="333" t="s">
        <v>48</v>
      </c>
      <c r="F2049" s="254" t="s">
        <v>18166</v>
      </c>
      <c r="G2049" s="191" t="s">
        <v>18167</v>
      </c>
      <c r="H2049" s="333" t="s">
        <v>27</v>
      </c>
    </row>
    <row r="2050" spans="1:8" ht="16.5">
      <c r="A2050" s="398">
        <v>45139</v>
      </c>
      <c r="B2050" s="400">
        <v>22</v>
      </c>
      <c r="C2050" s="333" t="s">
        <v>8</v>
      </c>
      <c r="D2050" s="333">
        <v>224</v>
      </c>
      <c r="E2050" s="333" t="s">
        <v>29</v>
      </c>
      <c r="F2050" s="254" t="s">
        <v>18168</v>
      </c>
      <c r="G2050" s="191" t="s">
        <v>18169</v>
      </c>
      <c r="H2050" s="333" t="s">
        <v>27</v>
      </c>
    </row>
    <row r="2051" spans="1:8" ht="16.5">
      <c r="A2051" s="398">
        <v>45139</v>
      </c>
      <c r="B2051" s="400">
        <v>22</v>
      </c>
      <c r="C2051" s="333" t="s">
        <v>46</v>
      </c>
      <c r="D2051" s="333">
        <v>435</v>
      </c>
      <c r="E2051" s="333" t="s">
        <v>50</v>
      </c>
      <c r="F2051" s="254" t="s">
        <v>18170</v>
      </c>
      <c r="G2051" s="191" t="s">
        <v>18171</v>
      </c>
      <c r="H2051" s="333" t="s">
        <v>27</v>
      </c>
    </row>
    <row r="2052" spans="1:8" ht="16.5">
      <c r="A2052" s="398">
        <v>45139</v>
      </c>
      <c r="B2052" s="400">
        <v>22</v>
      </c>
      <c r="C2052" s="333" t="s">
        <v>46</v>
      </c>
      <c r="D2052" s="333">
        <v>436</v>
      </c>
      <c r="E2052" s="333" t="s">
        <v>52</v>
      </c>
      <c r="F2052" s="254" t="s">
        <v>18172</v>
      </c>
      <c r="G2052" s="191" t="s">
        <v>18173</v>
      </c>
      <c r="H2052" s="333" t="s">
        <v>27</v>
      </c>
    </row>
    <row r="2053" spans="1:8" ht="16.5">
      <c r="A2053" s="398">
        <v>45139</v>
      </c>
      <c r="B2053" s="400">
        <v>22</v>
      </c>
      <c r="C2053" s="333" t="s">
        <v>46</v>
      </c>
      <c r="D2053" s="333">
        <v>437</v>
      </c>
      <c r="E2053" s="333" t="s">
        <v>54</v>
      </c>
      <c r="F2053" s="254" t="s">
        <v>18174</v>
      </c>
      <c r="G2053" s="191" t="s">
        <v>18175</v>
      </c>
      <c r="H2053" s="333" t="s">
        <v>27</v>
      </c>
    </row>
    <row r="2054" spans="1:8" ht="16.5">
      <c r="A2054" s="398">
        <v>45139</v>
      </c>
      <c r="B2054" s="400">
        <v>22</v>
      </c>
      <c r="C2054" s="333" t="s">
        <v>46</v>
      </c>
      <c r="D2054" s="333">
        <v>438</v>
      </c>
      <c r="E2054" s="333" t="s">
        <v>33</v>
      </c>
      <c r="F2054" s="254" t="s">
        <v>18176</v>
      </c>
      <c r="G2054" s="191" t="s">
        <v>18177</v>
      </c>
      <c r="H2054" s="333" t="s">
        <v>27</v>
      </c>
    </row>
    <row r="2055" spans="1:8" ht="16.5">
      <c r="A2055" s="398">
        <v>45139</v>
      </c>
      <c r="B2055" s="400">
        <v>22</v>
      </c>
      <c r="C2055" s="333" t="s">
        <v>30</v>
      </c>
      <c r="D2055" s="333">
        <v>439</v>
      </c>
      <c r="E2055" s="333" t="s">
        <v>36</v>
      </c>
      <c r="F2055" s="254" t="s">
        <v>18178</v>
      </c>
      <c r="G2055" s="191" t="s">
        <v>18179</v>
      </c>
      <c r="H2055" s="333" t="s">
        <v>19</v>
      </c>
    </row>
    <row r="2056" spans="1:8" ht="16.5">
      <c r="A2056" s="398">
        <v>45139</v>
      </c>
      <c r="B2056" s="400">
        <v>22</v>
      </c>
      <c r="C2056" s="333" t="s">
        <v>30</v>
      </c>
      <c r="D2056" s="333">
        <v>98</v>
      </c>
      <c r="E2056" s="333" t="s">
        <v>62</v>
      </c>
      <c r="F2056" s="254" t="s">
        <v>12993</v>
      </c>
      <c r="G2056" s="191" t="s">
        <v>12994</v>
      </c>
      <c r="H2056" s="333" t="s">
        <v>19</v>
      </c>
    </row>
    <row r="2057" spans="1:8" ht="16.5">
      <c r="A2057" s="398">
        <v>45139</v>
      </c>
      <c r="B2057" s="400">
        <v>22</v>
      </c>
      <c r="C2057" s="333" t="s">
        <v>8</v>
      </c>
      <c r="D2057" s="333">
        <v>225</v>
      </c>
      <c r="E2057" s="333" t="s">
        <v>7</v>
      </c>
      <c r="F2057" s="254" t="s">
        <v>18180</v>
      </c>
      <c r="G2057" s="191" t="s">
        <v>18181</v>
      </c>
      <c r="H2057" s="333" t="s">
        <v>9</v>
      </c>
    </row>
    <row r="2058" spans="1:8" ht="16.5">
      <c r="A2058" s="398">
        <v>45139</v>
      </c>
      <c r="B2058" s="400">
        <v>22</v>
      </c>
      <c r="C2058" s="333" t="s">
        <v>13</v>
      </c>
      <c r="D2058" s="333">
        <v>440</v>
      </c>
      <c r="E2058" s="333" t="s">
        <v>39</v>
      </c>
      <c r="F2058" s="254" t="s">
        <v>18182</v>
      </c>
      <c r="G2058" s="191" t="s">
        <v>18183</v>
      </c>
      <c r="H2058" s="333" t="s">
        <v>19</v>
      </c>
    </row>
    <row r="2059" spans="1:8" ht="16.5">
      <c r="A2059" s="398">
        <v>45139</v>
      </c>
      <c r="B2059" s="400">
        <v>22</v>
      </c>
      <c r="C2059" s="333" t="s">
        <v>46</v>
      </c>
      <c r="D2059" s="333">
        <v>441</v>
      </c>
      <c r="E2059" s="333" t="s">
        <v>42</v>
      </c>
      <c r="F2059" s="254" t="s">
        <v>18184</v>
      </c>
      <c r="G2059" s="191" t="s">
        <v>18185</v>
      </c>
      <c r="H2059" s="333" t="s">
        <v>9</v>
      </c>
    </row>
    <row r="2060" spans="1:8" ht="16.5">
      <c r="A2060" s="398">
        <v>45139</v>
      </c>
      <c r="B2060" s="400">
        <v>22</v>
      </c>
      <c r="C2060" s="333" t="s">
        <v>13</v>
      </c>
      <c r="D2060" s="333">
        <v>226</v>
      </c>
      <c r="E2060" s="333" t="s">
        <v>12</v>
      </c>
      <c r="F2060" s="254" t="s">
        <v>18039</v>
      </c>
      <c r="G2060" s="191" t="s">
        <v>18040</v>
      </c>
      <c r="H2060" s="333" t="s">
        <v>19</v>
      </c>
    </row>
    <row r="2061" spans="1:8" ht="16.5">
      <c r="A2061" s="398">
        <v>45139</v>
      </c>
      <c r="B2061" s="400">
        <v>22</v>
      </c>
      <c r="C2061" s="333" t="s">
        <v>13</v>
      </c>
      <c r="D2061" s="333">
        <v>228</v>
      </c>
      <c r="E2061" s="333" t="s">
        <v>21</v>
      </c>
      <c r="F2061" s="254" t="s">
        <v>18186</v>
      </c>
      <c r="G2061" s="191" t="s">
        <v>18187</v>
      </c>
      <c r="H2061" s="333" t="s">
        <v>9</v>
      </c>
    </row>
    <row r="2062" spans="1:8" ht="16.5">
      <c r="A2062" s="398">
        <v>45139</v>
      </c>
      <c r="B2062" s="400">
        <v>22</v>
      </c>
      <c r="C2062" s="333" t="s">
        <v>13</v>
      </c>
      <c r="D2062" s="333">
        <v>227</v>
      </c>
      <c r="E2062" s="333" t="s">
        <v>17</v>
      </c>
      <c r="F2062" s="254" t="s">
        <v>18188</v>
      </c>
      <c r="G2062" s="191" t="s">
        <v>18189</v>
      </c>
      <c r="H2062" s="333" t="s">
        <v>19</v>
      </c>
    </row>
    <row r="2063" spans="1:8" ht="16.5">
      <c r="A2063" s="398">
        <v>45139</v>
      </c>
      <c r="B2063" s="400">
        <v>22</v>
      </c>
      <c r="C2063" s="333" t="s">
        <v>46</v>
      </c>
      <c r="D2063" s="333">
        <v>229</v>
      </c>
      <c r="E2063" s="333" t="s">
        <v>29</v>
      </c>
      <c r="F2063" s="254" t="s">
        <v>18190</v>
      </c>
      <c r="G2063" s="191" t="s">
        <v>2016</v>
      </c>
      <c r="H2063" s="333" t="s">
        <v>19</v>
      </c>
    </row>
    <row r="2064" spans="1:8" ht="16.5">
      <c r="A2064" s="398">
        <v>45139</v>
      </c>
      <c r="B2064" s="400">
        <v>23</v>
      </c>
      <c r="C2064" s="333" t="s">
        <v>8</v>
      </c>
      <c r="D2064" s="333">
        <v>84</v>
      </c>
      <c r="E2064" s="333" t="s">
        <v>58</v>
      </c>
      <c r="F2064" s="254" t="s">
        <v>18191</v>
      </c>
      <c r="G2064" s="191" t="s">
        <v>18192</v>
      </c>
      <c r="H2064" s="333" t="s">
        <v>19</v>
      </c>
    </row>
    <row r="2065" spans="1:8" ht="16.5">
      <c r="A2065" s="398">
        <v>45139</v>
      </c>
      <c r="B2065" s="400">
        <v>23</v>
      </c>
      <c r="C2065" s="333" t="s">
        <v>8</v>
      </c>
      <c r="D2065" s="333">
        <v>443</v>
      </c>
      <c r="E2065" s="333" t="s">
        <v>48</v>
      </c>
      <c r="F2065" s="254" t="s">
        <v>18193</v>
      </c>
      <c r="G2065" s="191" t="s">
        <v>18194</v>
      </c>
      <c r="H2065" s="333" t="s">
        <v>9</v>
      </c>
    </row>
    <row r="2066" spans="1:8" ht="16.5">
      <c r="A2066" s="398">
        <v>45139</v>
      </c>
      <c r="B2066" s="400">
        <v>23</v>
      </c>
      <c r="C2066" s="333" t="s">
        <v>13</v>
      </c>
      <c r="D2066" s="333">
        <v>442</v>
      </c>
      <c r="E2066" s="333" t="s">
        <v>45</v>
      </c>
      <c r="F2066" s="254" t="s">
        <v>18195</v>
      </c>
      <c r="G2066" s="191" t="s">
        <v>18196</v>
      </c>
      <c r="H2066" s="333" t="s">
        <v>19</v>
      </c>
    </row>
    <row r="2067" spans="1:8" ht="16.5">
      <c r="A2067" s="398">
        <v>45139</v>
      </c>
      <c r="B2067" s="400">
        <v>23</v>
      </c>
      <c r="C2067" s="333" t="s">
        <v>8</v>
      </c>
      <c r="D2067" s="333">
        <v>444</v>
      </c>
      <c r="E2067" s="333" t="s">
        <v>50</v>
      </c>
      <c r="F2067" s="254" t="s">
        <v>18197</v>
      </c>
      <c r="G2067" s="191" t="s">
        <v>18198</v>
      </c>
      <c r="H2067" s="333" t="s">
        <v>9</v>
      </c>
    </row>
    <row r="2068" spans="1:8" ht="16.5">
      <c r="A2068" s="398">
        <v>45139</v>
      </c>
      <c r="B2068" s="400">
        <v>23</v>
      </c>
      <c r="C2068" s="333" t="s">
        <v>26</v>
      </c>
      <c r="D2068" s="333">
        <v>99</v>
      </c>
      <c r="E2068" s="333" t="s">
        <v>61</v>
      </c>
      <c r="F2068" s="254" t="s">
        <v>18199</v>
      </c>
      <c r="G2068" s="191" t="s">
        <v>18200</v>
      </c>
      <c r="H2068" s="333" t="s">
        <v>9</v>
      </c>
    </row>
    <row r="2069" spans="1:8" ht="16.5">
      <c r="A2069" s="398">
        <v>45139</v>
      </c>
      <c r="B2069" s="400">
        <v>23</v>
      </c>
      <c r="C2069" s="333" t="s">
        <v>13</v>
      </c>
      <c r="D2069" s="333">
        <v>445</v>
      </c>
      <c r="E2069" s="333" t="s">
        <v>52</v>
      </c>
      <c r="F2069" s="254" t="s">
        <v>18201</v>
      </c>
      <c r="G2069" s="191" t="s">
        <v>18202</v>
      </c>
      <c r="H2069" s="333" t="s">
        <v>19</v>
      </c>
    </row>
    <row r="2070" spans="1:8" ht="16.5">
      <c r="A2070" s="398">
        <v>45139</v>
      </c>
      <c r="B2070" s="400">
        <v>23</v>
      </c>
      <c r="C2070" s="333" t="s">
        <v>8</v>
      </c>
      <c r="D2070" s="333">
        <v>446</v>
      </c>
      <c r="E2070" s="333" t="s">
        <v>54</v>
      </c>
      <c r="F2070" s="254" t="s">
        <v>18203</v>
      </c>
      <c r="G2070" s="191" t="s">
        <v>18204</v>
      </c>
      <c r="H2070" s="333" t="s">
        <v>19</v>
      </c>
    </row>
    <row r="2071" spans="1:8" ht="16.5">
      <c r="A2071" s="398">
        <v>45139</v>
      </c>
      <c r="B2071" s="400">
        <v>23</v>
      </c>
      <c r="C2071" s="333" t="s">
        <v>13</v>
      </c>
      <c r="D2071" s="333">
        <v>447</v>
      </c>
      <c r="E2071" s="333" t="s">
        <v>33</v>
      </c>
      <c r="F2071" s="254" t="s">
        <v>18205</v>
      </c>
      <c r="G2071" s="191" t="s">
        <v>18206</v>
      </c>
      <c r="H2071" s="333" t="s">
        <v>9</v>
      </c>
    </row>
    <row r="2072" spans="1:8" ht="16.5">
      <c r="A2072" s="398">
        <v>45139</v>
      </c>
      <c r="B2072" s="400">
        <v>23</v>
      </c>
      <c r="C2072" s="333" t="s">
        <v>8</v>
      </c>
      <c r="D2072" s="333">
        <v>448</v>
      </c>
      <c r="E2072" s="333" t="s">
        <v>36</v>
      </c>
      <c r="F2072" s="254" t="s">
        <v>18207</v>
      </c>
      <c r="G2072" s="191" t="s">
        <v>18208</v>
      </c>
      <c r="H2072" s="333" t="s">
        <v>19</v>
      </c>
    </row>
    <row r="2073" spans="1:8" ht="16.5">
      <c r="A2073" s="398">
        <v>45139</v>
      </c>
      <c r="B2073" s="400">
        <v>23</v>
      </c>
      <c r="C2073" s="333" t="s">
        <v>13</v>
      </c>
      <c r="D2073" s="333">
        <v>85</v>
      </c>
      <c r="E2073" s="333" t="s">
        <v>59</v>
      </c>
      <c r="F2073" s="254" t="s">
        <v>18209</v>
      </c>
      <c r="G2073" s="191" t="s">
        <v>18210</v>
      </c>
      <c r="H2073" s="333" t="s">
        <v>9</v>
      </c>
    </row>
    <row r="2074" spans="1:8" ht="16.5">
      <c r="A2074" s="398">
        <v>45139</v>
      </c>
      <c r="B2074" s="400">
        <v>23</v>
      </c>
      <c r="C2074" s="333" t="s">
        <v>8</v>
      </c>
      <c r="D2074" s="333">
        <v>449</v>
      </c>
      <c r="E2074" s="333" t="s">
        <v>39</v>
      </c>
      <c r="F2074" s="254" t="s">
        <v>18211</v>
      </c>
      <c r="G2074" s="191" t="s">
        <v>18212</v>
      </c>
      <c r="H2074" s="333" t="s">
        <v>27</v>
      </c>
    </row>
    <row r="2075" spans="1:8" ht="16.5">
      <c r="A2075" s="398">
        <v>45139</v>
      </c>
      <c r="B2075" s="400">
        <v>23</v>
      </c>
      <c r="C2075" s="333" t="s">
        <v>22</v>
      </c>
      <c r="D2075" s="333">
        <v>86</v>
      </c>
      <c r="E2075" s="333" t="s">
        <v>60</v>
      </c>
      <c r="F2075" s="254" t="s">
        <v>17379</v>
      </c>
      <c r="G2075" s="191" t="s">
        <v>18213</v>
      </c>
      <c r="H2075" s="333" t="s">
        <v>27</v>
      </c>
    </row>
    <row r="2076" spans="1:8" ht="16.5">
      <c r="A2076" s="398">
        <v>45139</v>
      </c>
      <c r="B2076" s="400">
        <v>23</v>
      </c>
      <c r="C2076" s="333" t="s">
        <v>13</v>
      </c>
      <c r="D2076" s="333">
        <v>450</v>
      </c>
      <c r="E2076" s="333" t="s">
        <v>42</v>
      </c>
      <c r="F2076" s="254" t="s">
        <v>18214</v>
      </c>
      <c r="G2076" s="191" t="s">
        <v>18215</v>
      </c>
      <c r="H2076" s="333" t="s">
        <v>27</v>
      </c>
    </row>
    <row r="2077" spans="1:8" ht="16.5">
      <c r="A2077" s="403">
        <v>45139</v>
      </c>
      <c r="B2077" s="404">
        <v>23</v>
      </c>
      <c r="C2077" s="339" t="s">
        <v>8</v>
      </c>
      <c r="D2077" s="339">
        <v>230</v>
      </c>
      <c r="E2077" s="339" t="s">
        <v>7</v>
      </c>
      <c r="F2077" s="258" t="s">
        <v>18216</v>
      </c>
      <c r="G2077" s="303" t="s">
        <v>18217</v>
      </c>
      <c r="H2077" s="339" t="s">
        <v>27</v>
      </c>
    </row>
    <row r="2078" spans="1:8" ht="16.5">
      <c r="A2078" s="405">
        <v>45139</v>
      </c>
      <c r="B2078" s="382">
        <v>23</v>
      </c>
      <c r="C2078" s="330" t="s">
        <v>46</v>
      </c>
      <c r="D2078" s="333">
        <v>451</v>
      </c>
      <c r="E2078" s="333" t="s">
        <v>45</v>
      </c>
      <c r="F2078" s="254" t="s">
        <v>18218</v>
      </c>
      <c r="G2078" s="191" t="s">
        <v>18219</v>
      </c>
      <c r="H2078" s="333" t="s">
        <v>27</v>
      </c>
    </row>
    <row r="2079" spans="1:8" ht="16.5">
      <c r="A2079" s="405">
        <v>45139</v>
      </c>
      <c r="B2079" s="385">
        <v>23</v>
      </c>
      <c r="C2079" s="330" t="s">
        <v>46</v>
      </c>
      <c r="D2079" s="330">
        <v>452</v>
      </c>
      <c r="E2079" s="330" t="s">
        <v>48</v>
      </c>
      <c r="F2079" s="253" t="s">
        <v>18220</v>
      </c>
      <c r="G2079" s="277" t="s">
        <v>18221</v>
      </c>
      <c r="H2079" s="330" t="s">
        <v>27</v>
      </c>
    </row>
    <row r="2080" spans="1:8" ht="16.5">
      <c r="A2080" s="405">
        <v>45139</v>
      </c>
      <c r="B2080" s="385">
        <v>24</v>
      </c>
      <c r="C2080" s="330" t="s">
        <v>8</v>
      </c>
      <c r="D2080" s="330">
        <v>231</v>
      </c>
      <c r="E2080" s="330" t="s">
        <v>12</v>
      </c>
      <c r="F2080" s="253" t="s">
        <v>18222</v>
      </c>
      <c r="G2080" s="277" t="s">
        <v>18223</v>
      </c>
      <c r="H2080" s="330" t="s">
        <v>9</v>
      </c>
    </row>
    <row r="2081" spans="1:8" ht="16.5">
      <c r="A2081" s="405">
        <v>45139</v>
      </c>
      <c r="B2081" s="385">
        <v>24</v>
      </c>
      <c r="C2081" s="330" t="s">
        <v>30</v>
      </c>
      <c r="D2081" s="330">
        <v>100</v>
      </c>
      <c r="E2081" s="330" t="s">
        <v>63</v>
      </c>
      <c r="F2081" s="253" t="s">
        <v>11700</v>
      </c>
      <c r="G2081" s="277" t="s">
        <v>11701</v>
      </c>
      <c r="H2081" s="330" t="s">
        <v>19</v>
      </c>
    </row>
    <row r="2082" spans="1:8" ht="16.5">
      <c r="A2082" s="405">
        <v>45139</v>
      </c>
      <c r="B2082" s="385">
        <v>24</v>
      </c>
      <c r="C2082" s="330" t="s">
        <v>8</v>
      </c>
      <c r="D2082" s="330">
        <v>232</v>
      </c>
      <c r="E2082" s="330" t="s">
        <v>17</v>
      </c>
      <c r="F2082" s="253" t="s">
        <v>18224</v>
      </c>
      <c r="G2082" s="277" t="s">
        <v>18225</v>
      </c>
      <c r="H2082" s="330" t="s">
        <v>9</v>
      </c>
    </row>
    <row r="2083" spans="1:8" ht="16.5">
      <c r="A2083" s="405">
        <v>45139</v>
      </c>
      <c r="B2083" s="385">
        <v>24</v>
      </c>
      <c r="C2083" s="330" t="s">
        <v>8</v>
      </c>
      <c r="D2083" s="330">
        <v>233</v>
      </c>
      <c r="E2083" s="330" t="s">
        <v>21</v>
      </c>
      <c r="F2083" s="253" t="s">
        <v>18226</v>
      </c>
      <c r="G2083" s="277" t="s">
        <v>18227</v>
      </c>
      <c r="H2083" s="330" t="s">
        <v>9</v>
      </c>
    </row>
    <row r="2084" spans="1:8" ht="16.5">
      <c r="A2084" s="405">
        <v>45139</v>
      </c>
      <c r="B2084" s="385">
        <v>24</v>
      </c>
      <c r="C2084" s="330" t="s">
        <v>13</v>
      </c>
      <c r="D2084" s="330">
        <v>87</v>
      </c>
      <c r="E2084" s="330" t="s">
        <v>56</v>
      </c>
      <c r="F2084" s="253" t="s">
        <v>18228</v>
      </c>
      <c r="G2084" s="277" t="s">
        <v>18229</v>
      </c>
      <c r="H2084" s="330" t="s">
        <v>19</v>
      </c>
    </row>
    <row r="2085" spans="1:8" ht="16.5">
      <c r="A2085" s="405">
        <v>45139</v>
      </c>
      <c r="B2085" s="385">
        <v>24</v>
      </c>
      <c r="C2085" s="330" t="s">
        <v>8</v>
      </c>
      <c r="D2085" s="330">
        <v>453</v>
      </c>
      <c r="E2085" s="330" t="s">
        <v>50</v>
      </c>
      <c r="F2085" s="253" t="s">
        <v>18230</v>
      </c>
      <c r="G2085" s="277" t="s">
        <v>18231</v>
      </c>
      <c r="H2085" s="330" t="s">
        <v>9</v>
      </c>
    </row>
    <row r="2086" spans="1:8" ht="16.5">
      <c r="A2086" s="405">
        <v>45139</v>
      </c>
      <c r="B2086" s="385">
        <v>24</v>
      </c>
      <c r="C2086" s="330" t="s">
        <v>13</v>
      </c>
      <c r="D2086" s="330">
        <v>88</v>
      </c>
      <c r="E2086" s="330" t="s">
        <v>58</v>
      </c>
      <c r="F2086" s="253" t="s">
        <v>18232</v>
      </c>
      <c r="G2086" s="277" t="s">
        <v>18233</v>
      </c>
      <c r="H2086" s="330" t="s">
        <v>19</v>
      </c>
    </row>
    <row r="2087" spans="1:8" ht="16.5">
      <c r="A2087" s="405">
        <v>45139</v>
      </c>
      <c r="B2087" s="385">
        <v>24</v>
      </c>
      <c r="C2087" s="330" t="s">
        <v>8</v>
      </c>
      <c r="D2087" s="330">
        <v>454</v>
      </c>
      <c r="E2087" s="330" t="s">
        <v>52</v>
      </c>
      <c r="F2087" s="253" t="s">
        <v>18234</v>
      </c>
      <c r="G2087" s="277" t="s">
        <v>18235</v>
      </c>
      <c r="H2087" s="330" t="s">
        <v>9</v>
      </c>
    </row>
    <row r="2088" spans="1:8" ht="16.5">
      <c r="A2088" s="405">
        <v>45139</v>
      </c>
      <c r="B2088" s="385">
        <v>24</v>
      </c>
      <c r="C2088" s="330" t="s">
        <v>8</v>
      </c>
      <c r="D2088" s="330">
        <v>89</v>
      </c>
      <c r="E2088" s="330" t="s">
        <v>59</v>
      </c>
      <c r="F2088" s="253" t="s">
        <v>18236</v>
      </c>
      <c r="G2088" s="277" t="s">
        <v>18237</v>
      </c>
      <c r="H2088" s="330" t="s">
        <v>9</v>
      </c>
    </row>
    <row r="2089" spans="1:8" ht="16.5">
      <c r="A2089" s="405">
        <v>45139</v>
      </c>
      <c r="B2089" s="385">
        <v>24</v>
      </c>
      <c r="C2089" s="330" t="s">
        <v>8</v>
      </c>
      <c r="D2089" s="330">
        <v>455</v>
      </c>
      <c r="E2089" s="330" t="s">
        <v>54</v>
      </c>
      <c r="F2089" s="253" t="s">
        <v>18238</v>
      </c>
      <c r="G2089" s="277" t="s">
        <v>18239</v>
      </c>
      <c r="H2089" s="330" t="s">
        <v>19</v>
      </c>
    </row>
    <row r="2090" spans="1:8" ht="16.5">
      <c r="A2090" s="405">
        <v>45139</v>
      </c>
      <c r="B2090" s="385">
        <v>24</v>
      </c>
      <c r="C2090" s="330" t="s">
        <v>8</v>
      </c>
      <c r="D2090" s="330">
        <v>456</v>
      </c>
      <c r="E2090" s="330" t="s">
        <v>33</v>
      </c>
      <c r="F2090" s="253" t="s">
        <v>18240</v>
      </c>
      <c r="G2090" s="277" t="s">
        <v>18241</v>
      </c>
      <c r="H2090" s="330" t="s">
        <v>19</v>
      </c>
    </row>
    <row r="2091" spans="1:8" ht="16.5">
      <c r="A2091" s="405">
        <v>45139</v>
      </c>
      <c r="B2091" s="385">
        <v>24</v>
      </c>
      <c r="C2091" s="330" t="s">
        <v>8</v>
      </c>
      <c r="D2091" s="330">
        <v>457</v>
      </c>
      <c r="E2091" s="330" t="s">
        <v>36</v>
      </c>
      <c r="F2091" s="253" t="s">
        <v>18242</v>
      </c>
      <c r="G2091" s="277" t="s">
        <v>18243</v>
      </c>
      <c r="H2091" s="330" t="s">
        <v>19</v>
      </c>
    </row>
    <row r="2092" spans="1:8" ht="16.5">
      <c r="A2092" s="405">
        <v>45139</v>
      </c>
      <c r="B2092" s="385">
        <v>24</v>
      </c>
      <c r="C2092" s="330" t="s">
        <v>8</v>
      </c>
      <c r="D2092" s="330">
        <v>458</v>
      </c>
      <c r="E2092" s="330" t="s">
        <v>39</v>
      </c>
      <c r="F2092" s="253" t="s">
        <v>18244</v>
      </c>
      <c r="G2092" s="277" t="s">
        <v>18245</v>
      </c>
      <c r="H2092" s="330" t="s">
        <v>19</v>
      </c>
    </row>
    <row r="2093" spans="1:8" ht="16.5">
      <c r="A2093" s="405">
        <v>45139</v>
      </c>
      <c r="B2093" s="385">
        <v>24</v>
      </c>
      <c r="C2093" s="330" t="s">
        <v>8</v>
      </c>
      <c r="D2093" s="330">
        <v>234</v>
      </c>
      <c r="E2093" s="330" t="s">
        <v>25</v>
      </c>
      <c r="F2093" s="253" t="s">
        <v>18246</v>
      </c>
      <c r="G2093" s="277" t="s">
        <v>18247</v>
      </c>
      <c r="H2093" s="330" t="s">
        <v>27</v>
      </c>
    </row>
    <row r="2094" spans="1:8" ht="16.5">
      <c r="A2094" s="405">
        <v>45139</v>
      </c>
      <c r="B2094" s="385">
        <v>24</v>
      </c>
      <c r="C2094" s="330" t="s">
        <v>8</v>
      </c>
      <c r="D2094" s="330">
        <v>235</v>
      </c>
      <c r="E2094" s="330" t="s">
        <v>29</v>
      </c>
      <c r="F2094" s="253" t="s">
        <v>18248</v>
      </c>
      <c r="G2094" s="277" t="s">
        <v>18249</v>
      </c>
      <c r="H2094" s="330" t="s">
        <v>27</v>
      </c>
    </row>
    <row r="2095" spans="1:8" ht="16.5">
      <c r="A2095" s="405">
        <v>45139</v>
      </c>
      <c r="B2095" s="385">
        <v>24</v>
      </c>
      <c r="C2095" s="330" t="s">
        <v>13</v>
      </c>
      <c r="D2095" s="330">
        <v>236</v>
      </c>
      <c r="E2095" s="330" t="s">
        <v>7</v>
      </c>
      <c r="F2095" s="253" t="s">
        <v>18250</v>
      </c>
      <c r="G2095" s="277" t="s">
        <v>18251</v>
      </c>
      <c r="H2095" s="330" t="s">
        <v>27</v>
      </c>
    </row>
    <row r="2096" spans="1:8" ht="16.5">
      <c r="A2096" s="405">
        <v>45139</v>
      </c>
      <c r="B2096" s="385">
        <v>24</v>
      </c>
      <c r="C2096" s="330" t="s">
        <v>13</v>
      </c>
      <c r="D2096" s="330">
        <v>237</v>
      </c>
      <c r="E2096" s="330" t="s">
        <v>12</v>
      </c>
      <c r="F2096" s="253" t="s">
        <v>18252</v>
      </c>
      <c r="G2096" s="277" t="s">
        <v>18253</v>
      </c>
      <c r="H2096" s="330" t="s">
        <v>27</v>
      </c>
    </row>
    <row r="2097" spans="1:8" ht="16.5">
      <c r="A2097" s="405">
        <v>45139</v>
      </c>
      <c r="B2097" s="385">
        <v>24</v>
      </c>
      <c r="C2097" s="330" t="s">
        <v>13</v>
      </c>
      <c r="D2097" s="330">
        <v>459</v>
      </c>
      <c r="E2097" s="330" t="s">
        <v>42</v>
      </c>
      <c r="F2097" s="253" t="s">
        <v>18254</v>
      </c>
      <c r="G2097" s="277" t="s">
        <v>18255</v>
      </c>
      <c r="H2097" s="330" t="s">
        <v>27</v>
      </c>
    </row>
    <row r="2098" spans="1:8" ht="16.5">
      <c r="A2098" s="405">
        <v>45139</v>
      </c>
      <c r="B2098" s="385">
        <v>24</v>
      </c>
      <c r="C2098" s="330" t="s">
        <v>46</v>
      </c>
      <c r="D2098" s="330">
        <v>460</v>
      </c>
      <c r="E2098" s="330" t="s">
        <v>45</v>
      </c>
      <c r="F2098" s="253" t="s">
        <v>17202</v>
      </c>
      <c r="G2098" s="277" t="s">
        <v>17203</v>
      </c>
      <c r="H2098" s="330" t="s">
        <v>27</v>
      </c>
    </row>
    <row r="2099" spans="1:8" ht="16.5">
      <c r="A2099" s="405">
        <v>45139</v>
      </c>
      <c r="B2099" s="385">
        <v>24</v>
      </c>
      <c r="C2099" s="330" t="s">
        <v>8</v>
      </c>
      <c r="D2099" s="330">
        <v>461</v>
      </c>
      <c r="E2099" s="330" t="s">
        <v>48</v>
      </c>
      <c r="F2099" s="253" t="s">
        <v>18256</v>
      </c>
      <c r="G2099" s="277" t="s">
        <v>18257</v>
      </c>
      <c r="H2099" s="330" t="s">
        <v>27</v>
      </c>
    </row>
    <row r="2100" spans="1:8" ht="16.5">
      <c r="A2100" s="405">
        <v>45139</v>
      </c>
      <c r="B2100" s="385">
        <v>24</v>
      </c>
      <c r="C2100" s="330" t="s">
        <v>8</v>
      </c>
      <c r="D2100" s="330">
        <v>238</v>
      </c>
      <c r="E2100" s="330" t="s">
        <v>17</v>
      </c>
      <c r="F2100" s="253" t="s">
        <v>18258</v>
      </c>
      <c r="G2100" s="277" t="s">
        <v>18259</v>
      </c>
      <c r="H2100" s="330" t="s">
        <v>27</v>
      </c>
    </row>
    <row r="2101" spans="1:8" ht="16.5">
      <c r="A2101" s="405">
        <v>45139</v>
      </c>
      <c r="B2101" s="385">
        <v>24</v>
      </c>
      <c r="C2101" s="330" t="s">
        <v>8</v>
      </c>
      <c r="D2101" s="330">
        <v>239</v>
      </c>
      <c r="E2101" s="330" t="s">
        <v>21</v>
      </c>
      <c r="F2101" s="253" t="s">
        <v>18260</v>
      </c>
      <c r="G2101" s="277" t="s">
        <v>18261</v>
      </c>
      <c r="H2101" s="330" t="s">
        <v>27</v>
      </c>
    </row>
    <row r="2102" spans="1:8" ht="16.5">
      <c r="A2102" s="405">
        <v>45139</v>
      </c>
      <c r="B2102" s="385">
        <v>24</v>
      </c>
      <c r="C2102" s="330" t="s">
        <v>13</v>
      </c>
      <c r="D2102" s="330">
        <v>240</v>
      </c>
      <c r="E2102" s="330" t="s">
        <v>25</v>
      </c>
      <c r="F2102" s="253" t="s">
        <v>18262</v>
      </c>
      <c r="G2102" s="277" t="s">
        <v>18263</v>
      </c>
      <c r="H2102" s="330" t="s">
        <v>27</v>
      </c>
    </row>
    <row r="2103" spans="1:8" ht="16.5">
      <c r="A2103" s="405">
        <v>45139</v>
      </c>
      <c r="B2103" s="385">
        <v>24</v>
      </c>
      <c r="C2103" s="330" t="s">
        <v>8</v>
      </c>
      <c r="D2103" s="330">
        <v>241</v>
      </c>
      <c r="E2103" s="330" t="s">
        <v>29</v>
      </c>
      <c r="F2103" s="253" t="s">
        <v>18264</v>
      </c>
      <c r="G2103" s="277" t="s">
        <v>18265</v>
      </c>
      <c r="H2103" s="330" t="s">
        <v>27</v>
      </c>
    </row>
    <row r="2104" spans="1:8" ht="16.5">
      <c r="A2104" s="405">
        <v>45139</v>
      </c>
      <c r="B2104" s="385">
        <v>24</v>
      </c>
      <c r="C2104" s="330" t="s">
        <v>46</v>
      </c>
      <c r="D2104" s="330">
        <v>462</v>
      </c>
      <c r="E2104" s="330" t="s">
        <v>50</v>
      </c>
      <c r="F2104" s="253" t="s">
        <v>18266</v>
      </c>
      <c r="G2104" s="277" t="s">
        <v>18267</v>
      </c>
      <c r="H2104" s="330" t="s">
        <v>27</v>
      </c>
    </row>
    <row r="2105" spans="1:8" ht="16.5">
      <c r="A2105" s="405">
        <v>45139</v>
      </c>
      <c r="B2105" s="385">
        <v>24</v>
      </c>
      <c r="C2105" s="330" t="s">
        <v>46</v>
      </c>
      <c r="D2105" s="330">
        <v>463</v>
      </c>
      <c r="E2105" s="330" t="s">
        <v>52</v>
      </c>
      <c r="F2105" s="253" t="s">
        <v>18268</v>
      </c>
      <c r="G2105" s="277" t="s">
        <v>18269</v>
      </c>
      <c r="H2105" s="330" t="s">
        <v>27</v>
      </c>
    </row>
    <row r="2106" spans="1:8" ht="16.5">
      <c r="A2106" s="405">
        <v>45139</v>
      </c>
      <c r="B2106" s="385">
        <v>24</v>
      </c>
      <c r="C2106" s="330" t="s">
        <v>13</v>
      </c>
      <c r="D2106" s="330">
        <v>90</v>
      </c>
      <c r="E2106" s="330" t="s">
        <v>60</v>
      </c>
      <c r="F2106" s="253" t="s">
        <v>18270</v>
      </c>
      <c r="G2106" s="277" t="s">
        <v>18271</v>
      </c>
      <c r="H2106" s="330" t="s">
        <v>27</v>
      </c>
    </row>
    <row r="2107" spans="1:8" ht="16.5">
      <c r="A2107" s="405">
        <v>45139</v>
      </c>
      <c r="B2107" s="385">
        <v>24</v>
      </c>
      <c r="C2107" s="330" t="s">
        <v>13</v>
      </c>
      <c r="D2107" s="330">
        <v>464</v>
      </c>
      <c r="E2107" s="330" t="s">
        <v>54</v>
      </c>
      <c r="F2107" s="253" t="s">
        <v>18272</v>
      </c>
      <c r="G2107" s="277" t="s">
        <v>18273</v>
      </c>
      <c r="H2107" s="330" t="s">
        <v>27</v>
      </c>
    </row>
    <row r="2108" spans="1:8" ht="16.5">
      <c r="A2108" s="405">
        <v>45139</v>
      </c>
      <c r="B2108" s="385">
        <v>24</v>
      </c>
      <c r="C2108" s="330" t="s">
        <v>13</v>
      </c>
      <c r="D2108" s="330">
        <v>465</v>
      </c>
      <c r="E2108" s="330" t="s">
        <v>33</v>
      </c>
      <c r="F2108" s="441" t="s">
        <v>18274</v>
      </c>
      <c r="G2108" s="277" t="s">
        <v>18275</v>
      </c>
      <c r="H2108" s="330" t="s">
        <v>27</v>
      </c>
    </row>
    <row r="2109" spans="1:8" ht="16.5">
      <c r="A2109" s="405">
        <v>45139</v>
      </c>
      <c r="B2109" s="385">
        <v>24</v>
      </c>
      <c r="C2109" s="330" t="s">
        <v>13</v>
      </c>
      <c r="D2109" s="330">
        <v>242</v>
      </c>
      <c r="E2109" s="330" t="s">
        <v>7</v>
      </c>
      <c r="F2109" s="253" t="s">
        <v>18276</v>
      </c>
      <c r="G2109" s="277" t="s">
        <v>18277</v>
      </c>
      <c r="H2109" s="330" t="s">
        <v>27</v>
      </c>
    </row>
    <row r="2110" spans="1:8" ht="16.5">
      <c r="A2110" s="405">
        <v>45139</v>
      </c>
      <c r="B2110" s="385">
        <v>24</v>
      </c>
      <c r="C2110" s="330" t="s">
        <v>8</v>
      </c>
      <c r="D2110" s="330">
        <v>466</v>
      </c>
      <c r="E2110" s="330" t="s">
        <v>36</v>
      </c>
      <c r="F2110" s="253" t="s">
        <v>18278</v>
      </c>
      <c r="G2110" s="277" t="s">
        <v>18279</v>
      </c>
      <c r="H2110" s="330" t="s">
        <v>27</v>
      </c>
    </row>
    <row r="2111" spans="1:8" ht="16.5">
      <c r="A2111" s="405">
        <v>45139</v>
      </c>
      <c r="B2111" s="385">
        <v>24</v>
      </c>
      <c r="C2111" s="330" t="s">
        <v>8</v>
      </c>
      <c r="D2111" s="330">
        <v>467</v>
      </c>
      <c r="E2111" s="330" t="s">
        <v>39</v>
      </c>
      <c r="F2111" s="253" t="s">
        <v>18280</v>
      </c>
      <c r="G2111" s="277" t="s">
        <v>18281</v>
      </c>
      <c r="H2111" s="330" t="s">
        <v>27</v>
      </c>
    </row>
    <row r="2112" spans="1:8" ht="16.5">
      <c r="A2112" s="405">
        <v>45139</v>
      </c>
      <c r="B2112" s="385">
        <v>24</v>
      </c>
      <c r="C2112" s="330" t="s">
        <v>13</v>
      </c>
      <c r="D2112" s="330">
        <v>243</v>
      </c>
      <c r="E2112" s="330" t="s">
        <v>12</v>
      </c>
      <c r="F2112" s="253" t="s">
        <v>18282</v>
      </c>
      <c r="G2112" s="277" t="s">
        <v>6295</v>
      </c>
      <c r="H2112" s="330" t="s">
        <v>27</v>
      </c>
    </row>
    <row r="2113" spans="1:8" ht="16.5">
      <c r="A2113" s="405">
        <v>45139</v>
      </c>
      <c r="B2113" s="385">
        <v>25</v>
      </c>
      <c r="C2113" s="330" t="s">
        <v>13</v>
      </c>
      <c r="D2113" s="330">
        <v>468</v>
      </c>
      <c r="E2113" s="330" t="s">
        <v>42</v>
      </c>
      <c r="F2113" s="253" t="s">
        <v>18283</v>
      </c>
      <c r="G2113" s="277" t="s">
        <v>11619</v>
      </c>
      <c r="H2113" s="330" t="s">
        <v>9</v>
      </c>
    </row>
    <row r="2114" spans="1:8" ht="16.5">
      <c r="A2114" s="405">
        <v>45139</v>
      </c>
      <c r="B2114" s="385">
        <v>25</v>
      </c>
      <c r="C2114" s="330" t="s">
        <v>13</v>
      </c>
      <c r="D2114" s="330">
        <v>244</v>
      </c>
      <c r="E2114" s="330" t="s">
        <v>17</v>
      </c>
      <c r="F2114" s="253" t="s">
        <v>18284</v>
      </c>
      <c r="G2114" s="277" t="s">
        <v>18285</v>
      </c>
      <c r="H2114" s="330" t="s">
        <v>9</v>
      </c>
    </row>
    <row r="2115" spans="1:8" ht="16.5">
      <c r="A2115" s="405">
        <v>45139</v>
      </c>
      <c r="B2115" s="385">
        <v>25</v>
      </c>
      <c r="C2115" s="330" t="s">
        <v>26</v>
      </c>
      <c r="D2115" s="330">
        <v>101</v>
      </c>
      <c r="E2115" s="330" t="s">
        <v>62</v>
      </c>
      <c r="F2115" s="253" t="s">
        <v>18286</v>
      </c>
      <c r="G2115" s="277" t="s">
        <v>18287</v>
      </c>
      <c r="H2115" s="330" t="s">
        <v>19</v>
      </c>
    </row>
    <row r="2116" spans="1:8" ht="16.5">
      <c r="A2116" s="405">
        <v>45139</v>
      </c>
      <c r="B2116" s="385">
        <v>25</v>
      </c>
      <c r="C2116" s="330" t="s">
        <v>8</v>
      </c>
      <c r="D2116" s="330">
        <v>245</v>
      </c>
      <c r="E2116" s="330" t="s">
        <v>21</v>
      </c>
      <c r="F2116" s="253" t="s">
        <v>18288</v>
      </c>
      <c r="G2116" s="277" t="s">
        <v>18289</v>
      </c>
      <c r="H2116" s="330" t="s">
        <v>9</v>
      </c>
    </row>
    <row r="2117" spans="1:8" ht="16.5">
      <c r="A2117" s="405">
        <v>45139</v>
      </c>
      <c r="B2117" s="385">
        <v>25</v>
      </c>
      <c r="C2117" s="330" t="s">
        <v>37</v>
      </c>
      <c r="D2117" s="330">
        <v>102</v>
      </c>
      <c r="E2117" s="330" t="s">
        <v>63</v>
      </c>
      <c r="F2117" s="253" t="s">
        <v>18290</v>
      </c>
      <c r="G2117" s="277" t="s">
        <v>18291</v>
      </c>
      <c r="H2117" s="330" t="s">
        <v>9</v>
      </c>
    </row>
    <row r="2118" spans="1:8" ht="16.5">
      <c r="A2118" s="405">
        <v>45139</v>
      </c>
      <c r="B2118" s="385">
        <v>25</v>
      </c>
      <c r="C2118" s="330" t="s">
        <v>40</v>
      </c>
      <c r="D2118" s="330">
        <v>459</v>
      </c>
      <c r="E2118" s="330" t="s">
        <v>45</v>
      </c>
      <c r="F2118" s="253" t="s">
        <v>18292</v>
      </c>
      <c r="G2118" s="277" t="s">
        <v>18293</v>
      </c>
      <c r="H2118" s="330" t="s">
        <v>19</v>
      </c>
    </row>
    <row r="2119" spans="1:8" ht="16.5">
      <c r="A2119" s="405">
        <v>45139</v>
      </c>
      <c r="B2119" s="385">
        <v>25</v>
      </c>
      <c r="C2119" s="330" t="s">
        <v>13</v>
      </c>
      <c r="D2119" s="330">
        <v>470</v>
      </c>
      <c r="E2119" s="330" t="s">
        <v>48</v>
      </c>
      <c r="F2119" s="253" t="s">
        <v>18294</v>
      </c>
      <c r="G2119" s="277" t="s">
        <v>18295</v>
      </c>
      <c r="H2119" s="330" t="s">
        <v>19</v>
      </c>
    </row>
    <row r="2120" spans="1:8" ht="16.5">
      <c r="A2120" s="405">
        <v>45139</v>
      </c>
      <c r="B2120" s="385">
        <v>25</v>
      </c>
      <c r="C2120" s="330" t="s">
        <v>8</v>
      </c>
      <c r="D2120" s="330">
        <v>471</v>
      </c>
      <c r="E2120" s="330" t="s">
        <v>50</v>
      </c>
      <c r="F2120" s="253" t="s">
        <v>18296</v>
      </c>
      <c r="G2120" s="277" t="s">
        <v>18297</v>
      </c>
      <c r="H2120" s="330" t="s">
        <v>19</v>
      </c>
    </row>
    <row r="2121" spans="1:8" ht="16.5">
      <c r="A2121" s="405">
        <v>45139</v>
      </c>
      <c r="B2121" s="385">
        <v>25</v>
      </c>
      <c r="C2121" s="330" t="s">
        <v>8</v>
      </c>
      <c r="D2121" s="330">
        <v>472</v>
      </c>
      <c r="E2121" s="330" t="s">
        <v>52</v>
      </c>
      <c r="F2121" s="253" t="s">
        <v>18298</v>
      </c>
      <c r="G2121" s="277" t="s">
        <v>18299</v>
      </c>
      <c r="H2121" s="330" t="s">
        <v>19</v>
      </c>
    </row>
    <row r="2122" spans="1:8" ht="16.5">
      <c r="A2122" s="405">
        <v>45139</v>
      </c>
      <c r="B2122" s="385">
        <v>25</v>
      </c>
      <c r="C2122" s="330" t="s">
        <v>46</v>
      </c>
      <c r="D2122" s="330">
        <v>91</v>
      </c>
      <c r="E2122" s="330" t="s">
        <v>56</v>
      </c>
      <c r="F2122" s="253" t="s">
        <v>18300</v>
      </c>
      <c r="G2122" s="277" t="s">
        <v>18301</v>
      </c>
      <c r="H2122" s="330" t="s">
        <v>19</v>
      </c>
    </row>
    <row r="2123" spans="1:8" ht="16.5">
      <c r="A2123" s="405">
        <v>45139</v>
      </c>
      <c r="B2123" s="385">
        <v>25</v>
      </c>
      <c r="C2123" s="330" t="s">
        <v>46</v>
      </c>
      <c r="D2123" s="330">
        <v>473</v>
      </c>
      <c r="E2123" s="330" t="s">
        <v>54</v>
      </c>
      <c r="F2123" s="253" t="s">
        <v>18302</v>
      </c>
      <c r="G2123" s="277" t="s">
        <v>18303</v>
      </c>
      <c r="H2123" s="330" t="s">
        <v>19</v>
      </c>
    </row>
    <row r="2124" spans="1:8" ht="16.5">
      <c r="A2124" s="405">
        <v>45139</v>
      </c>
      <c r="B2124" s="385">
        <v>28</v>
      </c>
      <c r="C2124" s="330" t="s">
        <v>37</v>
      </c>
      <c r="D2124" s="330">
        <v>474</v>
      </c>
      <c r="E2124" s="330" t="s">
        <v>42</v>
      </c>
      <c r="F2124" s="253" t="s">
        <v>16206</v>
      </c>
      <c r="G2124" s="277" t="s">
        <v>18304</v>
      </c>
      <c r="H2124" s="330" t="s">
        <v>19</v>
      </c>
    </row>
    <row r="2125" spans="1:8" ht="16.5">
      <c r="A2125" s="405">
        <v>45139</v>
      </c>
      <c r="B2125" s="385">
        <v>28</v>
      </c>
      <c r="C2125" s="330" t="s">
        <v>30</v>
      </c>
      <c r="D2125" s="330">
        <v>103</v>
      </c>
      <c r="E2125" s="330" t="s">
        <v>61</v>
      </c>
      <c r="F2125" s="253" t="s">
        <v>14108</v>
      </c>
      <c r="G2125" s="277" t="s">
        <v>14109</v>
      </c>
      <c r="H2125" s="330" t="s">
        <v>19</v>
      </c>
    </row>
    <row r="2126" spans="1:8" ht="16.5">
      <c r="A2126" s="405">
        <v>45139</v>
      </c>
      <c r="B2126" s="385">
        <v>28</v>
      </c>
      <c r="C2126" s="330" t="s">
        <v>30</v>
      </c>
      <c r="D2126" s="330">
        <v>476</v>
      </c>
      <c r="E2126" s="330" t="s">
        <v>36</v>
      </c>
      <c r="F2126" s="253" t="s">
        <v>18305</v>
      </c>
      <c r="G2126" s="277" t="s">
        <v>15266</v>
      </c>
      <c r="H2126" s="330" t="s">
        <v>9</v>
      </c>
    </row>
    <row r="2127" spans="1:8" ht="16.5">
      <c r="A2127" s="405">
        <v>45139</v>
      </c>
      <c r="B2127" s="385">
        <v>28</v>
      </c>
      <c r="C2127" s="330" t="s">
        <v>30</v>
      </c>
      <c r="D2127" s="330">
        <v>475</v>
      </c>
      <c r="E2127" s="330" t="s">
        <v>33</v>
      </c>
      <c r="F2127" s="253" t="s">
        <v>15270</v>
      </c>
      <c r="G2127" s="277" t="s">
        <v>15271</v>
      </c>
      <c r="H2127" s="330" t="s">
        <v>19</v>
      </c>
    </row>
    <row r="2128" spans="1:8" ht="16.5">
      <c r="A2128" s="405">
        <v>45139</v>
      </c>
      <c r="B2128" s="385">
        <v>28</v>
      </c>
      <c r="C2128" s="330" t="s">
        <v>30</v>
      </c>
      <c r="D2128" s="330">
        <v>104</v>
      </c>
      <c r="E2128" s="330" t="s">
        <v>61</v>
      </c>
      <c r="F2128" s="253" t="s">
        <v>18306</v>
      </c>
      <c r="G2128" s="277" t="s">
        <v>18307</v>
      </c>
      <c r="H2128" s="330" t="s">
        <v>9</v>
      </c>
    </row>
    <row r="2129" spans="1:8" ht="16.5">
      <c r="A2129" s="405">
        <v>45139</v>
      </c>
      <c r="B2129" s="385">
        <v>28</v>
      </c>
      <c r="C2129" s="330" t="s">
        <v>30</v>
      </c>
      <c r="D2129" s="330">
        <v>477</v>
      </c>
      <c r="E2129" s="330" t="s">
        <v>39</v>
      </c>
      <c r="F2129" s="253" t="s">
        <v>13252</v>
      </c>
      <c r="G2129" s="277" t="s">
        <v>18308</v>
      </c>
      <c r="H2129" s="330" t="s">
        <v>19</v>
      </c>
    </row>
    <row r="2130" spans="1:8" ht="16.5">
      <c r="A2130" s="405">
        <v>45139</v>
      </c>
      <c r="B2130" s="385">
        <v>28</v>
      </c>
      <c r="C2130" s="330" t="s">
        <v>53</v>
      </c>
      <c r="D2130" s="330">
        <v>478</v>
      </c>
      <c r="E2130" s="330" t="s">
        <v>42</v>
      </c>
      <c r="F2130" s="253" t="s">
        <v>6705</v>
      </c>
      <c r="G2130" s="277" t="s">
        <v>18309</v>
      </c>
      <c r="H2130" s="330" t="s">
        <v>9</v>
      </c>
    </row>
    <row r="2131" spans="1:8" ht="16.5">
      <c r="A2131" s="405">
        <v>45139</v>
      </c>
      <c r="B2131" s="385">
        <v>28</v>
      </c>
      <c r="C2131" s="330" t="s">
        <v>13</v>
      </c>
      <c r="D2131" s="330">
        <v>246</v>
      </c>
      <c r="E2131" s="330" t="s">
        <v>29</v>
      </c>
      <c r="F2131" s="253" t="s">
        <v>18310</v>
      </c>
      <c r="G2131" s="277" t="s">
        <v>18311</v>
      </c>
      <c r="H2131" s="330" t="s">
        <v>19</v>
      </c>
    </row>
    <row r="2132" spans="1:8" ht="16.5">
      <c r="A2132" s="405">
        <v>45139</v>
      </c>
      <c r="B2132" s="385">
        <v>28</v>
      </c>
      <c r="C2132" s="330" t="s">
        <v>13</v>
      </c>
      <c r="D2132" s="330">
        <v>247</v>
      </c>
      <c r="E2132" s="330" t="s">
        <v>7</v>
      </c>
      <c r="F2132" s="253" t="s">
        <v>18312</v>
      </c>
      <c r="G2132" s="277" t="s">
        <v>18313</v>
      </c>
      <c r="H2132" s="330" t="s">
        <v>19</v>
      </c>
    </row>
    <row r="2133" spans="1:8" ht="16.5">
      <c r="A2133" s="405">
        <v>45139</v>
      </c>
      <c r="B2133" s="385">
        <v>28</v>
      </c>
      <c r="C2133" s="330" t="s">
        <v>46</v>
      </c>
      <c r="D2133" s="330">
        <v>92</v>
      </c>
      <c r="E2133" s="330" t="s">
        <v>58</v>
      </c>
      <c r="F2133" s="253" t="s">
        <v>18314</v>
      </c>
      <c r="G2133" s="277" t="s">
        <v>18315</v>
      </c>
      <c r="H2133" s="330" t="s">
        <v>9</v>
      </c>
    </row>
    <row r="2134" spans="1:8" ht="16.5">
      <c r="A2134" s="405">
        <v>45139</v>
      </c>
      <c r="B2134" s="385">
        <v>28</v>
      </c>
      <c r="C2134" s="330" t="s">
        <v>8</v>
      </c>
      <c r="D2134" s="330">
        <v>248</v>
      </c>
      <c r="E2134" s="330" t="s">
        <v>12</v>
      </c>
      <c r="F2134" s="253" t="s">
        <v>18316</v>
      </c>
      <c r="G2134" s="277" t="s">
        <v>18317</v>
      </c>
      <c r="H2134" s="330" t="s">
        <v>9</v>
      </c>
    </row>
    <row r="2135" spans="1:8" ht="16.5">
      <c r="A2135" s="405">
        <v>45139</v>
      </c>
      <c r="B2135" s="385">
        <v>29</v>
      </c>
      <c r="C2135" s="330" t="s">
        <v>30</v>
      </c>
      <c r="D2135" s="330">
        <v>105</v>
      </c>
      <c r="E2135" s="330" t="s">
        <v>61</v>
      </c>
      <c r="F2135" s="253" t="s">
        <v>18318</v>
      </c>
      <c r="G2135" s="277" t="s">
        <v>18319</v>
      </c>
      <c r="H2135" s="330" t="s">
        <v>19</v>
      </c>
    </row>
    <row r="2136" spans="1:8" ht="16.5">
      <c r="A2136" s="405">
        <v>45139</v>
      </c>
      <c r="B2136" s="385">
        <v>29</v>
      </c>
      <c r="C2136" s="330" t="s">
        <v>26</v>
      </c>
      <c r="D2136" s="330">
        <v>479</v>
      </c>
      <c r="E2136" s="330" t="s">
        <v>45</v>
      </c>
      <c r="F2136" s="253" t="s">
        <v>18320</v>
      </c>
      <c r="G2136" s="277" t="s">
        <v>18321</v>
      </c>
      <c r="H2136" s="330" t="s">
        <v>9</v>
      </c>
    </row>
    <row r="2137" spans="1:8" ht="16.5">
      <c r="A2137" s="405">
        <v>45139</v>
      </c>
      <c r="B2137" s="385">
        <v>29</v>
      </c>
      <c r="C2137" s="330" t="s">
        <v>8</v>
      </c>
      <c r="D2137" s="330">
        <v>481</v>
      </c>
      <c r="E2137" s="330" t="s">
        <v>50</v>
      </c>
      <c r="F2137" s="253" t="s">
        <v>18322</v>
      </c>
      <c r="G2137" s="277" t="s">
        <v>18323</v>
      </c>
      <c r="H2137" s="330" t="s">
        <v>9</v>
      </c>
    </row>
    <row r="2138" spans="1:8" ht="16.5">
      <c r="A2138" s="405">
        <v>45139</v>
      </c>
      <c r="B2138" s="385">
        <v>29</v>
      </c>
      <c r="C2138" s="330" t="s">
        <v>30</v>
      </c>
      <c r="D2138" s="330">
        <v>480</v>
      </c>
      <c r="E2138" s="330" t="s">
        <v>48</v>
      </c>
      <c r="F2138" s="253" t="s">
        <v>18284</v>
      </c>
      <c r="G2138" s="277" t="s">
        <v>18324</v>
      </c>
      <c r="H2138" s="330" t="s">
        <v>19</v>
      </c>
    </row>
    <row r="2139" spans="1:8" ht="16.5">
      <c r="A2139" s="405">
        <v>45139</v>
      </c>
      <c r="B2139" s="385">
        <v>29</v>
      </c>
      <c r="C2139" s="330" t="s">
        <v>13</v>
      </c>
      <c r="D2139" s="330">
        <v>249</v>
      </c>
      <c r="E2139" s="330" t="s">
        <v>17</v>
      </c>
      <c r="F2139" s="253" t="s">
        <v>18325</v>
      </c>
      <c r="G2139" s="277" t="s">
        <v>18326</v>
      </c>
      <c r="H2139" s="330" t="s">
        <v>9</v>
      </c>
    </row>
    <row r="2140" spans="1:8" ht="16.5">
      <c r="A2140" s="405">
        <v>45139</v>
      </c>
      <c r="B2140" s="385">
        <v>29</v>
      </c>
      <c r="C2140" s="330" t="s">
        <v>26</v>
      </c>
      <c r="D2140" s="330">
        <v>482</v>
      </c>
      <c r="E2140" s="330" t="s">
        <v>52</v>
      </c>
      <c r="F2140" s="253" t="s">
        <v>18327</v>
      </c>
      <c r="G2140" s="277" t="s">
        <v>18328</v>
      </c>
      <c r="H2140" s="330" t="s">
        <v>19</v>
      </c>
    </row>
    <row r="2141" spans="1:8" ht="16.5">
      <c r="A2141" s="405">
        <v>45139</v>
      </c>
      <c r="B2141" s="385">
        <v>29</v>
      </c>
      <c r="C2141" s="330" t="s">
        <v>8</v>
      </c>
      <c r="D2141" s="330">
        <v>93</v>
      </c>
      <c r="E2141" s="330" t="s">
        <v>59</v>
      </c>
      <c r="F2141" s="253" t="s">
        <v>18329</v>
      </c>
      <c r="G2141" s="277" t="s">
        <v>18330</v>
      </c>
      <c r="H2141" s="330" t="s">
        <v>9</v>
      </c>
    </row>
    <row r="2142" spans="1:8" ht="16.5">
      <c r="A2142" s="405">
        <v>45139</v>
      </c>
      <c r="B2142" s="385">
        <v>29</v>
      </c>
      <c r="C2142" s="330" t="s">
        <v>8</v>
      </c>
      <c r="D2142" s="330">
        <v>250</v>
      </c>
      <c r="E2142" s="330" t="s">
        <v>21</v>
      </c>
      <c r="F2142" s="253" t="s">
        <v>18331</v>
      </c>
      <c r="G2142" s="277" t="s">
        <v>18332</v>
      </c>
      <c r="H2142" s="330" t="s">
        <v>19</v>
      </c>
    </row>
    <row r="2143" spans="1:8" ht="16.5">
      <c r="A2143" s="405">
        <v>45139</v>
      </c>
      <c r="B2143" s="385">
        <v>29</v>
      </c>
      <c r="C2143" s="330" t="s">
        <v>8</v>
      </c>
      <c r="D2143" s="330">
        <v>483</v>
      </c>
      <c r="E2143" s="330" t="s">
        <v>54</v>
      </c>
      <c r="F2143" s="253" t="s">
        <v>18333</v>
      </c>
      <c r="G2143" s="277" t="s">
        <v>18334</v>
      </c>
      <c r="H2143" s="330" t="s">
        <v>19</v>
      </c>
    </row>
    <row r="2144" spans="1:8" ht="16.5">
      <c r="A2144" s="405">
        <v>45139</v>
      </c>
      <c r="B2144" s="385">
        <v>29</v>
      </c>
      <c r="C2144" s="330" t="s">
        <v>8</v>
      </c>
      <c r="D2144" s="330">
        <v>251</v>
      </c>
      <c r="E2144" s="330" t="s">
        <v>25</v>
      </c>
      <c r="F2144" s="253" t="s">
        <v>18335</v>
      </c>
      <c r="G2144" s="277" t="s">
        <v>18336</v>
      </c>
      <c r="H2144" s="330" t="s">
        <v>9</v>
      </c>
    </row>
    <row r="2145" spans="1:8" ht="16.5">
      <c r="A2145" s="405">
        <v>45139</v>
      </c>
      <c r="B2145" s="385">
        <v>29</v>
      </c>
      <c r="C2145" s="330" t="s">
        <v>8</v>
      </c>
      <c r="D2145" s="330">
        <v>484</v>
      </c>
      <c r="E2145" s="330" t="s">
        <v>33</v>
      </c>
      <c r="F2145" s="253" t="s">
        <v>18337</v>
      </c>
      <c r="G2145" s="277" t="s">
        <v>18338</v>
      </c>
      <c r="H2145" s="330" t="s">
        <v>19</v>
      </c>
    </row>
    <row r="2146" spans="1:8" ht="16.5">
      <c r="A2146" s="405">
        <v>45139</v>
      </c>
      <c r="B2146" s="385">
        <v>30</v>
      </c>
      <c r="C2146" s="330" t="s">
        <v>43</v>
      </c>
      <c r="D2146" s="330">
        <v>94</v>
      </c>
      <c r="E2146" s="330" t="s">
        <v>60</v>
      </c>
      <c r="F2146" s="253" t="s">
        <v>18339</v>
      </c>
      <c r="G2146" s="277" t="s">
        <v>18340</v>
      </c>
      <c r="H2146" s="330" t="s">
        <v>19</v>
      </c>
    </row>
    <row r="2147" spans="1:8" ht="16.5">
      <c r="A2147" s="405">
        <v>45139</v>
      </c>
      <c r="B2147" s="385">
        <v>30</v>
      </c>
      <c r="C2147" s="330" t="s">
        <v>26</v>
      </c>
      <c r="D2147" s="330">
        <v>485</v>
      </c>
      <c r="E2147" s="330" t="s">
        <v>36</v>
      </c>
      <c r="F2147" s="253" t="s">
        <v>18341</v>
      </c>
      <c r="G2147" s="277" t="s">
        <v>18342</v>
      </c>
      <c r="H2147" s="330" t="s">
        <v>9</v>
      </c>
    </row>
    <row r="2148" spans="1:8" ht="16.5">
      <c r="A2148" s="405">
        <v>45139</v>
      </c>
      <c r="B2148" s="385">
        <v>30</v>
      </c>
      <c r="C2148" s="330" t="s">
        <v>26</v>
      </c>
      <c r="D2148" s="330">
        <v>106</v>
      </c>
      <c r="E2148" s="330" t="s">
        <v>62</v>
      </c>
      <c r="F2148" s="253" t="s">
        <v>356</v>
      </c>
      <c r="G2148" s="277" t="s">
        <v>18343</v>
      </c>
      <c r="H2148" s="330" t="s">
        <v>19</v>
      </c>
    </row>
    <row r="2149" spans="1:8" ht="16.5">
      <c r="A2149" s="405">
        <v>45139</v>
      </c>
      <c r="B2149" s="385">
        <v>30</v>
      </c>
      <c r="C2149" s="330" t="s">
        <v>26</v>
      </c>
      <c r="D2149" s="330">
        <v>107</v>
      </c>
      <c r="E2149" s="330" t="s">
        <v>61</v>
      </c>
      <c r="F2149" s="253" t="s">
        <v>18199</v>
      </c>
      <c r="G2149" s="277" t="s">
        <v>18344</v>
      </c>
      <c r="H2149" s="330" t="s">
        <v>19</v>
      </c>
    </row>
    <row r="2150" spans="1:8" ht="16.5">
      <c r="A2150" s="405">
        <v>45139</v>
      </c>
      <c r="B2150" s="385">
        <v>30</v>
      </c>
      <c r="C2150" s="330" t="s">
        <v>34</v>
      </c>
      <c r="D2150" s="330">
        <v>95</v>
      </c>
      <c r="E2150" s="330" t="s">
        <v>56</v>
      </c>
      <c r="F2150" s="253" t="s">
        <v>18345</v>
      </c>
      <c r="G2150" s="277" t="s">
        <v>18346</v>
      </c>
      <c r="H2150" s="330" t="s">
        <v>9</v>
      </c>
    </row>
    <row r="2151" spans="1:8" ht="16.5">
      <c r="A2151" s="405">
        <v>45139</v>
      </c>
      <c r="B2151" s="385">
        <v>30</v>
      </c>
      <c r="C2151" s="330" t="s">
        <v>34</v>
      </c>
      <c r="D2151" s="330">
        <v>486</v>
      </c>
      <c r="E2151" s="330" t="s">
        <v>39</v>
      </c>
      <c r="F2151" s="253" t="s">
        <v>18347</v>
      </c>
      <c r="G2151" s="277" t="s">
        <v>18348</v>
      </c>
      <c r="H2151" s="330" t="s">
        <v>19</v>
      </c>
    </row>
    <row r="2152" spans="1:8" ht="16.5">
      <c r="A2152" s="405">
        <v>45139</v>
      </c>
      <c r="B2152" s="385">
        <v>30</v>
      </c>
      <c r="C2152" s="330" t="s">
        <v>34</v>
      </c>
      <c r="D2152" s="330">
        <v>96</v>
      </c>
      <c r="E2152" s="330" t="s">
        <v>59</v>
      </c>
      <c r="F2152" s="253" t="s">
        <v>18349</v>
      </c>
      <c r="G2152" s="277" t="s">
        <v>18350</v>
      </c>
      <c r="H2152" s="330" t="s">
        <v>9</v>
      </c>
    </row>
    <row r="2153" spans="1:8" ht="16.5">
      <c r="A2153" s="405">
        <v>45139</v>
      </c>
      <c r="B2153" s="385">
        <v>30</v>
      </c>
      <c r="C2153" s="330" t="s">
        <v>8</v>
      </c>
      <c r="D2153" s="330">
        <v>252</v>
      </c>
      <c r="E2153" s="330" t="s">
        <v>29</v>
      </c>
      <c r="F2153" s="253" t="s">
        <v>18351</v>
      </c>
      <c r="G2153" s="277" t="s">
        <v>18352</v>
      </c>
      <c r="H2153" s="330" t="s">
        <v>19</v>
      </c>
    </row>
    <row r="2154" spans="1:8" ht="16.5">
      <c r="A2154" s="405">
        <v>45139</v>
      </c>
      <c r="B2154" s="385">
        <v>30</v>
      </c>
      <c r="C2154" s="330" t="s">
        <v>46</v>
      </c>
      <c r="D2154" s="330">
        <v>487</v>
      </c>
      <c r="E2154" s="330" t="s">
        <v>42</v>
      </c>
      <c r="F2154" s="253" t="s">
        <v>18353</v>
      </c>
      <c r="G2154" s="277" t="s">
        <v>18354</v>
      </c>
      <c r="H2154" s="330" t="s">
        <v>9</v>
      </c>
    </row>
    <row r="2155" spans="1:8" ht="16.5">
      <c r="A2155" s="405">
        <v>45139</v>
      </c>
      <c r="B2155" s="385">
        <v>30</v>
      </c>
      <c r="C2155" s="330" t="s">
        <v>13</v>
      </c>
      <c r="D2155" s="330">
        <v>253</v>
      </c>
      <c r="E2155" s="330" t="s">
        <v>7</v>
      </c>
      <c r="F2155" s="253" t="s">
        <v>18355</v>
      </c>
      <c r="G2155" s="277" t="s">
        <v>18356</v>
      </c>
      <c r="H2155" s="330" t="s">
        <v>19</v>
      </c>
    </row>
    <row r="2156" spans="1:8" ht="16.5">
      <c r="A2156" s="405">
        <v>45139</v>
      </c>
      <c r="B2156" s="385">
        <v>30</v>
      </c>
      <c r="C2156" s="330" t="s">
        <v>46</v>
      </c>
      <c r="D2156" s="330">
        <v>488</v>
      </c>
      <c r="E2156" s="330" t="s">
        <v>45</v>
      </c>
      <c r="F2156" s="253" t="s">
        <v>18357</v>
      </c>
      <c r="G2156" s="277" t="s">
        <v>18358</v>
      </c>
      <c r="H2156" s="330" t="s">
        <v>19</v>
      </c>
    </row>
    <row r="2157" spans="1:8" ht="16.5">
      <c r="A2157" s="405">
        <v>45139</v>
      </c>
      <c r="B2157" s="385">
        <v>30</v>
      </c>
      <c r="C2157" s="330" t="s">
        <v>13</v>
      </c>
      <c r="D2157" s="330">
        <v>97</v>
      </c>
      <c r="E2157" s="330" t="s">
        <v>58</v>
      </c>
      <c r="F2157" s="442" t="s">
        <v>18359</v>
      </c>
      <c r="G2157" s="277" t="s">
        <v>18360</v>
      </c>
      <c r="H2157" s="330" t="s">
        <v>9</v>
      </c>
    </row>
    <row r="2158" spans="1:8" ht="16.5">
      <c r="A2158" s="405">
        <v>45139</v>
      </c>
      <c r="B2158" s="385">
        <v>31</v>
      </c>
      <c r="C2158" s="330" t="s">
        <v>30</v>
      </c>
      <c r="D2158" s="330">
        <v>489</v>
      </c>
      <c r="E2158" s="330" t="s">
        <v>48</v>
      </c>
      <c r="F2158" s="253" t="s">
        <v>18361</v>
      </c>
      <c r="G2158" s="277" t="s">
        <v>18362</v>
      </c>
      <c r="H2158" s="330" t="s">
        <v>19</v>
      </c>
    </row>
    <row r="2159" spans="1:8" ht="16.5">
      <c r="A2159" s="405">
        <v>45139</v>
      </c>
      <c r="B2159" s="385">
        <v>31</v>
      </c>
      <c r="C2159" s="330" t="s">
        <v>26</v>
      </c>
      <c r="D2159" s="330">
        <v>490</v>
      </c>
      <c r="E2159" s="330" t="s">
        <v>50</v>
      </c>
      <c r="F2159" s="253" t="s">
        <v>18363</v>
      </c>
      <c r="G2159" s="277" t="s">
        <v>18364</v>
      </c>
      <c r="H2159" s="330" t="s">
        <v>19</v>
      </c>
    </row>
    <row r="2160" spans="1:8" ht="16.5">
      <c r="A2160" s="405">
        <v>45139</v>
      </c>
      <c r="B2160" s="385">
        <v>31</v>
      </c>
      <c r="C2160" s="330" t="s">
        <v>46</v>
      </c>
      <c r="D2160" s="330">
        <v>492</v>
      </c>
      <c r="E2160" s="330" t="s">
        <v>54</v>
      </c>
      <c r="F2160" s="253" t="s">
        <v>18314</v>
      </c>
      <c r="G2160" s="277" t="s">
        <v>18315</v>
      </c>
      <c r="H2160" s="330" t="s">
        <v>9</v>
      </c>
    </row>
    <row r="2161" spans="1:8" ht="16.5">
      <c r="A2161" s="405">
        <v>45139</v>
      </c>
      <c r="B2161" s="385">
        <v>31</v>
      </c>
      <c r="C2161" s="330" t="s">
        <v>26</v>
      </c>
      <c r="D2161" s="330">
        <v>491</v>
      </c>
      <c r="E2161" s="330" t="s">
        <v>52</v>
      </c>
      <c r="F2161" s="253" t="s">
        <v>18365</v>
      </c>
      <c r="G2161" s="277" t="s">
        <v>18366</v>
      </c>
      <c r="H2161" s="330" t="s">
        <v>19</v>
      </c>
    </row>
    <row r="2162" spans="1:8" ht="16.5">
      <c r="A2162" s="405">
        <v>45139</v>
      </c>
      <c r="B2162" s="385">
        <v>31</v>
      </c>
      <c r="C2162" s="330" t="s">
        <v>8</v>
      </c>
      <c r="D2162" s="330">
        <v>493</v>
      </c>
      <c r="E2162" s="330" t="s">
        <v>33</v>
      </c>
      <c r="F2162" s="253" t="s">
        <v>18367</v>
      </c>
      <c r="G2162" s="277" t="s">
        <v>18368</v>
      </c>
      <c r="H2162" s="330" t="s">
        <v>19</v>
      </c>
    </row>
    <row r="2163" spans="1:8" ht="16.5">
      <c r="A2163" s="405">
        <v>45139</v>
      </c>
      <c r="B2163" s="385">
        <v>31</v>
      </c>
      <c r="C2163" s="330" t="s">
        <v>13</v>
      </c>
      <c r="D2163" s="330">
        <v>494</v>
      </c>
      <c r="E2163" s="330" t="s">
        <v>36</v>
      </c>
      <c r="F2163" s="442" t="s">
        <v>18359</v>
      </c>
      <c r="G2163" s="277" t="s">
        <v>18360</v>
      </c>
      <c r="H2163" s="330" t="s">
        <v>9</v>
      </c>
    </row>
    <row r="2164" spans="1:8" ht="16.5">
      <c r="A2164" s="405">
        <v>45139</v>
      </c>
      <c r="B2164" s="385">
        <v>31</v>
      </c>
      <c r="C2164" s="330" t="s">
        <v>8</v>
      </c>
      <c r="D2164" s="330">
        <v>495</v>
      </c>
      <c r="E2164" s="330" t="s">
        <v>39</v>
      </c>
      <c r="F2164" s="253" t="s">
        <v>18369</v>
      </c>
      <c r="G2164" s="277" t="s">
        <v>18370</v>
      </c>
      <c r="H2164" s="330" t="s">
        <v>19</v>
      </c>
    </row>
    <row r="2165" spans="1:8" ht="16.5">
      <c r="A2165" s="405">
        <v>45139</v>
      </c>
      <c r="B2165" s="385">
        <v>31</v>
      </c>
      <c r="C2165" s="330" t="s">
        <v>30</v>
      </c>
      <c r="D2165" s="330">
        <v>497</v>
      </c>
      <c r="E2165" s="330" t="s">
        <v>45</v>
      </c>
      <c r="F2165" s="253" t="s">
        <v>18371</v>
      </c>
      <c r="G2165" s="277" t="s">
        <v>18372</v>
      </c>
      <c r="H2165" s="330" t="s">
        <v>9</v>
      </c>
    </row>
    <row r="2166" spans="1:8" ht="16.5">
      <c r="A2166" s="405">
        <v>45139</v>
      </c>
      <c r="B2166" s="385">
        <v>31</v>
      </c>
      <c r="C2166" s="330" t="s">
        <v>8</v>
      </c>
      <c r="D2166" s="330">
        <v>496</v>
      </c>
      <c r="E2166" s="330" t="s">
        <v>42</v>
      </c>
      <c r="F2166" s="253" t="s">
        <v>18373</v>
      </c>
      <c r="G2166" s="277" t="s">
        <v>18374</v>
      </c>
      <c r="H2166" s="330" t="s">
        <v>19</v>
      </c>
    </row>
    <row r="2167" spans="1:8" ht="16.5">
      <c r="A2167" s="405">
        <v>45139</v>
      </c>
      <c r="B2167" s="385">
        <v>31</v>
      </c>
      <c r="C2167" s="330" t="s">
        <v>8</v>
      </c>
      <c r="D2167" s="330">
        <v>498</v>
      </c>
      <c r="E2167" s="330" t="s">
        <v>48</v>
      </c>
      <c r="F2167" s="253" t="s">
        <v>18375</v>
      </c>
      <c r="G2167" s="277" t="s">
        <v>18376</v>
      </c>
      <c r="H2167" s="330" t="s">
        <v>19</v>
      </c>
    </row>
    <row r="2168" spans="1:8" ht="16.5">
      <c r="A2168" s="405">
        <v>45139</v>
      </c>
      <c r="B2168" s="385">
        <v>31</v>
      </c>
      <c r="C2168" s="330" t="s">
        <v>8</v>
      </c>
      <c r="D2168" s="330">
        <v>499</v>
      </c>
      <c r="E2168" s="330" t="s">
        <v>50</v>
      </c>
      <c r="F2168" s="253" t="s">
        <v>18377</v>
      </c>
      <c r="G2168" s="277" t="s">
        <v>18378</v>
      </c>
      <c r="H2168" s="330" t="s">
        <v>9</v>
      </c>
    </row>
    <row r="2169" spans="1:8" ht="16.5">
      <c r="A2169" s="405">
        <v>45139</v>
      </c>
      <c r="B2169" s="385">
        <v>31</v>
      </c>
      <c r="C2169" s="330" t="s">
        <v>13</v>
      </c>
      <c r="D2169" s="330">
        <v>98</v>
      </c>
      <c r="E2169" s="330" t="s">
        <v>59</v>
      </c>
      <c r="F2169" s="253" t="s">
        <v>18379</v>
      </c>
      <c r="G2169" s="277" t="s">
        <v>18380</v>
      </c>
      <c r="H2169" s="330" t="s">
        <v>9</v>
      </c>
    </row>
    <row r="2170" spans="1:8" ht="16.5">
      <c r="A2170" s="405">
        <v>45139</v>
      </c>
      <c r="B2170" s="385">
        <v>31</v>
      </c>
      <c r="C2170" s="330" t="s">
        <v>13</v>
      </c>
      <c r="D2170" s="330">
        <v>500</v>
      </c>
      <c r="E2170" s="330" t="s">
        <v>52</v>
      </c>
      <c r="F2170" s="253" t="s">
        <v>18381</v>
      </c>
      <c r="G2170" s="277" t="s">
        <v>18382</v>
      </c>
      <c r="H2170" s="330" t="s">
        <v>9</v>
      </c>
    </row>
    <row r="2171" spans="1:8" ht="16.5">
      <c r="A2171" s="405">
        <v>45139</v>
      </c>
      <c r="B2171" s="385">
        <v>31</v>
      </c>
      <c r="C2171" s="330" t="s">
        <v>8</v>
      </c>
      <c r="D2171" s="330">
        <v>501</v>
      </c>
      <c r="E2171" s="330" t="s">
        <v>54</v>
      </c>
      <c r="F2171" s="253" t="s">
        <v>18383</v>
      </c>
      <c r="G2171" s="277" t="s">
        <v>1483</v>
      </c>
      <c r="H2171" s="330" t="s">
        <v>9</v>
      </c>
    </row>
    <row r="2172" spans="1:8" ht="16.5">
      <c r="A2172" s="406">
        <v>45170</v>
      </c>
      <c r="B2172" s="385">
        <v>1</v>
      </c>
      <c r="C2172" s="330" t="s">
        <v>26</v>
      </c>
      <c r="D2172" s="330">
        <v>108</v>
      </c>
      <c r="E2172" s="330" t="s">
        <v>61</v>
      </c>
      <c r="F2172" s="253" t="s">
        <v>18384</v>
      </c>
      <c r="G2172" s="277" t="s">
        <v>18385</v>
      </c>
      <c r="H2172" s="422" t="s">
        <v>19</v>
      </c>
    </row>
    <row r="2173" spans="1:8" ht="16.5">
      <c r="A2173" s="405">
        <v>45170</v>
      </c>
      <c r="B2173" s="385">
        <v>1</v>
      </c>
      <c r="C2173" s="330" t="s">
        <v>8</v>
      </c>
      <c r="D2173" s="330">
        <v>502</v>
      </c>
      <c r="E2173" s="330" t="s">
        <v>33</v>
      </c>
      <c r="F2173" s="253" t="s">
        <v>18386</v>
      </c>
      <c r="G2173" s="277" t="s">
        <v>18387</v>
      </c>
      <c r="H2173" s="330" t="s">
        <v>19</v>
      </c>
    </row>
    <row r="2174" spans="1:8" ht="16.5">
      <c r="A2174" s="405">
        <v>45170</v>
      </c>
      <c r="B2174" s="385">
        <v>1</v>
      </c>
      <c r="C2174" s="330" t="s">
        <v>8</v>
      </c>
      <c r="D2174" s="330">
        <v>503</v>
      </c>
      <c r="E2174" s="330" t="s">
        <v>36</v>
      </c>
      <c r="F2174" s="253" t="s">
        <v>18388</v>
      </c>
      <c r="G2174" s="277" t="s">
        <v>18389</v>
      </c>
      <c r="H2174" s="330" t="s">
        <v>19</v>
      </c>
    </row>
    <row r="2175" spans="1:8" ht="16.5">
      <c r="A2175" s="405">
        <v>45170</v>
      </c>
      <c r="B2175" s="385">
        <v>1</v>
      </c>
      <c r="C2175" s="330" t="s">
        <v>46</v>
      </c>
      <c r="D2175" s="330">
        <v>504</v>
      </c>
      <c r="E2175" s="330" t="s">
        <v>39</v>
      </c>
      <c r="F2175" s="253" t="s">
        <v>18390</v>
      </c>
      <c r="G2175" s="277" t="s">
        <v>18391</v>
      </c>
      <c r="H2175" s="330" t="s">
        <v>9</v>
      </c>
    </row>
    <row r="2176" spans="1:8" ht="16.5">
      <c r="A2176" s="405">
        <v>45170</v>
      </c>
      <c r="B2176" s="385">
        <v>1</v>
      </c>
      <c r="C2176" s="330" t="s">
        <v>46</v>
      </c>
      <c r="D2176" s="330">
        <v>506</v>
      </c>
      <c r="E2176" s="330" t="s">
        <v>12</v>
      </c>
      <c r="F2176" s="253" t="s">
        <v>18392</v>
      </c>
      <c r="G2176" s="277" t="s">
        <v>18393</v>
      </c>
      <c r="H2176" s="330" t="s">
        <v>9</v>
      </c>
    </row>
    <row r="2177" spans="1:8" ht="16.5">
      <c r="A2177" s="405">
        <v>45170</v>
      </c>
      <c r="B2177" s="385">
        <v>1</v>
      </c>
      <c r="C2177" s="330" t="s">
        <v>13</v>
      </c>
      <c r="D2177" s="330">
        <v>507</v>
      </c>
      <c r="E2177" s="330" t="s">
        <v>48</v>
      </c>
      <c r="F2177" s="253" t="s">
        <v>18394</v>
      </c>
      <c r="G2177" s="277" t="s">
        <v>18395</v>
      </c>
      <c r="H2177" s="330" t="s">
        <v>9</v>
      </c>
    </row>
    <row r="2178" spans="1:8" ht="16.5">
      <c r="A2178" s="405">
        <v>45170</v>
      </c>
      <c r="B2178" s="385">
        <v>1</v>
      </c>
      <c r="C2178" s="330" t="s">
        <v>8</v>
      </c>
      <c r="D2178" s="330">
        <v>505</v>
      </c>
      <c r="E2178" s="330" t="s">
        <v>42</v>
      </c>
      <c r="F2178" s="253" t="s">
        <v>18125</v>
      </c>
      <c r="G2178" s="277" t="s">
        <v>18396</v>
      </c>
      <c r="H2178" s="330" t="s">
        <v>19</v>
      </c>
    </row>
    <row r="2179" spans="1:8" ht="16.5">
      <c r="A2179" s="405">
        <v>45170</v>
      </c>
      <c r="B2179" s="385">
        <v>1</v>
      </c>
      <c r="C2179" s="330" t="s">
        <v>13</v>
      </c>
      <c r="D2179" s="330">
        <v>256</v>
      </c>
      <c r="E2179" s="330" t="s">
        <v>21</v>
      </c>
      <c r="F2179" s="253" t="s">
        <v>18397</v>
      </c>
      <c r="G2179" s="277" t="s">
        <v>18398</v>
      </c>
      <c r="H2179" s="330" t="s">
        <v>9</v>
      </c>
    </row>
    <row r="2180" spans="1:8" ht="16.5">
      <c r="A2180" s="405">
        <v>45170</v>
      </c>
      <c r="B2180" s="385">
        <v>1</v>
      </c>
      <c r="C2180" s="330" t="s">
        <v>13</v>
      </c>
      <c r="D2180" s="330">
        <v>255</v>
      </c>
      <c r="E2180" s="330" t="s">
        <v>17</v>
      </c>
      <c r="F2180" s="253" t="s">
        <v>18399</v>
      </c>
      <c r="G2180" s="277" t="s">
        <v>18400</v>
      </c>
      <c r="H2180" s="330" t="s">
        <v>19</v>
      </c>
    </row>
    <row r="2181" spans="1:8" ht="16.5">
      <c r="A2181" s="405">
        <v>45170</v>
      </c>
      <c r="B2181" s="385">
        <v>1</v>
      </c>
      <c r="C2181" s="330" t="s">
        <v>46</v>
      </c>
      <c r="D2181" s="330">
        <v>508</v>
      </c>
      <c r="E2181" s="330" t="s">
        <v>50</v>
      </c>
      <c r="F2181" s="253" t="s">
        <v>18401</v>
      </c>
      <c r="G2181" s="277" t="s">
        <v>18402</v>
      </c>
      <c r="H2181" s="330" t="s">
        <v>19</v>
      </c>
    </row>
    <row r="2182" spans="1:8" ht="16.5">
      <c r="A2182" s="405">
        <v>45170</v>
      </c>
      <c r="B2182" s="385">
        <v>1</v>
      </c>
      <c r="C2182" s="330" t="s">
        <v>46</v>
      </c>
      <c r="D2182" s="330">
        <v>509</v>
      </c>
      <c r="E2182" s="330" t="s">
        <v>52</v>
      </c>
      <c r="F2182" s="253" t="s">
        <v>18403</v>
      </c>
      <c r="G2182" s="277" t="s">
        <v>18404</v>
      </c>
      <c r="H2182" s="330" t="s">
        <v>19</v>
      </c>
    </row>
    <row r="2183" spans="1:8" ht="16.5">
      <c r="A2183" s="405">
        <v>45170</v>
      </c>
      <c r="B2183" s="385">
        <v>4</v>
      </c>
      <c r="C2183" s="330" t="s">
        <v>37</v>
      </c>
      <c r="D2183" s="330">
        <v>510</v>
      </c>
      <c r="E2183" s="330" t="s">
        <v>45</v>
      </c>
      <c r="F2183" s="253" t="s">
        <v>18405</v>
      </c>
      <c r="G2183" s="277" t="s">
        <v>18406</v>
      </c>
      <c r="H2183" s="330" t="s">
        <v>19</v>
      </c>
    </row>
    <row r="2184" spans="1:8" ht="16.5">
      <c r="A2184" s="405">
        <v>45170</v>
      </c>
      <c r="B2184" s="385">
        <v>4</v>
      </c>
      <c r="C2184" s="330" t="s">
        <v>30</v>
      </c>
      <c r="D2184" s="330">
        <v>109</v>
      </c>
      <c r="E2184" s="330" t="s">
        <v>62</v>
      </c>
      <c r="F2184" s="253" t="s">
        <v>14908</v>
      </c>
      <c r="G2184" s="277" t="s">
        <v>14909</v>
      </c>
      <c r="H2184" s="330" t="s">
        <v>19</v>
      </c>
    </row>
    <row r="2185" spans="1:8" ht="16.5">
      <c r="A2185" s="405">
        <v>45170</v>
      </c>
      <c r="B2185" s="385">
        <v>4</v>
      </c>
      <c r="C2185" s="330" t="s">
        <v>30</v>
      </c>
      <c r="D2185" s="330">
        <v>110</v>
      </c>
      <c r="E2185" s="330" t="s">
        <v>63</v>
      </c>
      <c r="F2185" s="253" t="s">
        <v>18407</v>
      </c>
      <c r="G2185" s="277" t="s">
        <v>7401</v>
      </c>
      <c r="H2185" s="330" t="s">
        <v>9</v>
      </c>
    </row>
    <row r="2186" spans="1:8" ht="16.5">
      <c r="A2186" s="405">
        <v>45170</v>
      </c>
      <c r="B2186" s="385">
        <v>4</v>
      </c>
      <c r="C2186" s="330" t="s">
        <v>13</v>
      </c>
      <c r="D2186" s="330">
        <v>257</v>
      </c>
      <c r="E2186" s="330" t="s">
        <v>25</v>
      </c>
      <c r="F2186" s="253" t="s">
        <v>18408</v>
      </c>
      <c r="G2186" s="277" t="s">
        <v>18409</v>
      </c>
      <c r="H2186" s="330" t="s">
        <v>9</v>
      </c>
    </row>
    <row r="2187" spans="1:8" ht="16.5">
      <c r="A2187" s="405">
        <v>45170</v>
      </c>
      <c r="B2187" s="385">
        <v>4</v>
      </c>
      <c r="C2187" s="330" t="s">
        <v>26</v>
      </c>
      <c r="D2187" s="330">
        <v>111</v>
      </c>
      <c r="E2187" s="330" t="s">
        <v>62</v>
      </c>
      <c r="F2187" s="253" t="s">
        <v>18410</v>
      </c>
      <c r="G2187" s="277" t="s">
        <v>18411</v>
      </c>
      <c r="H2187" s="330" t="s">
        <v>19</v>
      </c>
    </row>
    <row r="2188" spans="1:8" ht="16.5">
      <c r="A2188" s="405">
        <v>45170</v>
      </c>
      <c r="B2188" s="385">
        <v>4</v>
      </c>
      <c r="C2188" s="330" t="s">
        <v>13</v>
      </c>
      <c r="D2188" s="330">
        <v>258</v>
      </c>
      <c r="E2188" s="330" t="s">
        <v>29</v>
      </c>
      <c r="F2188" s="253" t="s">
        <v>18412</v>
      </c>
      <c r="G2188" s="277" t="s">
        <v>18413</v>
      </c>
      <c r="H2188" s="330" t="s">
        <v>9</v>
      </c>
    </row>
    <row r="2189" spans="1:8" ht="16.5">
      <c r="A2189" s="405">
        <v>45170</v>
      </c>
      <c r="B2189" s="385">
        <v>4</v>
      </c>
      <c r="C2189" s="330" t="s">
        <v>13</v>
      </c>
      <c r="D2189" s="330">
        <v>99</v>
      </c>
      <c r="E2189" s="330" t="s">
        <v>60</v>
      </c>
      <c r="F2189" s="253" t="s">
        <v>18414</v>
      </c>
      <c r="G2189" s="277" t="s">
        <v>18415</v>
      </c>
      <c r="H2189" s="330" t="s">
        <v>19</v>
      </c>
    </row>
    <row r="2190" spans="1:8" ht="16.5">
      <c r="A2190" s="405">
        <v>45170</v>
      </c>
      <c r="B2190" s="385">
        <v>4</v>
      </c>
      <c r="C2190" s="330" t="s">
        <v>13</v>
      </c>
      <c r="D2190" s="330">
        <v>259</v>
      </c>
      <c r="E2190" s="330" t="s">
        <v>7</v>
      </c>
      <c r="F2190" s="253" t="s">
        <v>18416</v>
      </c>
      <c r="G2190" s="277" t="s">
        <v>18417</v>
      </c>
      <c r="H2190" s="330" t="s">
        <v>9</v>
      </c>
    </row>
    <row r="2191" spans="1:8" ht="16.5">
      <c r="A2191" s="405">
        <v>45170</v>
      </c>
      <c r="B2191" s="385">
        <v>4</v>
      </c>
      <c r="C2191" s="330" t="s">
        <v>13</v>
      </c>
      <c r="D2191" s="330">
        <v>511</v>
      </c>
      <c r="E2191" s="330" t="s">
        <v>54</v>
      </c>
      <c r="F2191" s="253" t="s">
        <v>18418</v>
      </c>
      <c r="G2191" s="277" t="s">
        <v>18419</v>
      </c>
      <c r="H2191" s="330" t="s">
        <v>19</v>
      </c>
    </row>
    <row r="2192" spans="1:8" ht="16.5">
      <c r="A2192" s="405">
        <v>45170</v>
      </c>
      <c r="B2192" s="385">
        <v>4</v>
      </c>
      <c r="C2192" s="330" t="s">
        <v>13</v>
      </c>
      <c r="D2192" s="330">
        <v>512</v>
      </c>
      <c r="E2192" s="330" t="s">
        <v>33</v>
      </c>
      <c r="F2192" s="253" t="s">
        <v>18166</v>
      </c>
      <c r="G2192" s="277" t="s">
        <v>18420</v>
      </c>
      <c r="H2192" s="330" t="s">
        <v>19</v>
      </c>
    </row>
    <row r="2193" spans="1:8" ht="16.5">
      <c r="A2193" s="405">
        <v>45170</v>
      </c>
      <c r="B2193" s="385">
        <v>4</v>
      </c>
      <c r="C2193" s="330" t="s">
        <v>13</v>
      </c>
      <c r="D2193" s="330">
        <v>100</v>
      </c>
      <c r="E2193" s="330" t="s">
        <v>56</v>
      </c>
      <c r="F2193" s="253" t="s">
        <v>18421</v>
      </c>
      <c r="G2193" s="277" t="s">
        <v>18422</v>
      </c>
      <c r="H2193" s="330" t="s">
        <v>9</v>
      </c>
    </row>
    <row r="2194" spans="1:8" ht="16.5">
      <c r="A2194" s="405">
        <v>45170</v>
      </c>
      <c r="B2194" s="385">
        <v>5</v>
      </c>
      <c r="C2194" s="330" t="s">
        <v>30</v>
      </c>
      <c r="D2194" s="330">
        <v>112</v>
      </c>
      <c r="E2194" s="330" t="s">
        <v>63</v>
      </c>
      <c r="F2194" s="253" t="s">
        <v>15349</v>
      </c>
      <c r="G2194" s="277" t="s">
        <v>15350</v>
      </c>
      <c r="H2194" s="330" t="s">
        <v>19</v>
      </c>
    </row>
    <row r="2195" spans="1:8" ht="16.5">
      <c r="A2195" s="405">
        <v>45170</v>
      </c>
      <c r="B2195" s="385">
        <v>5</v>
      </c>
      <c r="C2195" s="330" t="s">
        <v>13</v>
      </c>
      <c r="D2195" s="330">
        <v>513</v>
      </c>
      <c r="E2195" s="330" t="s">
        <v>36</v>
      </c>
      <c r="F2195" s="253" t="s">
        <v>18423</v>
      </c>
      <c r="G2195" s="277" t="s">
        <v>18424</v>
      </c>
      <c r="H2195" s="330" t="s">
        <v>19</v>
      </c>
    </row>
    <row r="2196" spans="1:8" ht="16.5">
      <c r="A2196" s="405">
        <v>45170</v>
      </c>
      <c r="B2196" s="385">
        <v>5</v>
      </c>
      <c r="C2196" s="330" t="s">
        <v>8</v>
      </c>
      <c r="D2196" s="330">
        <v>514</v>
      </c>
      <c r="E2196" s="330" t="s">
        <v>39</v>
      </c>
      <c r="F2196" s="253" t="s">
        <v>14703</v>
      </c>
      <c r="G2196" s="277" t="s">
        <v>18425</v>
      </c>
      <c r="H2196" s="330" t="s">
        <v>9</v>
      </c>
    </row>
    <row r="2197" spans="1:8" ht="16.5">
      <c r="A2197" s="405">
        <v>45170</v>
      </c>
      <c r="B2197" s="385">
        <v>5</v>
      </c>
      <c r="C2197" s="330" t="s">
        <v>13</v>
      </c>
      <c r="D2197" s="330">
        <v>515</v>
      </c>
      <c r="E2197" s="330" t="s">
        <v>42</v>
      </c>
      <c r="F2197" s="253" t="s">
        <v>18426</v>
      </c>
      <c r="G2197" s="277" t="s">
        <v>18427</v>
      </c>
      <c r="H2197" s="330" t="s">
        <v>9</v>
      </c>
    </row>
    <row r="2198" spans="1:8" ht="16.5">
      <c r="A2198" s="405">
        <v>45170</v>
      </c>
      <c r="B2198" s="385">
        <v>5</v>
      </c>
      <c r="C2198" s="330" t="s">
        <v>13</v>
      </c>
      <c r="D2198" s="330">
        <v>101</v>
      </c>
      <c r="E2198" s="330" t="s">
        <v>58</v>
      </c>
      <c r="F2198" s="253" t="s">
        <v>18428</v>
      </c>
      <c r="G2198" s="277" t="s">
        <v>18429</v>
      </c>
      <c r="H2198" s="330" t="s">
        <v>19</v>
      </c>
    </row>
    <row r="2199" spans="1:8" ht="16.5">
      <c r="A2199" s="405">
        <v>45170</v>
      </c>
      <c r="B2199" s="385">
        <v>5</v>
      </c>
      <c r="C2199" s="330" t="s">
        <v>13</v>
      </c>
      <c r="D2199" s="330">
        <v>517</v>
      </c>
      <c r="E2199" s="330" t="s">
        <v>48</v>
      </c>
      <c r="F2199" s="253" t="s">
        <v>18430</v>
      </c>
      <c r="G2199" s="277" t="s">
        <v>18431</v>
      </c>
      <c r="H2199" s="330" t="s">
        <v>9</v>
      </c>
    </row>
    <row r="2200" spans="1:8" ht="16.5">
      <c r="A2200" s="405">
        <v>45170</v>
      </c>
      <c r="B2200" s="385">
        <v>5</v>
      </c>
      <c r="C2200" s="330" t="s">
        <v>13</v>
      </c>
      <c r="D2200" s="330">
        <v>102</v>
      </c>
      <c r="E2200" s="330" t="s">
        <v>59</v>
      </c>
      <c r="F2200" s="253" t="s">
        <v>16922</v>
      </c>
      <c r="G2200" s="277" t="s">
        <v>18432</v>
      </c>
      <c r="H2200" s="330" t="s">
        <v>9</v>
      </c>
    </row>
    <row r="2201" spans="1:8" ht="16.5">
      <c r="A2201" s="405">
        <v>45170</v>
      </c>
      <c r="B2201" s="385">
        <v>5</v>
      </c>
      <c r="C2201" s="330" t="s">
        <v>13</v>
      </c>
      <c r="D2201" s="330">
        <v>516</v>
      </c>
      <c r="E2201" s="330" t="s">
        <v>45</v>
      </c>
      <c r="F2201" s="253" t="s">
        <v>18433</v>
      </c>
      <c r="G2201" s="277" t="s">
        <v>18434</v>
      </c>
      <c r="H2201" s="330" t="s">
        <v>19</v>
      </c>
    </row>
    <row r="2202" spans="1:8" ht="16.5">
      <c r="A2202" s="405">
        <v>45170</v>
      </c>
      <c r="B2202" s="385">
        <v>5</v>
      </c>
      <c r="C2202" s="330" t="s">
        <v>8</v>
      </c>
      <c r="D2202" s="330">
        <v>518</v>
      </c>
      <c r="E2202" s="330" t="s">
        <v>50</v>
      </c>
      <c r="F2202" s="253" t="s">
        <v>18435</v>
      </c>
      <c r="G2202" s="277" t="s">
        <v>18436</v>
      </c>
      <c r="H2202" s="330" t="s">
        <v>19</v>
      </c>
    </row>
    <row r="2203" spans="1:8" ht="16.5">
      <c r="A2203" s="405">
        <v>45170</v>
      </c>
      <c r="B2203" s="385">
        <v>5</v>
      </c>
      <c r="C2203" s="330" t="s">
        <v>26</v>
      </c>
      <c r="D2203" s="330">
        <v>519</v>
      </c>
      <c r="E2203" s="330" t="s">
        <v>52</v>
      </c>
      <c r="F2203" s="253" t="s">
        <v>18327</v>
      </c>
      <c r="G2203" s="277" t="s">
        <v>18437</v>
      </c>
      <c r="H2203" s="330" t="s">
        <v>27</v>
      </c>
    </row>
    <row r="2204" spans="1:8" ht="16.5">
      <c r="A2204" s="405">
        <v>45170</v>
      </c>
      <c r="B2204" s="385">
        <v>5</v>
      </c>
      <c r="C2204" s="330" t="s">
        <v>8</v>
      </c>
      <c r="D2204" s="330">
        <v>520</v>
      </c>
      <c r="E2204" s="330" t="s">
        <v>54</v>
      </c>
      <c r="F2204" s="253" t="s">
        <v>18438</v>
      </c>
      <c r="G2204" s="277" t="s">
        <v>18439</v>
      </c>
      <c r="H2204" s="330" t="s">
        <v>27</v>
      </c>
    </row>
    <row r="2205" spans="1:8" ht="16.5">
      <c r="A2205" s="405">
        <v>45170</v>
      </c>
      <c r="B2205" s="385">
        <v>5</v>
      </c>
      <c r="C2205" s="330" t="s">
        <v>30</v>
      </c>
      <c r="D2205" s="330">
        <v>521</v>
      </c>
      <c r="E2205" s="330" t="s">
        <v>33</v>
      </c>
      <c r="F2205" s="253" t="s">
        <v>18440</v>
      </c>
      <c r="G2205" s="277" t="s">
        <v>18441</v>
      </c>
      <c r="H2205" s="330" t="s">
        <v>19</v>
      </c>
    </row>
    <row r="2206" spans="1:8" ht="16.5">
      <c r="A2206" s="405">
        <v>45170</v>
      </c>
      <c r="B2206" s="385">
        <v>5</v>
      </c>
      <c r="C2206" s="330" t="s">
        <v>37</v>
      </c>
      <c r="D2206" s="330">
        <v>522</v>
      </c>
      <c r="E2206" s="330" t="s">
        <v>45</v>
      </c>
      <c r="F2206" s="253" t="s">
        <v>2287</v>
      </c>
      <c r="G2206" s="277" t="s">
        <v>18442</v>
      </c>
      <c r="H2206" s="330" t="s">
        <v>27</v>
      </c>
    </row>
    <row r="2207" spans="1:8" ht="16.5">
      <c r="A2207" s="405">
        <v>45170</v>
      </c>
      <c r="B2207" s="385">
        <v>5</v>
      </c>
      <c r="C2207" s="330" t="s">
        <v>13</v>
      </c>
      <c r="D2207" s="330">
        <v>103</v>
      </c>
      <c r="E2207" s="330" t="s">
        <v>60</v>
      </c>
      <c r="F2207" s="253" t="s">
        <v>18443</v>
      </c>
      <c r="G2207" s="277" t="s">
        <v>18444</v>
      </c>
      <c r="H2207" s="330" t="s">
        <v>27</v>
      </c>
    </row>
    <row r="2208" spans="1:8" ht="16.5">
      <c r="A2208" s="405">
        <v>45170</v>
      </c>
      <c r="B2208" s="385">
        <v>5</v>
      </c>
      <c r="C2208" s="330" t="s">
        <v>13</v>
      </c>
      <c r="D2208" s="330">
        <v>104</v>
      </c>
      <c r="E2208" s="330" t="s">
        <v>56</v>
      </c>
      <c r="F2208" s="253" t="s">
        <v>14310</v>
      </c>
      <c r="G2208" s="277" t="s">
        <v>14311</v>
      </c>
      <c r="H2208" s="330" t="s">
        <v>27</v>
      </c>
    </row>
    <row r="2209" spans="1:8" ht="16.5">
      <c r="A2209" s="405">
        <v>45170</v>
      </c>
      <c r="B2209" s="385">
        <v>5</v>
      </c>
      <c r="C2209" s="330" t="s">
        <v>8</v>
      </c>
      <c r="D2209" s="330">
        <v>523</v>
      </c>
      <c r="E2209" s="330" t="s">
        <v>36</v>
      </c>
      <c r="F2209" s="253" t="s">
        <v>18445</v>
      </c>
      <c r="G2209" s="277" t="s">
        <v>18446</v>
      </c>
      <c r="H2209" s="330" t="s">
        <v>27</v>
      </c>
    </row>
    <row r="2210" spans="1:8" ht="16.5">
      <c r="A2210" s="405">
        <v>45170</v>
      </c>
      <c r="B2210" s="385">
        <v>5</v>
      </c>
      <c r="C2210" s="330" t="s">
        <v>8</v>
      </c>
      <c r="D2210" s="330">
        <v>524</v>
      </c>
      <c r="E2210" s="330" t="s">
        <v>39</v>
      </c>
      <c r="F2210" s="253" t="s">
        <v>18447</v>
      </c>
      <c r="G2210" s="277" t="s">
        <v>18448</v>
      </c>
      <c r="H2210" s="330" t="s">
        <v>27</v>
      </c>
    </row>
    <row r="2211" spans="1:8" ht="16.5">
      <c r="A2211" s="405">
        <v>45170</v>
      </c>
      <c r="B2211" s="385">
        <v>6</v>
      </c>
      <c r="C2211" s="330" t="s">
        <v>26</v>
      </c>
      <c r="D2211" s="330">
        <v>113</v>
      </c>
      <c r="E2211" s="330" t="s">
        <v>62</v>
      </c>
      <c r="F2211" s="253" t="s">
        <v>18449</v>
      </c>
      <c r="G2211" s="277" t="s">
        <v>18450</v>
      </c>
      <c r="H2211" s="330" t="s">
        <v>19</v>
      </c>
    </row>
    <row r="2212" spans="1:8" ht="16.5">
      <c r="A2212" s="405">
        <v>45170</v>
      </c>
      <c r="B2212" s="385">
        <v>6</v>
      </c>
      <c r="C2212" s="330" t="s">
        <v>30</v>
      </c>
      <c r="D2212" s="330">
        <v>525</v>
      </c>
      <c r="E2212" s="330" t="s">
        <v>42</v>
      </c>
      <c r="F2212" s="253" t="s">
        <v>17772</v>
      </c>
      <c r="G2212" s="277" t="s">
        <v>17773</v>
      </c>
      <c r="H2212" s="330" t="s">
        <v>19</v>
      </c>
    </row>
    <row r="2213" spans="1:8" ht="16.5">
      <c r="A2213" s="405">
        <v>45170</v>
      </c>
      <c r="B2213" s="385">
        <v>6</v>
      </c>
      <c r="C2213" s="330" t="s">
        <v>26</v>
      </c>
      <c r="D2213" s="330">
        <v>260</v>
      </c>
      <c r="E2213" s="330" t="s">
        <v>12</v>
      </c>
      <c r="F2213" s="253" t="s">
        <v>18451</v>
      </c>
      <c r="G2213" s="277" t="s">
        <v>18452</v>
      </c>
      <c r="H2213" s="330" t="s">
        <v>9</v>
      </c>
    </row>
    <row r="2214" spans="1:8" ht="16.5">
      <c r="A2214" s="405">
        <v>45170</v>
      </c>
      <c r="B2214" s="385">
        <v>6</v>
      </c>
      <c r="C2214" s="330" t="s">
        <v>13</v>
      </c>
      <c r="D2214" s="330">
        <v>527</v>
      </c>
      <c r="E2214" s="330" t="s">
        <v>50</v>
      </c>
      <c r="F2214" s="253" t="s">
        <v>18453</v>
      </c>
      <c r="G2214" s="277" t="s">
        <v>18454</v>
      </c>
      <c r="H2214" s="330" t="s">
        <v>9</v>
      </c>
    </row>
    <row r="2215" spans="1:8" ht="16.5">
      <c r="A2215" s="405">
        <v>45170</v>
      </c>
      <c r="B2215" s="385">
        <v>6</v>
      </c>
      <c r="C2215" s="330" t="s">
        <v>8</v>
      </c>
      <c r="D2215" s="330">
        <v>105</v>
      </c>
      <c r="E2215" s="330" t="s">
        <v>58</v>
      </c>
      <c r="F2215" s="253" t="s">
        <v>18455</v>
      </c>
      <c r="G2215" s="277" t="s">
        <v>18456</v>
      </c>
      <c r="H2215" s="330" t="s">
        <v>19</v>
      </c>
    </row>
    <row r="2216" spans="1:8" ht="16.5">
      <c r="A2216" s="405">
        <v>45170</v>
      </c>
      <c r="B2216" s="385">
        <v>6</v>
      </c>
      <c r="C2216" s="330" t="s">
        <v>8</v>
      </c>
      <c r="D2216" s="330">
        <v>528</v>
      </c>
      <c r="E2216" s="330" t="s">
        <v>52</v>
      </c>
      <c r="F2216" s="253" t="s">
        <v>18457</v>
      </c>
      <c r="G2216" s="277" t="s">
        <v>18458</v>
      </c>
      <c r="H2216" s="330" t="s">
        <v>19</v>
      </c>
    </row>
    <row r="2217" spans="1:8" ht="16.5">
      <c r="A2217" s="405">
        <v>45170</v>
      </c>
      <c r="B2217" s="385">
        <v>6</v>
      </c>
      <c r="C2217" s="330" t="s">
        <v>26</v>
      </c>
      <c r="D2217" s="330">
        <v>529</v>
      </c>
      <c r="E2217" s="330" t="s">
        <v>54</v>
      </c>
      <c r="F2217" s="253" t="s">
        <v>8385</v>
      </c>
      <c r="G2217" s="277" t="s">
        <v>18459</v>
      </c>
      <c r="H2217" s="330" t="s">
        <v>9</v>
      </c>
    </row>
    <row r="2218" spans="1:8" ht="16.5">
      <c r="A2218" s="405">
        <v>45170</v>
      </c>
      <c r="B2218" s="385">
        <v>6</v>
      </c>
      <c r="C2218" s="330" t="s">
        <v>13</v>
      </c>
      <c r="D2218" s="330">
        <v>530</v>
      </c>
      <c r="E2218" s="330" t="s">
        <v>33</v>
      </c>
      <c r="F2218" s="253" t="s">
        <v>18460</v>
      </c>
      <c r="G2218" s="277" t="s">
        <v>18461</v>
      </c>
      <c r="H2218" s="330" t="s">
        <v>27</v>
      </c>
    </row>
    <row r="2219" spans="1:8" ht="16.5">
      <c r="A2219" s="405">
        <v>45170</v>
      </c>
      <c r="B2219" s="385">
        <v>6</v>
      </c>
      <c r="C2219" s="330" t="s">
        <v>13</v>
      </c>
      <c r="D2219" s="330">
        <v>261</v>
      </c>
      <c r="E2219" s="330" t="s">
        <v>17</v>
      </c>
      <c r="F2219" s="253" t="s">
        <v>18462</v>
      </c>
      <c r="G2219" s="277" t="s">
        <v>18463</v>
      </c>
      <c r="H2219" s="330" t="s">
        <v>27</v>
      </c>
    </row>
    <row r="2220" spans="1:8" ht="16.5">
      <c r="A2220" s="405">
        <v>45170</v>
      </c>
      <c r="B2220" s="385">
        <v>6</v>
      </c>
      <c r="C2220" s="330" t="s">
        <v>13</v>
      </c>
      <c r="D2220" s="330">
        <v>262</v>
      </c>
      <c r="E2220" s="330" t="s">
        <v>21</v>
      </c>
      <c r="F2220" s="253" t="s">
        <v>18464</v>
      </c>
      <c r="G2220" s="277" t="s">
        <v>18465</v>
      </c>
      <c r="H2220" s="330" t="s">
        <v>27</v>
      </c>
    </row>
    <row r="2221" spans="1:8" ht="16.5">
      <c r="A2221" s="405">
        <v>45170</v>
      </c>
      <c r="B2221" s="385">
        <v>6</v>
      </c>
      <c r="C2221" s="330" t="s">
        <v>8</v>
      </c>
      <c r="D2221" s="330">
        <v>531</v>
      </c>
      <c r="E2221" s="330" t="s">
        <v>36</v>
      </c>
      <c r="F2221" s="253" t="s">
        <v>18466</v>
      </c>
      <c r="G2221" s="277" t="s">
        <v>18467</v>
      </c>
      <c r="H2221" s="330" t="s">
        <v>27</v>
      </c>
    </row>
    <row r="2222" spans="1:8" ht="16.5">
      <c r="A2222" s="405">
        <v>45170</v>
      </c>
      <c r="B2222" s="385">
        <v>6</v>
      </c>
      <c r="C2222" s="330" t="s">
        <v>8</v>
      </c>
      <c r="D2222" s="330">
        <v>263</v>
      </c>
      <c r="E2222" s="330" t="s">
        <v>25</v>
      </c>
      <c r="F2222" s="253" t="s">
        <v>18468</v>
      </c>
      <c r="G2222" s="277" t="s">
        <v>18469</v>
      </c>
      <c r="H2222" s="330" t="s">
        <v>27</v>
      </c>
    </row>
    <row r="2223" spans="1:8" ht="16.5">
      <c r="A2223" s="405">
        <v>45170</v>
      </c>
      <c r="B2223" s="385">
        <v>6</v>
      </c>
      <c r="C2223" s="330" t="s">
        <v>8</v>
      </c>
      <c r="D2223" s="330">
        <v>264</v>
      </c>
      <c r="E2223" s="330" t="s">
        <v>29</v>
      </c>
      <c r="F2223" s="253" t="s">
        <v>18470</v>
      </c>
      <c r="G2223" s="277" t="s">
        <v>18471</v>
      </c>
      <c r="H2223" s="330" t="s">
        <v>27</v>
      </c>
    </row>
    <row r="2224" spans="1:8" ht="16.5">
      <c r="A2224" s="405">
        <v>45170</v>
      </c>
      <c r="B2224" s="385">
        <v>6</v>
      </c>
      <c r="C2224" s="330" t="s">
        <v>8</v>
      </c>
      <c r="D2224" s="330">
        <v>532</v>
      </c>
      <c r="E2224" s="330" t="s">
        <v>39</v>
      </c>
      <c r="F2224" s="253" t="s">
        <v>18472</v>
      </c>
      <c r="G2224" s="277" t="s">
        <v>18473</v>
      </c>
      <c r="H2224" s="330" t="s">
        <v>27</v>
      </c>
    </row>
    <row r="2225" spans="1:8" ht="16.5">
      <c r="A2225" s="405">
        <v>45170</v>
      </c>
      <c r="B2225" s="385">
        <v>6</v>
      </c>
      <c r="C2225" s="330" t="s">
        <v>8</v>
      </c>
      <c r="D2225" s="330">
        <v>533</v>
      </c>
      <c r="E2225" s="330" t="s">
        <v>42</v>
      </c>
      <c r="F2225" s="253" t="s">
        <v>18474</v>
      </c>
      <c r="G2225" s="277" t="s">
        <v>18475</v>
      </c>
      <c r="H2225" s="330" t="s">
        <v>27</v>
      </c>
    </row>
    <row r="2226" spans="1:8" ht="16.5">
      <c r="A2226" s="405">
        <v>45170</v>
      </c>
      <c r="B2226" s="385">
        <v>6</v>
      </c>
      <c r="C2226" s="330" t="s">
        <v>8</v>
      </c>
      <c r="D2226" s="330">
        <v>265</v>
      </c>
      <c r="E2226" s="330" t="s">
        <v>12</v>
      </c>
      <c r="F2226" s="253" t="s">
        <v>18476</v>
      </c>
      <c r="G2226" s="277" t="s">
        <v>18477</v>
      </c>
      <c r="H2226" s="330" t="s">
        <v>27</v>
      </c>
    </row>
    <row r="2227" spans="1:8" ht="16.5">
      <c r="A2227" s="405">
        <v>45170</v>
      </c>
      <c r="B2227" s="385">
        <v>6</v>
      </c>
      <c r="C2227" s="330" t="s">
        <v>13</v>
      </c>
      <c r="D2227" s="330">
        <v>266</v>
      </c>
      <c r="E2227" s="330" t="s">
        <v>17</v>
      </c>
      <c r="F2227" s="253" t="s">
        <v>18478</v>
      </c>
      <c r="G2227" s="277" t="s">
        <v>18479</v>
      </c>
      <c r="H2227" s="330" t="s">
        <v>27</v>
      </c>
    </row>
    <row r="2228" spans="1:8" ht="16.5">
      <c r="A2228" s="405">
        <v>45170</v>
      </c>
      <c r="B2228" s="385">
        <v>6</v>
      </c>
      <c r="C2228" s="330" t="s">
        <v>18</v>
      </c>
      <c r="D2228" s="330">
        <v>106</v>
      </c>
      <c r="E2228" s="330" t="s">
        <v>59</v>
      </c>
      <c r="F2228" s="253" t="s">
        <v>18480</v>
      </c>
      <c r="G2228" s="277" t="s">
        <v>18481</v>
      </c>
      <c r="H2228" s="330" t="s">
        <v>27</v>
      </c>
    </row>
    <row r="2229" spans="1:8" ht="16.5">
      <c r="A2229" s="405">
        <v>45170</v>
      </c>
      <c r="B2229" s="385">
        <v>7</v>
      </c>
      <c r="C2229" s="330" t="s">
        <v>30</v>
      </c>
      <c r="D2229" s="330">
        <v>534</v>
      </c>
      <c r="E2229" s="330" t="s">
        <v>48</v>
      </c>
      <c r="F2229" s="253" t="s">
        <v>17772</v>
      </c>
      <c r="G2229" s="277" t="s">
        <v>17773</v>
      </c>
      <c r="H2229" s="330" t="s">
        <v>19</v>
      </c>
    </row>
    <row r="2230" spans="1:8" ht="16.5">
      <c r="A2230" s="405">
        <v>45170</v>
      </c>
      <c r="B2230" s="385">
        <v>7</v>
      </c>
      <c r="C2230" s="330" t="s">
        <v>53</v>
      </c>
      <c r="D2230" s="330">
        <v>115</v>
      </c>
      <c r="E2230" s="330" t="s">
        <v>62</v>
      </c>
      <c r="F2230" s="253" t="s">
        <v>12829</v>
      </c>
      <c r="G2230" s="277" t="s">
        <v>18482</v>
      </c>
      <c r="H2230" s="330" t="s">
        <v>9</v>
      </c>
    </row>
    <row r="2231" spans="1:8" ht="16.5">
      <c r="A2231" s="405">
        <v>45170</v>
      </c>
      <c r="B2231" s="385">
        <v>7</v>
      </c>
      <c r="C2231" s="330" t="s">
        <v>30</v>
      </c>
      <c r="D2231" s="330">
        <v>114</v>
      </c>
      <c r="E2231" s="330" t="s">
        <v>61</v>
      </c>
      <c r="F2231" s="253" t="s">
        <v>18483</v>
      </c>
      <c r="G2231" s="277" t="s">
        <v>8783</v>
      </c>
      <c r="H2231" s="330" t="s">
        <v>19</v>
      </c>
    </row>
    <row r="2232" spans="1:8" ht="16.5">
      <c r="A2232" s="405">
        <v>45170</v>
      </c>
      <c r="B2232" s="385">
        <v>7</v>
      </c>
      <c r="C2232" s="330" t="s">
        <v>51</v>
      </c>
      <c r="D2232" s="330">
        <v>116</v>
      </c>
      <c r="E2232" s="330" t="s">
        <v>61</v>
      </c>
      <c r="F2232" s="253" t="s">
        <v>7346</v>
      </c>
      <c r="G2232" s="277" t="s">
        <v>18484</v>
      </c>
      <c r="H2232" s="330" t="s">
        <v>9</v>
      </c>
    </row>
    <row r="2233" spans="1:8" ht="16.5">
      <c r="A2233" s="405">
        <v>45170</v>
      </c>
      <c r="B2233" s="385">
        <v>7</v>
      </c>
      <c r="C2233" s="330" t="s">
        <v>37</v>
      </c>
      <c r="D2233" s="330">
        <v>267</v>
      </c>
      <c r="E2233" s="330" t="s">
        <v>7</v>
      </c>
      <c r="F2233" s="253" t="s">
        <v>7987</v>
      </c>
      <c r="G2233" s="277" t="s">
        <v>18485</v>
      </c>
      <c r="H2233" s="330" t="s">
        <v>19</v>
      </c>
    </row>
    <row r="2234" spans="1:8" ht="16.5">
      <c r="A2234" s="405">
        <v>45170</v>
      </c>
      <c r="B2234" s="385">
        <v>7</v>
      </c>
      <c r="C2234" s="330" t="s">
        <v>13</v>
      </c>
      <c r="D2234" s="330">
        <v>535</v>
      </c>
      <c r="E2234" s="330" t="s">
        <v>50</v>
      </c>
      <c r="F2234" s="253" t="s">
        <v>17043</v>
      </c>
      <c r="G2234" s="277" t="s">
        <v>17044</v>
      </c>
      <c r="H2234" s="330" t="s">
        <v>19</v>
      </c>
    </row>
    <row r="2235" spans="1:8" ht="16.5">
      <c r="A2235" s="405">
        <v>45170</v>
      </c>
      <c r="B2235" s="385">
        <v>7</v>
      </c>
      <c r="C2235" s="330" t="s">
        <v>22</v>
      </c>
      <c r="D2235" s="330">
        <v>536</v>
      </c>
      <c r="E2235" s="330" t="s">
        <v>52</v>
      </c>
      <c r="F2235" s="253" t="s">
        <v>18486</v>
      </c>
      <c r="G2235" s="277" t="s">
        <v>18487</v>
      </c>
      <c r="H2235" s="330" t="s">
        <v>9</v>
      </c>
    </row>
    <row r="2236" spans="1:8" ht="16.5">
      <c r="A2236" s="405">
        <v>45170</v>
      </c>
      <c r="B2236" s="385">
        <v>7</v>
      </c>
      <c r="C2236" s="330" t="s">
        <v>13</v>
      </c>
      <c r="D2236" s="330">
        <v>268</v>
      </c>
      <c r="E2236" s="330" t="s">
        <v>21</v>
      </c>
      <c r="F2236" s="253" t="s">
        <v>18488</v>
      </c>
      <c r="G2236" s="277" t="s">
        <v>18489</v>
      </c>
      <c r="H2236" s="330" t="s">
        <v>19</v>
      </c>
    </row>
    <row r="2237" spans="1:8" ht="16.5">
      <c r="A2237" s="405">
        <v>45170</v>
      </c>
      <c r="B2237" s="385">
        <v>7</v>
      </c>
      <c r="C2237" s="330" t="s">
        <v>13</v>
      </c>
      <c r="D2237" s="330">
        <v>269</v>
      </c>
      <c r="E2237" s="330" t="s">
        <v>29</v>
      </c>
      <c r="F2237" s="253" t="s">
        <v>18490</v>
      </c>
      <c r="G2237" s="277" t="s">
        <v>18491</v>
      </c>
      <c r="H2237" s="330" t="s">
        <v>19</v>
      </c>
    </row>
    <row r="2238" spans="1:8" ht="16.5">
      <c r="A2238" s="405">
        <v>45170</v>
      </c>
      <c r="B2238" s="385">
        <v>7</v>
      </c>
      <c r="C2238" s="330" t="s">
        <v>46</v>
      </c>
      <c r="D2238" s="330">
        <v>270</v>
      </c>
      <c r="E2238" s="330" t="s">
        <v>12</v>
      </c>
      <c r="F2238" s="253" t="s">
        <v>18492</v>
      </c>
      <c r="G2238" s="277" t="s">
        <v>18493</v>
      </c>
      <c r="H2238" s="330" t="s">
        <v>27</v>
      </c>
    </row>
    <row r="2239" spans="1:8" ht="16.5">
      <c r="A2239" s="405">
        <v>45170</v>
      </c>
      <c r="B2239" s="385">
        <v>7</v>
      </c>
      <c r="C2239" s="330" t="s">
        <v>37</v>
      </c>
      <c r="D2239" s="330">
        <v>537</v>
      </c>
      <c r="E2239" s="330" t="s">
        <v>36</v>
      </c>
      <c r="F2239" s="253" t="s">
        <v>11352</v>
      </c>
      <c r="G2239" s="277" t="s">
        <v>18494</v>
      </c>
      <c r="H2239" s="330" t="s">
        <v>27</v>
      </c>
    </row>
    <row r="2240" spans="1:8" ht="16.5">
      <c r="A2240" s="405">
        <v>45170</v>
      </c>
      <c r="B2240" s="385">
        <v>7</v>
      </c>
      <c r="C2240" s="330" t="s">
        <v>8</v>
      </c>
      <c r="D2240" s="330">
        <v>538</v>
      </c>
      <c r="E2240" s="330" t="s">
        <v>54</v>
      </c>
      <c r="F2240" s="253" t="s">
        <v>18495</v>
      </c>
      <c r="G2240" s="277" t="s">
        <v>18496</v>
      </c>
      <c r="H2240" s="330" t="s">
        <v>27</v>
      </c>
    </row>
    <row r="2241" spans="1:8" ht="16.5">
      <c r="A2241" s="405">
        <v>45170</v>
      </c>
      <c r="B2241" s="385">
        <v>7</v>
      </c>
      <c r="C2241" s="330" t="s">
        <v>8</v>
      </c>
      <c r="D2241" s="330">
        <v>271</v>
      </c>
      <c r="E2241" s="330" t="s">
        <v>17</v>
      </c>
      <c r="F2241" s="253" t="s">
        <v>18497</v>
      </c>
      <c r="G2241" s="277" t="s">
        <v>18498</v>
      </c>
      <c r="H2241" s="330" t="s">
        <v>27</v>
      </c>
    </row>
    <row r="2242" spans="1:8" ht="16.5">
      <c r="A2242" s="405">
        <v>45170</v>
      </c>
      <c r="B2242" s="385">
        <v>8</v>
      </c>
      <c r="C2242" s="330" t="s">
        <v>46</v>
      </c>
      <c r="D2242" s="330">
        <v>107</v>
      </c>
      <c r="E2242" s="330" t="s">
        <v>60</v>
      </c>
      <c r="F2242" s="253" t="s">
        <v>18499</v>
      </c>
      <c r="G2242" s="277" t="s">
        <v>17148</v>
      </c>
      <c r="H2242" s="330" t="s">
        <v>19</v>
      </c>
    </row>
    <row r="2243" spans="1:8" ht="16.5">
      <c r="A2243" s="405">
        <v>45170</v>
      </c>
      <c r="B2243" s="385">
        <v>8</v>
      </c>
      <c r="C2243" s="330" t="s">
        <v>13</v>
      </c>
      <c r="D2243" s="330">
        <v>539</v>
      </c>
      <c r="E2243" s="330" t="s">
        <v>33</v>
      </c>
      <c r="F2243" s="253" t="s">
        <v>18500</v>
      </c>
      <c r="G2243" s="277" t="s">
        <v>18501</v>
      </c>
      <c r="H2243" s="330" t="s">
        <v>19</v>
      </c>
    </row>
    <row r="2244" spans="1:8" ht="16.5">
      <c r="A2244" s="405">
        <v>45170</v>
      </c>
      <c r="B2244" s="385">
        <v>8</v>
      </c>
      <c r="C2244" s="330" t="s">
        <v>30</v>
      </c>
      <c r="D2244" s="330">
        <v>540</v>
      </c>
      <c r="E2244" s="330" t="s">
        <v>36</v>
      </c>
      <c r="F2244" s="253" t="s">
        <v>18502</v>
      </c>
      <c r="G2244" s="277" t="s">
        <v>18503</v>
      </c>
      <c r="H2244" s="330" t="s">
        <v>19</v>
      </c>
    </row>
    <row r="2245" spans="1:8" ht="16.5">
      <c r="A2245" s="405">
        <v>45170</v>
      </c>
      <c r="B2245" s="385">
        <v>11</v>
      </c>
      <c r="C2245" s="330" t="s">
        <v>30</v>
      </c>
      <c r="D2245" s="330">
        <v>541</v>
      </c>
      <c r="E2245" s="330" t="s">
        <v>39</v>
      </c>
      <c r="F2245" s="253" t="s">
        <v>11219</v>
      </c>
      <c r="G2245" s="277" t="s">
        <v>18504</v>
      </c>
      <c r="H2245" s="330" t="s">
        <v>19</v>
      </c>
    </row>
    <row r="2246" spans="1:8" ht="16.5">
      <c r="A2246" s="405">
        <v>45170</v>
      </c>
      <c r="B2246" s="385">
        <v>11</v>
      </c>
      <c r="C2246" s="330" t="s">
        <v>26</v>
      </c>
      <c r="D2246" s="330">
        <v>117</v>
      </c>
      <c r="E2246" s="330" t="s">
        <v>63</v>
      </c>
      <c r="F2246" s="253" t="s">
        <v>18505</v>
      </c>
      <c r="G2246" s="277" t="s">
        <v>18506</v>
      </c>
      <c r="H2246" s="330" t="s">
        <v>19</v>
      </c>
    </row>
    <row r="2247" spans="1:8" ht="16.5">
      <c r="A2247" s="405">
        <v>45170</v>
      </c>
      <c r="B2247" s="385">
        <v>11</v>
      </c>
      <c r="C2247" s="330" t="s">
        <v>13</v>
      </c>
      <c r="D2247" s="330">
        <v>542</v>
      </c>
      <c r="E2247" s="330" t="s">
        <v>42</v>
      </c>
      <c r="F2247" s="253" t="s">
        <v>18507</v>
      </c>
      <c r="G2247" s="277" t="s">
        <v>18508</v>
      </c>
      <c r="H2247" s="330" t="s">
        <v>19</v>
      </c>
    </row>
    <row r="2248" spans="1:8" ht="16.5">
      <c r="A2248" s="405">
        <v>45170</v>
      </c>
      <c r="B2248" s="385">
        <v>11</v>
      </c>
      <c r="C2248" s="330" t="s">
        <v>13</v>
      </c>
      <c r="D2248" s="330">
        <v>543</v>
      </c>
      <c r="E2248" s="330" t="s">
        <v>45</v>
      </c>
      <c r="F2248" s="253" t="s">
        <v>18509</v>
      </c>
      <c r="G2248" s="277" t="s">
        <v>18510</v>
      </c>
      <c r="H2248" s="330" t="s">
        <v>19</v>
      </c>
    </row>
    <row r="2249" spans="1:8" ht="16.5">
      <c r="A2249" s="405">
        <v>45170</v>
      </c>
      <c r="B2249" s="385">
        <v>11</v>
      </c>
      <c r="C2249" s="330" t="s">
        <v>8</v>
      </c>
      <c r="D2249" s="330">
        <v>272</v>
      </c>
      <c r="E2249" s="330" t="s">
        <v>21</v>
      </c>
      <c r="F2249" s="253" t="s">
        <v>18511</v>
      </c>
      <c r="G2249" s="277" t="s">
        <v>18512</v>
      </c>
      <c r="H2249" s="330" t="s">
        <v>19</v>
      </c>
    </row>
    <row r="2250" spans="1:8" ht="16.5">
      <c r="A2250" s="405">
        <v>45170</v>
      </c>
      <c r="B2250" s="385">
        <v>11</v>
      </c>
      <c r="C2250" s="330" t="s">
        <v>8</v>
      </c>
      <c r="D2250" s="330">
        <v>544</v>
      </c>
      <c r="E2250" s="330" t="s">
        <v>48</v>
      </c>
      <c r="F2250" s="253" t="s">
        <v>18513</v>
      </c>
      <c r="G2250" s="277" t="s">
        <v>18514</v>
      </c>
      <c r="H2250" s="330" t="s">
        <v>27</v>
      </c>
    </row>
    <row r="2251" spans="1:8" ht="16.5">
      <c r="A2251" s="405">
        <v>45170</v>
      </c>
      <c r="B2251" s="385">
        <v>11</v>
      </c>
      <c r="C2251" s="330" t="s">
        <v>8</v>
      </c>
      <c r="D2251" s="330">
        <v>273</v>
      </c>
      <c r="E2251" s="330" t="s">
        <v>25</v>
      </c>
      <c r="F2251" s="253" t="s">
        <v>18515</v>
      </c>
      <c r="G2251" s="277" t="s">
        <v>18516</v>
      </c>
      <c r="H2251" s="330" t="s">
        <v>27</v>
      </c>
    </row>
    <row r="2252" spans="1:8" ht="16.5">
      <c r="A2252" s="405">
        <v>45170</v>
      </c>
      <c r="B2252" s="385">
        <v>12</v>
      </c>
      <c r="C2252" s="330" t="s">
        <v>37</v>
      </c>
      <c r="D2252" s="330">
        <v>274</v>
      </c>
      <c r="E2252" s="330" t="s">
        <v>7</v>
      </c>
      <c r="F2252" s="253" t="s">
        <v>4475</v>
      </c>
      <c r="G2252" s="277" t="s">
        <v>18517</v>
      </c>
      <c r="H2252" s="330" t="s">
        <v>19</v>
      </c>
    </row>
    <row r="2253" spans="1:8" ht="16.5">
      <c r="A2253" s="405">
        <v>45170</v>
      </c>
      <c r="B2253" s="385">
        <v>12</v>
      </c>
      <c r="C2253" s="330" t="s">
        <v>30</v>
      </c>
      <c r="D2253" s="330">
        <v>545</v>
      </c>
      <c r="E2253" s="330" t="s">
        <v>50</v>
      </c>
      <c r="F2253" s="253" t="s">
        <v>18518</v>
      </c>
      <c r="G2253" s="277" t="s">
        <v>18519</v>
      </c>
      <c r="H2253" s="330" t="s">
        <v>19</v>
      </c>
    </row>
    <row r="2254" spans="1:8" ht="16.5">
      <c r="A2254" s="405">
        <v>45170</v>
      </c>
      <c r="B2254" s="385">
        <v>12</v>
      </c>
      <c r="C2254" s="330" t="s">
        <v>30</v>
      </c>
      <c r="D2254" s="330">
        <v>546</v>
      </c>
      <c r="E2254" s="330" t="s">
        <v>52</v>
      </c>
      <c r="F2254" s="253" t="s">
        <v>13858</v>
      </c>
      <c r="G2254" s="277" t="s">
        <v>18520</v>
      </c>
      <c r="H2254" s="330" t="s">
        <v>19</v>
      </c>
    </row>
    <row r="2255" spans="1:8" ht="16.5">
      <c r="A2255" s="405">
        <v>45170</v>
      </c>
      <c r="B2255" s="385">
        <v>12</v>
      </c>
      <c r="C2255" s="330" t="s">
        <v>8</v>
      </c>
      <c r="D2255" s="330">
        <v>275</v>
      </c>
      <c r="E2255" s="330" t="s">
        <v>7</v>
      </c>
      <c r="F2255" s="253" t="s">
        <v>18521</v>
      </c>
      <c r="G2255" s="277" t="s">
        <v>18522</v>
      </c>
      <c r="H2255" s="330" t="s">
        <v>9</v>
      </c>
    </row>
    <row r="2256" spans="1:8" ht="16.5">
      <c r="A2256" s="405">
        <v>45170</v>
      </c>
      <c r="B2256" s="385">
        <v>12</v>
      </c>
      <c r="C2256" s="330" t="s">
        <v>13</v>
      </c>
      <c r="D2256" s="330">
        <v>547</v>
      </c>
      <c r="E2256" s="330" t="s">
        <v>54</v>
      </c>
      <c r="F2256" s="253" t="s">
        <v>18523</v>
      </c>
      <c r="G2256" s="277" t="s">
        <v>18524</v>
      </c>
      <c r="H2256" s="330" t="s">
        <v>19</v>
      </c>
    </row>
    <row r="2257" spans="1:8" ht="16.5">
      <c r="A2257" s="405">
        <v>45170</v>
      </c>
      <c r="B2257" s="385">
        <v>12</v>
      </c>
      <c r="C2257" s="330" t="s">
        <v>13</v>
      </c>
      <c r="D2257" s="330">
        <v>548</v>
      </c>
      <c r="E2257" s="330" t="s">
        <v>33</v>
      </c>
      <c r="F2257" s="253" t="s">
        <v>18525</v>
      </c>
      <c r="G2257" s="277" t="s">
        <v>18526</v>
      </c>
      <c r="H2257" s="330" t="s">
        <v>19</v>
      </c>
    </row>
    <row r="2258" spans="1:8" ht="16.5">
      <c r="A2258" s="405">
        <v>45170</v>
      </c>
      <c r="B2258" s="385">
        <v>12</v>
      </c>
      <c r="C2258" s="330" t="s">
        <v>8</v>
      </c>
      <c r="D2258" s="330">
        <v>549</v>
      </c>
      <c r="E2258" s="330" t="s">
        <v>36</v>
      </c>
      <c r="F2258" s="253" t="s">
        <v>18527</v>
      </c>
      <c r="G2258" s="277" t="s">
        <v>18528</v>
      </c>
      <c r="H2258" s="330" t="s">
        <v>19</v>
      </c>
    </row>
    <row r="2259" spans="1:8" ht="16.5">
      <c r="A2259" s="405">
        <v>45170</v>
      </c>
      <c r="B2259" s="385">
        <v>12</v>
      </c>
      <c r="C2259" s="330" t="s">
        <v>26</v>
      </c>
      <c r="D2259" s="330">
        <v>118</v>
      </c>
      <c r="E2259" s="330" t="s">
        <v>61</v>
      </c>
      <c r="F2259" s="253" t="s">
        <v>1849</v>
      </c>
      <c r="G2259" s="277" t="s">
        <v>18529</v>
      </c>
      <c r="H2259" s="330" t="s">
        <v>9</v>
      </c>
    </row>
    <row r="2260" spans="1:8" ht="16.5">
      <c r="A2260" s="405">
        <v>45170</v>
      </c>
      <c r="B2260" s="385">
        <v>12</v>
      </c>
      <c r="C2260" s="330" t="s">
        <v>51</v>
      </c>
      <c r="D2260" s="330">
        <v>119</v>
      </c>
      <c r="E2260" s="330" t="s">
        <v>61</v>
      </c>
      <c r="F2260" s="253" t="s">
        <v>18530</v>
      </c>
      <c r="G2260" s="277" t="s">
        <v>18531</v>
      </c>
      <c r="H2260" s="330" t="s">
        <v>9</v>
      </c>
    </row>
    <row r="2261" spans="1:8" ht="16.5">
      <c r="A2261" s="405">
        <v>45170</v>
      </c>
      <c r="B2261" s="385">
        <v>12</v>
      </c>
      <c r="C2261" s="330" t="s">
        <v>13</v>
      </c>
      <c r="D2261" s="330">
        <v>277</v>
      </c>
      <c r="E2261" s="330" t="s">
        <v>12</v>
      </c>
      <c r="F2261" s="253" t="s">
        <v>18532</v>
      </c>
      <c r="G2261" s="277" t="s">
        <v>18533</v>
      </c>
      <c r="H2261" s="330" t="s">
        <v>27</v>
      </c>
    </row>
    <row r="2262" spans="1:8" ht="16.5">
      <c r="A2262" s="405">
        <v>45170</v>
      </c>
      <c r="B2262" s="385">
        <v>12</v>
      </c>
      <c r="C2262" s="330" t="s">
        <v>8</v>
      </c>
      <c r="D2262" s="330">
        <v>278</v>
      </c>
      <c r="E2262" s="330" t="s">
        <v>17</v>
      </c>
      <c r="F2262" s="253" t="s">
        <v>18534</v>
      </c>
      <c r="G2262" s="277" t="s">
        <v>18535</v>
      </c>
      <c r="H2262" s="330" t="s">
        <v>27</v>
      </c>
    </row>
    <row r="2263" spans="1:8" ht="16.5">
      <c r="A2263" s="405">
        <v>45170</v>
      </c>
      <c r="B2263" s="385">
        <v>12</v>
      </c>
      <c r="C2263" s="330" t="s">
        <v>8</v>
      </c>
      <c r="D2263" s="330">
        <v>550</v>
      </c>
      <c r="E2263" s="330" t="s">
        <v>39</v>
      </c>
      <c r="F2263" s="253" t="s">
        <v>18536</v>
      </c>
      <c r="G2263" s="277" t="s">
        <v>18537</v>
      </c>
      <c r="H2263" s="330" t="s">
        <v>27</v>
      </c>
    </row>
    <row r="2264" spans="1:8" ht="16.5">
      <c r="A2264" s="405">
        <v>45170</v>
      </c>
      <c r="B2264" s="385">
        <v>12</v>
      </c>
      <c r="C2264" s="330" t="s">
        <v>34</v>
      </c>
      <c r="D2264" s="330">
        <v>120</v>
      </c>
      <c r="E2264" s="330" t="s">
        <v>63</v>
      </c>
      <c r="F2264" s="253" t="s">
        <v>18125</v>
      </c>
      <c r="G2264" s="277" t="s">
        <v>18538</v>
      </c>
      <c r="H2264" s="330" t="s">
        <v>27</v>
      </c>
    </row>
    <row r="2265" spans="1:8" ht="16.5">
      <c r="A2265" s="405">
        <v>45170</v>
      </c>
      <c r="B2265" s="385">
        <v>12</v>
      </c>
      <c r="C2265" s="330" t="s">
        <v>37</v>
      </c>
      <c r="D2265" s="330">
        <v>279</v>
      </c>
      <c r="E2265" s="330" t="s">
        <v>7</v>
      </c>
      <c r="F2265" s="253" t="s">
        <v>13256</v>
      </c>
      <c r="G2265" s="277" t="s">
        <v>13257</v>
      </c>
      <c r="H2265" s="330" t="s">
        <v>27</v>
      </c>
    </row>
    <row r="2266" spans="1:8" ht="16.5">
      <c r="A2266" s="405">
        <v>45170</v>
      </c>
      <c r="B2266" s="385">
        <v>12</v>
      </c>
      <c r="C2266" s="330" t="s">
        <v>8</v>
      </c>
      <c r="D2266" s="330">
        <v>551</v>
      </c>
      <c r="E2266" s="330" t="s">
        <v>42</v>
      </c>
      <c r="F2266" s="253" t="s">
        <v>18539</v>
      </c>
      <c r="G2266" s="277" t="s">
        <v>18540</v>
      </c>
      <c r="H2266" s="330" t="s">
        <v>27</v>
      </c>
    </row>
    <row r="2267" spans="1:8" ht="16.5">
      <c r="A2267" s="405">
        <v>45170</v>
      </c>
      <c r="B2267" s="385">
        <v>12</v>
      </c>
      <c r="C2267" s="330" t="s">
        <v>8</v>
      </c>
      <c r="D2267" s="330">
        <v>552</v>
      </c>
      <c r="E2267" s="330" t="s">
        <v>45</v>
      </c>
      <c r="F2267" s="253" t="s">
        <v>18541</v>
      </c>
      <c r="G2267" s="277" t="s">
        <v>18542</v>
      </c>
      <c r="H2267" s="330" t="s">
        <v>27</v>
      </c>
    </row>
    <row r="2268" spans="1:8" ht="16.5">
      <c r="A2268" s="405">
        <v>45170</v>
      </c>
      <c r="B2268" s="385">
        <v>12</v>
      </c>
      <c r="C2268" s="330" t="s">
        <v>8</v>
      </c>
      <c r="D2268" s="330">
        <v>552</v>
      </c>
      <c r="E2268" s="330" t="s">
        <v>48</v>
      </c>
      <c r="F2268" s="253" t="s">
        <v>18543</v>
      </c>
      <c r="G2268" s="277" t="s">
        <v>18544</v>
      </c>
      <c r="H2268" s="330" t="s">
        <v>27</v>
      </c>
    </row>
    <row r="2269" spans="1:8" ht="16.5">
      <c r="A2269" s="405">
        <v>45170</v>
      </c>
      <c r="B2269" s="385">
        <v>12</v>
      </c>
      <c r="C2269" s="330" t="s">
        <v>22</v>
      </c>
      <c r="D2269" s="330">
        <v>280</v>
      </c>
      <c r="E2269" s="330" t="s">
        <v>25</v>
      </c>
      <c r="F2269" s="253" t="s">
        <v>18545</v>
      </c>
      <c r="G2269" s="277" t="s">
        <v>18546</v>
      </c>
      <c r="H2269" s="330" t="s">
        <v>27</v>
      </c>
    </row>
    <row r="2270" spans="1:8" ht="16.5">
      <c r="A2270" s="405">
        <v>45170</v>
      </c>
      <c r="B2270" s="385">
        <v>12</v>
      </c>
      <c r="C2270" s="330" t="s">
        <v>30</v>
      </c>
      <c r="D2270" s="330">
        <v>554</v>
      </c>
      <c r="E2270" s="330" t="s">
        <v>50</v>
      </c>
      <c r="F2270" s="253" t="s">
        <v>18547</v>
      </c>
      <c r="G2270" s="277" t="s">
        <v>18548</v>
      </c>
      <c r="H2270" s="330" t="s">
        <v>27</v>
      </c>
    </row>
    <row r="2271" spans="1:8" ht="16.5">
      <c r="A2271" s="405">
        <v>45170</v>
      </c>
      <c r="B2271" s="385">
        <v>12</v>
      </c>
      <c r="C2271" s="330" t="s">
        <v>37</v>
      </c>
      <c r="D2271" s="330">
        <v>108</v>
      </c>
      <c r="E2271" s="330" t="s">
        <v>56</v>
      </c>
      <c r="F2271" s="253" t="s">
        <v>18549</v>
      </c>
      <c r="G2271" s="277" t="s">
        <v>18550</v>
      </c>
      <c r="H2271" s="330" t="s">
        <v>27</v>
      </c>
    </row>
    <row r="2272" spans="1:8" ht="16.5">
      <c r="A2272" s="405">
        <v>45170</v>
      </c>
      <c r="B2272" s="385">
        <v>12</v>
      </c>
      <c r="C2272" s="330" t="s">
        <v>13</v>
      </c>
      <c r="D2272" s="330">
        <v>555</v>
      </c>
      <c r="E2272" s="330" t="s">
        <v>52</v>
      </c>
      <c r="F2272" s="253" t="s">
        <v>18551</v>
      </c>
      <c r="G2272" s="277" t="s">
        <v>18552</v>
      </c>
      <c r="H2272" s="330" t="s">
        <v>27</v>
      </c>
    </row>
    <row r="2273" spans="1:8" ht="16.5">
      <c r="A2273" s="405">
        <v>45170</v>
      </c>
      <c r="B2273" s="385">
        <v>12</v>
      </c>
      <c r="C2273" s="330" t="s">
        <v>13</v>
      </c>
      <c r="D2273" s="330">
        <v>281</v>
      </c>
      <c r="E2273" s="330" t="s">
        <v>29</v>
      </c>
      <c r="F2273" s="253" t="s">
        <v>18553</v>
      </c>
      <c r="G2273" s="277" t="s">
        <v>18554</v>
      </c>
      <c r="H2273" s="330" t="s">
        <v>27</v>
      </c>
    </row>
    <row r="2274" spans="1:8" ht="16.5">
      <c r="A2274" s="405">
        <v>45170</v>
      </c>
      <c r="B2274" s="385">
        <v>13</v>
      </c>
      <c r="C2274" s="330" t="s">
        <v>30</v>
      </c>
      <c r="D2274" s="330">
        <v>557</v>
      </c>
      <c r="E2274" s="330" t="s">
        <v>39</v>
      </c>
      <c r="F2274" s="253" t="s">
        <v>6386</v>
      </c>
      <c r="G2274" s="277" t="s">
        <v>18555</v>
      </c>
      <c r="H2274" s="330" t="s">
        <v>19</v>
      </c>
    </row>
    <row r="2275" spans="1:8" ht="16.5">
      <c r="A2275" s="405">
        <v>45170</v>
      </c>
      <c r="B2275" s="385">
        <v>13</v>
      </c>
      <c r="C2275" s="330" t="s">
        <v>13</v>
      </c>
      <c r="D2275" s="330">
        <v>558</v>
      </c>
      <c r="E2275" s="330" t="s">
        <v>33</v>
      </c>
      <c r="F2275" s="253" t="s">
        <v>18556</v>
      </c>
      <c r="G2275" s="277" t="s">
        <v>18557</v>
      </c>
      <c r="H2275" s="330" t="s">
        <v>19</v>
      </c>
    </row>
    <row r="2276" spans="1:8" ht="16.5">
      <c r="A2276" s="405">
        <v>45170</v>
      </c>
      <c r="B2276" s="385">
        <v>13</v>
      </c>
      <c r="C2276" s="330" t="s">
        <v>26</v>
      </c>
      <c r="D2276" s="330">
        <v>560</v>
      </c>
      <c r="E2276" s="330" t="s">
        <v>39</v>
      </c>
      <c r="F2276" s="253" t="s">
        <v>6754</v>
      </c>
      <c r="G2276" s="277" t="s">
        <v>18558</v>
      </c>
      <c r="H2276" s="330" t="s">
        <v>9</v>
      </c>
    </row>
    <row r="2277" spans="1:8" ht="16.5">
      <c r="A2277" s="405">
        <v>45170</v>
      </c>
      <c r="B2277" s="385">
        <v>13</v>
      </c>
      <c r="C2277" s="330" t="s">
        <v>8</v>
      </c>
      <c r="D2277" s="330">
        <v>561</v>
      </c>
      <c r="E2277" s="330" t="s">
        <v>42</v>
      </c>
      <c r="F2277" s="253" t="s">
        <v>18559</v>
      </c>
      <c r="G2277" s="277" t="s">
        <v>18560</v>
      </c>
      <c r="H2277" s="330" t="s">
        <v>19</v>
      </c>
    </row>
    <row r="2278" spans="1:8" ht="16.5">
      <c r="A2278" s="405">
        <v>45170</v>
      </c>
      <c r="B2278" s="385">
        <v>13</v>
      </c>
      <c r="C2278" s="330" t="s">
        <v>13</v>
      </c>
      <c r="D2278" s="330">
        <v>559</v>
      </c>
      <c r="E2278" s="330" t="s">
        <v>36</v>
      </c>
      <c r="F2278" s="253" t="s">
        <v>18561</v>
      </c>
      <c r="G2278" s="277" t="s">
        <v>18562</v>
      </c>
      <c r="H2278" s="330" t="s">
        <v>19</v>
      </c>
    </row>
    <row r="2279" spans="1:8" ht="16.5">
      <c r="A2279" s="405">
        <v>45170</v>
      </c>
      <c r="B2279" s="385">
        <v>13</v>
      </c>
      <c r="C2279" s="330" t="s">
        <v>13</v>
      </c>
      <c r="D2279" s="330">
        <v>275</v>
      </c>
      <c r="E2279" s="330" t="s">
        <v>29</v>
      </c>
      <c r="F2279" s="253" t="s">
        <v>18563</v>
      </c>
      <c r="G2279" s="277" t="s">
        <v>12196</v>
      </c>
      <c r="H2279" s="330" t="s">
        <v>9</v>
      </c>
    </row>
    <row r="2280" spans="1:8" ht="16.5">
      <c r="A2280" s="405">
        <v>45170</v>
      </c>
      <c r="B2280" s="385">
        <v>13</v>
      </c>
      <c r="C2280" s="330" t="s">
        <v>8</v>
      </c>
      <c r="D2280" s="330">
        <v>282</v>
      </c>
      <c r="E2280" s="330" t="s">
        <v>7</v>
      </c>
      <c r="F2280" s="253" t="s">
        <v>18564</v>
      </c>
      <c r="G2280" s="277" t="s">
        <v>18565</v>
      </c>
      <c r="H2280" s="330" t="s">
        <v>9</v>
      </c>
    </row>
    <row r="2281" spans="1:8" ht="16.5">
      <c r="A2281" s="405">
        <v>45170</v>
      </c>
      <c r="B2281" s="385">
        <v>13</v>
      </c>
      <c r="C2281" s="330" t="s">
        <v>13</v>
      </c>
      <c r="D2281" s="330">
        <v>283</v>
      </c>
      <c r="E2281" s="330" t="s">
        <v>12</v>
      </c>
      <c r="F2281" s="253" t="s">
        <v>18566</v>
      </c>
      <c r="G2281" s="277" t="s">
        <v>18567</v>
      </c>
      <c r="H2281" s="330" t="s">
        <v>9</v>
      </c>
    </row>
    <row r="2282" spans="1:8" ht="16.5">
      <c r="A2282" s="405">
        <v>45170</v>
      </c>
      <c r="B2282" s="385">
        <v>13</v>
      </c>
      <c r="C2282" s="330" t="s">
        <v>8</v>
      </c>
      <c r="D2282" s="330">
        <v>562</v>
      </c>
      <c r="E2282" s="330" t="s">
        <v>45</v>
      </c>
      <c r="F2282" s="253" t="s">
        <v>18568</v>
      </c>
      <c r="G2282" s="277" t="s">
        <v>18569</v>
      </c>
      <c r="H2282" s="330" t="s">
        <v>19</v>
      </c>
    </row>
    <row r="2283" spans="1:8" ht="16.5">
      <c r="A2283" s="405">
        <v>45170</v>
      </c>
      <c r="B2283" s="385">
        <v>13</v>
      </c>
      <c r="C2283" s="330" t="s">
        <v>37</v>
      </c>
      <c r="D2283" s="330">
        <v>564</v>
      </c>
      <c r="E2283" s="330" t="s">
        <v>50</v>
      </c>
      <c r="F2283" s="253" t="s">
        <v>18566</v>
      </c>
      <c r="G2283" s="277" t="s">
        <v>18570</v>
      </c>
      <c r="H2283" s="330" t="s">
        <v>9</v>
      </c>
    </row>
    <row r="2284" spans="1:8" ht="16.5">
      <c r="A2284" s="405">
        <v>45170</v>
      </c>
      <c r="B2284" s="385">
        <v>13</v>
      </c>
      <c r="C2284" s="330" t="s">
        <v>8</v>
      </c>
      <c r="D2284" s="330">
        <v>563</v>
      </c>
      <c r="E2284" s="330" t="s">
        <v>48</v>
      </c>
      <c r="F2284" s="253" t="s">
        <v>18571</v>
      </c>
      <c r="G2284" s="277" t="s">
        <v>18572</v>
      </c>
      <c r="H2284" s="330" t="s">
        <v>19</v>
      </c>
    </row>
    <row r="2285" spans="1:8" ht="16.5">
      <c r="A2285" s="405">
        <v>45170</v>
      </c>
      <c r="B2285" s="385">
        <v>14</v>
      </c>
      <c r="C2285" s="330" t="s">
        <v>30</v>
      </c>
      <c r="D2285" s="330">
        <v>565</v>
      </c>
      <c r="E2285" s="330" t="s">
        <v>52</v>
      </c>
      <c r="F2285" s="253" t="s">
        <v>10404</v>
      </c>
      <c r="G2285" s="277" t="s">
        <v>18573</v>
      </c>
      <c r="H2285" s="330" t="s">
        <v>19</v>
      </c>
    </row>
    <row r="2286" spans="1:8" ht="16.5">
      <c r="A2286" s="405">
        <v>45170</v>
      </c>
      <c r="B2286" s="385">
        <v>14</v>
      </c>
      <c r="C2286" s="330" t="s">
        <v>8</v>
      </c>
      <c r="D2286" s="330">
        <v>284</v>
      </c>
      <c r="E2286" s="330" t="s">
        <v>17</v>
      </c>
      <c r="F2286" s="253" t="s">
        <v>18574</v>
      </c>
      <c r="G2286" s="277" t="s">
        <v>18575</v>
      </c>
      <c r="H2286" s="330" t="s">
        <v>19</v>
      </c>
    </row>
    <row r="2287" spans="1:8" ht="16.5">
      <c r="A2287" s="405">
        <v>45170</v>
      </c>
      <c r="B2287" s="385">
        <v>14</v>
      </c>
      <c r="C2287" s="330" t="s">
        <v>8</v>
      </c>
      <c r="D2287" s="330">
        <v>566</v>
      </c>
      <c r="E2287" s="330" t="s">
        <v>54</v>
      </c>
      <c r="F2287" s="253" t="s">
        <v>18576</v>
      </c>
      <c r="G2287" s="277" t="s">
        <v>18577</v>
      </c>
      <c r="H2287" s="330" t="s">
        <v>9</v>
      </c>
    </row>
    <row r="2288" spans="1:8" ht="16.5">
      <c r="A2288" s="405">
        <v>45170</v>
      </c>
      <c r="B2288" s="385">
        <v>14</v>
      </c>
      <c r="C2288" s="330" t="s">
        <v>13</v>
      </c>
      <c r="D2288" s="330">
        <v>567</v>
      </c>
      <c r="E2288" s="330" t="s">
        <v>33</v>
      </c>
      <c r="F2288" s="253" t="s">
        <v>18578</v>
      </c>
      <c r="G2288" s="277" t="s">
        <v>18579</v>
      </c>
      <c r="H2288" s="330" t="s">
        <v>19</v>
      </c>
    </row>
    <row r="2289" spans="1:8" ht="16.5">
      <c r="A2289" s="405">
        <v>45170</v>
      </c>
      <c r="B2289" s="385">
        <v>14</v>
      </c>
      <c r="C2289" s="330" t="s">
        <v>13</v>
      </c>
      <c r="D2289" s="330">
        <v>568</v>
      </c>
      <c r="E2289" s="330" t="s">
        <v>36</v>
      </c>
      <c r="F2289" s="253" t="s">
        <v>18580</v>
      </c>
      <c r="G2289" s="277" t="s">
        <v>18581</v>
      </c>
      <c r="H2289" s="330" t="s">
        <v>9</v>
      </c>
    </row>
    <row r="2290" spans="1:8" ht="16.5">
      <c r="A2290" s="405">
        <v>45170</v>
      </c>
      <c r="B2290" s="385">
        <v>14</v>
      </c>
      <c r="C2290" s="330" t="s">
        <v>8</v>
      </c>
      <c r="D2290" s="330">
        <v>569</v>
      </c>
      <c r="E2290" s="330" t="s">
        <v>39</v>
      </c>
      <c r="F2290" s="253" t="s">
        <v>18582</v>
      </c>
      <c r="G2290" s="277" t="s">
        <v>18583</v>
      </c>
      <c r="H2290" s="330" t="s">
        <v>19</v>
      </c>
    </row>
    <row r="2291" spans="1:8" ht="16.5">
      <c r="A2291" s="405">
        <v>45170</v>
      </c>
      <c r="B2291" s="385">
        <v>14</v>
      </c>
      <c r="C2291" s="330" t="s">
        <v>13</v>
      </c>
      <c r="D2291" s="330">
        <v>570</v>
      </c>
      <c r="E2291" s="330" t="s">
        <v>42</v>
      </c>
      <c r="F2291" s="253" t="s">
        <v>18584</v>
      </c>
      <c r="G2291" s="277" t="s">
        <v>18585</v>
      </c>
      <c r="H2291" s="330" t="s">
        <v>9</v>
      </c>
    </row>
    <row r="2292" spans="1:8" ht="16.5">
      <c r="A2292" s="405">
        <v>45170</v>
      </c>
      <c r="B2292" s="385">
        <v>15</v>
      </c>
      <c r="C2292" s="330" t="s">
        <v>30</v>
      </c>
      <c r="D2292" s="330">
        <v>571</v>
      </c>
      <c r="E2292" s="330" t="s">
        <v>45</v>
      </c>
      <c r="F2292" s="253" t="s">
        <v>10426</v>
      </c>
      <c r="G2292" s="277" t="s">
        <v>18586</v>
      </c>
      <c r="H2292" s="330" t="s">
        <v>19</v>
      </c>
    </row>
    <row r="2293" spans="1:8" ht="16.5">
      <c r="A2293" s="405">
        <v>45170</v>
      </c>
      <c r="B2293" s="385">
        <v>15</v>
      </c>
      <c r="C2293" s="330" t="s">
        <v>26</v>
      </c>
      <c r="D2293" s="330">
        <v>121</v>
      </c>
      <c r="E2293" s="330" t="s">
        <v>61</v>
      </c>
      <c r="F2293" s="253" t="s">
        <v>18587</v>
      </c>
      <c r="G2293" s="277" t="s">
        <v>18588</v>
      </c>
      <c r="H2293" s="330" t="s">
        <v>19</v>
      </c>
    </row>
    <row r="2294" spans="1:8" ht="16.5">
      <c r="A2294" s="405">
        <v>45170</v>
      </c>
      <c r="B2294" s="385">
        <v>15</v>
      </c>
      <c r="C2294" s="330" t="s">
        <v>13</v>
      </c>
      <c r="D2294" s="330">
        <v>572</v>
      </c>
      <c r="E2294" s="330" t="s">
        <v>50</v>
      </c>
      <c r="F2294" s="253" t="s">
        <v>17077</v>
      </c>
      <c r="G2294" s="277" t="s">
        <v>17078</v>
      </c>
      <c r="H2294" s="330" t="s">
        <v>19</v>
      </c>
    </row>
    <row r="2295" spans="1:8" ht="16.5">
      <c r="A2295" s="405">
        <v>45170</v>
      </c>
      <c r="B2295" s="385">
        <v>15</v>
      </c>
      <c r="C2295" s="330" t="s">
        <v>8</v>
      </c>
      <c r="D2295" s="330">
        <v>573</v>
      </c>
      <c r="E2295" s="330" t="s">
        <v>48</v>
      </c>
      <c r="F2295" s="253" t="s">
        <v>18589</v>
      </c>
      <c r="G2295" s="277" t="s">
        <v>18590</v>
      </c>
      <c r="H2295" s="330" t="s">
        <v>19</v>
      </c>
    </row>
    <row r="2296" spans="1:8" ht="16.5">
      <c r="A2296" s="405">
        <v>45170</v>
      </c>
      <c r="B2296" s="385">
        <v>15</v>
      </c>
      <c r="C2296" s="330" t="s">
        <v>8</v>
      </c>
      <c r="D2296" s="330">
        <v>574</v>
      </c>
      <c r="E2296" s="330" t="s">
        <v>50</v>
      </c>
      <c r="F2296" s="253" t="s">
        <v>18591</v>
      </c>
      <c r="G2296" s="277" t="s">
        <v>18592</v>
      </c>
      <c r="H2296" s="330" t="s">
        <v>19</v>
      </c>
    </row>
    <row r="2297" spans="1:8" ht="16.5">
      <c r="A2297" s="405">
        <v>45170</v>
      </c>
      <c r="B2297" s="385">
        <v>18</v>
      </c>
      <c r="C2297" s="330" t="s">
        <v>30</v>
      </c>
      <c r="D2297" s="330">
        <v>575</v>
      </c>
      <c r="E2297" s="330" t="s">
        <v>52</v>
      </c>
      <c r="F2297" s="253" t="s">
        <v>18593</v>
      </c>
      <c r="G2297" s="277" t="s">
        <v>18594</v>
      </c>
      <c r="H2297" s="330" t="s">
        <v>19</v>
      </c>
    </row>
    <row r="2298" spans="1:8" ht="16.5">
      <c r="A2298" s="405">
        <v>45170</v>
      </c>
      <c r="B2298" s="385">
        <v>18</v>
      </c>
      <c r="C2298" s="330" t="s">
        <v>8</v>
      </c>
      <c r="D2298" s="330">
        <v>285</v>
      </c>
      <c r="E2298" s="330" t="s">
        <v>21</v>
      </c>
      <c r="F2298" s="253" t="s">
        <v>18595</v>
      </c>
      <c r="G2298" s="277" t="s">
        <v>18596</v>
      </c>
      <c r="H2298" s="330" t="s">
        <v>19</v>
      </c>
    </row>
    <row r="2299" spans="1:8" ht="16.5">
      <c r="A2299" s="405">
        <v>45170</v>
      </c>
      <c r="B2299" s="385">
        <v>18</v>
      </c>
      <c r="C2299" s="330" t="s">
        <v>13</v>
      </c>
      <c r="D2299" s="330">
        <v>576</v>
      </c>
      <c r="E2299" s="330" t="s">
        <v>54</v>
      </c>
      <c r="F2299" s="253" t="s">
        <v>18597</v>
      </c>
      <c r="G2299" s="277" t="s">
        <v>18598</v>
      </c>
      <c r="H2299" s="330" t="s">
        <v>19</v>
      </c>
    </row>
    <row r="2300" spans="1:8" ht="16.5">
      <c r="A2300" s="405">
        <v>45170</v>
      </c>
      <c r="B2300" s="385">
        <v>18</v>
      </c>
      <c r="C2300" s="330" t="s">
        <v>8</v>
      </c>
      <c r="D2300" s="330">
        <v>286</v>
      </c>
      <c r="E2300" s="330" t="s">
        <v>25</v>
      </c>
      <c r="F2300" s="253" t="s">
        <v>18599</v>
      </c>
      <c r="G2300" s="277" t="s">
        <v>18600</v>
      </c>
      <c r="H2300" s="330" t="s">
        <v>9</v>
      </c>
    </row>
    <row r="2301" spans="1:8" ht="16.5">
      <c r="A2301" s="405">
        <v>45170</v>
      </c>
      <c r="B2301" s="385">
        <v>18</v>
      </c>
      <c r="C2301" s="330" t="s">
        <v>13</v>
      </c>
      <c r="D2301" s="330">
        <v>287</v>
      </c>
      <c r="E2301" s="330" t="s">
        <v>29</v>
      </c>
      <c r="F2301" s="253" t="s">
        <v>18416</v>
      </c>
      <c r="G2301" s="277" t="s">
        <v>18417</v>
      </c>
      <c r="H2301" s="330" t="s">
        <v>19</v>
      </c>
    </row>
    <row r="2302" spans="1:8" ht="16.5">
      <c r="A2302" s="405">
        <v>45170</v>
      </c>
      <c r="B2302" s="385">
        <v>18</v>
      </c>
      <c r="C2302" s="330" t="s">
        <v>8</v>
      </c>
      <c r="D2302" s="330">
        <v>288</v>
      </c>
      <c r="E2302" s="330" t="s">
        <v>7</v>
      </c>
      <c r="F2302" s="253" t="s">
        <v>18601</v>
      </c>
      <c r="G2302" s="277" t="s">
        <v>18602</v>
      </c>
      <c r="H2302" s="330" t="s">
        <v>9</v>
      </c>
    </row>
    <row r="2303" spans="1:8" ht="16.5">
      <c r="A2303" s="405">
        <v>45170</v>
      </c>
      <c r="B2303" s="385">
        <v>18</v>
      </c>
      <c r="C2303" s="330" t="s">
        <v>13</v>
      </c>
      <c r="D2303" s="330">
        <v>290</v>
      </c>
      <c r="E2303" s="330" t="s">
        <v>17</v>
      </c>
      <c r="F2303" s="253" t="s">
        <v>18603</v>
      </c>
      <c r="G2303" s="277" t="s">
        <v>18604</v>
      </c>
      <c r="H2303" s="330" t="s">
        <v>9</v>
      </c>
    </row>
    <row r="2304" spans="1:8" ht="16.5">
      <c r="A2304" s="405">
        <v>45170</v>
      </c>
      <c r="B2304" s="385">
        <v>18</v>
      </c>
      <c r="C2304" s="330" t="s">
        <v>13</v>
      </c>
      <c r="D2304" s="330">
        <v>291</v>
      </c>
      <c r="E2304" s="330" t="s">
        <v>21</v>
      </c>
      <c r="F2304" s="253" t="s">
        <v>18605</v>
      </c>
      <c r="G2304" s="277" t="s">
        <v>18606</v>
      </c>
      <c r="H2304" s="330" t="s">
        <v>9</v>
      </c>
    </row>
    <row r="2305" spans="1:8" ht="16.5">
      <c r="A2305" s="405">
        <v>45170</v>
      </c>
      <c r="B2305" s="385">
        <v>18</v>
      </c>
      <c r="C2305" s="330" t="s">
        <v>13</v>
      </c>
      <c r="D2305" s="330">
        <v>289</v>
      </c>
      <c r="E2305" s="330" t="s">
        <v>12</v>
      </c>
      <c r="F2305" s="253" t="s">
        <v>18397</v>
      </c>
      <c r="G2305" s="277" t="s">
        <v>18607</v>
      </c>
      <c r="H2305" s="330" t="s">
        <v>19</v>
      </c>
    </row>
    <row r="2306" spans="1:8" ht="16.5">
      <c r="A2306" s="405">
        <v>45170</v>
      </c>
      <c r="B2306" s="385">
        <v>18</v>
      </c>
      <c r="C2306" s="330" t="s">
        <v>46</v>
      </c>
      <c r="D2306" s="330">
        <v>577</v>
      </c>
      <c r="E2306" s="330" t="s">
        <v>33</v>
      </c>
      <c r="F2306" s="253" t="s">
        <v>18608</v>
      </c>
      <c r="G2306" s="277">
        <v>1.3001600112920201E+20</v>
      </c>
      <c r="H2306" s="330" t="s">
        <v>19</v>
      </c>
    </row>
    <row r="2307" spans="1:8" ht="16.5">
      <c r="A2307" s="405">
        <v>45170</v>
      </c>
      <c r="B2307" s="385">
        <v>18</v>
      </c>
      <c r="C2307" s="330" t="s">
        <v>13</v>
      </c>
      <c r="D2307" s="330">
        <v>292</v>
      </c>
      <c r="E2307" s="330" t="s">
        <v>25</v>
      </c>
      <c r="F2307" s="253" t="s">
        <v>18547</v>
      </c>
      <c r="G2307" s="277" t="s">
        <v>18548</v>
      </c>
      <c r="H2307" s="330" t="s">
        <v>9</v>
      </c>
    </row>
    <row r="2308" spans="1:8" ht="16.5">
      <c r="A2308" s="405">
        <v>45170</v>
      </c>
      <c r="B2308" s="385">
        <v>19</v>
      </c>
      <c r="C2308" s="330" t="s">
        <v>26</v>
      </c>
      <c r="D2308" s="330">
        <v>122</v>
      </c>
      <c r="E2308" s="330" t="s">
        <v>63</v>
      </c>
      <c r="F2308" s="253" t="s">
        <v>18609</v>
      </c>
      <c r="G2308" s="277" t="s">
        <v>18610</v>
      </c>
      <c r="H2308" s="330" t="s">
        <v>19</v>
      </c>
    </row>
    <row r="2309" spans="1:8" ht="16.5">
      <c r="A2309" s="405">
        <v>45170</v>
      </c>
      <c r="B2309" s="385">
        <v>19</v>
      </c>
      <c r="C2309" s="330" t="s">
        <v>13</v>
      </c>
      <c r="D2309" s="330">
        <v>578</v>
      </c>
      <c r="E2309" s="330" t="s">
        <v>36</v>
      </c>
      <c r="F2309" s="253" t="s">
        <v>18611</v>
      </c>
      <c r="G2309" s="277" t="s">
        <v>18612</v>
      </c>
      <c r="H2309" s="330" t="s">
        <v>19</v>
      </c>
    </row>
    <row r="2310" spans="1:8" ht="16.5">
      <c r="A2310" s="405">
        <v>45170</v>
      </c>
      <c r="B2310" s="385">
        <v>19</v>
      </c>
      <c r="C2310" s="330" t="s">
        <v>13</v>
      </c>
      <c r="D2310" s="330">
        <v>579</v>
      </c>
      <c r="E2310" s="330" t="s">
        <v>39</v>
      </c>
      <c r="F2310" s="253" t="s">
        <v>18613</v>
      </c>
      <c r="G2310" s="277" t="s">
        <v>18614</v>
      </c>
      <c r="H2310" s="330" t="s">
        <v>9</v>
      </c>
    </row>
    <row r="2311" spans="1:8" ht="16.5">
      <c r="A2311" s="405">
        <v>45170</v>
      </c>
      <c r="B2311" s="385">
        <v>19</v>
      </c>
      <c r="C2311" s="330" t="s">
        <v>13</v>
      </c>
      <c r="D2311" s="330">
        <v>109</v>
      </c>
      <c r="E2311" s="330" t="s">
        <v>58</v>
      </c>
      <c r="F2311" s="253" t="s">
        <v>18615</v>
      </c>
      <c r="G2311" s="277" t="s">
        <v>18616</v>
      </c>
      <c r="H2311" s="330" t="s">
        <v>9</v>
      </c>
    </row>
    <row r="2312" spans="1:8" ht="16.5">
      <c r="A2312" s="405">
        <v>45170</v>
      </c>
      <c r="B2312" s="385">
        <v>19</v>
      </c>
      <c r="C2312" s="330" t="s">
        <v>13</v>
      </c>
      <c r="D2312" s="330">
        <v>293</v>
      </c>
      <c r="E2312" s="330" t="s">
        <v>29</v>
      </c>
      <c r="F2312" s="253" t="s">
        <v>18617</v>
      </c>
      <c r="G2312" s="277" t="s">
        <v>18618</v>
      </c>
      <c r="H2312" s="330" t="s">
        <v>19</v>
      </c>
    </row>
    <row r="2313" spans="1:8" ht="16.5">
      <c r="A2313" s="405">
        <v>45170</v>
      </c>
      <c r="B2313" s="385">
        <v>19</v>
      </c>
      <c r="C2313" s="330" t="s">
        <v>8</v>
      </c>
      <c r="D2313" s="330">
        <v>580</v>
      </c>
      <c r="E2313" s="330" t="s">
        <v>12</v>
      </c>
      <c r="F2313" s="253" t="s">
        <v>18619</v>
      </c>
      <c r="G2313" s="277" t="s">
        <v>18620</v>
      </c>
      <c r="H2313" s="330" t="s">
        <v>19</v>
      </c>
    </row>
    <row r="2314" spans="1:8" ht="16.5">
      <c r="A2314" s="405">
        <v>45170</v>
      </c>
      <c r="B2314" s="385">
        <v>19</v>
      </c>
      <c r="C2314" s="330" t="s">
        <v>8</v>
      </c>
      <c r="D2314" s="330">
        <v>581</v>
      </c>
      <c r="E2314" s="330" t="s">
        <v>48</v>
      </c>
      <c r="F2314" s="253" t="s">
        <v>18621</v>
      </c>
      <c r="G2314" s="277" t="s">
        <v>18622</v>
      </c>
      <c r="H2314" s="330" t="s">
        <v>19</v>
      </c>
    </row>
    <row r="2315" spans="1:8" ht="16.5">
      <c r="A2315" s="405">
        <v>45170</v>
      </c>
      <c r="B2315" s="385">
        <v>20</v>
      </c>
      <c r="C2315" s="330" t="s">
        <v>26</v>
      </c>
      <c r="D2315" s="330">
        <v>123</v>
      </c>
      <c r="E2315" s="330" t="s">
        <v>62</v>
      </c>
      <c r="F2315" s="253" t="s">
        <v>18623</v>
      </c>
      <c r="G2315" s="277" t="s">
        <v>18624</v>
      </c>
      <c r="H2315" s="330" t="s">
        <v>19</v>
      </c>
    </row>
    <row r="2316" spans="1:8" ht="16.5">
      <c r="A2316" s="405">
        <v>45170</v>
      </c>
      <c r="B2316" s="385">
        <v>20</v>
      </c>
      <c r="C2316" s="330" t="s">
        <v>8</v>
      </c>
      <c r="D2316" s="330">
        <v>294</v>
      </c>
      <c r="E2316" s="330" t="s">
        <v>7</v>
      </c>
      <c r="F2316" s="253" t="s">
        <v>18625</v>
      </c>
      <c r="G2316" s="277" t="s">
        <v>18626</v>
      </c>
      <c r="H2316" s="330" t="s">
        <v>9</v>
      </c>
    </row>
    <row r="2317" spans="1:8" ht="16.5">
      <c r="A2317" s="405">
        <v>45170</v>
      </c>
      <c r="B2317" s="385">
        <v>20</v>
      </c>
      <c r="C2317" s="330" t="s">
        <v>8</v>
      </c>
      <c r="D2317" s="330">
        <v>295</v>
      </c>
      <c r="E2317" s="330" t="s">
        <v>12</v>
      </c>
      <c r="F2317" s="253" t="s">
        <v>18627</v>
      </c>
      <c r="G2317" s="277" t="s">
        <v>18628</v>
      </c>
      <c r="H2317" s="330" t="s">
        <v>9</v>
      </c>
    </row>
    <row r="2318" spans="1:8" ht="16.5">
      <c r="A2318" s="405">
        <v>45170</v>
      </c>
      <c r="B2318" s="385">
        <v>20</v>
      </c>
      <c r="C2318" s="330" t="s">
        <v>13</v>
      </c>
      <c r="D2318" s="330">
        <v>110</v>
      </c>
      <c r="E2318" s="330" t="s">
        <v>59</v>
      </c>
      <c r="F2318" s="253" t="s">
        <v>18629</v>
      </c>
      <c r="G2318" s="277" t="s">
        <v>18630</v>
      </c>
      <c r="H2318" s="330" t="s">
        <v>19</v>
      </c>
    </row>
    <row r="2319" spans="1:8" ht="16.5">
      <c r="A2319" s="405">
        <v>45170</v>
      </c>
      <c r="B2319" s="385">
        <v>20</v>
      </c>
      <c r="C2319" s="330" t="s">
        <v>13</v>
      </c>
      <c r="D2319" s="330">
        <v>582</v>
      </c>
      <c r="E2319" s="330" t="s">
        <v>50</v>
      </c>
      <c r="F2319" s="253" t="s">
        <v>18361</v>
      </c>
      <c r="G2319" s="277" t="s">
        <v>18631</v>
      </c>
      <c r="H2319" s="330" t="s">
        <v>19</v>
      </c>
    </row>
    <row r="2320" spans="1:8" ht="16.5">
      <c r="A2320" s="405">
        <v>45170</v>
      </c>
      <c r="B2320" s="385">
        <v>21</v>
      </c>
      <c r="C2320" s="330" t="s">
        <v>8</v>
      </c>
      <c r="D2320" s="330">
        <v>296</v>
      </c>
      <c r="E2320" s="330" t="s">
        <v>17</v>
      </c>
      <c r="F2320" s="253" t="s">
        <v>18632</v>
      </c>
      <c r="G2320" s="277" t="s">
        <v>18633</v>
      </c>
      <c r="H2320" s="330" t="s">
        <v>19</v>
      </c>
    </row>
    <row r="2321" spans="1:8" ht="16.5">
      <c r="A2321" s="405">
        <v>45170</v>
      </c>
      <c r="B2321" s="385">
        <v>21</v>
      </c>
      <c r="C2321" s="330" t="s">
        <v>37</v>
      </c>
      <c r="D2321" s="330">
        <v>297</v>
      </c>
      <c r="E2321" s="330" t="s">
        <v>7</v>
      </c>
      <c r="F2321" s="253" t="s">
        <v>18634</v>
      </c>
      <c r="G2321" s="277" t="s">
        <v>7838</v>
      </c>
      <c r="H2321" s="330" t="s">
        <v>19</v>
      </c>
    </row>
    <row r="2322" spans="1:8" ht="16.5">
      <c r="A2322" s="405">
        <v>45170</v>
      </c>
      <c r="B2322" s="385">
        <v>21</v>
      </c>
      <c r="C2322" s="330" t="s">
        <v>22</v>
      </c>
      <c r="D2322" s="330">
        <v>111</v>
      </c>
      <c r="E2322" s="330" t="s">
        <v>56</v>
      </c>
      <c r="F2322" s="253" t="s">
        <v>2187</v>
      </c>
      <c r="G2322" s="277" t="s">
        <v>18635</v>
      </c>
      <c r="H2322" s="330" t="s">
        <v>19</v>
      </c>
    </row>
    <row r="2323" spans="1:8" ht="16.5">
      <c r="A2323" s="405">
        <v>45170</v>
      </c>
      <c r="B2323" s="385">
        <v>21</v>
      </c>
      <c r="C2323" s="330" t="s">
        <v>8</v>
      </c>
      <c r="D2323" s="330">
        <v>112</v>
      </c>
      <c r="E2323" s="330" t="s">
        <v>58</v>
      </c>
      <c r="F2323" s="253" t="s">
        <v>18636</v>
      </c>
      <c r="G2323" s="277" t="s">
        <v>18637</v>
      </c>
      <c r="H2323" s="330" t="s">
        <v>9</v>
      </c>
    </row>
    <row r="2324" spans="1:8" ht="16.5">
      <c r="A2324" s="405">
        <v>45170</v>
      </c>
      <c r="B2324" s="385">
        <v>21</v>
      </c>
      <c r="C2324" s="330" t="s">
        <v>13</v>
      </c>
      <c r="D2324" s="330">
        <v>583</v>
      </c>
      <c r="E2324" s="330" t="s">
        <v>52</v>
      </c>
      <c r="F2324" s="253" t="s">
        <v>18638</v>
      </c>
      <c r="G2324" s="277" t="s">
        <v>18639</v>
      </c>
      <c r="H2324" s="330" t="s">
        <v>19</v>
      </c>
    </row>
    <row r="2325" spans="1:8" ht="16.5">
      <c r="A2325" s="405">
        <v>45170</v>
      </c>
      <c r="B2325" s="385">
        <v>21</v>
      </c>
      <c r="C2325" s="330" t="s">
        <v>8</v>
      </c>
      <c r="D2325" s="330">
        <v>584</v>
      </c>
      <c r="E2325" s="330" t="s">
        <v>54</v>
      </c>
      <c r="F2325" s="253" t="s">
        <v>18640</v>
      </c>
      <c r="G2325" s="277" t="s">
        <v>18641</v>
      </c>
      <c r="H2325" s="330" t="s">
        <v>19</v>
      </c>
    </row>
    <row r="2326" spans="1:8" ht="16.5">
      <c r="A2326" s="405">
        <v>45170</v>
      </c>
      <c r="B2326" s="385">
        <v>21</v>
      </c>
      <c r="C2326" s="330" t="s">
        <v>8</v>
      </c>
      <c r="D2326" s="330">
        <v>585</v>
      </c>
      <c r="E2326" s="330" t="s">
        <v>33</v>
      </c>
      <c r="F2326" s="253" t="s">
        <v>18076</v>
      </c>
      <c r="G2326" s="277" t="s">
        <v>18077</v>
      </c>
      <c r="H2326" s="330" t="s">
        <v>19</v>
      </c>
    </row>
    <row r="2327" spans="1:8" ht="16.5">
      <c r="A2327" s="405">
        <v>45170</v>
      </c>
      <c r="B2327" s="385">
        <v>21</v>
      </c>
      <c r="C2327" s="330" t="s">
        <v>8</v>
      </c>
      <c r="D2327" s="330">
        <v>298</v>
      </c>
      <c r="E2327" s="330" t="s">
        <v>12</v>
      </c>
      <c r="F2327" s="253" t="s">
        <v>18642</v>
      </c>
      <c r="G2327" s="277" t="s">
        <v>18643</v>
      </c>
      <c r="H2327" s="330" t="s">
        <v>19</v>
      </c>
    </row>
    <row r="2328" spans="1:8" ht="16.5">
      <c r="A2328" s="405">
        <v>45170</v>
      </c>
      <c r="B2328" s="385">
        <v>21</v>
      </c>
      <c r="C2328" s="330" t="s">
        <v>13</v>
      </c>
      <c r="D2328" s="330">
        <v>299</v>
      </c>
      <c r="E2328" s="330" t="s">
        <v>17</v>
      </c>
      <c r="F2328" s="253" t="s">
        <v>18644</v>
      </c>
      <c r="G2328" s="277" t="s">
        <v>18645</v>
      </c>
      <c r="H2328" s="330" t="s">
        <v>27</v>
      </c>
    </row>
    <row r="2329" spans="1:8" ht="16.5">
      <c r="A2329" s="405">
        <v>45170</v>
      </c>
      <c r="B2329" s="385">
        <v>21</v>
      </c>
      <c r="C2329" s="330" t="s">
        <v>34</v>
      </c>
      <c r="D2329" s="330">
        <v>300</v>
      </c>
      <c r="E2329" s="330" t="s">
        <v>21</v>
      </c>
      <c r="F2329" s="253" t="s">
        <v>17379</v>
      </c>
      <c r="G2329" s="277" t="s">
        <v>18213</v>
      </c>
      <c r="H2329" s="330" t="s">
        <v>27</v>
      </c>
    </row>
    <row r="2330" spans="1:8" ht="16.5">
      <c r="A2330" s="405">
        <v>45170</v>
      </c>
      <c r="B2330" s="385">
        <v>21</v>
      </c>
      <c r="C2330" s="330" t="s">
        <v>43</v>
      </c>
      <c r="D2330" s="330">
        <v>113</v>
      </c>
      <c r="E2330" s="330" t="s">
        <v>59</v>
      </c>
      <c r="F2330" s="253" t="s">
        <v>18646</v>
      </c>
      <c r="G2330" s="277" t="s">
        <v>18647</v>
      </c>
      <c r="H2330" s="330" t="s">
        <v>27</v>
      </c>
    </row>
    <row r="2331" spans="1:8" ht="16.5">
      <c r="A2331" s="405">
        <v>45170</v>
      </c>
      <c r="B2331" s="385">
        <v>21</v>
      </c>
      <c r="C2331" s="330" t="s">
        <v>8</v>
      </c>
      <c r="D2331" s="330">
        <v>586</v>
      </c>
      <c r="E2331" s="330" t="s">
        <v>39</v>
      </c>
      <c r="F2331" s="253" t="s">
        <v>18648</v>
      </c>
      <c r="G2331" s="277" t="s">
        <v>18649</v>
      </c>
      <c r="H2331" s="330" t="s">
        <v>27</v>
      </c>
    </row>
    <row r="2332" spans="1:8" ht="16.5">
      <c r="A2332" s="405">
        <v>45170</v>
      </c>
      <c r="B2332" s="385">
        <v>21</v>
      </c>
      <c r="C2332" s="330" t="s">
        <v>8</v>
      </c>
      <c r="D2332" s="330">
        <v>301</v>
      </c>
      <c r="E2332" s="330" t="s">
        <v>25</v>
      </c>
      <c r="F2332" s="253" t="s">
        <v>18650</v>
      </c>
      <c r="G2332" s="359" t="s">
        <v>18651</v>
      </c>
      <c r="H2332" s="330" t="s">
        <v>27</v>
      </c>
    </row>
    <row r="2333" spans="1:8" ht="16.5">
      <c r="A2333" s="405">
        <v>45170</v>
      </c>
      <c r="B2333" s="385">
        <v>21</v>
      </c>
      <c r="C2333" s="330" t="s">
        <v>8</v>
      </c>
      <c r="D2333" s="330">
        <v>302</v>
      </c>
      <c r="E2333" s="330" t="s">
        <v>29</v>
      </c>
      <c r="F2333" s="253" t="s">
        <v>18652</v>
      </c>
      <c r="G2333" s="277" t="s">
        <v>758</v>
      </c>
      <c r="H2333" s="330" t="s">
        <v>27</v>
      </c>
    </row>
    <row r="2334" spans="1:8" ht="16.5">
      <c r="A2334" s="405">
        <v>45170</v>
      </c>
      <c r="B2334" s="385">
        <v>21</v>
      </c>
      <c r="C2334" s="330" t="s">
        <v>8</v>
      </c>
      <c r="D2334" s="330">
        <v>303</v>
      </c>
      <c r="E2334" s="330" t="s">
        <v>7</v>
      </c>
      <c r="F2334" s="253" t="s">
        <v>18653</v>
      </c>
      <c r="G2334" s="277" t="s">
        <v>18654</v>
      </c>
      <c r="H2334" s="330" t="s">
        <v>27</v>
      </c>
    </row>
    <row r="2335" spans="1:8" ht="16.5">
      <c r="A2335" s="405">
        <v>45170</v>
      </c>
      <c r="B2335" s="385">
        <v>21</v>
      </c>
      <c r="C2335" s="330" t="s">
        <v>8</v>
      </c>
      <c r="D2335" s="330">
        <v>304</v>
      </c>
      <c r="E2335" s="330" t="s">
        <v>12</v>
      </c>
      <c r="F2335" s="253" t="s">
        <v>18655</v>
      </c>
      <c r="G2335" s="277" t="s">
        <v>18656</v>
      </c>
      <c r="H2335" s="330" t="s">
        <v>27</v>
      </c>
    </row>
    <row r="2336" spans="1:8" ht="16.5">
      <c r="A2336" s="405">
        <v>45170</v>
      </c>
      <c r="B2336" s="385">
        <v>22</v>
      </c>
      <c r="C2336" s="330" t="s">
        <v>40</v>
      </c>
      <c r="D2336" s="330">
        <v>587</v>
      </c>
      <c r="E2336" s="330" t="s">
        <v>45</v>
      </c>
      <c r="F2336" s="253" t="s">
        <v>18657</v>
      </c>
      <c r="G2336" s="277" t="s">
        <v>18658</v>
      </c>
      <c r="H2336" s="330" t="s">
        <v>19</v>
      </c>
    </row>
    <row r="2337" spans="1:8" ht="16.5">
      <c r="A2337" s="405">
        <v>45170</v>
      </c>
      <c r="B2337" s="385">
        <v>22</v>
      </c>
      <c r="C2337" s="330" t="s">
        <v>13</v>
      </c>
      <c r="D2337" s="330">
        <v>588</v>
      </c>
      <c r="E2337" s="330" t="s">
        <v>50</v>
      </c>
      <c r="F2337" s="253" t="s">
        <v>18659</v>
      </c>
      <c r="G2337" s="277" t="s">
        <v>18660</v>
      </c>
      <c r="H2337" s="330" t="s">
        <v>19</v>
      </c>
    </row>
    <row r="2338" spans="1:8" ht="16.5">
      <c r="A2338" s="405">
        <v>45170</v>
      </c>
      <c r="B2338" s="385">
        <v>25</v>
      </c>
      <c r="C2338" s="330" t="s">
        <v>30</v>
      </c>
      <c r="D2338" s="330">
        <v>589</v>
      </c>
      <c r="E2338" s="330" t="s">
        <v>52</v>
      </c>
      <c r="F2338" s="253" t="s">
        <v>18661</v>
      </c>
      <c r="G2338" s="277" t="s">
        <v>18662</v>
      </c>
      <c r="H2338" s="330" t="s">
        <v>19</v>
      </c>
    </row>
    <row r="2339" spans="1:8" ht="16.5">
      <c r="A2339" s="405">
        <v>45170</v>
      </c>
      <c r="B2339" s="385">
        <v>25</v>
      </c>
      <c r="C2339" s="330" t="s">
        <v>8</v>
      </c>
      <c r="D2339" s="330">
        <v>305</v>
      </c>
      <c r="E2339" s="330" t="s">
        <v>17</v>
      </c>
      <c r="F2339" s="253" t="s">
        <v>18663</v>
      </c>
      <c r="G2339" s="277" t="s">
        <v>18664</v>
      </c>
      <c r="H2339" s="330" t="s">
        <v>19</v>
      </c>
    </row>
    <row r="2340" spans="1:8" ht="16.5">
      <c r="A2340" s="405">
        <v>45170</v>
      </c>
      <c r="B2340" s="385">
        <v>25</v>
      </c>
      <c r="C2340" s="330" t="s">
        <v>13</v>
      </c>
      <c r="D2340" s="330">
        <v>590</v>
      </c>
      <c r="E2340" s="330" t="s">
        <v>54</v>
      </c>
      <c r="F2340" s="253" t="s">
        <v>18665</v>
      </c>
      <c r="G2340" s="277" t="s">
        <v>18666</v>
      </c>
      <c r="H2340" s="330" t="s">
        <v>9</v>
      </c>
    </row>
    <row r="2341" spans="1:8" ht="16.5">
      <c r="A2341" s="405">
        <v>45170</v>
      </c>
      <c r="B2341" s="385">
        <v>25</v>
      </c>
      <c r="C2341" s="330" t="s">
        <v>13</v>
      </c>
      <c r="D2341" s="330">
        <v>591</v>
      </c>
      <c r="E2341" s="330" t="s">
        <v>33</v>
      </c>
      <c r="F2341" s="253" t="s">
        <v>18667</v>
      </c>
      <c r="G2341" s="277" t="s">
        <v>18668</v>
      </c>
      <c r="H2341" s="330" t="s">
        <v>9</v>
      </c>
    </row>
    <row r="2342" spans="1:8" ht="16.5">
      <c r="A2342" s="405">
        <v>45170</v>
      </c>
      <c r="B2342" s="385">
        <v>25</v>
      </c>
      <c r="C2342" s="330" t="s">
        <v>46</v>
      </c>
      <c r="D2342" s="330">
        <v>592</v>
      </c>
      <c r="E2342" s="330" t="s">
        <v>36</v>
      </c>
      <c r="F2342" s="253" t="s">
        <v>18669</v>
      </c>
      <c r="G2342" s="277" t="s">
        <v>18670</v>
      </c>
      <c r="H2342" s="330" t="s">
        <v>27</v>
      </c>
    </row>
    <row r="2343" spans="1:8" ht="16.5">
      <c r="A2343" s="405">
        <v>45170</v>
      </c>
      <c r="B2343" s="385">
        <v>25</v>
      </c>
      <c r="C2343" s="330" t="s">
        <v>46</v>
      </c>
      <c r="D2343" s="330">
        <v>114</v>
      </c>
      <c r="E2343" s="330" t="s">
        <v>60</v>
      </c>
      <c r="F2343" s="253" t="s">
        <v>18671</v>
      </c>
      <c r="G2343" s="277" t="s">
        <v>18672</v>
      </c>
      <c r="H2343" s="330" t="s">
        <v>27</v>
      </c>
    </row>
    <row r="2344" spans="1:8" ht="16.5">
      <c r="A2344" s="405">
        <v>45170</v>
      </c>
      <c r="B2344" s="385">
        <v>25</v>
      </c>
      <c r="C2344" s="330" t="s">
        <v>13</v>
      </c>
      <c r="D2344" s="330">
        <v>593</v>
      </c>
      <c r="E2344" s="330" t="s">
        <v>39</v>
      </c>
      <c r="F2344" s="253" t="s">
        <v>18673</v>
      </c>
      <c r="G2344" s="277" t="s">
        <v>18674</v>
      </c>
      <c r="H2344" s="330" t="s">
        <v>27</v>
      </c>
    </row>
    <row r="2345" spans="1:8" ht="16.5">
      <c r="A2345" s="405">
        <v>45170</v>
      </c>
      <c r="B2345" s="385">
        <v>25</v>
      </c>
      <c r="C2345" s="330" t="s">
        <v>13</v>
      </c>
      <c r="D2345" s="330">
        <v>594</v>
      </c>
      <c r="E2345" s="330" t="s">
        <v>42</v>
      </c>
      <c r="F2345" s="253" t="s">
        <v>18675</v>
      </c>
      <c r="G2345" s="277" t="s">
        <v>16767</v>
      </c>
      <c r="H2345" s="330" t="s">
        <v>27</v>
      </c>
    </row>
    <row r="2346" spans="1:8" ht="16.5">
      <c r="A2346" s="405">
        <v>45170</v>
      </c>
      <c r="B2346" s="385">
        <v>25</v>
      </c>
      <c r="C2346" s="330" t="s">
        <v>13</v>
      </c>
      <c r="D2346" s="330">
        <v>115</v>
      </c>
      <c r="E2346" s="330" t="s">
        <v>56</v>
      </c>
      <c r="F2346" s="253" t="s">
        <v>16889</v>
      </c>
      <c r="G2346" s="277" t="s">
        <v>18676</v>
      </c>
      <c r="H2346" s="330" t="s">
        <v>27</v>
      </c>
    </row>
    <row r="2347" spans="1:8" ht="16.5">
      <c r="A2347" s="405">
        <v>45170</v>
      </c>
      <c r="B2347" s="385">
        <v>25</v>
      </c>
      <c r="C2347" s="330" t="s">
        <v>8</v>
      </c>
      <c r="D2347" s="330">
        <v>307</v>
      </c>
      <c r="E2347" s="330" t="s">
        <v>21</v>
      </c>
      <c r="F2347" s="253" t="s">
        <v>18677</v>
      </c>
      <c r="G2347" s="277" t="s">
        <v>18678</v>
      </c>
      <c r="H2347" s="330" t="s">
        <v>27</v>
      </c>
    </row>
    <row r="2348" spans="1:8" ht="16.5">
      <c r="A2348" s="405">
        <v>45170</v>
      </c>
      <c r="B2348" s="385">
        <v>25</v>
      </c>
      <c r="C2348" s="330" t="s">
        <v>8</v>
      </c>
      <c r="D2348" s="330">
        <v>116</v>
      </c>
      <c r="E2348" s="330" t="s">
        <v>58</v>
      </c>
      <c r="F2348" s="253" t="s">
        <v>18679</v>
      </c>
      <c r="G2348" s="277" t="s">
        <v>18680</v>
      </c>
      <c r="H2348" s="330" t="s">
        <v>27</v>
      </c>
    </row>
    <row r="2349" spans="1:8" ht="16.5">
      <c r="A2349" s="405">
        <v>45170</v>
      </c>
      <c r="B2349" s="385">
        <v>25</v>
      </c>
      <c r="C2349" s="330" t="s">
        <v>8</v>
      </c>
      <c r="D2349" s="330">
        <v>595</v>
      </c>
      <c r="E2349" s="330" t="s">
        <v>45</v>
      </c>
      <c r="F2349" s="253" t="s">
        <v>18681</v>
      </c>
      <c r="G2349" s="277" t="s">
        <v>18682</v>
      </c>
      <c r="H2349" s="330" t="s">
        <v>27</v>
      </c>
    </row>
    <row r="2350" spans="1:8" ht="16.5">
      <c r="A2350" s="405">
        <v>45170</v>
      </c>
      <c r="B2350" s="385">
        <v>25</v>
      </c>
      <c r="C2350" s="330" t="s">
        <v>8</v>
      </c>
      <c r="D2350" s="330">
        <v>596</v>
      </c>
      <c r="E2350" s="330" t="s">
        <v>48</v>
      </c>
      <c r="F2350" s="253" t="s">
        <v>18683</v>
      </c>
      <c r="G2350" s="277" t="s">
        <v>18684</v>
      </c>
      <c r="H2350" s="330" t="s">
        <v>27</v>
      </c>
    </row>
    <row r="2351" spans="1:8" ht="16.5">
      <c r="A2351" s="405">
        <v>45170</v>
      </c>
      <c r="B2351" s="385">
        <v>26</v>
      </c>
      <c r="C2351" s="330" t="s">
        <v>30</v>
      </c>
      <c r="D2351" s="330">
        <v>125</v>
      </c>
      <c r="E2351" s="330" t="s">
        <v>63</v>
      </c>
      <c r="F2351" s="253" t="s">
        <v>16509</v>
      </c>
      <c r="G2351" s="277" t="s">
        <v>18685</v>
      </c>
      <c r="H2351" s="330" t="s">
        <v>19</v>
      </c>
    </row>
    <row r="2352" spans="1:8" ht="16.5">
      <c r="A2352" s="405">
        <v>45170</v>
      </c>
      <c r="B2352" s="385">
        <v>26</v>
      </c>
      <c r="C2352" s="330" t="s">
        <v>30</v>
      </c>
      <c r="D2352" s="330">
        <v>126</v>
      </c>
      <c r="E2352" s="330" t="s">
        <v>62</v>
      </c>
      <c r="F2352" s="253" t="s">
        <v>18686</v>
      </c>
      <c r="G2352" s="277" t="s">
        <v>18687</v>
      </c>
      <c r="H2352" s="330" t="s">
        <v>19</v>
      </c>
    </row>
    <row r="2353" spans="1:8" ht="16.5">
      <c r="A2353" s="405">
        <v>45170</v>
      </c>
      <c r="B2353" s="385">
        <v>26</v>
      </c>
      <c r="C2353" s="330" t="s">
        <v>13</v>
      </c>
      <c r="D2353" s="330">
        <v>597</v>
      </c>
      <c r="E2353" s="330" t="s">
        <v>50</v>
      </c>
      <c r="F2353" s="253" t="s">
        <v>18688</v>
      </c>
      <c r="G2353" s="277" t="s">
        <v>18689</v>
      </c>
      <c r="H2353" s="330" t="s">
        <v>19</v>
      </c>
    </row>
    <row r="2354" spans="1:8" ht="16.5">
      <c r="A2354" s="405">
        <v>45170</v>
      </c>
      <c r="B2354" s="385">
        <v>26</v>
      </c>
      <c r="C2354" s="330" t="s">
        <v>26</v>
      </c>
      <c r="D2354" s="330">
        <v>127</v>
      </c>
      <c r="E2354" s="330" t="s">
        <v>63</v>
      </c>
      <c r="F2354" s="253" t="s">
        <v>18690</v>
      </c>
      <c r="G2354" s="277" t="s">
        <v>18691</v>
      </c>
      <c r="H2354" s="330" t="s">
        <v>9</v>
      </c>
    </row>
    <row r="2355" spans="1:8" ht="16.5">
      <c r="A2355" s="405">
        <v>45170</v>
      </c>
      <c r="B2355" s="385">
        <v>26</v>
      </c>
      <c r="C2355" s="330" t="s">
        <v>26</v>
      </c>
      <c r="D2355" s="330">
        <v>598</v>
      </c>
      <c r="E2355" s="330" t="s">
        <v>52</v>
      </c>
      <c r="F2355" s="253" t="s">
        <v>17305</v>
      </c>
      <c r="G2355" s="277" t="s">
        <v>18692</v>
      </c>
      <c r="H2355" s="330" t="s">
        <v>9</v>
      </c>
    </row>
    <row r="2356" spans="1:8" ht="16.5">
      <c r="A2356" s="405">
        <v>45170</v>
      </c>
      <c r="B2356" s="385">
        <v>26</v>
      </c>
      <c r="C2356" s="330" t="s">
        <v>13</v>
      </c>
      <c r="D2356" s="330">
        <v>597</v>
      </c>
      <c r="E2356" s="330" t="s">
        <v>50</v>
      </c>
      <c r="F2356" s="253" t="s">
        <v>18688</v>
      </c>
      <c r="G2356" s="277" t="s">
        <v>18689</v>
      </c>
      <c r="H2356" s="330" t="s">
        <v>19</v>
      </c>
    </row>
    <row r="2357" spans="1:8" ht="16.5">
      <c r="A2357" s="405">
        <v>45170</v>
      </c>
      <c r="B2357" s="385">
        <v>26</v>
      </c>
      <c r="C2357" s="330" t="s">
        <v>8</v>
      </c>
      <c r="D2357" s="330">
        <v>599</v>
      </c>
      <c r="E2357" s="330" t="s">
        <v>54</v>
      </c>
      <c r="F2357" s="253" t="s">
        <v>18693</v>
      </c>
      <c r="G2357" s="277" t="s">
        <v>18694</v>
      </c>
      <c r="H2357" s="330" t="s">
        <v>27</v>
      </c>
    </row>
    <row r="2358" spans="1:8" ht="16.5">
      <c r="A2358" s="405">
        <v>45170</v>
      </c>
      <c r="B2358" s="385">
        <v>26</v>
      </c>
      <c r="C2358" s="330" t="s">
        <v>30</v>
      </c>
      <c r="D2358" s="330">
        <v>600</v>
      </c>
      <c r="E2358" s="330" t="s">
        <v>33</v>
      </c>
      <c r="F2358" s="253" t="s">
        <v>16709</v>
      </c>
      <c r="G2358" s="277" t="s">
        <v>18695</v>
      </c>
      <c r="H2358" s="330" t="s">
        <v>19</v>
      </c>
    </row>
    <row r="2359" spans="1:8" ht="16.5">
      <c r="A2359" s="405">
        <v>45170</v>
      </c>
      <c r="B2359" s="385">
        <v>26</v>
      </c>
      <c r="C2359" s="330" t="s">
        <v>34</v>
      </c>
      <c r="D2359" s="330">
        <v>117</v>
      </c>
      <c r="E2359" s="330" t="s">
        <v>60</v>
      </c>
      <c r="F2359" s="253" t="s">
        <v>17853</v>
      </c>
      <c r="G2359" s="277" t="s">
        <v>18696</v>
      </c>
      <c r="H2359" s="330" t="s">
        <v>27</v>
      </c>
    </row>
    <row r="2360" spans="1:8" ht="16.5">
      <c r="A2360" s="405">
        <v>45170</v>
      </c>
      <c r="B2360" s="385">
        <v>26</v>
      </c>
      <c r="C2360" s="330" t="s">
        <v>46</v>
      </c>
      <c r="D2360" s="330">
        <v>601</v>
      </c>
      <c r="E2360" s="330" t="s">
        <v>36</v>
      </c>
      <c r="F2360" s="253" t="s">
        <v>18697</v>
      </c>
      <c r="G2360" s="277" t="s">
        <v>18698</v>
      </c>
      <c r="H2360" s="330" t="s">
        <v>27</v>
      </c>
    </row>
    <row r="2361" spans="1:8" ht="16.5">
      <c r="A2361" s="405">
        <v>45170</v>
      </c>
      <c r="B2361" s="385">
        <v>26</v>
      </c>
      <c r="C2361" s="330" t="s">
        <v>8</v>
      </c>
      <c r="D2361" s="330">
        <v>308</v>
      </c>
      <c r="E2361" s="330" t="s">
        <v>29</v>
      </c>
      <c r="F2361" s="253" t="s">
        <v>18699</v>
      </c>
      <c r="G2361" s="277" t="s">
        <v>18700</v>
      </c>
      <c r="H2361" s="330" t="s">
        <v>19</v>
      </c>
    </row>
    <row r="2362" spans="1:8" ht="16.5">
      <c r="A2362" s="405">
        <v>45170</v>
      </c>
      <c r="B2362" s="385">
        <v>26</v>
      </c>
      <c r="C2362" s="330" t="s">
        <v>13</v>
      </c>
      <c r="D2362" s="330">
        <v>310</v>
      </c>
      <c r="E2362" s="330" t="s">
        <v>12</v>
      </c>
      <c r="F2362" s="253" t="s">
        <v>18701</v>
      </c>
      <c r="G2362" s="277" t="s">
        <v>18702</v>
      </c>
      <c r="H2362" s="330" t="s">
        <v>27</v>
      </c>
    </row>
    <row r="2363" spans="1:8" ht="16.5">
      <c r="A2363" s="405">
        <v>45170</v>
      </c>
      <c r="B2363" s="385">
        <v>26</v>
      </c>
      <c r="C2363" s="330" t="s">
        <v>13</v>
      </c>
      <c r="D2363" s="330">
        <v>311</v>
      </c>
      <c r="E2363" s="330" t="s">
        <v>17</v>
      </c>
      <c r="F2363" s="253" t="s">
        <v>18703</v>
      </c>
      <c r="G2363" s="277" t="s">
        <v>18704</v>
      </c>
      <c r="H2363" s="330" t="s">
        <v>27</v>
      </c>
    </row>
    <row r="2364" spans="1:8" ht="16.5">
      <c r="A2364" s="405">
        <v>45170</v>
      </c>
      <c r="B2364" s="385">
        <v>26</v>
      </c>
      <c r="C2364" s="330" t="s">
        <v>8</v>
      </c>
      <c r="D2364" s="330">
        <v>312</v>
      </c>
      <c r="E2364" s="330" t="s">
        <v>21</v>
      </c>
      <c r="F2364" s="253" t="s">
        <v>18705</v>
      </c>
      <c r="G2364" s="277" t="s">
        <v>18706</v>
      </c>
      <c r="H2364" s="330" t="s">
        <v>27</v>
      </c>
    </row>
    <row r="2365" spans="1:8" ht="16.5">
      <c r="A2365" s="405">
        <v>45170</v>
      </c>
      <c r="B2365" s="385">
        <v>26</v>
      </c>
      <c r="C2365" s="330" t="s">
        <v>8</v>
      </c>
      <c r="D2365" s="330">
        <v>313</v>
      </c>
      <c r="E2365" s="330" t="s">
        <v>25</v>
      </c>
      <c r="F2365" s="253" t="s">
        <v>18707</v>
      </c>
      <c r="G2365" s="277" t="s">
        <v>18708</v>
      </c>
      <c r="H2365" s="330" t="s">
        <v>27</v>
      </c>
    </row>
    <row r="2366" spans="1:8" ht="16.5">
      <c r="A2366" s="405">
        <v>45170</v>
      </c>
      <c r="B2366" s="385">
        <v>26</v>
      </c>
      <c r="C2366" s="330" t="s">
        <v>8</v>
      </c>
      <c r="D2366" s="330">
        <v>602</v>
      </c>
      <c r="E2366" s="330" t="s">
        <v>39</v>
      </c>
      <c r="F2366" s="253" t="s">
        <v>18709</v>
      </c>
      <c r="G2366" s="277" t="s">
        <v>18710</v>
      </c>
      <c r="H2366" s="330" t="s">
        <v>27</v>
      </c>
    </row>
    <row r="2367" spans="1:8" ht="16.5">
      <c r="A2367" s="405">
        <v>45170</v>
      </c>
      <c r="B2367" s="385">
        <v>26</v>
      </c>
      <c r="C2367" s="330" t="s">
        <v>37</v>
      </c>
      <c r="D2367" s="330">
        <v>314</v>
      </c>
      <c r="E2367" s="330" t="s">
        <v>7</v>
      </c>
      <c r="F2367" s="253" t="s">
        <v>17696</v>
      </c>
      <c r="G2367" s="277" t="s">
        <v>18711</v>
      </c>
      <c r="H2367" s="330" t="s">
        <v>27</v>
      </c>
    </row>
    <row r="2368" spans="1:8" ht="16.5">
      <c r="A2368" s="405">
        <v>45170</v>
      </c>
      <c r="B2368" s="385">
        <v>27</v>
      </c>
      <c r="C2368" s="330" t="s">
        <v>30</v>
      </c>
      <c r="D2368" s="330">
        <v>128</v>
      </c>
      <c r="E2368" s="330" t="s">
        <v>62</v>
      </c>
      <c r="F2368" s="253" t="s">
        <v>18712</v>
      </c>
      <c r="G2368" s="277" t="s">
        <v>18713</v>
      </c>
      <c r="H2368" s="330" t="s">
        <v>19</v>
      </c>
    </row>
    <row r="2369" spans="1:8" ht="16.5">
      <c r="A2369" s="405">
        <v>45170</v>
      </c>
      <c r="B2369" s="385">
        <v>27</v>
      </c>
      <c r="C2369" s="330" t="s">
        <v>26</v>
      </c>
      <c r="D2369" s="330">
        <v>603</v>
      </c>
      <c r="E2369" s="330" t="s">
        <v>42</v>
      </c>
      <c r="F2369" s="253" t="s">
        <v>18714</v>
      </c>
      <c r="G2369" s="277" t="s">
        <v>18715</v>
      </c>
      <c r="H2369" s="330" t="s">
        <v>19</v>
      </c>
    </row>
    <row r="2370" spans="1:8" ht="16.5">
      <c r="A2370" s="405">
        <v>45170</v>
      </c>
      <c r="B2370" s="385">
        <v>27</v>
      </c>
      <c r="C2370" s="330" t="s">
        <v>30</v>
      </c>
      <c r="D2370" s="330">
        <v>604</v>
      </c>
      <c r="E2370" s="330" t="s">
        <v>45</v>
      </c>
      <c r="F2370" s="253" t="s">
        <v>18716</v>
      </c>
      <c r="G2370" s="277" t="s">
        <v>18717</v>
      </c>
      <c r="H2370" s="330" t="s">
        <v>19</v>
      </c>
    </row>
    <row r="2371" spans="1:8" ht="16.5">
      <c r="A2371" s="405">
        <v>45170</v>
      </c>
      <c r="B2371" s="385">
        <v>27</v>
      </c>
      <c r="C2371" s="330" t="s">
        <v>26</v>
      </c>
      <c r="D2371" s="330">
        <v>606</v>
      </c>
      <c r="E2371" s="330" t="s">
        <v>50</v>
      </c>
      <c r="F2371" s="253" t="s">
        <v>18718</v>
      </c>
      <c r="G2371" s="277" t="s">
        <v>10378</v>
      </c>
      <c r="H2371" s="330" t="s">
        <v>9</v>
      </c>
    </row>
    <row r="2372" spans="1:8" ht="16.5">
      <c r="A2372" s="405">
        <v>45170</v>
      </c>
      <c r="B2372" s="385">
        <v>27</v>
      </c>
      <c r="C2372" s="330" t="s">
        <v>8</v>
      </c>
      <c r="D2372" s="330">
        <v>605</v>
      </c>
      <c r="E2372" s="330" t="s">
        <v>48</v>
      </c>
      <c r="F2372" s="253" t="s">
        <v>18719</v>
      </c>
      <c r="G2372" s="277" t="s">
        <v>18720</v>
      </c>
      <c r="H2372" s="330" t="s">
        <v>19</v>
      </c>
    </row>
    <row r="2373" spans="1:8" ht="16.5">
      <c r="A2373" s="405">
        <v>45170</v>
      </c>
      <c r="B2373" s="385">
        <v>27</v>
      </c>
      <c r="C2373" s="330" t="s">
        <v>8</v>
      </c>
      <c r="D2373" s="330">
        <v>315</v>
      </c>
      <c r="E2373" s="330" t="s">
        <v>12</v>
      </c>
      <c r="F2373" s="253" t="s">
        <v>18721</v>
      </c>
      <c r="G2373" s="277" t="s">
        <v>18722</v>
      </c>
      <c r="H2373" s="330" t="s">
        <v>19</v>
      </c>
    </row>
    <row r="2374" spans="1:8" ht="16.5">
      <c r="A2374" s="405">
        <v>45170</v>
      </c>
      <c r="B2374" s="385">
        <v>27</v>
      </c>
      <c r="C2374" s="330" t="s">
        <v>8</v>
      </c>
      <c r="D2374" s="330">
        <v>316</v>
      </c>
      <c r="E2374" s="330" t="s">
        <v>17</v>
      </c>
      <c r="F2374" s="253" t="s">
        <v>18723</v>
      </c>
      <c r="G2374" s="277" t="s">
        <v>18724</v>
      </c>
      <c r="H2374" s="330" t="s">
        <v>19</v>
      </c>
    </row>
    <row r="2375" spans="1:8" ht="16.5">
      <c r="A2375" s="405">
        <v>45170</v>
      </c>
      <c r="B2375" s="385">
        <v>27</v>
      </c>
      <c r="C2375" s="330" t="s">
        <v>37</v>
      </c>
      <c r="D2375" s="330">
        <v>317</v>
      </c>
      <c r="E2375" s="330" t="s">
        <v>7</v>
      </c>
      <c r="F2375" s="253" t="s">
        <v>1551</v>
      </c>
      <c r="G2375" s="277" t="s">
        <v>1552</v>
      </c>
      <c r="H2375" s="330" t="s">
        <v>9</v>
      </c>
    </row>
    <row r="2376" spans="1:8" ht="16.5">
      <c r="A2376" s="405">
        <v>45170</v>
      </c>
      <c r="B2376" s="385">
        <v>28</v>
      </c>
      <c r="C2376" s="330" t="s">
        <v>13</v>
      </c>
      <c r="D2376" s="330">
        <v>118</v>
      </c>
      <c r="E2376" s="330" t="s">
        <v>56</v>
      </c>
      <c r="F2376" s="253" t="s">
        <v>18725</v>
      </c>
      <c r="G2376" s="277" t="s">
        <v>18726</v>
      </c>
      <c r="H2376" s="330" t="s">
        <v>19</v>
      </c>
    </row>
    <row r="2377" spans="1:8" ht="16.5">
      <c r="A2377" s="405">
        <v>45170</v>
      </c>
      <c r="B2377" s="385">
        <v>28</v>
      </c>
      <c r="C2377" s="330" t="s">
        <v>13</v>
      </c>
      <c r="D2377" s="330">
        <v>608</v>
      </c>
      <c r="E2377" s="330" t="s">
        <v>54</v>
      </c>
      <c r="F2377" s="253" t="s">
        <v>18727</v>
      </c>
      <c r="G2377" s="277" t="s">
        <v>18728</v>
      </c>
      <c r="H2377" s="330" t="s">
        <v>19</v>
      </c>
    </row>
    <row r="2378" spans="1:8" ht="16.5">
      <c r="A2378" s="405">
        <v>45170</v>
      </c>
      <c r="B2378" s="385">
        <v>28</v>
      </c>
      <c r="C2378" s="330" t="s">
        <v>13</v>
      </c>
      <c r="D2378" s="330">
        <v>318</v>
      </c>
      <c r="E2378" s="330" t="s">
        <v>17</v>
      </c>
      <c r="F2378" s="253" t="s">
        <v>18729</v>
      </c>
      <c r="G2378" s="277" t="s">
        <v>18730</v>
      </c>
      <c r="H2378" s="330" t="s">
        <v>9</v>
      </c>
    </row>
    <row r="2379" spans="1:8" ht="16.5">
      <c r="A2379" s="405">
        <v>45170</v>
      </c>
      <c r="B2379" s="385">
        <v>28</v>
      </c>
      <c r="C2379" s="330" t="s">
        <v>13</v>
      </c>
      <c r="D2379" s="330">
        <v>319</v>
      </c>
      <c r="E2379" s="330" t="s">
        <v>21</v>
      </c>
      <c r="F2379" s="253" t="s">
        <v>18731</v>
      </c>
      <c r="G2379" s="277" t="s">
        <v>18732</v>
      </c>
      <c r="H2379" s="330" t="s">
        <v>9</v>
      </c>
    </row>
    <row r="2380" spans="1:8" ht="16.5">
      <c r="A2380" s="405">
        <v>45170</v>
      </c>
      <c r="B2380" s="385">
        <v>28</v>
      </c>
      <c r="C2380" s="330" t="s">
        <v>13</v>
      </c>
      <c r="D2380" s="330">
        <v>320</v>
      </c>
      <c r="E2380" s="330" t="s">
        <v>25</v>
      </c>
      <c r="F2380" s="253" t="s">
        <v>18733</v>
      </c>
      <c r="G2380" s="277" t="s">
        <v>18734</v>
      </c>
      <c r="H2380" s="330" t="s">
        <v>9</v>
      </c>
    </row>
    <row r="2381" spans="1:8" ht="16.5">
      <c r="A2381" s="405">
        <v>45170</v>
      </c>
      <c r="B2381" s="385">
        <v>28</v>
      </c>
      <c r="C2381" s="330" t="s">
        <v>13</v>
      </c>
      <c r="D2381" s="330">
        <v>509</v>
      </c>
      <c r="E2381" s="330" t="s">
        <v>33</v>
      </c>
      <c r="F2381" s="253" t="s">
        <v>18735</v>
      </c>
      <c r="G2381" s="277" t="s">
        <v>18736</v>
      </c>
      <c r="H2381" s="330" t="s">
        <v>19</v>
      </c>
    </row>
    <row r="2382" spans="1:8" ht="16.5">
      <c r="A2382" s="405">
        <v>45170</v>
      </c>
      <c r="B2382" s="385">
        <v>28</v>
      </c>
      <c r="C2382" s="330" t="s">
        <v>13</v>
      </c>
      <c r="D2382" s="330">
        <v>321</v>
      </c>
      <c r="E2382" s="330" t="s">
        <v>29</v>
      </c>
      <c r="F2382" s="253" t="s">
        <v>18737</v>
      </c>
      <c r="G2382" s="277" t="s">
        <v>18738</v>
      </c>
      <c r="H2382" s="330" t="s">
        <v>9</v>
      </c>
    </row>
    <row r="2383" spans="1:8" ht="16.5">
      <c r="A2383" s="405">
        <v>45170</v>
      </c>
      <c r="B2383" s="385">
        <v>28</v>
      </c>
      <c r="C2383" s="330" t="s">
        <v>46</v>
      </c>
      <c r="D2383" s="330">
        <v>510</v>
      </c>
      <c r="E2383" s="330" t="s">
        <v>36</v>
      </c>
      <c r="F2383" s="253" t="s">
        <v>18739</v>
      </c>
      <c r="G2383" s="277" t="s">
        <v>18740</v>
      </c>
      <c r="H2383" s="330" t="s">
        <v>19</v>
      </c>
    </row>
    <row r="2384" spans="1:8" ht="16.5">
      <c r="A2384" s="405">
        <v>45170</v>
      </c>
      <c r="B2384" s="385">
        <v>28</v>
      </c>
      <c r="C2384" s="330" t="s">
        <v>8</v>
      </c>
      <c r="D2384" s="330">
        <v>614</v>
      </c>
      <c r="E2384" s="330" t="s">
        <v>48</v>
      </c>
      <c r="F2384" s="253" t="s">
        <v>18741</v>
      </c>
      <c r="G2384" s="277" t="s">
        <v>18742</v>
      </c>
      <c r="H2384" s="330" t="s">
        <v>9</v>
      </c>
    </row>
    <row r="2385" spans="1:8" ht="16.5">
      <c r="A2385" s="405">
        <v>45170</v>
      </c>
      <c r="B2385" s="385">
        <v>29</v>
      </c>
      <c r="C2385" s="330" t="s">
        <v>30</v>
      </c>
      <c r="D2385" s="330">
        <v>615</v>
      </c>
      <c r="E2385" s="330" t="s">
        <v>50</v>
      </c>
      <c r="F2385" s="253" t="s">
        <v>16310</v>
      </c>
      <c r="G2385" s="277" t="s">
        <v>17340</v>
      </c>
      <c r="H2385" s="330" t="s">
        <v>19</v>
      </c>
    </row>
    <row r="2386" spans="1:8" ht="16.5">
      <c r="A2386" s="405">
        <v>45170</v>
      </c>
      <c r="B2386" s="385">
        <v>29</v>
      </c>
      <c r="C2386" s="330" t="s">
        <v>13</v>
      </c>
      <c r="D2386" s="330">
        <v>616</v>
      </c>
      <c r="E2386" s="330" t="s">
        <v>52</v>
      </c>
      <c r="F2386" s="253" t="s">
        <v>18743</v>
      </c>
      <c r="G2386" s="277" t="s">
        <v>18744</v>
      </c>
      <c r="H2386" s="330" t="s">
        <v>9</v>
      </c>
    </row>
    <row r="2387" spans="1:8" ht="16.5">
      <c r="A2387" s="405">
        <v>45170</v>
      </c>
      <c r="B2387" s="385">
        <v>29</v>
      </c>
      <c r="C2387" s="330" t="s">
        <v>13</v>
      </c>
      <c r="D2387" s="330">
        <v>119</v>
      </c>
      <c r="E2387" s="330" t="s">
        <v>58</v>
      </c>
      <c r="F2387" s="253" t="s">
        <v>18745</v>
      </c>
      <c r="G2387" s="277" t="s">
        <v>18746</v>
      </c>
      <c r="H2387" s="330" t="s">
        <v>19</v>
      </c>
    </row>
    <row r="2388" spans="1:8" ht="16.5">
      <c r="A2388" s="405">
        <v>45170</v>
      </c>
      <c r="B2388" s="385">
        <v>29</v>
      </c>
      <c r="C2388" s="330" t="s">
        <v>8</v>
      </c>
      <c r="D2388" s="330">
        <v>617</v>
      </c>
      <c r="E2388" s="330" t="s">
        <v>54</v>
      </c>
      <c r="F2388" s="253" t="s">
        <v>18747</v>
      </c>
      <c r="G2388" s="277" t="s">
        <v>18748</v>
      </c>
      <c r="H2388" s="330" t="s">
        <v>9</v>
      </c>
    </row>
    <row r="2389" spans="1:8" ht="16.5">
      <c r="A2389" s="405">
        <v>45170</v>
      </c>
      <c r="B2389" s="385">
        <v>29</v>
      </c>
      <c r="C2389" s="330" t="s">
        <v>13</v>
      </c>
      <c r="D2389" s="330">
        <v>618</v>
      </c>
      <c r="E2389" s="330" t="s">
        <v>33</v>
      </c>
      <c r="F2389" s="253" t="s">
        <v>18749</v>
      </c>
      <c r="G2389" s="277" t="s">
        <v>18750</v>
      </c>
      <c r="H2389" s="330" t="s">
        <v>19</v>
      </c>
    </row>
    <row r="2390" spans="1:8" ht="16.5">
      <c r="A2390" s="405">
        <v>45170</v>
      </c>
      <c r="B2390" s="385">
        <v>29</v>
      </c>
      <c r="C2390" s="330" t="s">
        <v>8</v>
      </c>
      <c r="D2390" s="330">
        <v>619</v>
      </c>
      <c r="E2390" s="330" t="s">
        <v>36</v>
      </c>
      <c r="F2390" s="253" t="s">
        <v>18751</v>
      </c>
      <c r="G2390" s="277" t="s">
        <v>18752</v>
      </c>
      <c r="H2390" s="330" t="s">
        <v>9</v>
      </c>
    </row>
    <row r="2391" spans="1:8" ht="16.5">
      <c r="A2391" s="405">
        <v>45170</v>
      </c>
      <c r="B2391" s="385">
        <v>29</v>
      </c>
      <c r="C2391" s="330" t="s">
        <v>8</v>
      </c>
      <c r="D2391" s="330">
        <v>620</v>
      </c>
      <c r="E2391" s="330" t="s">
        <v>39</v>
      </c>
      <c r="F2391" s="253" t="s">
        <v>18753</v>
      </c>
      <c r="G2391" s="277" t="s">
        <v>18754</v>
      </c>
      <c r="H2391" s="330" t="s">
        <v>19</v>
      </c>
    </row>
    <row r="2392" spans="1:8" ht="16.5">
      <c r="A2392" s="405">
        <v>45170</v>
      </c>
      <c r="B2392" s="385">
        <v>29</v>
      </c>
      <c r="C2392" s="330" t="s">
        <v>46</v>
      </c>
      <c r="D2392" s="330">
        <v>322</v>
      </c>
      <c r="E2392" s="330" t="s">
        <v>7</v>
      </c>
      <c r="F2392" s="253" t="s">
        <v>18755</v>
      </c>
      <c r="G2392" s="277" t="s">
        <v>18756</v>
      </c>
      <c r="H2392" s="330" t="s">
        <v>9</v>
      </c>
    </row>
    <row r="2393" spans="1:8" ht="16.5">
      <c r="A2393" s="405">
        <v>45170</v>
      </c>
      <c r="B2393" s="385">
        <v>29</v>
      </c>
      <c r="C2393" s="330" t="s">
        <v>8</v>
      </c>
      <c r="D2393" s="330">
        <v>621</v>
      </c>
      <c r="E2393" s="330" t="s">
        <v>42</v>
      </c>
      <c r="F2393" s="253" t="s">
        <v>18757</v>
      </c>
      <c r="G2393" s="277" t="s">
        <v>18758</v>
      </c>
      <c r="H2393" s="330" t="s">
        <v>19</v>
      </c>
    </row>
    <row r="2394" spans="1:8" ht="16.5">
      <c r="A2394" s="405">
        <v>45170</v>
      </c>
      <c r="B2394" s="385">
        <v>29</v>
      </c>
      <c r="C2394" s="330" t="s">
        <v>8</v>
      </c>
      <c r="D2394" s="330">
        <v>622</v>
      </c>
      <c r="E2394" s="330" t="s">
        <v>45</v>
      </c>
      <c r="F2394" s="253" t="s">
        <v>18759</v>
      </c>
      <c r="G2394" s="277" t="s">
        <v>18760</v>
      </c>
      <c r="H2394" s="330" t="s">
        <v>19</v>
      </c>
    </row>
    <row r="2395" spans="1:8" ht="16.5">
      <c r="A2395" s="405">
        <v>45170</v>
      </c>
      <c r="B2395" s="385">
        <v>29</v>
      </c>
      <c r="C2395" s="330" t="s">
        <v>46</v>
      </c>
      <c r="D2395" s="330">
        <v>623</v>
      </c>
      <c r="E2395" s="330" t="s">
        <v>48</v>
      </c>
      <c r="F2395" s="253" t="s">
        <v>18761</v>
      </c>
      <c r="G2395" s="277" t="s">
        <v>18762</v>
      </c>
      <c r="H2395" s="330" t="s">
        <v>19</v>
      </c>
    </row>
    <row r="2396" spans="1:8" ht="16.5">
      <c r="A2396" s="405">
        <v>45200</v>
      </c>
      <c r="B2396" s="385">
        <v>2</v>
      </c>
      <c r="C2396" s="330" t="s">
        <v>43</v>
      </c>
      <c r="D2396" s="330">
        <v>120</v>
      </c>
      <c r="E2396" s="330" t="s">
        <v>59</v>
      </c>
      <c r="F2396" s="253" t="s">
        <v>18763</v>
      </c>
      <c r="G2396" s="277" t="s">
        <v>18764</v>
      </c>
      <c r="H2396" s="330" t="s">
        <v>19</v>
      </c>
    </row>
    <row r="2397" spans="1:8" ht="16.5">
      <c r="A2397" s="405">
        <v>45200</v>
      </c>
      <c r="B2397" s="385">
        <v>2</v>
      </c>
      <c r="C2397" s="330" t="s">
        <v>30</v>
      </c>
      <c r="D2397" s="330">
        <v>129</v>
      </c>
      <c r="E2397" s="330" t="s">
        <v>63</v>
      </c>
      <c r="F2397" s="253" t="s">
        <v>15068</v>
      </c>
      <c r="G2397" s="277" t="s">
        <v>15069</v>
      </c>
      <c r="H2397" s="330" t="s">
        <v>19</v>
      </c>
    </row>
    <row r="2398" spans="1:8" ht="16.5">
      <c r="A2398" s="405">
        <v>45200</v>
      </c>
      <c r="B2398" s="385">
        <v>2</v>
      </c>
      <c r="C2398" s="330" t="s">
        <v>13</v>
      </c>
      <c r="D2398" s="330">
        <v>624</v>
      </c>
      <c r="E2398" s="330" t="s">
        <v>50</v>
      </c>
      <c r="F2398" s="253" t="s">
        <v>18765</v>
      </c>
      <c r="G2398" s="277" t="s">
        <v>18766</v>
      </c>
      <c r="H2398" s="330" t="s">
        <v>19</v>
      </c>
    </row>
    <row r="2399" spans="1:8" ht="16.5">
      <c r="A2399" s="405">
        <v>45200</v>
      </c>
      <c r="B2399" s="385">
        <v>2</v>
      </c>
      <c r="C2399" s="330" t="s">
        <v>8</v>
      </c>
      <c r="D2399" s="330">
        <v>626</v>
      </c>
      <c r="E2399" s="330" t="s">
        <v>54</v>
      </c>
      <c r="F2399" s="253" t="s">
        <v>18767</v>
      </c>
      <c r="G2399" s="277" t="s">
        <v>18768</v>
      </c>
      <c r="H2399" s="330" t="s">
        <v>9</v>
      </c>
    </row>
    <row r="2400" spans="1:8" ht="16.5">
      <c r="A2400" s="405">
        <v>45200</v>
      </c>
      <c r="B2400" s="385">
        <v>2</v>
      </c>
      <c r="C2400" s="330" t="s">
        <v>8</v>
      </c>
      <c r="D2400" s="330">
        <v>625</v>
      </c>
      <c r="E2400" s="330" t="s">
        <v>52</v>
      </c>
      <c r="F2400" s="253" t="s">
        <v>18769</v>
      </c>
      <c r="G2400" s="277" t="s">
        <v>18770</v>
      </c>
      <c r="H2400" s="330" t="s">
        <v>19</v>
      </c>
    </row>
    <row r="2401" spans="1:8" ht="16.5">
      <c r="A2401" s="405">
        <v>45200</v>
      </c>
      <c r="B2401" s="385">
        <v>2</v>
      </c>
      <c r="C2401" s="330" t="s">
        <v>8</v>
      </c>
      <c r="D2401" s="330">
        <v>627</v>
      </c>
      <c r="E2401" s="330" t="s">
        <v>33</v>
      </c>
      <c r="F2401" s="253" t="s">
        <v>18771</v>
      </c>
      <c r="G2401" s="277" t="s">
        <v>18772</v>
      </c>
      <c r="H2401" s="330" t="s">
        <v>19</v>
      </c>
    </row>
    <row r="2402" spans="1:8" ht="16.5">
      <c r="A2402" s="405">
        <v>45200</v>
      </c>
      <c r="B2402" s="385">
        <v>2</v>
      </c>
      <c r="C2402" s="330" t="s">
        <v>8</v>
      </c>
      <c r="D2402" s="330">
        <v>628</v>
      </c>
      <c r="E2402" s="330" t="s">
        <v>36</v>
      </c>
      <c r="F2402" s="253" t="s">
        <v>18773</v>
      </c>
      <c r="G2402" s="277" t="s">
        <v>18774</v>
      </c>
      <c r="H2402" s="330" t="s">
        <v>9</v>
      </c>
    </row>
    <row r="2403" spans="1:8" ht="16.5">
      <c r="A2403" s="405">
        <v>45200</v>
      </c>
      <c r="B2403" s="385">
        <v>2</v>
      </c>
      <c r="C2403" s="330" t="s">
        <v>8</v>
      </c>
      <c r="D2403" s="330">
        <v>629</v>
      </c>
      <c r="E2403" s="330" t="s">
        <v>39</v>
      </c>
      <c r="F2403" s="253" t="s">
        <v>18775</v>
      </c>
      <c r="G2403" s="277" t="s">
        <v>18776</v>
      </c>
      <c r="H2403" s="330" t="s">
        <v>19</v>
      </c>
    </row>
    <row r="2404" spans="1:8" ht="16.5">
      <c r="A2404" s="405">
        <v>45200</v>
      </c>
      <c r="B2404" s="385">
        <v>2</v>
      </c>
      <c r="C2404" s="330" t="s">
        <v>8</v>
      </c>
      <c r="D2404" s="330">
        <v>630</v>
      </c>
      <c r="E2404" s="330" t="s">
        <v>42</v>
      </c>
      <c r="F2404" s="253" t="s">
        <v>18777</v>
      </c>
      <c r="G2404" s="277" t="s">
        <v>18778</v>
      </c>
      <c r="H2404" s="330" t="s">
        <v>9</v>
      </c>
    </row>
    <row r="2405" spans="1:8" ht="16.5">
      <c r="A2405" s="405">
        <v>45200</v>
      </c>
      <c r="B2405" s="385">
        <v>2</v>
      </c>
      <c r="C2405" s="330" t="s">
        <v>8</v>
      </c>
      <c r="D2405" s="330">
        <v>631</v>
      </c>
      <c r="E2405" s="330" t="s">
        <v>45</v>
      </c>
      <c r="F2405" s="253" t="s">
        <v>18779</v>
      </c>
      <c r="G2405" s="277" t="s">
        <v>18780</v>
      </c>
      <c r="H2405" s="330" t="s">
        <v>19</v>
      </c>
    </row>
    <row r="2406" spans="1:8" ht="16.5">
      <c r="A2406" s="405">
        <v>45200</v>
      </c>
      <c r="B2406" s="385">
        <v>2</v>
      </c>
      <c r="C2406" s="330" t="s">
        <v>13</v>
      </c>
      <c r="D2406" s="330">
        <v>632</v>
      </c>
      <c r="E2406" s="330" t="s">
        <v>48</v>
      </c>
      <c r="F2406" s="253" t="s">
        <v>18781</v>
      </c>
      <c r="G2406" s="277" t="s">
        <v>18782</v>
      </c>
      <c r="H2406" s="330" t="s">
        <v>9</v>
      </c>
    </row>
    <row r="2407" spans="1:8" ht="16.5">
      <c r="A2407" s="405">
        <v>45200</v>
      </c>
      <c r="B2407" s="385">
        <v>2</v>
      </c>
      <c r="C2407" s="330" t="s">
        <v>13</v>
      </c>
      <c r="D2407" s="330">
        <v>121</v>
      </c>
      <c r="E2407" s="330" t="s">
        <v>60</v>
      </c>
      <c r="F2407" s="253" t="s">
        <v>18783</v>
      </c>
      <c r="G2407" s="277" t="s">
        <v>18784</v>
      </c>
      <c r="H2407" s="330" t="s">
        <v>27</v>
      </c>
    </row>
    <row r="2408" spans="1:8" ht="16.5">
      <c r="A2408" s="405">
        <v>45200</v>
      </c>
      <c r="B2408" s="385">
        <v>2</v>
      </c>
      <c r="C2408" s="330" t="s">
        <v>13</v>
      </c>
      <c r="D2408" s="330">
        <v>122</v>
      </c>
      <c r="E2408" s="330" t="s">
        <v>56</v>
      </c>
      <c r="F2408" s="253" t="s">
        <v>18785</v>
      </c>
      <c r="G2408" s="277" t="s">
        <v>18786</v>
      </c>
      <c r="H2408" s="330" t="s">
        <v>27</v>
      </c>
    </row>
    <row r="2409" spans="1:8" ht="16.5">
      <c r="A2409" s="405">
        <v>45200</v>
      </c>
      <c r="B2409" s="385">
        <v>2</v>
      </c>
      <c r="C2409" s="330" t="s">
        <v>8</v>
      </c>
      <c r="D2409" s="330">
        <v>633</v>
      </c>
      <c r="E2409" s="330" t="s">
        <v>50</v>
      </c>
      <c r="F2409" s="253" t="s">
        <v>11853</v>
      </c>
      <c r="G2409" s="277" t="s">
        <v>11854</v>
      </c>
      <c r="H2409" s="330" t="s">
        <v>27</v>
      </c>
    </row>
    <row r="2410" spans="1:8" ht="16.5">
      <c r="A2410" s="405">
        <v>45200</v>
      </c>
      <c r="B2410" s="385">
        <v>2</v>
      </c>
      <c r="C2410" s="330" t="s">
        <v>8</v>
      </c>
      <c r="D2410" s="330">
        <v>634</v>
      </c>
      <c r="E2410" s="330" t="s">
        <v>52</v>
      </c>
      <c r="F2410" s="253" t="s">
        <v>18787</v>
      </c>
      <c r="G2410" s="277" t="s">
        <v>18788</v>
      </c>
      <c r="H2410" s="330" t="s">
        <v>27</v>
      </c>
    </row>
    <row r="2411" spans="1:8" ht="16.5">
      <c r="A2411" s="405">
        <v>45200</v>
      </c>
      <c r="B2411" s="385">
        <v>2</v>
      </c>
      <c r="C2411" s="330" t="s">
        <v>46</v>
      </c>
      <c r="D2411" s="330">
        <v>635</v>
      </c>
      <c r="E2411" s="330" t="s">
        <v>54</v>
      </c>
      <c r="F2411" s="253" t="s">
        <v>18789</v>
      </c>
      <c r="G2411" s="277" t="s">
        <v>18790</v>
      </c>
      <c r="H2411" s="330" t="s">
        <v>27</v>
      </c>
    </row>
    <row r="2412" spans="1:8" ht="16.5">
      <c r="A2412" s="405">
        <v>45200</v>
      </c>
      <c r="B2412" s="385">
        <v>2</v>
      </c>
      <c r="C2412" s="330" t="s">
        <v>46</v>
      </c>
      <c r="D2412" s="330">
        <v>636</v>
      </c>
      <c r="E2412" s="330" t="s">
        <v>33</v>
      </c>
      <c r="F2412" s="253" t="s">
        <v>18791</v>
      </c>
      <c r="G2412" s="277" t="s">
        <v>18792</v>
      </c>
      <c r="H2412" s="330" t="s">
        <v>27</v>
      </c>
    </row>
    <row r="2413" spans="1:8" ht="16.5">
      <c r="A2413" s="405">
        <v>45200</v>
      </c>
      <c r="B2413" s="385">
        <v>2</v>
      </c>
      <c r="C2413" s="330" t="s">
        <v>46</v>
      </c>
      <c r="D2413" s="330">
        <v>123</v>
      </c>
      <c r="E2413" s="330" t="s">
        <v>58</v>
      </c>
      <c r="F2413" s="253" t="s">
        <v>18793</v>
      </c>
      <c r="G2413" s="277" t="s">
        <v>18794</v>
      </c>
      <c r="H2413" s="330" t="s">
        <v>27</v>
      </c>
    </row>
    <row r="2414" spans="1:8" ht="16.5">
      <c r="A2414" s="405">
        <v>45200</v>
      </c>
      <c r="B2414" s="385">
        <v>2</v>
      </c>
      <c r="C2414" s="330" t="s">
        <v>26</v>
      </c>
      <c r="D2414" s="330">
        <v>637</v>
      </c>
      <c r="E2414" s="330" t="s">
        <v>36</v>
      </c>
      <c r="F2414" s="253" t="s">
        <v>18795</v>
      </c>
      <c r="G2414" s="277" t="s">
        <v>18796</v>
      </c>
      <c r="H2414" s="330" t="s">
        <v>27</v>
      </c>
    </row>
    <row r="2415" spans="1:8" ht="16.5">
      <c r="A2415" s="405">
        <v>45200</v>
      </c>
      <c r="B2415" s="385">
        <v>2</v>
      </c>
      <c r="C2415" s="330" t="s">
        <v>26</v>
      </c>
      <c r="D2415" s="330">
        <v>638</v>
      </c>
      <c r="E2415" s="330" t="s">
        <v>39</v>
      </c>
      <c r="F2415" s="253" t="s">
        <v>8207</v>
      </c>
      <c r="G2415" s="277" t="s">
        <v>18797</v>
      </c>
      <c r="H2415" s="330" t="s">
        <v>27</v>
      </c>
    </row>
    <row r="2416" spans="1:8" ht="16.5">
      <c r="A2416" s="405">
        <v>45200</v>
      </c>
      <c r="B2416" s="385">
        <v>2</v>
      </c>
      <c r="C2416" s="330" t="s">
        <v>46</v>
      </c>
      <c r="D2416" s="330">
        <v>639</v>
      </c>
      <c r="E2416" s="330" t="s">
        <v>42</v>
      </c>
      <c r="F2416" s="253" t="s">
        <v>18798</v>
      </c>
      <c r="G2416" s="277" t="s">
        <v>18799</v>
      </c>
      <c r="H2416" s="330" t="s">
        <v>27</v>
      </c>
    </row>
    <row r="2417" spans="1:8" ht="16.5">
      <c r="A2417" s="405">
        <v>45200</v>
      </c>
      <c r="B2417" s="385">
        <v>2</v>
      </c>
      <c r="C2417" s="330" t="s">
        <v>46</v>
      </c>
      <c r="D2417" s="330">
        <v>323</v>
      </c>
      <c r="E2417" s="330" t="s">
        <v>12</v>
      </c>
      <c r="F2417" s="253" t="s">
        <v>18800</v>
      </c>
      <c r="G2417" s="277" t="s">
        <v>14364</v>
      </c>
      <c r="H2417" s="330" t="s">
        <v>27</v>
      </c>
    </row>
    <row r="2418" spans="1:8" ht="16.5">
      <c r="A2418" s="405">
        <v>45200</v>
      </c>
      <c r="B2418" s="385">
        <v>2</v>
      </c>
      <c r="C2418" s="330" t="s">
        <v>8</v>
      </c>
      <c r="D2418" s="330">
        <v>324</v>
      </c>
      <c r="E2418" s="330" t="s">
        <v>17</v>
      </c>
      <c r="F2418" s="253" t="s">
        <v>18801</v>
      </c>
      <c r="G2418" s="277" t="s">
        <v>18802</v>
      </c>
      <c r="H2418" s="330" t="s">
        <v>27</v>
      </c>
    </row>
    <row r="2419" spans="1:8" ht="16.5">
      <c r="A2419" s="405">
        <v>45200</v>
      </c>
      <c r="B2419" s="385">
        <v>3</v>
      </c>
      <c r="C2419" s="330" t="s">
        <v>30</v>
      </c>
      <c r="D2419" s="330">
        <v>640</v>
      </c>
      <c r="E2419" s="330" t="s">
        <v>45</v>
      </c>
      <c r="F2419" s="253" t="s">
        <v>18727</v>
      </c>
      <c r="G2419" s="277" t="s">
        <v>18803</v>
      </c>
      <c r="H2419" s="330" t="s">
        <v>19</v>
      </c>
    </row>
    <row r="2420" spans="1:8" ht="16.5">
      <c r="A2420" s="405">
        <v>45200</v>
      </c>
      <c r="B2420" s="385">
        <v>3</v>
      </c>
      <c r="C2420" s="330" t="s">
        <v>13</v>
      </c>
      <c r="D2420" s="330">
        <v>641</v>
      </c>
      <c r="E2420" s="330" t="s">
        <v>48</v>
      </c>
      <c r="F2420" s="253" t="s">
        <v>18804</v>
      </c>
      <c r="G2420" s="277" t="s">
        <v>18805</v>
      </c>
      <c r="H2420" s="330" t="s">
        <v>19</v>
      </c>
    </row>
    <row r="2421" spans="1:8" ht="16.5">
      <c r="A2421" s="405">
        <v>45200</v>
      </c>
      <c r="B2421" s="385">
        <v>3</v>
      </c>
      <c r="C2421" s="330" t="s">
        <v>13</v>
      </c>
      <c r="D2421" s="330">
        <v>642</v>
      </c>
      <c r="E2421" s="330" t="s">
        <v>50</v>
      </c>
      <c r="F2421" s="253" t="s">
        <v>18806</v>
      </c>
      <c r="G2421" s="277" t="s">
        <v>18807</v>
      </c>
      <c r="H2421" s="330" t="s">
        <v>19</v>
      </c>
    </row>
    <row r="2422" spans="1:8" ht="16.5">
      <c r="A2422" s="405">
        <v>45200</v>
      </c>
      <c r="B2422" s="385">
        <v>3</v>
      </c>
      <c r="C2422" s="330" t="s">
        <v>13</v>
      </c>
      <c r="D2422" s="330">
        <v>643</v>
      </c>
      <c r="E2422" s="330" t="s">
        <v>52</v>
      </c>
      <c r="F2422" s="253" t="s">
        <v>18808</v>
      </c>
      <c r="G2422" s="277" t="s">
        <v>18809</v>
      </c>
      <c r="H2422" s="330" t="s">
        <v>19</v>
      </c>
    </row>
    <row r="2423" spans="1:8" ht="16.5">
      <c r="A2423" s="405">
        <v>45200</v>
      </c>
      <c r="B2423" s="385">
        <v>3</v>
      </c>
      <c r="C2423" s="330" t="s">
        <v>30</v>
      </c>
      <c r="D2423" s="330">
        <v>644</v>
      </c>
      <c r="E2423" s="330" t="s">
        <v>54</v>
      </c>
      <c r="F2423" s="253" t="s">
        <v>16276</v>
      </c>
      <c r="G2423" s="277" t="s">
        <v>16277</v>
      </c>
      <c r="H2423" s="330" t="s">
        <v>9</v>
      </c>
    </row>
    <row r="2424" spans="1:8" ht="16.5">
      <c r="A2424" s="405">
        <v>45200</v>
      </c>
      <c r="B2424" s="385">
        <v>3</v>
      </c>
      <c r="C2424" s="330" t="s">
        <v>13</v>
      </c>
      <c r="D2424" s="330">
        <v>125</v>
      </c>
      <c r="E2424" s="330" t="s">
        <v>60</v>
      </c>
      <c r="F2424" s="253" t="s">
        <v>18810</v>
      </c>
      <c r="G2424" s="277" t="s">
        <v>18811</v>
      </c>
      <c r="H2424" s="330" t="s">
        <v>9</v>
      </c>
    </row>
    <row r="2425" spans="1:8" ht="16.5">
      <c r="A2425" s="405">
        <v>45200</v>
      </c>
      <c r="B2425" s="385">
        <v>3</v>
      </c>
      <c r="C2425" s="330" t="s">
        <v>13</v>
      </c>
      <c r="D2425" s="330">
        <v>124</v>
      </c>
      <c r="E2425" s="330" t="s">
        <v>59</v>
      </c>
      <c r="F2425" s="253" t="s">
        <v>17104</v>
      </c>
      <c r="G2425" s="277" t="s">
        <v>17105</v>
      </c>
      <c r="H2425" s="330" t="s">
        <v>19</v>
      </c>
    </row>
    <row r="2426" spans="1:8" ht="16.5">
      <c r="A2426" s="405">
        <v>45200</v>
      </c>
      <c r="B2426" s="385">
        <v>3</v>
      </c>
      <c r="C2426" s="330" t="s">
        <v>13</v>
      </c>
      <c r="D2426" s="330">
        <v>645</v>
      </c>
      <c r="E2426" s="330" t="s">
        <v>33</v>
      </c>
      <c r="F2426" s="253" t="s">
        <v>17969</v>
      </c>
      <c r="G2426" s="277" t="s">
        <v>17970</v>
      </c>
      <c r="H2426" s="330" t="s">
        <v>19</v>
      </c>
    </row>
    <row r="2427" spans="1:8" ht="16.5">
      <c r="A2427" s="405">
        <v>45200</v>
      </c>
      <c r="B2427" s="385">
        <v>3</v>
      </c>
      <c r="C2427" s="330" t="s">
        <v>46</v>
      </c>
      <c r="D2427" s="330">
        <v>646</v>
      </c>
      <c r="E2427" s="330" t="s">
        <v>36</v>
      </c>
      <c r="F2427" s="253" t="s">
        <v>18812</v>
      </c>
      <c r="G2427" s="277" t="s">
        <v>16271</v>
      </c>
      <c r="H2427" s="330" t="s">
        <v>19</v>
      </c>
    </row>
    <row r="2428" spans="1:8" ht="16.5">
      <c r="A2428" s="405">
        <v>45200</v>
      </c>
      <c r="B2428" s="385">
        <v>3</v>
      </c>
      <c r="C2428" s="330" t="s">
        <v>13</v>
      </c>
      <c r="D2428" s="330">
        <v>647</v>
      </c>
      <c r="E2428" s="330" t="s">
        <v>39</v>
      </c>
      <c r="F2428" s="253" t="s">
        <v>18813</v>
      </c>
      <c r="G2428" s="277" t="s">
        <v>18814</v>
      </c>
      <c r="H2428" s="330" t="s">
        <v>9</v>
      </c>
    </row>
    <row r="2429" spans="1:8" ht="16.5">
      <c r="A2429" s="405">
        <v>45200</v>
      </c>
      <c r="B2429" s="385">
        <v>3</v>
      </c>
      <c r="C2429" s="330" t="s">
        <v>8</v>
      </c>
      <c r="D2429" s="330">
        <v>648</v>
      </c>
      <c r="E2429" s="330" t="s">
        <v>42</v>
      </c>
      <c r="F2429" s="253" t="s">
        <v>16851</v>
      </c>
      <c r="G2429" s="277" t="s">
        <v>18815</v>
      </c>
      <c r="H2429" s="330" t="s">
        <v>27</v>
      </c>
    </row>
    <row r="2430" spans="1:8" ht="16.5">
      <c r="A2430" s="405">
        <v>45200</v>
      </c>
      <c r="B2430" s="385">
        <v>3</v>
      </c>
      <c r="C2430" s="330" t="s">
        <v>43</v>
      </c>
      <c r="D2430" s="330">
        <v>126</v>
      </c>
      <c r="E2430" s="330" t="s">
        <v>56</v>
      </c>
      <c r="F2430" s="253" t="s">
        <v>18816</v>
      </c>
      <c r="G2430" s="277" t="s">
        <v>18817</v>
      </c>
      <c r="H2430" s="330" t="s">
        <v>27</v>
      </c>
    </row>
    <row r="2431" spans="1:8" ht="16.5">
      <c r="A2431" s="405">
        <v>45200</v>
      </c>
      <c r="B2431" s="385">
        <v>3</v>
      </c>
      <c r="C2431" s="330" t="s">
        <v>43</v>
      </c>
      <c r="D2431" s="330">
        <v>127</v>
      </c>
      <c r="E2431" s="330" t="s">
        <v>58</v>
      </c>
      <c r="F2431" s="253" t="s">
        <v>18818</v>
      </c>
      <c r="G2431" s="277" t="s">
        <v>18819</v>
      </c>
      <c r="H2431" s="330" t="s">
        <v>27</v>
      </c>
    </row>
    <row r="2432" spans="1:8" ht="16.5">
      <c r="A2432" s="405">
        <v>45200</v>
      </c>
      <c r="B2432" s="385">
        <v>3</v>
      </c>
      <c r="C2432" s="330" t="s">
        <v>13</v>
      </c>
      <c r="D2432" s="330">
        <v>325</v>
      </c>
      <c r="E2432" s="330" t="s">
        <v>21</v>
      </c>
      <c r="F2432" s="253" t="s">
        <v>18820</v>
      </c>
      <c r="G2432" s="277" t="s">
        <v>18821</v>
      </c>
      <c r="H2432" s="330" t="s">
        <v>27</v>
      </c>
    </row>
    <row r="2433" spans="1:8" ht="16.5">
      <c r="A2433" s="405">
        <v>45200</v>
      </c>
      <c r="B2433" s="385">
        <v>3</v>
      </c>
      <c r="C2433" s="330" t="s">
        <v>8</v>
      </c>
      <c r="D2433" s="330">
        <v>649</v>
      </c>
      <c r="E2433" s="330" t="s">
        <v>45</v>
      </c>
      <c r="F2433" s="253" t="s">
        <v>18822</v>
      </c>
      <c r="G2433" s="277" t="s">
        <v>18823</v>
      </c>
      <c r="H2433" s="330" t="s">
        <v>27</v>
      </c>
    </row>
    <row r="2434" spans="1:8" ht="16.5">
      <c r="A2434" s="405">
        <v>45200</v>
      </c>
      <c r="B2434" s="385">
        <v>3</v>
      </c>
      <c r="C2434" s="330" t="s">
        <v>8</v>
      </c>
      <c r="D2434" s="330">
        <v>650</v>
      </c>
      <c r="E2434" s="330" t="s">
        <v>48</v>
      </c>
      <c r="F2434" s="253" t="s">
        <v>18824</v>
      </c>
      <c r="G2434" s="277" t="s">
        <v>18825</v>
      </c>
      <c r="H2434" s="330" t="s">
        <v>27</v>
      </c>
    </row>
    <row r="2435" spans="1:8" ht="16.5">
      <c r="A2435" s="405">
        <v>45200</v>
      </c>
      <c r="B2435" s="385">
        <v>3</v>
      </c>
      <c r="C2435" s="330" t="s">
        <v>46</v>
      </c>
      <c r="D2435" s="330">
        <v>651</v>
      </c>
      <c r="E2435" s="330" t="s">
        <v>50</v>
      </c>
      <c r="F2435" s="253" t="s">
        <v>18826</v>
      </c>
      <c r="G2435" s="277" t="s">
        <v>18827</v>
      </c>
      <c r="H2435" s="330" t="s">
        <v>27</v>
      </c>
    </row>
    <row r="2436" spans="1:8" ht="16.5">
      <c r="A2436" s="405">
        <v>45200</v>
      </c>
      <c r="B2436" s="385">
        <v>3</v>
      </c>
      <c r="C2436" s="330" t="s">
        <v>46</v>
      </c>
      <c r="D2436" s="330">
        <v>652</v>
      </c>
      <c r="E2436" s="330" t="s">
        <v>52</v>
      </c>
      <c r="F2436" s="253" t="s">
        <v>18828</v>
      </c>
      <c r="G2436" s="277" t="s">
        <v>18829</v>
      </c>
      <c r="H2436" s="330" t="s">
        <v>27</v>
      </c>
    </row>
    <row r="2437" spans="1:8" ht="16.5">
      <c r="A2437" s="405">
        <v>45200</v>
      </c>
      <c r="B2437" s="385">
        <v>4</v>
      </c>
      <c r="C2437" s="330" t="s">
        <v>13</v>
      </c>
      <c r="D2437" s="330">
        <v>653</v>
      </c>
      <c r="E2437" s="330" t="s">
        <v>54</v>
      </c>
      <c r="F2437" s="253" t="s">
        <v>18830</v>
      </c>
      <c r="G2437" s="277" t="s">
        <v>18831</v>
      </c>
      <c r="H2437" s="330" t="s">
        <v>19</v>
      </c>
    </row>
    <row r="2438" spans="1:8" ht="16.5">
      <c r="A2438" s="405">
        <v>45200</v>
      </c>
      <c r="B2438" s="385">
        <v>4</v>
      </c>
      <c r="C2438" s="330" t="s">
        <v>13</v>
      </c>
      <c r="D2438" s="330">
        <v>654</v>
      </c>
      <c r="E2438" s="330" t="s">
        <v>33</v>
      </c>
      <c r="F2438" s="253" t="s">
        <v>18832</v>
      </c>
      <c r="G2438" s="277" t="s">
        <v>18833</v>
      </c>
      <c r="H2438" s="330" t="s">
        <v>19</v>
      </c>
    </row>
    <row r="2439" spans="1:8" ht="16.5">
      <c r="A2439" s="405">
        <v>45200</v>
      </c>
      <c r="B2439" s="385">
        <v>4</v>
      </c>
      <c r="C2439" s="330" t="s">
        <v>13</v>
      </c>
      <c r="D2439" s="330">
        <v>128</v>
      </c>
      <c r="E2439" s="330" t="s">
        <v>59</v>
      </c>
      <c r="F2439" s="253" t="s">
        <v>18834</v>
      </c>
      <c r="G2439" s="277" t="s">
        <v>18835</v>
      </c>
      <c r="H2439" s="330" t="s">
        <v>19</v>
      </c>
    </row>
    <row r="2440" spans="1:8" ht="16.5">
      <c r="A2440" s="405">
        <v>45200</v>
      </c>
      <c r="B2440" s="385">
        <v>4</v>
      </c>
      <c r="C2440" s="330" t="s">
        <v>13</v>
      </c>
      <c r="D2440" s="330">
        <v>656</v>
      </c>
      <c r="E2440" s="330" t="s">
        <v>39</v>
      </c>
      <c r="F2440" s="253" t="s">
        <v>17109</v>
      </c>
      <c r="G2440" s="277" t="s">
        <v>18836</v>
      </c>
      <c r="H2440" s="330" t="s">
        <v>9</v>
      </c>
    </row>
    <row r="2441" spans="1:8" ht="16.5">
      <c r="A2441" s="405">
        <v>45200</v>
      </c>
      <c r="B2441" s="385">
        <v>4</v>
      </c>
      <c r="C2441" s="330" t="s">
        <v>8</v>
      </c>
      <c r="D2441" s="330">
        <v>657</v>
      </c>
      <c r="E2441" s="330" t="s">
        <v>42</v>
      </c>
      <c r="F2441" s="253" t="s">
        <v>18837</v>
      </c>
      <c r="G2441" s="277" t="s">
        <v>18838</v>
      </c>
      <c r="H2441" s="330" t="s">
        <v>9</v>
      </c>
    </row>
    <row r="2442" spans="1:8" ht="16.5">
      <c r="A2442" s="405">
        <v>45200</v>
      </c>
      <c r="B2442" s="385">
        <v>4</v>
      </c>
      <c r="C2442" s="330" t="s">
        <v>8</v>
      </c>
      <c r="D2442" s="330">
        <v>658</v>
      </c>
      <c r="E2442" s="330" t="s">
        <v>45</v>
      </c>
      <c r="F2442" s="253" t="s">
        <v>18839</v>
      </c>
      <c r="G2442" s="277" t="s">
        <v>18840</v>
      </c>
      <c r="H2442" s="330" t="s">
        <v>19</v>
      </c>
    </row>
    <row r="2443" spans="1:8" ht="16.5">
      <c r="A2443" s="405">
        <v>45200</v>
      </c>
      <c r="B2443" s="385">
        <v>4</v>
      </c>
      <c r="C2443" s="330" t="s">
        <v>8</v>
      </c>
      <c r="D2443" s="330">
        <v>659</v>
      </c>
      <c r="E2443" s="330" t="s">
        <v>48</v>
      </c>
      <c r="F2443" s="253" t="s">
        <v>18841</v>
      </c>
      <c r="G2443" s="277" t="s">
        <v>18842</v>
      </c>
      <c r="H2443" s="330" t="s">
        <v>9</v>
      </c>
    </row>
    <row r="2444" spans="1:8" ht="16.5">
      <c r="A2444" s="405">
        <v>45200</v>
      </c>
      <c r="B2444" s="385">
        <v>4</v>
      </c>
      <c r="C2444" s="330" t="s">
        <v>8</v>
      </c>
      <c r="D2444" s="330">
        <v>660</v>
      </c>
      <c r="E2444" s="330" t="s">
        <v>50</v>
      </c>
      <c r="F2444" s="253" t="s">
        <v>18843</v>
      </c>
      <c r="G2444" s="277" t="s">
        <v>18844</v>
      </c>
      <c r="H2444" s="330" t="s">
        <v>19</v>
      </c>
    </row>
    <row r="2445" spans="1:8" ht="16.5">
      <c r="A2445" s="405">
        <v>45200</v>
      </c>
      <c r="B2445" s="385">
        <v>4</v>
      </c>
      <c r="C2445" s="330" t="s">
        <v>26</v>
      </c>
      <c r="D2445" s="330">
        <v>130</v>
      </c>
      <c r="E2445" s="330" t="s">
        <v>63</v>
      </c>
      <c r="F2445" s="253" t="s">
        <v>3160</v>
      </c>
      <c r="G2445" s="277" t="s">
        <v>18845</v>
      </c>
      <c r="H2445" s="330" t="s">
        <v>9</v>
      </c>
    </row>
    <row r="2446" spans="1:8" ht="16.5">
      <c r="A2446" s="405">
        <v>45200</v>
      </c>
      <c r="B2446" s="385">
        <v>4</v>
      </c>
      <c r="C2446" s="330" t="s">
        <v>46</v>
      </c>
      <c r="D2446" s="330">
        <v>129</v>
      </c>
      <c r="E2446" s="330" t="s">
        <v>60</v>
      </c>
      <c r="F2446" s="253" t="s">
        <v>16304</v>
      </c>
      <c r="G2446" s="277" t="s">
        <v>18846</v>
      </c>
      <c r="H2446" s="330" t="s">
        <v>19</v>
      </c>
    </row>
    <row r="2447" spans="1:8" ht="16.5">
      <c r="A2447" s="405">
        <v>45200</v>
      </c>
      <c r="B2447" s="385">
        <v>4</v>
      </c>
      <c r="C2447" s="330" t="s">
        <v>26</v>
      </c>
      <c r="D2447" s="330">
        <v>661</v>
      </c>
      <c r="E2447" s="330" t="s">
        <v>52</v>
      </c>
      <c r="F2447" s="253" t="s">
        <v>18847</v>
      </c>
      <c r="G2447" s="277" t="s">
        <v>18848</v>
      </c>
      <c r="H2447" s="330" t="s">
        <v>27</v>
      </c>
    </row>
    <row r="2448" spans="1:8" ht="16.5">
      <c r="A2448" s="405">
        <v>45200</v>
      </c>
      <c r="B2448" s="385">
        <v>4</v>
      </c>
      <c r="C2448" s="330" t="s">
        <v>46</v>
      </c>
      <c r="D2448" s="330">
        <v>662</v>
      </c>
      <c r="E2448" s="330" t="s">
        <v>45</v>
      </c>
      <c r="F2448" s="253" t="s">
        <v>18849</v>
      </c>
      <c r="G2448" s="277" t="s">
        <v>18850</v>
      </c>
      <c r="H2448" s="330" t="s">
        <v>27</v>
      </c>
    </row>
    <row r="2449" spans="1:8" ht="16.5">
      <c r="A2449" s="405">
        <v>45200</v>
      </c>
      <c r="B2449" s="385">
        <v>4</v>
      </c>
      <c r="C2449" s="330" t="s">
        <v>46</v>
      </c>
      <c r="D2449" s="330">
        <v>663</v>
      </c>
      <c r="E2449" s="330" t="s">
        <v>42</v>
      </c>
      <c r="F2449" s="253" t="s">
        <v>18851</v>
      </c>
      <c r="G2449" s="277" t="s">
        <v>18852</v>
      </c>
      <c r="H2449" s="330" t="s">
        <v>27</v>
      </c>
    </row>
    <row r="2450" spans="1:8" ht="16.5">
      <c r="A2450" s="405">
        <v>45200</v>
      </c>
      <c r="B2450" s="385">
        <v>4</v>
      </c>
      <c r="C2450" s="330" t="s">
        <v>46</v>
      </c>
      <c r="D2450" s="330">
        <v>664</v>
      </c>
      <c r="E2450" s="330" t="s">
        <v>54</v>
      </c>
      <c r="F2450" s="253" t="s">
        <v>18853</v>
      </c>
      <c r="G2450" s="277" t="s">
        <v>18854</v>
      </c>
      <c r="H2450" s="330" t="s">
        <v>27</v>
      </c>
    </row>
    <row r="2451" spans="1:8" ht="16.5">
      <c r="A2451" s="405">
        <v>45200</v>
      </c>
      <c r="B2451" s="385">
        <v>4</v>
      </c>
      <c r="C2451" s="330" t="s">
        <v>8</v>
      </c>
      <c r="D2451" s="330">
        <v>665</v>
      </c>
      <c r="E2451" s="330" t="s">
        <v>33</v>
      </c>
      <c r="F2451" s="253" t="s">
        <v>18855</v>
      </c>
      <c r="G2451" s="277" t="s">
        <v>18856</v>
      </c>
      <c r="H2451" s="330" t="s">
        <v>27</v>
      </c>
    </row>
    <row r="2452" spans="1:8" ht="16.5">
      <c r="A2452" s="405">
        <v>45200</v>
      </c>
      <c r="B2452" s="385">
        <v>4</v>
      </c>
      <c r="C2452" s="330" t="s">
        <v>8</v>
      </c>
      <c r="D2452" s="330">
        <v>666</v>
      </c>
      <c r="E2452" s="330" t="s">
        <v>36</v>
      </c>
      <c r="F2452" s="253" t="s">
        <v>18857</v>
      </c>
      <c r="G2452" s="277" t="s">
        <v>18858</v>
      </c>
      <c r="H2452" s="330" t="s">
        <v>27</v>
      </c>
    </row>
    <row r="2453" spans="1:8" ht="16.5">
      <c r="A2453" s="405">
        <v>45200</v>
      </c>
      <c r="B2453" s="385">
        <v>4</v>
      </c>
      <c r="C2453" s="330" t="s">
        <v>8</v>
      </c>
      <c r="D2453" s="330">
        <v>667</v>
      </c>
      <c r="E2453" s="330" t="s">
        <v>39</v>
      </c>
      <c r="F2453" s="253" t="s">
        <v>18859</v>
      </c>
      <c r="G2453" s="277" t="s">
        <v>18860</v>
      </c>
      <c r="H2453" s="330" t="s">
        <v>27</v>
      </c>
    </row>
    <row r="2454" spans="1:8" ht="16.5">
      <c r="A2454" s="405">
        <v>45200</v>
      </c>
      <c r="B2454" s="385">
        <v>4</v>
      </c>
      <c r="C2454" s="330" t="s">
        <v>13</v>
      </c>
      <c r="D2454" s="330">
        <v>326</v>
      </c>
      <c r="E2454" s="330" t="s">
        <v>25</v>
      </c>
      <c r="F2454" s="253" t="s">
        <v>18861</v>
      </c>
      <c r="G2454" s="277" t="s">
        <v>18862</v>
      </c>
      <c r="H2454" s="330" t="s">
        <v>27</v>
      </c>
    </row>
    <row r="2455" spans="1:8" ht="16.5">
      <c r="A2455" s="405">
        <v>45200</v>
      </c>
      <c r="B2455" s="385">
        <v>5</v>
      </c>
      <c r="C2455" s="330" t="s">
        <v>30</v>
      </c>
      <c r="D2455" s="330">
        <v>131</v>
      </c>
      <c r="E2455" s="330" t="s">
        <v>62</v>
      </c>
      <c r="F2455" s="253" t="s">
        <v>18863</v>
      </c>
      <c r="G2455" s="277" t="s">
        <v>18864</v>
      </c>
      <c r="H2455" s="330" t="s">
        <v>19</v>
      </c>
    </row>
    <row r="2456" spans="1:8" ht="16.5">
      <c r="A2456" s="405">
        <v>45200</v>
      </c>
      <c r="B2456" s="385">
        <v>5</v>
      </c>
      <c r="C2456" s="330" t="s">
        <v>13</v>
      </c>
      <c r="D2456" s="330">
        <v>668</v>
      </c>
      <c r="E2456" s="330" t="s">
        <v>42</v>
      </c>
      <c r="F2456" s="253" t="s">
        <v>18865</v>
      </c>
      <c r="G2456" s="277" t="s">
        <v>18866</v>
      </c>
      <c r="H2456" s="330" t="s">
        <v>19</v>
      </c>
    </row>
    <row r="2457" spans="1:8" ht="16.5">
      <c r="A2457" s="405">
        <v>45200</v>
      </c>
      <c r="B2457" s="385">
        <v>5</v>
      </c>
      <c r="C2457" s="330" t="s">
        <v>13</v>
      </c>
      <c r="D2457" s="330">
        <v>669</v>
      </c>
      <c r="E2457" s="330" t="s">
        <v>45</v>
      </c>
      <c r="F2457" s="253" t="s">
        <v>16709</v>
      </c>
      <c r="G2457" s="277" t="s">
        <v>18867</v>
      </c>
      <c r="H2457" s="330" t="s">
        <v>19</v>
      </c>
    </row>
    <row r="2458" spans="1:8" ht="16.5">
      <c r="A2458" s="405">
        <v>45200</v>
      </c>
      <c r="B2458" s="385">
        <v>5</v>
      </c>
      <c r="C2458" s="330" t="s">
        <v>13</v>
      </c>
      <c r="D2458" s="330">
        <v>130</v>
      </c>
      <c r="E2458" s="330" t="s">
        <v>56</v>
      </c>
      <c r="F2458" s="253" t="s">
        <v>18868</v>
      </c>
      <c r="G2458" s="277" t="s">
        <v>18869</v>
      </c>
      <c r="H2458" s="330" t="s">
        <v>19</v>
      </c>
    </row>
    <row r="2459" spans="1:8" ht="16.5">
      <c r="A2459" s="405">
        <v>45200</v>
      </c>
      <c r="B2459" s="385">
        <v>5</v>
      </c>
      <c r="C2459" s="330" t="s">
        <v>46</v>
      </c>
      <c r="D2459" s="330">
        <v>327</v>
      </c>
      <c r="E2459" s="330" t="s">
        <v>7</v>
      </c>
      <c r="F2459" s="253" t="s">
        <v>18870</v>
      </c>
      <c r="G2459" s="277" t="s">
        <v>18871</v>
      </c>
      <c r="H2459" s="330" t="s">
        <v>19</v>
      </c>
    </row>
    <row r="2460" spans="1:8" ht="16.5">
      <c r="A2460" s="405">
        <v>45200</v>
      </c>
      <c r="B2460" s="385">
        <v>6</v>
      </c>
      <c r="C2460" s="330" t="s">
        <v>37</v>
      </c>
      <c r="D2460" s="330">
        <v>328</v>
      </c>
      <c r="E2460" s="330" t="s">
        <v>7</v>
      </c>
      <c r="F2460" s="253" t="s">
        <v>17125</v>
      </c>
      <c r="G2460" s="277" t="s">
        <v>18872</v>
      </c>
      <c r="H2460" s="330" t="s">
        <v>19</v>
      </c>
    </row>
    <row r="2461" spans="1:8" ht="16.5">
      <c r="A2461" s="405">
        <v>45200</v>
      </c>
      <c r="B2461" s="385">
        <v>6</v>
      </c>
      <c r="C2461" s="330" t="s">
        <v>26</v>
      </c>
      <c r="D2461" s="330">
        <v>132</v>
      </c>
      <c r="E2461" s="330" t="s">
        <v>63</v>
      </c>
      <c r="F2461" s="253" t="s">
        <v>4260</v>
      </c>
      <c r="G2461" s="277" t="s">
        <v>18873</v>
      </c>
      <c r="H2461" s="330" t="s">
        <v>19</v>
      </c>
    </row>
    <row r="2462" spans="1:8" ht="16.5">
      <c r="A2462" s="405">
        <v>45200</v>
      </c>
      <c r="B2462" s="385">
        <v>6</v>
      </c>
      <c r="C2462" s="330" t="s">
        <v>26</v>
      </c>
      <c r="D2462" s="330">
        <v>670</v>
      </c>
      <c r="E2462" s="330" t="s">
        <v>48</v>
      </c>
      <c r="F2462" s="253" t="s">
        <v>18874</v>
      </c>
      <c r="G2462" s="277" t="s">
        <v>18875</v>
      </c>
      <c r="H2462" s="330" t="s">
        <v>19</v>
      </c>
    </row>
    <row r="2463" spans="1:8" ht="16.5">
      <c r="A2463" s="405">
        <v>45200</v>
      </c>
      <c r="B2463" s="385">
        <v>6</v>
      </c>
      <c r="C2463" s="330" t="s">
        <v>13</v>
      </c>
      <c r="D2463" s="330">
        <v>131</v>
      </c>
      <c r="E2463" s="330" t="s">
        <v>36</v>
      </c>
      <c r="F2463" s="253" t="s">
        <v>18876</v>
      </c>
      <c r="G2463" s="277" t="s">
        <v>18877</v>
      </c>
      <c r="H2463" s="330" t="s">
        <v>19</v>
      </c>
    </row>
    <row r="2464" spans="1:8" ht="16.5">
      <c r="A2464" s="405">
        <v>45200</v>
      </c>
      <c r="B2464" s="385">
        <v>6</v>
      </c>
      <c r="C2464" s="330" t="s">
        <v>8</v>
      </c>
      <c r="D2464" s="330">
        <v>329</v>
      </c>
      <c r="E2464" s="330" t="s">
        <v>12</v>
      </c>
      <c r="F2464" s="253" t="s">
        <v>18878</v>
      </c>
      <c r="G2464" s="277" t="s">
        <v>18879</v>
      </c>
      <c r="H2464" s="330" t="s">
        <v>9</v>
      </c>
    </row>
    <row r="2465" spans="1:8" ht="16.5">
      <c r="A2465" s="405">
        <v>45200</v>
      </c>
      <c r="B2465" s="385">
        <v>6</v>
      </c>
      <c r="C2465" s="330" t="s">
        <v>13</v>
      </c>
      <c r="D2465" s="330">
        <v>132</v>
      </c>
      <c r="E2465" s="330" t="s">
        <v>59</v>
      </c>
      <c r="F2465" s="253" t="s">
        <v>18880</v>
      </c>
      <c r="G2465" s="277" t="s">
        <v>18881</v>
      </c>
      <c r="H2465" s="330" t="s">
        <v>19</v>
      </c>
    </row>
    <row r="2466" spans="1:8" ht="16.5">
      <c r="A2466" s="405">
        <v>45200</v>
      </c>
      <c r="B2466" s="385">
        <v>6</v>
      </c>
      <c r="C2466" s="330" t="s">
        <v>13</v>
      </c>
      <c r="D2466" s="330">
        <v>330</v>
      </c>
      <c r="E2466" s="330" t="s">
        <v>17</v>
      </c>
      <c r="F2466" s="253" t="s">
        <v>18882</v>
      </c>
      <c r="G2466" s="277" t="s">
        <v>18883</v>
      </c>
      <c r="H2466" s="330" t="s">
        <v>9</v>
      </c>
    </row>
    <row r="2467" spans="1:8" ht="16.5">
      <c r="A2467" s="405">
        <v>45200</v>
      </c>
      <c r="B2467" s="385">
        <v>6</v>
      </c>
      <c r="C2467" s="330" t="s">
        <v>8</v>
      </c>
      <c r="D2467" s="330">
        <v>671</v>
      </c>
      <c r="E2467" s="330" t="s">
        <v>50</v>
      </c>
      <c r="F2467" s="253" t="s">
        <v>18884</v>
      </c>
      <c r="G2467" s="277" t="s">
        <v>18885</v>
      </c>
      <c r="H2467" s="330" t="s">
        <v>19</v>
      </c>
    </row>
    <row r="2468" spans="1:8" ht="16.5">
      <c r="A2468" s="405">
        <v>45200</v>
      </c>
      <c r="B2468" s="385">
        <v>9</v>
      </c>
      <c r="C2468" s="330" t="s">
        <v>30</v>
      </c>
      <c r="D2468" s="330">
        <v>133</v>
      </c>
      <c r="E2468" s="330" t="s">
        <v>62</v>
      </c>
      <c r="F2468" s="253" t="s">
        <v>6997</v>
      </c>
      <c r="G2468" s="277" t="s">
        <v>18886</v>
      </c>
      <c r="H2468" s="330" t="s">
        <v>19</v>
      </c>
    </row>
    <row r="2469" spans="1:8" ht="16.5">
      <c r="A2469" s="405">
        <v>45200</v>
      </c>
      <c r="B2469" s="385">
        <v>9</v>
      </c>
      <c r="C2469" s="330" t="s">
        <v>13</v>
      </c>
      <c r="D2469" s="330">
        <v>672</v>
      </c>
      <c r="E2469" s="330" t="s">
        <v>52</v>
      </c>
      <c r="F2469" s="253" t="s">
        <v>18887</v>
      </c>
      <c r="G2469" s="277" t="s">
        <v>18888</v>
      </c>
      <c r="H2469" s="330" t="s">
        <v>19</v>
      </c>
    </row>
    <row r="2470" spans="1:8" ht="16.5">
      <c r="A2470" s="405">
        <v>45200</v>
      </c>
      <c r="B2470" s="385">
        <v>9</v>
      </c>
      <c r="C2470" s="330" t="s">
        <v>8</v>
      </c>
      <c r="D2470" s="330">
        <v>331</v>
      </c>
      <c r="E2470" s="330" t="s">
        <v>21</v>
      </c>
      <c r="F2470" s="253" t="s">
        <v>18889</v>
      </c>
      <c r="G2470" s="277" t="s">
        <v>18890</v>
      </c>
      <c r="H2470" s="330" t="s">
        <v>9</v>
      </c>
    </row>
    <row r="2471" spans="1:8" ht="16.5">
      <c r="A2471" s="405">
        <v>45200</v>
      </c>
      <c r="B2471" s="385">
        <v>9</v>
      </c>
      <c r="C2471" s="330" t="s">
        <v>13</v>
      </c>
      <c r="D2471" s="330">
        <v>673</v>
      </c>
      <c r="E2471" s="330" t="s">
        <v>54</v>
      </c>
      <c r="F2471" s="253" t="s">
        <v>18891</v>
      </c>
      <c r="G2471" s="277" t="s">
        <v>18892</v>
      </c>
      <c r="H2471" s="330" t="s">
        <v>19</v>
      </c>
    </row>
    <row r="2472" spans="1:8" ht="16.5">
      <c r="A2472" s="405">
        <v>45200</v>
      </c>
      <c r="B2472" s="385">
        <v>9</v>
      </c>
      <c r="C2472" s="330" t="s">
        <v>46</v>
      </c>
      <c r="D2472" s="330">
        <v>674</v>
      </c>
      <c r="E2472" s="330" t="s">
        <v>33</v>
      </c>
      <c r="F2472" s="253" t="s">
        <v>18893</v>
      </c>
      <c r="G2472" s="277" t="s">
        <v>18894</v>
      </c>
      <c r="H2472" s="330" t="s">
        <v>27</v>
      </c>
    </row>
    <row r="2473" spans="1:8" ht="16.5">
      <c r="A2473" s="405">
        <v>45200</v>
      </c>
      <c r="B2473" s="385">
        <v>9</v>
      </c>
      <c r="C2473" s="330" t="s">
        <v>26</v>
      </c>
      <c r="D2473" s="330">
        <v>134</v>
      </c>
      <c r="E2473" s="330" t="s">
        <v>61</v>
      </c>
      <c r="F2473" s="253" t="s">
        <v>18895</v>
      </c>
      <c r="G2473" s="277" t="s">
        <v>18896</v>
      </c>
      <c r="H2473" s="330" t="s">
        <v>9</v>
      </c>
    </row>
    <row r="2474" spans="1:8" ht="16.5">
      <c r="A2474" s="405">
        <v>45200</v>
      </c>
      <c r="B2474" s="385">
        <v>9</v>
      </c>
      <c r="C2474" s="330" t="s">
        <v>46</v>
      </c>
      <c r="D2474" s="330">
        <v>675</v>
      </c>
      <c r="E2474" s="330" t="s">
        <v>36</v>
      </c>
      <c r="F2474" s="253" t="s">
        <v>18897</v>
      </c>
      <c r="G2474" s="277" t="s">
        <v>18898</v>
      </c>
      <c r="H2474" s="330" t="s">
        <v>27</v>
      </c>
    </row>
    <row r="2475" spans="1:8" ht="16.5">
      <c r="A2475" s="405">
        <v>45200</v>
      </c>
      <c r="B2475" s="385">
        <v>9</v>
      </c>
      <c r="C2475" s="330" t="s">
        <v>46</v>
      </c>
      <c r="D2475" s="330">
        <v>332</v>
      </c>
      <c r="E2475" s="330" t="s">
        <v>25</v>
      </c>
      <c r="F2475" s="253" t="s">
        <v>18899</v>
      </c>
      <c r="G2475" s="277" t="s">
        <v>18900</v>
      </c>
      <c r="H2475" s="330" t="s">
        <v>19</v>
      </c>
    </row>
    <row r="2476" spans="1:8" ht="16.5">
      <c r="A2476" s="405">
        <v>45200</v>
      </c>
      <c r="B2476" s="385">
        <v>9</v>
      </c>
      <c r="C2476" s="330" t="s">
        <v>46</v>
      </c>
      <c r="D2476" s="330">
        <v>676</v>
      </c>
      <c r="E2476" s="330" t="s">
        <v>39</v>
      </c>
      <c r="F2476" s="253" t="s">
        <v>18901</v>
      </c>
      <c r="G2476" s="277" t="s">
        <v>18902</v>
      </c>
      <c r="H2476" s="330" t="s">
        <v>27</v>
      </c>
    </row>
    <row r="2477" spans="1:8" ht="16.5">
      <c r="A2477" s="405">
        <v>45200</v>
      </c>
      <c r="B2477" s="385">
        <v>9</v>
      </c>
      <c r="C2477" s="330" t="s">
        <v>13</v>
      </c>
      <c r="D2477" s="330">
        <v>333</v>
      </c>
      <c r="E2477" s="330" t="s">
        <v>29</v>
      </c>
      <c r="F2477" s="253" t="s">
        <v>18903</v>
      </c>
      <c r="G2477" s="277" t="s">
        <v>18904</v>
      </c>
      <c r="H2477" s="330" t="s">
        <v>27</v>
      </c>
    </row>
    <row r="2478" spans="1:8" ht="16.5">
      <c r="A2478" s="405">
        <v>45200</v>
      </c>
      <c r="B2478" s="385">
        <v>9</v>
      </c>
      <c r="C2478" s="330" t="s">
        <v>8</v>
      </c>
      <c r="D2478" s="330">
        <v>334</v>
      </c>
      <c r="E2478" s="330" t="s">
        <v>7</v>
      </c>
      <c r="F2478" s="253" t="s">
        <v>18905</v>
      </c>
      <c r="G2478" s="277" t="s">
        <v>18906</v>
      </c>
      <c r="H2478" s="330" t="s">
        <v>9</v>
      </c>
    </row>
    <row r="2479" spans="1:8" ht="16.5">
      <c r="A2479" s="405">
        <v>45200</v>
      </c>
      <c r="B2479" s="385">
        <v>9</v>
      </c>
      <c r="C2479" s="330" t="s">
        <v>46</v>
      </c>
      <c r="D2479" s="330">
        <v>335</v>
      </c>
      <c r="E2479" s="330" t="s">
        <v>12</v>
      </c>
      <c r="F2479" s="253" t="s">
        <v>18907</v>
      </c>
      <c r="G2479" s="277" t="s">
        <v>18908</v>
      </c>
      <c r="H2479" s="330" t="s">
        <v>27</v>
      </c>
    </row>
    <row r="2480" spans="1:8" ht="16.5">
      <c r="A2480" s="405">
        <v>45200</v>
      </c>
      <c r="B2480" s="385">
        <v>9</v>
      </c>
      <c r="C2480" s="330" t="s">
        <v>46</v>
      </c>
      <c r="D2480" s="330">
        <v>677</v>
      </c>
      <c r="E2480" s="330" t="s">
        <v>42</v>
      </c>
      <c r="F2480" s="253" t="s">
        <v>18909</v>
      </c>
      <c r="G2480" s="277" t="s">
        <v>18910</v>
      </c>
      <c r="H2480" s="330" t="s">
        <v>27</v>
      </c>
    </row>
    <row r="2481" spans="1:8" ht="16.5">
      <c r="A2481" s="405">
        <v>45200</v>
      </c>
      <c r="B2481" s="385">
        <v>9</v>
      </c>
      <c r="C2481" s="330" t="s">
        <v>46</v>
      </c>
      <c r="D2481" s="330">
        <v>133</v>
      </c>
      <c r="E2481" s="330" t="s">
        <v>60</v>
      </c>
      <c r="F2481" s="253" t="s">
        <v>18911</v>
      </c>
      <c r="G2481" s="277" t="s">
        <v>18912</v>
      </c>
      <c r="H2481" s="330" t="s">
        <v>27</v>
      </c>
    </row>
    <row r="2482" spans="1:8" ht="16.5">
      <c r="A2482" s="405">
        <v>45200</v>
      </c>
      <c r="B2482" s="385">
        <v>9</v>
      </c>
      <c r="C2482" s="330" t="s">
        <v>46</v>
      </c>
      <c r="D2482" s="330">
        <v>678</v>
      </c>
      <c r="E2482" s="330" t="s">
        <v>45</v>
      </c>
      <c r="F2482" s="253" t="s">
        <v>18913</v>
      </c>
      <c r="G2482" s="277" t="s">
        <v>18914</v>
      </c>
      <c r="H2482" s="330" t="s">
        <v>27</v>
      </c>
    </row>
    <row r="2483" spans="1:8" ht="16.5">
      <c r="A2483" s="405">
        <v>45200</v>
      </c>
      <c r="B2483" s="385">
        <v>9</v>
      </c>
      <c r="C2483" s="330" t="s">
        <v>8</v>
      </c>
      <c r="D2483" s="330">
        <v>679</v>
      </c>
      <c r="E2483" s="330" t="s">
        <v>48</v>
      </c>
      <c r="F2483" s="253" t="s">
        <v>18915</v>
      </c>
      <c r="G2483" s="277" t="s">
        <v>18916</v>
      </c>
      <c r="H2483" s="330" t="s">
        <v>27</v>
      </c>
    </row>
    <row r="2484" spans="1:8" ht="16.5">
      <c r="A2484" s="405">
        <v>45200</v>
      </c>
      <c r="B2484" s="385">
        <v>9</v>
      </c>
      <c r="C2484" s="330" t="s">
        <v>8</v>
      </c>
      <c r="D2484" s="330">
        <v>680</v>
      </c>
      <c r="E2484" s="330" t="s">
        <v>52</v>
      </c>
      <c r="F2484" s="253" t="s">
        <v>18917</v>
      </c>
      <c r="G2484" s="277" t="s">
        <v>18918</v>
      </c>
      <c r="H2484" s="330" t="s">
        <v>27</v>
      </c>
    </row>
    <row r="2485" spans="1:8" ht="16.5">
      <c r="A2485" s="405">
        <v>45200</v>
      </c>
      <c r="B2485" s="385">
        <v>9</v>
      </c>
      <c r="C2485" s="330" t="s">
        <v>13</v>
      </c>
      <c r="D2485" s="330">
        <v>336</v>
      </c>
      <c r="E2485" s="330" t="s">
        <v>17</v>
      </c>
      <c r="F2485" s="253" t="s">
        <v>18919</v>
      </c>
      <c r="G2485" s="277" t="s">
        <v>18920</v>
      </c>
      <c r="H2485" s="330" t="s">
        <v>27</v>
      </c>
    </row>
    <row r="2486" spans="1:8" ht="16.5">
      <c r="A2486" s="405">
        <v>45200</v>
      </c>
      <c r="B2486" s="385">
        <v>9</v>
      </c>
      <c r="C2486" s="330" t="s">
        <v>13</v>
      </c>
      <c r="D2486" s="330">
        <v>337</v>
      </c>
      <c r="E2486" s="330" t="s">
        <v>21</v>
      </c>
      <c r="F2486" s="253" t="s">
        <v>18921</v>
      </c>
      <c r="G2486" s="277" t="s">
        <v>18922</v>
      </c>
      <c r="H2486" s="330" t="s">
        <v>27</v>
      </c>
    </row>
    <row r="2487" spans="1:8" ht="16.5">
      <c r="A2487" s="405">
        <v>45200</v>
      </c>
      <c r="B2487" s="385">
        <v>9</v>
      </c>
      <c r="C2487" s="330" t="s">
        <v>13</v>
      </c>
      <c r="D2487" s="330">
        <v>338</v>
      </c>
      <c r="E2487" s="330" t="s">
        <v>25</v>
      </c>
      <c r="F2487" s="253" t="s">
        <v>18923</v>
      </c>
      <c r="G2487" s="277" t="s">
        <v>18924</v>
      </c>
      <c r="H2487" s="330" t="s">
        <v>27</v>
      </c>
    </row>
    <row r="2488" spans="1:8" ht="16.5">
      <c r="A2488" s="405">
        <v>45200</v>
      </c>
      <c r="B2488" s="385">
        <v>9</v>
      </c>
      <c r="C2488" s="330" t="s">
        <v>8</v>
      </c>
      <c r="D2488" s="330">
        <v>339</v>
      </c>
      <c r="E2488" s="330" t="s">
        <v>29</v>
      </c>
      <c r="F2488" s="253" t="s">
        <v>18925</v>
      </c>
      <c r="G2488" s="277" t="s">
        <v>18926</v>
      </c>
      <c r="H2488" s="330" t="s">
        <v>27</v>
      </c>
    </row>
    <row r="2489" spans="1:8" ht="16.5">
      <c r="A2489" s="405">
        <v>45200</v>
      </c>
      <c r="B2489" s="385">
        <v>9</v>
      </c>
      <c r="C2489" s="330" t="s">
        <v>8</v>
      </c>
      <c r="D2489" s="330">
        <v>340</v>
      </c>
      <c r="E2489" s="330" t="s">
        <v>7</v>
      </c>
      <c r="F2489" s="253" t="s">
        <v>18874</v>
      </c>
      <c r="G2489" s="277" t="s">
        <v>18875</v>
      </c>
      <c r="H2489" s="330" t="s">
        <v>27</v>
      </c>
    </row>
    <row r="2490" spans="1:8" ht="16.5">
      <c r="A2490" s="405">
        <v>45200</v>
      </c>
      <c r="B2490" s="385">
        <v>9</v>
      </c>
      <c r="C2490" s="330" t="s">
        <v>8</v>
      </c>
      <c r="D2490" s="330">
        <v>341</v>
      </c>
      <c r="E2490" s="330" t="s">
        <v>12</v>
      </c>
      <c r="F2490" s="253" t="s">
        <v>18927</v>
      </c>
      <c r="G2490" s="277" t="s">
        <v>18928</v>
      </c>
      <c r="H2490" s="330" t="s">
        <v>27</v>
      </c>
    </row>
    <row r="2491" spans="1:8" ht="16.5">
      <c r="A2491" s="405">
        <v>45200</v>
      </c>
      <c r="B2491" s="385">
        <v>9</v>
      </c>
      <c r="C2491" s="330" t="s">
        <v>8</v>
      </c>
      <c r="D2491" s="330">
        <v>342</v>
      </c>
      <c r="E2491" s="330" t="s">
        <v>17</v>
      </c>
      <c r="F2491" s="253" t="s">
        <v>18929</v>
      </c>
      <c r="G2491" s="277" t="s">
        <v>18930</v>
      </c>
      <c r="H2491" s="330" t="s">
        <v>27</v>
      </c>
    </row>
    <row r="2492" spans="1:8" ht="16.5">
      <c r="A2492" s="405">
        <v>45200</v>
      </c>
      <c r="B2492" s="385">
        <v>10</v>
      </c>
      <c r="C2492" s="330" t="s">
        <v>13</v>
      </c>
      <c r="D2492" s="330">
        <v>134</v>
      </c>
      <c r="E2492" s="330" t="s">
        <v>56</v>
      </c>
      <c r="F2492" s="253" t="s">
        <v>18931</v>
      </c>
      <c r="G2492" s="277" t="s">
        <v>18932</v>
      </c>
      <c r="H2492" s="330" t="s">
        <v>19</v>
      </c>
    </row>
    <row r="2493" spans="1:8" ht="16.5">
      <c r="A2493" s="405">
        <v>45200</v>
      </c>
      <c r="B2493" s="385">
        <v>10</v>
      </c>
      <c r="C2493" s="330" t="s">
        <v>13</v>
      </c>
      <c r="D2493" s="330">
        <v>135</v>
      </c>
      <c r="E2493" s="330" t="s">
        <v>58</v>
      </c>
      <c r="F2493" s="253" t="s">
        <v>18933</v>
      </c>
      <c r="G2493" s="277" t="s">
        <v>18934</v>
      </c>
      <c r="H2493" s="330" t="s">
        <v>19</v>
      </c>
    </row>
    <row r="2494" spans="1:8" ht="16.5">
      <c r="A2494" s="405">
        <v>45200</v>
      </c>
      <c r="B2494" s="385">
        <v>10</v>
      </c>
      <c r="C2494" s="330" t="s">
        <v>53</v>
      </c>
      <c r="D2494" s="330">
        <v>681</v>
      </c>
      <c r="E2494" s="330" t="s">
        <v>52</v>
      </c>
      <c r="F2494" s="253" t="s">
        <v>18935</v>
      </c>
      <c r="G2494" s="277" t="s">
        <v>18936</v>
      </c>
      <c r="H2494" s="330" t="s">
        <v>9</v>
      </c>
    </row>
    <row r="2495" spans="1:8" ht="16.5">
      <c r="A2495" s="405">
        <v>45200</v>
      </c>
      <c r="B2495" s="385">
        <v>10</v>
      </c>
      <c r="C2495" s="330" t="s">
        <v>46</v>
      </c>
      <c r="D2495" s="330">
        <v>343</v>
      </c>
      <c r="E2495" s="330" t="s">
        <v>21</v>
      </c>
      <c r="F2495" s="253" t="s">
        <v>18937</v>
      </c>
      <c r="G2495" s="277" t="s">
        <v>18938</v>
      </c>
      <c r="H2495" s="330" t="s">
        <v>9</v>
      </c>
    </row>
    <row r="2496" spans="1:8" ht="16.5">
      <c r="A2496" s="405">
        <v>45200</v>
      </c>
      <c r="B2496" s="385">
        <v>10</v>
      </c>
      <c r="C2496" s="330" t="s">
        <v>30</v>
      </c>
      <c r="D2496" s="330">
        <v>135</v>
      </c>
      <c r="E2496" s="330" t="s">
        <v>61</v>
      </c>
      <c r="F2496" s="253" t="s">
        <v>18939</v>
      </c>
      <c r="G2496" s="277" t="s">
        <v>2914</v>
      </c>
      <c r="H2496" s="330" t="s">
        <v>19</v>
      </c>
    </row>
    <row r="2497" spans="1:8" ht="16.5">
      <c r="A2497" s="405">
        <v>45200</v>
      </c>
      <c r="B2497" s="385">
        <v>10</v>
      </c>
      <c r="C2497" s="330" t="s">
        <v>46</v>
      </c>
      <c r="D2497" s="330">
        <v>682</v>
      </c>
      <c r="E2497" s="330" t="s">
        <v>33</v>
      </c>
      <c r="F2497" s="253" t="s">
        <v>18940</v>
      </c>
      <c r="G2497" s="277" t="s">
        <v>18941</v>
      </c>
      <c r="H2497" s="330" t="s">
        <v>9</v>
      </c>
    </row>
    <row r="2498" spans="1:8" ht="16.5">
      <c r="A2498" s="405">
        <v>45200</v>
      </c>
      <c r="B2498" s="385">
        <v>10</v>
      </c>
      <c r="C2498" s="330" t="s">
        <v>8</v>
      </c>
      <c r="D2498" s="330">
        <v>683</v>
      </c>
      <c r="E2498" s="330" t="s">
        <v>36</v>
      </c>
      <c r="F2498" s="253" t="s">
        <v>18942</v>
      </c>
      <c r="G2498" s="277" t="s">
        <v>18943</v>
      </c>
      <c r="H2498" s="330" t="s">
        <v>19</v>
      </c>
    </row>
    <row r="2499" spans="1:8" ht="16.5">
      <c r="A2499" s="405">
        <v>45200</v>
      </c>
      <c r="B2499" s="385">
        <v>10</v>
      </c>
      <c r="C2499" s="330" t="s">
        <v>8</v>
      </c>
      <c r="D2499" s="330">
        <v>684</v>
      </c>
      <c r="E2499" s="330" t="s">
        <v>39</v>
      </c>
      <c r="F2499" s="253" t="s">
        <v>18944</v>
      </c>
      <c r="G2499" s="277" t="s">
        <v>18945</v>
      </c>
      <c r="H2499" s="330" t="s">
        <v>19</v>
      </c>
    </row>
    <row r="2500" spans="1:8" ht="16.5">
      <c r="A2500" s="405">
        <v>45200</v>
      </c>
      <c r="B2500" s="385">
        <v>10</v>
      </c>
      <c r="C2500" s="330" t="s">
        <v>13</v>
      </c>
      <c r="D2500" s="330">
        <v>136</v>
      </c>
      <c r="E2500" s="330" t="s">
        <v>60</v>
      </c>
      <c r="F2500" s="253" t="s">
        <v>18946</v>
      </c>
      <c r="G2500" s="277" t="s">
        <v>18947</v>
      </c>
      <c r="H2500" s="330" t="s">
        <v>9</v>
      </c>
    </row>
    <row r="2501" spans="1:8" ht="16.5">
      <c r="A2501" s="405">
        <v>45200</v>
      </c>
      <c r="B2501" s="385">
        <v>10</v>
      </c>
      <c r="C2501" s="330" t="s">
        <v>8</v>
      </c>
      <c r="D2501" s="330">
        <v>685</v>
      </c>
      <c r="E2501" s="330" t="s">
        <v>42</v>
      </c>
      <c r="F2501" s="253" t="s">
        <v>18948</v>
      </c>
      <c r="G2501" s="277" t="s">
        <v>18949</v>
      </c>
      <c r="H2501" s="330" t="s">
        <v>19</v>
      </c>
    </row>
    <row r="2502" spans="1:8" ht="16.5">
      <c r="A2502" s="405">
        <v>45200</v>
      </c>
      <c r="B2502" s="385">
        <v>10</v>
      </c>
      <c r="C2502" s="330" t="s">
        <v>46</v>
      </c>
      <c r="D2502" s="330">
        <v>137</v>
      </c>
      <c r="E2502" s="330" t="s">
        <v>56</v>
      </c>
      <c r="F2502" s="253" t="s">
        <v>18950</v>
      </c>
      <c r="G2502" s="277" t="s">
        <v>18951</v>
      </c>
      <c r="H2502" s="330" t="s">
        <v>19</v>
      </c>
    </row>
    <row r="2503" spans="1:8" ht="16.5">
      <c r="A2503" s="405">
        <v>45200</v>
      </c>
      <c r="B2503" s="385">
        <v>10</v>
      </c>
      <c r="C2503" s="330" t="s">
        <v>13</v>
      </c>
      <c r="D2503" s="330">
        <v>344</v>
      </c>
      <c r="E2503" s="330" t="s">
        <v>25</v>
      </c>
      <c r="F2503" s="253" t="s">
        <v>18952</v>
      </c>
      <c r="G2503" s="277" t="s">
        <v>18953</v>
      </c>
      <c r="H2503" s="330" t="s">
        <v>9</v>
      </c>
    </row>
    <row r="2504" spans="1:8" ht="16.5">
      <c r="A2504" s="405">
        <v>45200</v>
      </c>
      <c r="B2504" s="385">
        <v>10</v>
      </c>
      <c r="C2504" s="330" t="s">
        <v>13</v>
      </c>
      <c r="D2504" s="330">
        <v>345</v>
      </c>
      <c r="E2504" s="330" t="s">
        <v>29</v>
      </c>
      <c r="F2504" s="253" t="s">
        <v>18954</v>
      </c>
      <c r="G2504" s="277" t="s">
        <v>6429</v>
      </c>
      <c r="H2504" s="330" t="s">
        <v>9</v>
      </c>
    </row>
    <row r="2505" spans="1:8" ht="16.5">
      <c r="A2505" s="405">
        <v>45200</v>
      </c>
      <c r="B2505" s="385">
        <v>11</v>
      </c>
      <c r="C2505" s="330" t="s">
        <v>26</v>
      </c>
      <c r="D2505" s="330">
        <v>136</v>
      </c>
      <c r="E2505" s="330" t="s">
        <v>63</v>
      </c>
      <c r="F2505" s="253" t="s">
        <v>18955</v>
      </c>
      <c r="G2505" s="277" t="s">
        <v>18956</v>
      </c>
      <c r="H2505" s="330" t="s">
        <v>9</v>
      </c>
    </row>
    <row r="2506" spans="1:8" ht="16.5">
      <c r="A2506" s="405">
        <v>45200</v>
      </c>
      <c r="B2506" s="385">
        <v>11</v>
      </c>
      <c r="C2506" s="330" t="s">
        <v>26</v>
      </c>
      <c r="D2506" s="330">
        <v>137</v>
      </c>
      <c r="E2506" s="330" t="s">
        <v>61</v>
      </c>
      <c r="F2506" s="253" t="s">
        <v>15206</v>
      </c>
      <c r="G2506" s="277" t="s">
        <v>15831</v>
      </c>
      <c r="H2506" s="330" t="s">
        <v>9</v>
      </c>
    </row>
    <row r="2507" spans="1:8" ht="16.5">
      <c r="A2507" s="405">
        <v>45200</v>
      </c>
      <c r="B2507" s="385">
        <v>12</v>
      </c>
      <c r="C2507" s="330" t="s">
        <v>26</v>
      </c>
      <c r="D2507" s="330">
        <v>686</v>
      </c>
      <c r="E2507" s="330" t="s">
        <v>48</v>
      </c>
      <c r="F2507" s="253" t="s">
        <v>350</v>
      </c>
      <c r="G2507" s="277" t="s">
        <v>18957</v>
      </c>
      <c r="H2507" s="330" t="s">
        <v>19</v>
      </c>
    </row>
    <row r="2508" spans="1:8" ht="16.5">
      <c r="A2508" s="405">
        <v>45200</v>
      </c>
      <c r="B2508" s="385">
        <v>12</v>
      </c>
      <c r="C2508" s="330" t="s">
        <v>18</v>
      </c>
      <c r="D2508" s="330">
        <v>687</v>
      </c>
      <c r="E2508" s="330" t="s">
        <v>50</v>
      </c>
      <c r="F2508" s="253" t="s">
        <v>18958</v>
      </c>
      <c r="G2508" s="277" t="s">
        <v>18959</v>
      </c>
      <c r="H2508" s="330" t="s">
        <v>19</v>
      </c>
    </row>
    <row r="2509" spans="1:8" ht="16.5">
      <c r="A2509" s="405">
        <v>45200</v>
      </c>
      <c r="B2509" s="385">
        <v>12</v>
      </c>
      <c r="C2509" s="330" t="s">
        <v>13</v>
      </c>
      <c r="D2509" s="330">
        <v>688</v>
      </c>
      <c r="E2509" s="330" t="s">
        <v>52</v>
      </c>
      <c r="F2509" s="253" t="s">
        <v>18960</v>
      </c>
      <c r="G2509" s="277" t="s">
        <v>18961</v>
      </c>
      <c r="H2509" s="330" t="s">
        <v>27</v>
      </c>
    </row>
    <row r="2510" spans="1:8" ht="16.5">
      <c r="A2510" s="405">
        <v>45200</v>
      </c>
      <c r="B2510" s="385">
        <v>12</v>
      </c>
      <c r="C2510" s="330" t="s">
        <v>13</v>
      </c>
      <c r="D2510" s="330">
        <v>138</v>
      </c>
      <c r="E2510" s="330" t="s">
        <v>58</v>
      </c>
      <c r="F2510" s="253" t="s">
        <v>18962</v>
      </c>
      <c r="G2510" s="277" t="s">
        <v>18963</v>
      </c>
      <c r="H2510" s="330" t="s">
        <v>19</v>
      </c>
    </row>
    <row r="2511" spans="1:8" ht="16.5">
      <c r="A2511" s="405">
        <v>45200</v>
      </c>
      <c r="B2511" s="385">
        <v>12</v>
      </c>
      <c r="C2511" s="330" t="s">
        <v>8</v>
      </c>
      <c r="D2511" s="330">
        <v>346</v>
      </c>
      <c r="E2511" s="330" t="s">
        <v>7</v>
      </c>
      <c r="F2511" s="253" t="s">
        <v>18964</v>
      </c>
      <c r="G2511" s="277" t="s">
        <v>18965</v>
      </c>
      <c r="H2511" s="330" t="s">
        <v>27</v>
      </c>
    </row>
    <row r="2512" spans="1:8" ht="16.5">
      <c r="A2512" s="405">
        <v>45200</v>
      </c>
      <c r="B2512" s="385">
        <v>12</v>
      </c>
      <c r="C2512" s="330" t="s">
        <v>26</v>
      </c>
      <c r="D2512" s="330">
        <v>138</v>
      </c>
      <c r="E2512" s="330" t="s">
        <v>63</v>
      </c>
      <c r="F2512" s="253" t="s">
        <v>17149</v>
      </c>
      <c r="G2512" s="277" t="s">
        <v>17150</v>
      </c>
      <c r="H2512" s="330" t="s">
        <v>9</v>
      </c>
    </row>
    <row r="2513" spans="1:8" ht="16.5">
      <c r="A2513" s="405">
        <v>45200</v>
      </c>
      <c r="B2513" s="385">
        <v>12</v>
      </c>
      <c r="C2513" s="330" t="s">
        <v>8</v>
      </c>
      <c r="D2513" s="330">
        <v>347</v>
      </c>
      <c r="E2513" s="330" t="s">
        <v>12</v>
      </c>
      <c r="F2513" s="253" t="s">
        <v>18966</v>
      </c>
      <c r="G2513" s="277" t="s">
        <v>18967</v>
      </c>
      <c r="H2513" s="330" t="s">
        <v>27</v>
      </c>
    </row>
    <row r="2514" spans="1:8" ht="16.5">
      <c r="A2514" s="405">
        <v>45200</v>
      </c>
      <c r="B2514" s="385">
        <v>12</v>
      </c>
      <c r="C2514" s="330" t="s">
        <v>8</v>
      </c>
      <c r="D2514" s="330">
        <v>690</v>
      </c>
      <c r="E2514" s="330" t="s">
        <v>36</v>
      </c>
      <c r="F2514" s="253" t="s">
        <v>18968</v>
      </c>
      <c r="G2514" s="277" t="s">
        <v>18969</v>
      </c>
      <c r="H2514" s="330" t="s">
        <v>9</v>
      </c>
    </row>
    <row r="2515" spans="1:8" ht="16.5">
      <c r="A2515" s="405">
        <v>45200</v>
      </c>
      <c r="B2515" s="385">
        <v>12</v>
      </c>
      <c r="C2515" s="330" t="s">
        <v>53</v>
      </c>
      <c r="D2515" s="330">
        <v>689</v>
      </c>
      <c r="E2515" s="330" t="s">
        <v>33</v>
      </c>
      <c r="F2515" s="253" t="s">
        <v>11951</v>
      </c>
      <c r="G2515" s="277" t="s">
        <v>18970</v>
      </c>
      <c r="H2515" s="330" t="s">
        <v>19</v>
      </c>
    </row>
    <row r="2516" spans="1:8" ht="16.5">
      <c r="A2516" s="405">
        <v>45200</v>
      </c>
      <c r="B2516" s="385">
        <v>12</v>
      </c>
      <c r="C2516" s="330" t="s">
        <v>8</v>
      </c>
      <c r="D2516" s="330">
        <v>348</v>
      </c>
      <c r="E2516" s="330" t="s">
        <v>17</v>
      </c>
      <c r="F2516" s="253" t="s">
        <v>18971</v>
      </c>
      <c r="G2516" s="277" t="s">
        <v>18972</v>
      </c>
      <c r="H2516" s="330" t="s">
        <v>27</v>
      </c>
    </row>
    <row r="2517" spans="1:8" ht="16.5">
      <c r="A2517" s="405">
        <v>45200</v>
      </c>
      <c r="B2517" s="385">
        <v>12</v>
      </c>
      <c r="C2517" s="330" t="s">
        <v>8</v>
      </c>
      <c r="D2517" s="330">
        <v>349</v>
      </c>
      <c r="E2517" s="330" t="s">
        <v>21</v>
      </c>
      <c r="F2517" s="253" t="s">
        <v>18973</v>
      </c>
      <c r="G2517" s="277" t="s">
        <v>18974</v>
      </c>
      <c r="H2517" s="330" t="s">
        <v>27</v>
      </c>
    </row>
    <row r="2518" spans="1:8" ht="16.5">
      <c r="A2518" s="405">
        <v>45200</v>
      </c>
      <c r="B2518" s="385">
        <v>12</v>
      </c>
      <c r="C2518" s="330" t="s">
        <v>13</v>
      </c>
      <c r="D2518" s="330">
        <v>139</v>
      </c>
      <c r="E2518" s="330" t="s">
        <v>59</v>
      </c>
      <c r="F2518" s="253" t="s">
        <v>18178</v>
      </c>
      <c r="G2518" s="277" t="s">
        <v>18975</v>
      </c>
      <c r="H2518" s="330" t="s">
        <v>9</v>
      </c>
    </row>
    <row r="2519" spans="1:8" ht="16.5">
      <c r="A2519" s="405">
        <v>45200</v>
      </c>
      <c r="B2519" s="385">
        <v>12</v>
      </c>
      <c r="C2519" s="330" t="s">
        <v>13</v>
      </c>
      <c r="D2519" s="330">
        <v>691</v>
      </c>
      <c r="E2519" s="330" t="s">
        <v>39</v>
      </c>
      <c r="F2519" s="253" t="s">
        <v>18976</v>
      </c>
      <c r="G2519" s="277" t="s">
        <v>18977</v>
      </c>
      <c r="H2519" s="330" t="s">
        <v>19</v>
      </c>
    </row>
    <row r="2520" spans="1:8" ht="16.5">
      <c r="A2520" s="405">
        <v>45200</v>
      </c>
      <c r="B2520" s="385">
        <v>12</v>
      </c>
      <c r="C2520" s="330" t="s">
        <v>8</v>
      </c>
      <c r="D2520" s="330">
        <v>350</v>
      </c>
      <c r="E2520" s="330" t="s">
        <v>29</v>
      </c>
      <c r="F2520" s="253" t="s">
        <v>18978</v>
      </c>
      <c r="G2520" s="277" t="s">
        <v>18979</v>
      </c>
      <c r="H2520" s="330" t="s">
        <v>27</v>
      </c>
    </row>
    <row r="2521" spans="1:8" ht="16.5">
      <c r="A2521" s="405">
        <v>45200</v>
      </c>
      <c r="B2521" s="385">
        <v>12</v>
      </c>
      <c r="C2521" s="330" t="s">
        <v>13</v>
      </c>
      <c r="D2521" s="330">
        <v>693</v>
      </c>
      <c r="E2521" s="330" t="s">
        <v>45</v>
      </c>
      <c r="F2521" s="253" t="s">
        <v>18980</v>
      </c>
      <c r="G2521" s="277" t="s">
        <v>18981</v>
      </c>
      <c r="H2521" s="330" t="s">
        <v>9</v>
      </c>
    </row>
    <row r="2522" spans="1:8" ht="16.5">
      <c r="A2522" s="405">
        <v>45200</v>
      </c>
      <c r="B2522" s="385">
        <v>12</v>
      </c>
      <c r="C2522" s="330" t="s">
        <v>13</v>
      </c>
      <c r="D2522" s="330">
        <v>351</v>
      </c>
      <c r="E2522" s="330" t="s">
        <v>7</v>
      </c>
      <c r="F2522" s="253" t="s">
        <v>18982</v>
      </c>
      <c r="G2522" s="277" t="s">
        <v>18983</v>
      </c>
      <c r="H2522" s="330" t="s">
        <v>27</v>
      </c>
    </row>
    <row r="2523" spans="1:8" ht="16.5">
      <c r="A2523" s="405">
        <v>45200</v>
      </c>
      <c r="B2523" s="385">
        <v>12</v>
      </c>
      <c r="C2523" s="330" t="s">
        <v>13</v>
      </c>
      <c r="D2523" s="330">
        <v>692</v>
      </c>
      <c r="E2523" s="330" t="s">
        <v>42</v>
      </c>
      <c r="F2523" s="253" t="s">
        <v>18984</v>
      </c>
      <c r="G2523" s="277" t="s">
        <v>18985</v>
      </c>
      <c r="H2523" s="330" t="s">
        <v>19</v>
      </c>
    </row>
    <row r="2524" spans="1:8" ht="16.5">
      <c r="A2524" s="405">
        <v>45200</v>
      </c>
      <c r="B2524" s="385">
        <v>12</v>
      </c>
      <c r="C2524" s="330" t="s">
        <v>13</v>
      </c>
      <c r="D2524" s="330">
        <v>352</v>
      </c>
      <c r="E2524" s="330" t="s">
        <v>12</v>
      </c>
      <c r="F2524" s="253" t="s">
        <v>18986</v>
      </c>
      <c r="G2524" s="277" t="s">
        <v>18987</v>
      </c>
      <c r="H2524" s="330" t="s">
        <v>27</v>
      </c>
    </row>
    <row r="2525" spans="1:8" ht="16.5">
      <c r="A2525" s="405">
        <v>45200</v>
      </c>
      <c r="B2525" s="385">
        <v>12</v>
      </c>
      <c r="C2525" s="330" t="s">
        <v>8</v>
      </c>
      <c r="D2525" s="330">
        <v>694</v>
      </c>
      <c r="E2525" s="330" t="s">
        <v>48</v>
      </c>
      <c r="F2525" s="253" t="s">
        <v>18988</v>
      </c>
      <c r="G2525" s="277" t="s">
        <v>18989</v>
      </c>
      <c r="H2525" s="330" t="s">
        <v>19</v>
      </c>
    </row>
    <row r="2526" spans="1:8" ht="16.5">
      <c r="A2526" s="405">
        <v>45200</v>
      </c>
      <c r="B2526" s="385">
        <v>12</v>
      </c>
      <c r="C2526" s="330" t="s">
        <v>26</v>
      </c>
      <c r="D2526" s="330">
        <v>695</v>
      </c>
      <c r="E2526" s="330" t="s">
        <v>50</v>
      </c>
      <c r="F2526" s="253" t="s">
        <v>9857</v>
      </c>
      <c r="G2526" s="277" t="s">
        <v>9858</v>
      </c>
      <c r="H2526" s="330" t="s">
        <v>27</v>
      </c>
    </row>
    <row r="2527" spans="1:8" ht="16.5">
      <c r="A2527" s="405">
        <v>45200</v>
      </c>
      <c r="B2527" s="385">
        <v>12</v>
      </c>
      <c r="C2527" s="330" t="s">
        <v>26</v>
      </c>
      <c r="D2527" s="330">
        <v>696</v>
      </c>
      <c r="E2527" s="330" t="s">
        <v>52</v>
      </c>
      <c r="F2527" s="253" t="s">
        <v>18990</v>
      </c>
      <c r="G2527" s="277" t="s">
        <v>18991</v>
      </c>
      <c r="H2527" s="330" t="s">
        <v>27</v>
      </c>
    </row>
    <row r="2528" spans="1:8" ht="16.5">
      <c r="A2528" s="405">
        <v>45200</v>
      </c>
      <c r="B2528" s="385">
        <v>12</v>
      </c>
      <c r="C2528" s="330" t="s">
        <v>26</v>
      </c>
      <c r="D2528" s="330">
        <v>697</v>
      </c>
      <c r="E2528" s="330" t="s">
        <v>45</v>
      </c>
      <c r="F2528" s="253" t="s">
        <v>18371</v>
      </c>
      <c r="G2528" s="277" t="s">
        <v>18992</v>
      </c>
      <c r="H2528" s="330" t="s">
        <v>27</v>
      </c>
    </row>
    <row r="2529" spans="1:8" ht="16.5">
      <c r="A2529" s="405">
        <v>45200</v>
      </c>
      <c r="B2529" s="385">
        <v>13</v>
      </c>
      <c r="C2529" s="330" t="s">
        <v>30</v>
      </c>
      <c r="D2529" s="330">
        <v>139</v>
      </c>
      <c r="E2529" s="330" t="s">
        <v>61</v>
      </c>
      <c r="F2529" s="253" t="s">
        <v>18993</v>
      </c>
      <c r="G2529" s="277" t="s">
        <v>18994</v>
      </c>
      <c r="H2529" s="330" t="s">
        <v>19</v>
      </c>
    </row>
    <row r="2530" spans="1:8" ht="16.5">
      <c r="A2530" s="405">
        <v>45200</v>
      </c>
      <c r="B2530" s="385">
        <v>13</v>
      </c>
      <c r="C2530" s="330" t="s">
        <v>30</v>
      </c>
      <c r="D2530" s="330">
        <v>698</v>
      </c>
      <c r="E2530" s="330" t="s">
        <v>48</v>
      </c>
      <c r="F2530" s="253" t="s">
        <v>18995</v>
      </c>
      <c r="G2530" s="277" t="s">
        <v>18996</v>
      </c>
      <c r="H2530" s="330" t="s">
        <v>19</v>
      </c>
    </row>
    <row r="2531" spans="1:8" ht="16.5">
      <c r="A2531" s="405">
        <v>45200</v>
      </c>
      <c r="B2531" s="385">
        <v>13</v>
      </c>
      <c r="C2531" s="330" t="s">
        <v>13</v>
      </c>
      <c r="D2531" s="330">
        <v>699</v>
      </c>
      <c r="E2531" s="330" t="s">
        <v>50</v>
      </c>
      <c r="F2531" s="253" t="s">
        <v>18997</v>
      </c>
      <c r="G2531" s="277" t="s">
        <v>18998</v>
      </c>
      <c r="H2531" s="330" t="s">
        <v>19</v>
      </c>
    </row>
    <row r="2532" spans="1:8" ht="16.5">
      <c r="A2532" s="405">
        <v>45200</v>
      </c>
      <c r="B2532" s="385">
        <v>13</v>
      </c>
      <c r="C2532" s="330" t="s">
        <v>13</v>
      </c>
      <c r="D2532" s="330">
        <v>700</v>
      </c>
      <c r="E2532" s="330" t="s">
        <v>52</v>
      </c>
      <c r="F2532" s="253" t="s">
        <v>18999</v>
      </c>
      <c r="G2532" s="277" t="s">
        <v>19000</v>
      </c>
      <c r="H2532" s="330" t="s">
        <v>19</v>
      </c>
    </row>
    <row r="2533" spans="1:8" ht="16.5">
      <c r="A2533" s="405">
        <v>45200</v>
      </c>
      <c r="B2533" s="385">
        <v>13</v>
      </c>
      <c r="C2533" s="330" t="s">
        <v>46</v>
      </c>
      <c r="D2533" s="330">
        <v>353</v>
      </c>
      <c r="E2533" s="330" t="s">
        <v>17</v>
      </c>
      <c r="F2533" s="253" t="s">
        <v>19001</v>
      </c>
      <c r="G2533" s="277" t="s">
        <v>19002</v>
      </c>
      <c r="H2533" s="330" t="s">
        <v>19</v>
      </c>
    </row>
    <row r="2534" spans="1:8" ht="16.5">
      <c r="A2534" s="405">
        <v>45200</v>
      </c>
      <c r="B2534" s="385">
        <v>13</v>
      </c>
      <c r="C2534" s="330" t="s">
        <v>46</v>
      </c>
      <c r="D2534" s="330">
        <v>354</v>
      </c>
      <c r="E2534" s="330" t="s">
        <v>21</v>
      </c>
      <c r="F2534" s="253" t="s">
        <v>19001</v>
      </c>
      <c r="G2534" s="277" t="s">
        <v>19003</v>
      </c>
      <c r="H2534" s="330" t="s">
        <v>19</v>
      </c>
    </row>
    <row r="2535" spans="1:8" ht="16.5">
      <c r="A2535" s="405">
        <v>45200</v>
      </c>
      <c r="B2535" s="385">
        <v>13</v>
      </c>
      <c r="C2535" s="330" t="s">
        <v>46</v>
      </c>
      <c r="D2535" s="330">
        <v>355</v>
      </c>
      <c r="E2535" s="330" t="s">
        <v>25</v>
      </c>
      <c r="F2535" s="253" t="s">
        <v>19004</v>
      </c>
      <c r="G2535" s="277" t="s">
        <v>19005</v>
      </c>
      <c r="H2535" s="330" t="s">
        <v>19</v>
      </c>
    </row>
    <row r="2536" spans="1:8" ht="16.5">
      <c r="A2536" s="405">
        <v>45200</v>
      </c>
      <c r="B2536" s="385">
        <v>17</v>
      </c>
      <c r="C2536" s="330" t="s">
        <v>13</v>
      </c>
      <c r="D2536" s="330">
        <v>140</v>
      </c>
      <c r="E2536" s="330" t="s">
        <v>60</v>
      </c>
      <c r="F2536" s="253" t="s">
        <v>19006</v>
      </c>
      <c r="G2536" s="277" t="s">
        <v>19007</v>
      </c>
      <c r="H2536" s="330" t="s">
        <v>27</v>
      </c>
    </row>
    <row r="2537" spans="1:8" ht="16.5">
      <c r="A2537" s="405">
        <v>45200</v>
      </c>
      <c r="B2537" s="385">
        <v>17</v>
      </c>
      <c r="C2537" s="330" t="s">
        <v>13</v>
      </c>
      <c r="D2537" s="330">
        <v>701</v>
      </c>
      <c r="E2537" s="330" t="s">
        <v>54</v>
      </c>
      <c r="F2537" s="253" t="s">
        <v>19008</v>
      </c>
      <c r="G2537" s="277" t="s">
        <v>17185</v>
      </c>
      <c r="H2537" s="330" t="s">
        <v>27</v>
      </c>
    </row>
    <row r="2538" spans="1:8" ht="16.5">
      <c r="A2538" s="405">
        <v>45200</v>
      </c>
      <c r="B2538" s="385">
        <v>17</v>
      </c>
      <c r="C2538" s="330" t="s">
        <v>13</v>
      </c>
      <c r="D2538" s="330">
        <v>141</v>
      </c>
      <c r="E2538" s="330" t="s">
        <v>56</v>
      </c>
      <c r="F2538" s="253" t="s">
        <v>19009</v>
      </c>
      <c r="G2538" s="277" t="s">
        <v>19010</v>
      </c>
      <c r="H2538" s="330" t="s">
        <v>27</v>
      </c>
    </row>
    <row r="2539" spans="1:8" ht="16.5">
      <c r="A2539" s="405">
        <v>45200</v>
      </c>
      <c r="B2539" s="385">
        <v>17</v>
      </c>
      <c r="C2539" s="330" t="s">
        <v>13</v>
      </c>
      <c r="D2539" s="330">
        <v>142</v>
      </c>
      <c r="E2539" s="330" t="s">
        <v>58</v>
      </c>
      <c r="F2539" s="253" t="s">
        <v>15161</v>
      </c>
      <c r="G2539" s="277" t="s">
        <v>19011</v>
      </c>
      <c r="H2539" s="330" t="s">
        <v>27</v>
      </c>
    </row>
    <row r="2540" spans="1:8" ht="16.5">
      <c r="A2540" s="405">
        <v>45200</v>
      </c>
      <c r="B2540" s="385">
        <v>17</v>
      </c>
      <c r="C2540" s="330" t="s">
        <v>30</v>
      </c>
      <c r="D2540" s="330">
        <v>140</v>
      </c>
      <c r="E2540" s="330" t="s">
        <v>61</v>
      </c>
      <c r="F2540" s="253" t="s">
        <v>19012</v>
      </c>
      <c r="G2540" s="277" t="s">
        <v>19013</v>
      </c>
      <c r="H2540" s="330" t="s">
        <v>19</v>
      </c>
    </row>
    <row r="2541" spans="1:8" ht="16.5">
      <c r="A2541" s="405">
        <v>45200</v>
      </c>
      <c r="B2541" s="385">
        <v>17</v>
      </c>
      <c r="C2541" s="330" t="s">
        <v>30</v>
      </c>
      <c r="D2541" s="330">
        <v>702</v>
      </c>
      <c r="E2541" s="330" t="s">
        <v>33</v>
      </c>
      <c r="F2541" s="253" t="s">
        <v>19014</v>
      </c>
      <c r="G2541" s="277" t="s">
        <v>14845</v>
      </c>
      <c r="H2541" s="330" t="s">
        <v>19</v>
      </c>
    </row>
    <row r="2542" spans="1:8" ht="16.5">
      <c r="A2542" s="405">
        <v>45200</v>
      </c>
      <c r="B2542" s="385">
        <v>17</v>
      </c>
      <c r="C2542" s="330" t="s">
        <v>13</v>
      </c>
      <c r="D2542" s="330">
        <v>143</v>
      </c>
      <c r="E2542" s="330" t="s">
        <v>59</v>
      </c>
      <c r="F2542" s="253" t="s">
        <v>19015</v>
      </c>
      <c r="G2542" s="277" t="s">
        <v>19016</v>
      </c>
      <c r="H2542" s="330" t="s">
        <v>19</v>
      </c>
    </row>
    <row r="2543" spans="1:8" ht="16.5">
      <c r="A2543" s="405">
        <v>45200</v>
      </c>
      <c r="B2543" s="385">
        <v>17</v>
      </c>
      <c r="C2543" s="330" t="s">
        <v>30</v>
      </c>
      <c r="D2543" s="330">
        <v>703</v>
      </c>
      <c r="E2543" s="330" t="s">
        <v>36</v>
      </c>
      <c r="F2543" s="253" t="s">
        <v>19017</v>
      </c>
      <c r="G2543" s="277" t="s">
        <v>19018</v>
      </c>
      <c r="H2543" s="330" t="s">
        <v>9</v>
      </c>
    </row>
    <row r="2544" spans="1:8" ht="16.5">
      <c r="A2544" s="405">
        <v>45200</v>
      </c>
      <c r="B2544" s="385">
        <v>17</v>
      </c>
      <c r="C2544" s="330" t="s">
        <v>13</v>
      </c>
      <c r="D2544" s="330">
        <v>704</v>
      </c>
      <c r="E2544" s="330" t="s">
        <v>39</v>
      </c>
      <c r="F2544" s="253" t="s">
        <v>19019</v>
      </c>
      <c r="G2544" s="277" t="s">
        <v>19020</v>
      </c>
      <c r="H2544" s="330" t="s">
        <v>19</v>
      </c>
    </row>
    <row r="2545" spans="1:8" ht="16.5">
      <c r="A2545" s="405">
        <v>45200</v>
      </c>
      <c r="B2545" s="385">
        <v>17</v>
      </c>
      <c r="C2545" s="330" t="s">
        <v>8</v>
      </c>
      <c r="D2545" s="330">
        <v>705</v>
      </c>
      <c r="E2545" s="330" t="s">
        <v>42</v>
      </c>
      <c r="F2545" s="253" t="s">
        <v>19021</v>
      </c>
      <c r="G2545" s="277" t="s">
        <v>19022</v>
      </c>
      <c r="H2545" s="330" t="s">
        <v>19</v>
      </c>
    </row>
    <row r="2546" spans="1:8" ht="16.5">
      <c r="A2546" s="405">
        <v>45200</v>
      </c>
      <c r="B2546" s="385">
        <v>17</v>
      </c>
      <c r="C2546" s="330" t="s">
        <v>30</v>
      </c>
      <c r="D2546" s="330">
        <v>141</v>
      </c>
      <c r="E2546" s="330" t="s">
        <v>62</v>
      </c>
      <c r="F2546" s="253" t="s">
        <v>19023</v>
      </c>
      <c r="G2546" s="277" t="s">
        <v>19024</v>
      </c>
      <c r="H2546" s="330" t="s">
        <v>9</v>
      </c>
    </row>
    <row r="2547" spans="1:8" ht="16.5">
      <c r="A2547" s="405">
        <v>45200</v>
      </c>
      <c r="B2547" s="385">
        <v>17</v>
      </c>
      <c r="C2547" s="330" t="s">
        <v>8</v>
      </c>
      <c r="D2547" s="330">
        <v>706</v>
      </c>
      <c r="E2547" s="330" t="s">
        <v>45</v>
      </c>
      <c r="F2547" s="253" t="s">
        <v>19025</v>
      </c>
      <c r="G2547" s="277" t="s">
        <v>19026</v>
      </c>
      <c r="H2547" s="330" t="s">
        <v>19</v>
      </c>
    </row>
    <row r="2548" spans="1:8" ht="16.5">
      <c r="A2548" s="405">
        <v>45200</v>
      </c>
      <c r="B2548" s="385">
        <v>17</v>
      </c>
      <c r="C2548" s="330" t="s">
        <v>13</v>
      </c>
      <c r="D2548" s="330">
        <v>357</v>
      </c>
      <c r="E2548" s="330" t="s">
        <v>12</v>
      </c>
      <c r="F2548" s="253" t="s">
        <v>19027</v>
      </c>
      <c r="G2548" s="277" t="s">
        <v>19028</v>
      </c>
      <c r="H2548" s="330" t="s">
        <v>9</v>
      </c>
    </row>
    <row r="2549" spans="1:8" ht="16.5">
      <c r="A2549" s="405">
        <v>45200</v>
      </c>
      <c r="B2549" s="385">
        <v>17</v>
      </c>
      <c r="C2549" s="330" t="s">
        <v>8</v>
      </c>
      <c r="D2549" s="330">
        <v>356</v>
      </c>
      <c r="E2549" s="330" t="s">
        <v>7</v>
      </c>
      <c r="F2549" s="253" t="s">
        <v>14363</v>
      </c>
      <c r="G2549" s="277" t="s">
        <v>14364</v>
      </c>
      <c r="H2549" s="330" t="s">
        <v>19</v>
      </c>
    </row>
    <row r="2550" spans="1:8" ht="16.5">
      <c r="A2550" s="405">
        <v>45200</v>
      </c>
      <c r="B2550" s="385">
        <v>17</v>
      </c>
      <c r="C2550" s="330" t="s">
        <v>13</v>
      </c>
      <c r="D2550" s="330">
        <v>358</v>
      </c>
      <c r="E2550" s="330" t="s">
        <v>17</v>
      </c>
      <c r="F2550" s="253" t="s">
        <v>19029</v>
      </c>
      <c r="G2550" s="277" t="s">
        <v>19030</v>
      </c>
      <c r="H2550" s="330" t="s">
        <v>9</v>
      </c>
    </row>
    <row r="2551" spans="1:8" ht="16.5">
      <c r="A2551" s="405">
        <v>45200</v>
      </c>
      <c r="B2551" s="385">
        <v>17</v>
      </c>
      <c r="C2551" s="330" t="s">
        <v>13</v>
      </c>
      <c r="D2551" s="330">
        <v>359</v>
      </c>
      <c r="E2551" s="330" t="s">
        <v>21</v>
      </c>
      <c r="F2551" s="253" t="s">
        <v>19031</v>
      </c>
      <c r="G2551" s="277" t="s">
        <v>19032</v>
      </c>
      <c r="H2551" s="330" t="s">
        <v>9</v>
      </c>
    </row>
    <row r="2552" spans="1:8" ht="16.5">
      <c r="A2552" s="405">
        <v>45200</v>
      </c>
      <c r="B2552" s="385">
        <v>17</v>
      </c>
      <c r="C2552" s="330" t="s">
        <v>30</v>
      </c>
      <c r="D2552" s="330">
        <v>707</v>
      </c>
      <c r="E2552" s="330" t="s">
        <v>48</v>
      </c>
      <c r="F2552" s="253" t="s">
        <v>16709</v>
      </c>
      <c r="G2552" s="277" t="s">
        <v>19033</v>
      </c>
      <c r="H2552" s="330" t="s">
        <v>27</v>
      </c>
    </row>
    <row r="2553" spans="1:8" ht="16.5">
      <c r="A2553" s="405">
        <v>45200</v>
      </c>
      <c r="B2553" s="385">
        <v>17</v>
      </c>
      <c r="C2553" s="330" t="s">
        <v>34</v>
      </c>
      <c r="D2553" s="330">
        <v>708</v>
      </c>
      <c r="E2553" s="330" t="s">
        <v>50</v>
      </c>
      <c r="F2553" s="253" t="s">
        <v>19034</v>
      </c>
      <c r="G2553" s="277" t="s">
        <v>19035</v>
      </c>
      <c r="H2553" s="330" t="s">
        <v>27</v>
      </c>
    </row>
    <row r="2554" spans="1:8" ht="16.5">
      <c r="A2554" s="405">
        <v>45200</v>
      </c>
      <c r="B2554" s="385">
        <v>17</v>
      </c>
      <c r="C2554" s="330" t="s">
        <v>30</v>
      </c>
      <c r="D2554" s="330">
        <v>709</v>
      </c>
      <c r="E2554" s="330" t="s">
        <v>52</v>
      </c>
      <c r="F2554" s="253" t="s">
        <v>19036</v>
      </c>
      <c r="G2554" s="277" t="s">
        <v>19037</v>
      </c>
      <c r="H2554" s="330" t="s">
        <v>27</v>
      </c>
    </row>
    <row r="2555" spans="1:8" ht="16.5">
      <c r="A2555" s="405">
        <v>45200</v>
      </c>
      <c r="B2555" s="385">
        <v>17</v>
      </c>
      <c r="C2555" s="330" t="s">
        <v>13</v>
      </c>
      <c r="D2555" s="330">
        <v>710</v>
      </c>
      <c r="E2555" s="330" t="s">
        <v>54</v>
      </c>
      <c r="F2555" s="253" t="s">
        <v>19038</v>
      </c>
      <c r="G2555" s="277" t="s">
        <v>19039</v>
      </c>
      <c r="H2555" s="330" t="s">
        <v>27</v>
      </c>
    </row>
    <row r="2556" spans="1:8" ht="16.5">
      <c r="A2556" s="405">
        <v>45200</v>
      </c>
      <c r="B2556" s="385">
        <v>17</v>
      </c>
      <c r="C2556" s="330" t="s">
        <v>13</v>
      </c>
      <c r="D2556" s="330">
        <v>360</v>
      </c>
      <c r="E2556" s="330" t="s">
        <v>25</v>
      </c>
      <c r="F2556" s="253" t="s">
        <v>19040</v>
      </c>
      <c r="G2556" s="277" t="s">
        <v>19041</v>
      </c>
      <c r="H2556" s="330" t="s">
        <v>27</v>
      </c>
    </row>
    <row r="2557" spans="1:8" ht="16.5">
      <c r="A2557" s="405">
        <v>45200</v>
      </c>
      <c r="B2557" s="385">
        <v>17</v>
      </c>
      <c r="C2557" s="330" t="s">
        <v>37</v>
      </c>
      <c r="D2557" s="330">
        <v>142</v>
      </c>
      <c r="E2557" s="330" t="s">
        <v>63</v>
      </c>
      <c r="F2557" s="253" t="s">
        <v>16206</v>
      </c>
      <c r="G2557" s="277" t="s">
        <v>19042</v>
      </c>
      <c r="H2557" s="330" t="s">
        <v>27</v>
      </c>
    </row>
    <row r="2558" spans="1:8" ht="16.5">
      <c r="A2558" s="405">
        <v>45200</v>
      </c>
      <c r="B2558" s="385">
        <v>17</v>
      </c>
      <c r="C2558" s="330" t="s">
        <v>13</v>
      </c>
      <c r="D2558" s="330">
        <v>711</v>
      </c>
      <c r="E2558" s="330" t="s">
        <v>33</v>
      </c>
      <c r="F2558" s="253" t="s">
        <v>19043</v>
      </c>
      <c r="G2558" s="277" t="s">
        <v>19044</v>
      </c>
      <c r="H2558" s="330" t="s">
        <v>27</v>
      </c>
    </row>
    <row r="2559" spans="1:8" ht="16.5">
      <c r="A2559" s="405">
        <v>45200</v>
      </c>
      <c r="B2559" s="385">
        <v>17</v>
      </c>
      <c r="C2559" s="330" t="s">
        <v>8</v>
      </c>
      <c r="D2559" s="330">
        <v>712</v>
      </c>
      <c r="E2559" s="330" t="s">
        <v>36</v>
      </c>
      <c r="F2559" s="253" t="s">
        <v>19045</v>
      </c>
      <c r="G2559" s="277" t="s">
        <v>19046</v>
      </c>
      <c r="H2559" s="330" t="s">
        <v>27</v>
      </c>
    </row>
    <row r="2560" spans="1:8" ht="16.5">
      <c r="A2560" s="405">
        <v>45200</v>
      </c>
      <c r="B2560" s="385">
        <v>17</v>
      </c>
      <c r="C2560" s="330" t="s">
        <v>8</v>
      </c>
      <c r="D2560" s="330">
        <v>713</v>
      </c>
      <c r="E2560" s="330" t="s">
        <v>39</v>
      </c>
      <c r="F2560" s="253" t="s">
        <v>19047</v>
      </c>
      <c r="G2560" s="277" t="s">
        <v>19048</v>
      </c>
      <c r="H2560" s="330" t="s">
        <v>27</v>
      </c>
    </row>
    <row r="2561" spans="1:8" ht="16.5">
      <c r="A2561" s="405">
        <v>45200</v>
      </c>
      <c r="B2561" s="385">
        <v>17</v>
      </c>
      <c r="C2561" s="330" t="s">
        <v>8</v>
      </c>
      <c r="D2561" s="330">
        <v>714</v>
      </c>
      <c r="E2561" s="330" t="s">
        <v>42</v>
      </c>
      <c r="F2561" s="253" t="s">
        <v>19049</v>
      </c>
      <c r="G2561" s="277" t="s">
        <v>19050</v>
      </c>
      <c r="H2561" s="330" t="s">
        <v>27</v>
      </c>
    </row>
    <row r="2562" spans="1:8" ht="16.5">
      <c r="A2562" s="405">
        <v>45200</v>
      </c>
      <c r="B2562" s="385">
        <v>17</v>
      </c>
      <c r="C2562" s="330" t="s">
        <v>46</v>
      </c>
      <c r="D2562" s="330">
        <v>361</v>
      </c>
      <c r="E2562" s="330" t="s">
        <v>29</v>
      </c>
      <c r="F2562" s="253" t="s">
        <v>19051</v>
      </c>
      <c r="G2562" s="277" t="s">
        <v>19052</v>
      </c>
      <c r="H2562" s="330" t="s">
        <v>27</v>
      </c>
    </row>
    <row r="2563" spans="1:8" ht="16.5">
      <c r="A2563" s="405">
        <v>45200</v>
      </c>
      <c r="B2563" s="385">
        <v>18</v>
      </c>
      <c r="C2563" s="330" t="s">
        <v>8</v>
      </c>
      <c r="D2563" s="330">
        <v>363</v>
      </c>
      <c r="E2563" s="330" t="s">
        <v>12</v>
      </c>
      <c r="F2563" s="253" t="s">
        <v>19053</v>
      </c>
      <c r="G2563" s="277" t="s">
        <v>19054</v>
      </c>
      <c r="H2563" s="330" t="s">
        <v>9</v>
      </c>
    </row>
    <row r="2564" spans="1:8" ht="16.5">
      <c r="A2564" s="405">
        <v>45200</v>
      </c>
      <c r="B2564" s="385">
        <v>18</v>
      </c>
      <c r="C2564" s="330" t="s">
        <v>8</v>
      </c>
      <c r="D2564" s="330">
        <v>364</v>
      </c>
      <c r="E2564" s="330" t="s">
        <v>17</v>
      </c>
      <c r="F2564" s="253" t="s">
        <v>19055</v>
      </c>
      <c r="G2564" s="277" t="s">
        <v>19056</v>
      </c>
      <c r="H2564" s="330" t="s">
        <v>9</v>
      </c>
    </row>
    <row r="2565" spans="1:8" ht="16.5">
      <c r="A2565" s="405">
        <v>45200</v>
      </c>
      <c r="B2565" s="385">
        <v>18</v>
      </c>
      <c r="C2565" s="330" t="s">
        <v>8</v>
      </c>
      <c r="D2565" s="330">
        <v>365</v>
      </c>
      <c r="E2565" s="330" t="s">
        <v>21</v>
      </c>
      <c r="F2565" s="253" t="s">
        <v>19057</v>
      </c>
      <c r="G2565" s="277" t="s">
        <v>19058</v>
      </c>
      <c r="H2565" s="330" t="s">
        <v>9</v>
      </c>
    </row>
    <row r="2566" spans="1:8" ht="16.5">
      <c r="A2566" s="405">
        <v>45200</v>
      </c>
      <c r="B2566" s="385">
        <v>18</v>
      </c>
      <c r="C2566" s="330" t="s">
        <v>8</v>
      </c>
      <c r="D2566" s="330">
        <v>366</v>
      </c>
      <c r="E2566" s="330" t="s">
        <v>25</v>
      </c>
      <c r="F2566" s="253" t="s">
        <v>19059</v>
      </c>
      <c r="G2566" s="277" t="s">
        <v>19060</v>
      </c>
      <c r="H2566" s="330" t="s">
        <v>9</v>
      </c>
    </row>
    <row r="2567" spans="1:8" ht="16.5">
      <c r="A2567" s="405">
        <v>45200</v>
      </c>
      <c r="B2567" s="385">
        <v>18</v>
      </c>
      <c r="C2567" s="330" t="s">
        <v>26</v>
      </c>
      <c r="D2567" s="330">
        <v>143</v>
      </c>
      <c r="E2567" s="330" t="s">
        <v>61</v>
      </c>
      <c r="F2567" s="253" t="s">
        <v>13366</v>
      </c>
      <c r="G2567" s="277" t="s">
        <v>18484</v>
      </c>
      <c r="H2567" s="330" t="s">
        <v>9</v>
      </c>
    </row>
    <row r="2568" spans="1:8" ht="16.5">
      <c r="A2568" s="405">
        <v>45200</v>
      </c>
      <c r="B2568" s="385">
        <v>18</v>
      </c>
      <c r="C2568" s="330" t="s">
        <v>30</v>
      </c>
      <c r="D2568" s="330">
        <v>715</v>
      </c>
      <c r="E2568" s="330" t="s">
        <v>45</v>
      </c>
      <c r="F2568" s="253" t="s">
        <v>19061</v>
      </c>
      <c r="G2568" s="277" t="s">
        <v>19062</v>
      </c>
      <c r="H2568" s="330" t="s">
        <v>19</v>
      </c>
    </row>
    <row r="2569" spans="1:8" ht="16.5">
      <c r="A2569" s="405">
        <v>45200</v>
      </c>
      <c r="B2569" s="385">
        <v>18</v>
      </c>
      <c r="C2569" s="330" t="s">
        <v>13</v>
      </c>
      <c r="D2569" s="330">
        <v>144</v>
      </c>
      <c r="E2569" s="330" t="s">
        <v>60</v>
      </c>
      <c r="F2569" s="253" t="s">
        <v>19063</v>
      </c>
      <c r="G2569" s="277" t="s">
        <v>19064</v>
      </c>
      <c r="H2569" s="330" t="s">
        <v>19</v>
      </c>
    </row>
    <row r="2570" spans="1:8" ht="16.5">
      <c r="A2570" s="405">
        <v>45200</v>
      </c>
      <c r="B2570" s="385">
        <v>18</v>
      </c>
      <c r="C2570" s="330" t="s">
        <v>8</v>
      </c>
      <c r="D2570" s="330">
        <v>362</v>
      </c>
      <c r="E2570" s="330" t="s">
        <v>7</v>
      </c>
      <c r="F2570" s="253" t="s">
        <v>19065</v>
      </c>
      <c r="G2570" s="277" t="s">
        <v>19066</v>
      </c>
      <c r="H2570" s="330" t="s">
        <v>19</v>
      </c>
    </row>
    <row r="2571" spans="1:8" ht="16.5">
      <c r="A2571" s="405">
        <v>45200</v>
      </c>
      <c r="B2571" s="385">
        <v>18</v>
      </c>
      <c r="C2571" s="330" t="s">
        <v>8</v>
      </c>
      <c r="D2571" s="330">
        <v>716</v>
      </c>
      <c r="E2571" s="330" t="s">
        <v>48</v>
      </c>
      <c r="F2571" s="253" t="s">
        <v>19067</v>
      </c>
      <c r="G2571" s="277" t="s">
        <v>8779</v>
      </c>
      <c r="H2571" s="330" t="s">
        <v>19</v>
      </c>
    </row>
    <row r="2572" spans="1:8" ht="16.5">
      <c r="A2572" s="405">
        <v>45200</v>
      </c>
      <c r="B2572" s="385">
        <v>18</v>
      </c>
      <c r="C2572" s="330" t="s">
        <v>8</v>
      </c>
      <c r="D2572" s="330">
        <v>717</v>
      </c>
      <c r="E2572" s="330" t="s">
        <v>50</v>
      </c>
      <c r="F2572" s="253" t="s">
        <v>19068</v>
      </c>
      <c r="G2572" s="277" t="s">
        <v>19069</v>
      </c>
      <c r="H2572" s="330" t="s">
        <v>19</v>
      </c>
    </row>
    <row r="2573" spans="1:8" ht="16.5">
      <c r="A2573" s="405">
        <v>45200</v>
      </c>
      <c r="B2573" s="385">
        <v>18</v>
      </c>
      <c r="C2573" s="330" t="s">
        <v>8</v>
      </c>
      <c r="D2573" s="330">
        <v>718</v>
      </c>
      <c r="E2573" s="330" t="s">
        <v>52</v>
      </c>
      <c r="F2573" s="253" t="s">
        <v>19070</v>
      </c>
      <c r="G2573" s="277" t="s">
        <v>19071</v>
      </c>
      <c r="H2573" s="330" t="s">
        <v>19</v>
      </c>
    </row>
    <row r="2574" spans="1:8" ht="16.5">
      <c r="A2574" s="405">
        <v>45200</v>
      </c>
      <c r="B2574" s="385">
        <v>18</v>
      </c>
      <c r="C2574" s="330" t="s">
        <v>8</v>
      </c>
      <c r="D2574" s="330">
        <v>719</v>
      </c>
      <c r="E2574" s="330" t="s">
        <v>54</v>
      </c>
      <c r="F2574" s="253" t="s">
        <v>19072</v>
      </c>
      <c r="G2574" s="277" t="s">
        <v>19073</v>
      </c>
      <c r="H2574" s="330" t="s">
        <v>19</v>
      </c>
    </row>
    <row r="2575" spans="1:8" ht="16.5">
      <c r="A2575" s="405">
        <v>45200</v>
      </c>
      <c r="B2575" s="385">
        <v>18</v>
      </c>
      <c r="C2575" s="330" t="s">
        <v>13</v>
      </c>
      <c r="D2575" s="330">
        <v>367</v>
      </c>
      <c r="E2575" s="330" t="s">
        <v>29</v>
      </c>
      <c r="F2575" s="253" t="s">
        <v>19074</v>
      </c>
      <c r="G2575" s="277" t="s">
        <v>19075</v>
      </c>
      <c r="H2575" s="330" t="s">
        <v>9</v>
      </c>
    </row>
    <row r="2576" spans="1:8" ht="16.5">
      <c r="A2576" s="405">
        <v>45200</v>
      </c>
      <c r="B2576" s="385">
        <v>18</v>
      </c>
      <c r="C2576" s="330" t="s">
        <v>46</v>
      </c>
      <c r="D2576" s="330">
        <v>368</v>
      </c>
      <c r="E2576" s="330" t="s">
        <v>7</v>
      </c>
      <c r="F2576" s="253" t="s">
        <v>19076</v>
      </c>
      <c r="G2576" s="277" t="s">
        <v>19077</v>
      </c>
      <c r="H2576" s="330" t="s">
        <v>27</v>
      </c>
    </row>
    <row r="2577" spans="1:8" ht="16.5">
      <c r="A2577" s="405">
        <v>45200</v>
      </c>
      <c r="B2577" s="385">
        <v>18</v>
      </c>
      <c r="C2577" s="330" t="s">
        <v>46</v>
      </c>
      <c r="D2577" s="330">
        <v>369</v>
      </c>
      <c r="E2577" s="330" t="s">
        <v>12</v>
      </c>
      <c r="F2577" s="253" t="s">
        <v>19078</v>
      </c>
      <c r="G2577" s="277" t="s">
        <v>19079</v>
      </c>
      <c r="H2577" s="330" t="s">
        <v>27</v>
      </c>
    </row>
    <row r="2578" spans="1:8" ht="16.5">
      <c r="A2578" s="405">
        <v>45200</v>
      </c>
      <c r="B2578" s="385">
        <v>18</v>
      </c>
      <c r="C2578" s="330" t="s">
        <v>13</v>
      </c>
      <c r="D2578" s="330">
        <v>720</v>
      </c>
      <c r="E2578" s="330" t="s">
        <v>33</v>
      </c>
      <c r="F2578" s="253" t="s">
        <v>19080</v>
      </c>
      <c r="G2578" s="277" t="s">
        <v>19081</v>
      </c>
      <c r="H2578" s="330" t="s">
        <v>27</v>
      </c>
    </row>
    <row r="2579" spans="1:8" ht="16.5">
      <c r="A2579" s="405">
        <v>45200</v>
      </c>
      <c r="B2579" s="385">
        <v>18</v>
      </c>
      <c r="C2579" s="330" t="s">
        <v>13</v>
      </c>
      <c r="D2579" s="330">
        <v>721</v>
      </c>
      <c r="E2579" s="330" t="s">
        <v>36</v>
      </c>
      <c r="F2579" s="253" t="s">
        <v>19082</v>
      </c>
      <c r="G2579" s="277" t="s">
        <v>13018</v>
      </c>
      <c r="H2579" s="330" t="s">
        <v>27</v>
      </c>
    </row>
    <row r="2580" spans="1:8" ht="16.5">
      <c r="A2580" s="405">
        <v>45200</v>
      </c>
      <c r="B2580" s="385">
        <v>18</v>
      </c>
      <c r="C2580" s="330" t="s">
        <v>8</v>
      </c>
      <c r="D2580" s="330">
        <v>722</v>
      </c>
      <c r="E2580" s="330" t="s">
        <v>39</v>
      </c>
      <c r="F2580" s="253" t="s">
        <v>19083</v>
      </c>
      <c r="G2580" s="277" t="s">
        <v>19084</v>
      </c>
      <c r="H2580" s="330" t="s">
        <v>27</v>
      </c>
    </row>
    <row r="2581" spans="1:8" ht="16.5">
      <c r="A2581" s="405">
        <v>45200</v>
      </c>
      <c r="B2581" s="385">
        <v>18</v>
      </c>
      <c r="C2581" s="330" t="s">
        <v>8</v>
      </c>
      <c r="D2581" s="330">
        <v>723</v>
      </c>
      <c r="E2581" s="330" t="s">
        <v>42</v>
      </c>
      <c r="F2581" s="253" t="s">
        <v>19085</v>
      </c>
      <c r="G2581" s="277" t="s">
        <v>19086</v>
      </c>
      <c r="H2581" s="330" t="s">
        <v>27</v>
      </c>
    </row>
    <row r="2582" spans="1:8" ht="16.5">
      <c r="A2582" s="405">
        <v>45200</v>
      </c>
      <c r="B2582" s="385">
        <v>18</v>
      </c>
      <c r="C2582" s="330" t="s">
        <v>18</v>
      </c>
      <c r="D2582" s="330">
        <v>724</v>
      </c>
      <c r="E2582" s="330" t="s">
        <v>45</v>
      </c>
      <c r="F2582" s="253" t="s">
        <v>19087</v>
      </c>
      <c r="G2582" s="277" t="s">
        <v>19088</v>
      </c>
      <c r="H2582" s="330" t="s">
        <v>27</v>
      </c>
    </row>
    <row r="2583" spans="1:8" ht="16.5">
      <c r="A2583" s="405">
        <v>45200</v>
      </c>
      <c r="B2583" s="385">
        <v>18</v>
      </c>
      <c r="C2583" s="330" t="s">
        <v>22</v>
      </c>
      <c r="D2583" s="330">
        <v>145</v>
      </c>
      <c r="E2583" s="330" t="s">
        <v>56</v>
      </c>
      <c r="F2583" s="253" t="s">
        <v>19089</v>
      </c>
      <c r="G2583" s="277" t="s">
        <v>19090</v>
      </c>
      <c r="H2583" s="330" t="s">
        <v>27</v>
      </c>
    </row>
    <row r="2584" spans="1:8" ht="16.5">
      <c r="A2584" s="405">
        <v>45200</v>
      </c>
      <c r="B2584" s="385">
        <v>18</v>
      </c>
      <c r="C2584" s="330" t="s">
        <v>13</v>
      </c>
      <c r="D2584" s="330">
        <v>146</v>
      </c>
      <c r="E2584" s="330" t="s">
        <v>36</v>
      </c>
      <c r="F2584" s="253" t="s">
        <v>19091</v>
      </c>
      <c r="G2584" s="277" t="s">
        <v>19092</v>
      </c>
      <c r="H2584" s="330" t="s">
        <v>27</v>
      </c>
    </row>
    <row r="2585" spans="1:8" ht="16.5">
      <c r="A2585" s="405">
        <v>45200</v>
      </c>
      <c r="B2585" s="385">
        <v>18</v>
      </c>
      <c r="C2585" s="330" t="s">
        <v>13</v>
      </c>
      <c r="D2585" s="330">
        <v>370</v>
      </c>
      <c r="E2585" s="330" t="s">
        <v>17</v>
      </c>
      <c r="F2585" s="253" t="s">
        <v>19093</v>
      </c>
      <c r="G2585" s="277" t="s">
        <v>19094</v>
      </c>
      <c r="H2585" s="330" t="s">
        <v>27</v>
      </c>
    </row>
    <row r="2586" spans="1:8" ht="16.5">
      <c r="A2586" s="405">
        <v>45200</v>
      </c>
      <c r="B2586" s="385">
        <v>18</v>
      </c>
      <c r="C2586" s="330" t="s">
        <v>13</v>
      </c>
      <c r="D2586" s="330">
        <v>371</v>
      </c>
      <c r="E2586" s="330" t="s">
        <v>21</v>
      </c>
      <c r="F2586" s="253" t="s">
        <v>19095</v>
      </c>
      <c r="G2586" s="277" t="s">
        <v>19096</v>
      </c>
      <c r="H2586" s="330" t="s">
        <v>27</v>
      </c>
    </row>
    <row r="2587" spans="1:8" ht="16.5">
      <c r="A2587" s="405">
        <v>45200</v>
      </c>
      <c r="B2587" s="385">
        <v>18</v>
      </c>
      <c r="C2587" s="330" t="s">
        <v>13</v>
      </c>
      <c r="D2587" s="330">
        <v>372</v>
      </c>
      <c r="E2587" s="330" t="s">
        <v>25</v>
      </c>
      <c r="F2587" s="253" t="s">
        <v>19097</v>
      </c>
      <c r="G2587" s="277" t="s">
        <v>19098</v>
      </c>
      <c r="H2587" s="330" t="s">
        <v>27</v>
      </c>
    </row>
    <row r="2588" spans="1:8" ht="16.5">
      <c r="A2588" s="405">
        <v>45200</v>
      </c>
      <c r="B2588" s="385">
        <v>18</v>
      </c>
      <c r="C2588" s="330" t="s">
        <v>8</v>
      </c>
      <c r="D2588" s="330">
        <v>373</v>
      </c>
      <c r="E2588" s="330" t="s">
        <v>29</v>
      </c>
      <c r="F2588" s="253" t="s">
        <v>19099</v>
      </c>
      <c r="G2588" s="277" t="s">
        <v>19100</v>
      </c>
      <c r="H2588" s="330" t="s">
        <v>27</v>
      </c>
    </row>
    <row r="2589" spans="1:8" ht="16.5">
      <c r="A2589" s="405">
        <v>45200</v>
      </c>
      <c r="B2589" s="385">
        <v>19</v>
      </c>
      <c r="C2589" s="330" t="s">
        <v>34</v>
      </c>
      <c r="D2589" s="330">
        <v>144</v>
      </c>
      <c r="E2589" s="330" t="s">
        <v>62</v>
      </c>
      <c r="F2589" s="253" t="s">
        <v>19101</v>
      </c>
      <c r="G2589" s="277" t="s">
        <v>19102</v>
      </c>
      <c r="H2589" s="330" t="s">
        <v>19</v>
      </c>
    </row>
    <row r="2590" spans="1:8" ht="16.5">
      <c r="A2590" s="405">
        <v>45200</v>
      </c>
      <c r="B2590" s="385">
        <v>19</v>
      </c>
      <c r="C2590" s="330" t="s">
        <v>26</v>
      </c>
      <c r="D2590" s="330">
        <v>145</v>
      </c>
      <c r="E2590" s="330" t="s">
        <v>63</v>
      </c>
      <c r="F2590" s="253" t="s">
        <v>9934</v>
      </c>
      <c r="G2590" s="277" t="s">
        <v>9935</v>
      </c>
      <c r="H2590" s="330" t="s">
        <v>19</v>
      </c>
    </row>
    <row r="2591" spans="1:8" ht="16.5">
      <c r="A2591" s="405">
        <v>45200</v>
      </c>
      <c r="B2591" s="385">
        <v>19</v>
      </c>
      <c r="C2591" s="330" t="s">
        <v>30</v>
      </c>
      <c r="D2591" s="330">
        <v>725</v>
      </c>
      <c r="E2591" s="330" t="s">
        <v>48</v>
      </c>
      <c r="F2591" s="253" t="s">
        <v>19103</v>
      </c>
      <c r="G2591" s="277" t="s">
        <v>19104</v>
      </c>
      <c r="H2591" s="330" t="s">
        <v>19</v>
      </c>
    </row>
    <row r="2592" spans="1:8" ht="16.5">
      <c r="A2592" s="405">
        <v>45200</v>
      </c>
      <c r="B2592" s="385">
        <v>19</v>
      </c>
      <c r="C2592" s="330" t="s">
        <v>13</v>
      </c>
      <c r="D2592" s="330">
        <v>374</v>
      </c>
      <c r="E2592" s="330" t="s">
        <v>7</v>
      </c>
      <c r="F2592" s="253" t="s">
        <v>19105</v>
      </c>
      <c r="G2592" s="277" t="s">
        <v>19106</v>
      </c>
      <c r="H2592" s="330" t="s">
        <v>19</v>
      </c>
    </row>
    <row r="2593" spans="1:8" ht="16.5">
      <c r="A2593" s="405">
        <v>45200</v>
      </c>
      <c r="B2593" s="385">
        <v>19</v>
      </c>
      <c r="C2593" s="330" t="s">
        <v>13</v>
      </c>
      <c r="D2593" s="330">
        <v>375</v>
      </c>
      <c r="E2593" s="330" t="s">
        <v>12</v>
      </c>
      <c r="F2593" s="253" t="s">
        <v>19107</v>
      </c>
      <c r="G2593" s="277" t="s">
        <v>19108</v>
      </c>
      <c r="H2593" s="330" t="s">
        <v>19</v>
      </c>
    </row>
    <row r="2594" spans="1:8" ht="16.5">
      <c r="A2594" s="405">
        <v>45200</v>
      </c>
      <c r="B2594" s="385">
        <v>19</v>
      </c>
      <c r="C2594" s="330" t="s">
        <v>13</v>
      </c>
      <c r="D2594" s="330">
        <v>376</v>
      </c>
      <c r="E2594" s="330" t="s">
        <v>17</v>
      </c>
      <c r="F2594" s="253" t="s">
        <v>19109</v>
      </c>
      <c r="G2594" s="277" t="s">
        <v>19110</v>
      </c>
      <c r="H2594" s="330" t="s">
        <v>19</v>
      </c>
    </row>
    <row r="2595" spans="1:8" ht="16.5">
      <c r="A2595" s="405">
        <v>45200</v>
      </c>
      <c r="B2595" s="385">
        <v>19</v>
      </c>
      <c r="C2595" s="330" t="s">
        <v>46</v>
      </c>
      <c r="D2595" s="330">
        <v>377</v>
      </c>
      <c r="E2595" s="330" t="s">
        <v>21</v>
      </c>
      <c r="F2595" s="253" t="s">
        <v>19111</v>
      </c>
      <c r="G2595" s="277" t="s">
        <v>19112</v>
      </c>
      <c r="H2595" s="330" t="s">
        <v>19</v>
      </c>
    </row>
    <row r="2596" spans="1:8" ht="16.5">
      <c r="A2596" s="405">
        <v>45200</v>
      </c>
      <c r="B2596" s="385">
        <v>19</v>
      </c>
      <c r="C2596" s="330" t="s">
        <v>37</v>
      </c>
      <c r="D2596" s="330">
        <v>726</v>
      </c>
      <c r="E2596" s="330" t="s">
        <v>45</v>
      </c>
      <c r="F2596" s="253" t="s">
        <v>19113</v>
      </c>
      <c r="G2596" s="277" t="s">
        <v>19114</v>
      </c>
      <c r="H2596" s="330" t="s">
        <v>9</v>
      </c>
    </row>
    <row r="2597" spans="1:8" ht="16.5">
      <c r="A2597" s="405">
        <v>45200</v>
      </c>
      <c r="B2597" s="385">
        <v>19</v>
      </c>
      <c r="C2597" s="330" t="s">
        <v>8</v>
      </c>
      <c r="D2597" s="330">
        <v>727</v>
      </c>
      <c r="E2597" s="330" t="s">
        <v>50</v>
      </c>
      <c r="F2597" s="253" t="s">
        <v>19115</v>
      </c>
      <c r="G2597" s="277" t="s">
        <v>19116</v>
      </c>
      <c r="H2597" s="330" t="s">
        <v>9</v>
      </c>
    </row>
    <row r="2598" spans="1:8" ht="16.5">
      <c r="A2598" s="405">
        <v>45200</v>
      </c>
      <c r="B2598" s="385">
        <v>19</v>
      </c>
      <c r="C2598" s="330" t="s">
        <v>13</v>
      </c>
      <c r="D2598" s="330">
        <v>147</v>
      </c>
      <c r="E2598" s="330" t="s">
        <v>59</v>
      </c>
      <c r="F2598" s="253" t="s">
        <v>19117</v>
      </c>
      <c r="G2598" s="277" t="s">
        <v>19118</v>
      </c>
      <c r="H2598" s="330" t="s">
        <v>9</v>
      </c>
    </row>
    <row r="2599" spans="1:8" ht="16.5">
      <c r="A2599" s="405">
        <v>45200</v>
      </c>
      <c r="B2599" s="385">
        <v>20</v>
      </c>
      <c r="C2599" s="330" t="s">
        <v>26</v>
      </c>
      <c r="D2599" s="330">
        <v>147</v>
      </c>
      <c r="E2599" s="330" t="s">
        <v>63</v>
      </c>
      <c r="F2599" s="253" t="s">
        <v>17920</v>
      </c>
      <c r="G2599" s="277" t="s">
        <v>19119</v>
      </c>
      <c r="H2599" s="330" t="s">
        <v>9</v>
      </c>
    </row>
    <row r="2600" spans="1:8" ht="16.5">
      <c r="A2600" s="405">
        <v>45200</v>
      </c>
      <c r="B2600" s="385">
        <v>20</v>
      </c>
      <c r="C2600" s="330" t="s">
        <v>8</v>
      </c>
      <c r="D2600" s="330">
        <v>728</v>
      </c>
      <c r="E2600" s="330" t="s">
        <v>52</v>
      </c>
      <c r="F2600" s="253" t="s">
        <v>19120</v>
      </c>
      <c r="G2600" s="277" t="s">
        <v>19121</v>
      </c>
      <c r="H2600" s="330" t="s">
        <v>9</v>
      </c>
    </row>
    <row r="2601" spans="1:8" ht="16.5">
      <c r="A2601" s="405">
        <v>45200</v>
      </c>
      <c r="B2601" s="385">
        <v>20</v>
      </c>
      <c r="C2601" s="330" t="s">
        <v>8</v>
      </c>
      <c r="D2601" s="330">
        <v>730</v>
      </c>
      <c r="E2601" s="330" t="s">
        <v>33</v>
      </c>
      <c r="F2601" s="253" t="s">
        <v>19122</v>
      </c>
      <c r="G2601" s="277" t="s">
        <v>8248</v>
      </c>
      <c r="H2601" s="330" t="s">
        <v>9</v>
      </c>
    </row>
    <row r="2602" spans="1:8" ht="16.5">
      <c r="A2602" s="405">
        <v>45200</v>
      </c>
      <c r="B2602" s="385">
        <v>20</v>
      </c>
      <c r="C2602" s="330" t="s">
        <v>8</v>
      </c>
      <c r="D2602" s="330">
        <v>731</v>
      </c>
      <c r="E2602" s="330" t="s">
        <v>36</v>
      </c>
      <c r="F2602" s="253" t="s">
        <v>19123</v>
      </c>
      <c r="G2602" s="277" t="s">
        <v>19124</v>
      </c>
      <c r="H2602" s="330" t="s">
        <v>9</v>
      </c>
    </row>
    <row r="2603" spans="1:8" ht="16.5">
      <c r="A2603" s="405">
        <v>45200</v>
      </c>
      <c r="B2603" s="385">
        <v>20</v>
      </c>
      <c r="C2603" s="330" t="s">
        <v>26</v>
      </c>
      <c r="D2603" s="330">
        <v>146</v>
      </c>
      <c r="E2603" s="330" t="s">
        <v>62</v>
      </c>
      <c r="F2603" s="253" t="s">
        <v>19125</v>
      </c>
      <c r="G2603" s="277" t="s">
        <v>19126</v>
      </c>
      <c r="H2603" s="330" t="s">
        <v>19</v>
      </c>
    </row>
    <row r="2604" spans="1:8" ht="16.5">
      <c r="A2604" s="405">
        <v>45200</v>
      </c>
      <c r="B2604" s="385">
        <v>20</v>
      </c>
      <c r="C2604" s="330" t="s">
        <v>13</v>
      </c>
      <c r="D2604" s="330">
        <v>729</v>
      </c>
      <c r="E2604" s="330" t="s">
        <v>54</v>
      </c>
      <c r="F2604" s="253" t="s">
        <v>17486</v>
      </c>
      <c r="G2604" s="277" t="s">
        <v>19127</v>
      </c>
      <c r="H2604" s="330" t="s">
        <v>19</v>
      </c>
    </row>
    <row r="2605" spans="1:8" ht="16.5">
      <c r="A2605" s="405">
        <v>45200</v>
      </c>
      <c r="B2605" s="385">
        <v>20</v>
      </c>
      <c r="C2605" s="330" t="s">
        <v>13</v>
      </c>
      <c r="D2605" s="330">
        <v>732</v>
      </c>
      <c r="E2605" s="330" t="s">
        <v>39</v>
      </c>
      <c r="F2605" s="253" t="s">
        <v>19128</v>
      </c>
      <c r="G2605" s="277" t="s">
        <v>19129</v>
      </c>
      <c r="H2605" s="330" t="s">
        <v>19</v>
      </c>
    </row>
    <row r="2606" spans="1:8" ht="16.5">
      <c r="A2606" s="405">
        <v>45200</v>
      </c>
      <c r="B2606" s="385">
        <v>20</v>
      </c>
      <c r="C2606" s="330" t="s">
        <v>13</v>
      </c>
      <c r="D2606" s="330">
        <v>733</v>
      </c>
      <c r="E2606" s="330" t="s">
        <v>42</v>
      </c>
      <c r="F2606" s="253" t="s">
        <v>19130</v>
      </c>
      <c r="G2606" s="277" t="s">
        <v>10048</v>
      </c>
      <c r="H2606" s="330" t="s">
        <v>19</v>
      </c>
    </row>
    <row r="2607" spans="1:8" ht="16.5">
      <c r="A2607" s="405">
        <v>45200</v>
      </c>
      <c r="B2607" s="385">
        <v>20</v>
      </c>
      <c r="C2607" s="330" t="s">
        <v>8</v>
      </c>
      <c r="D2607" s="330">
        <v>734</v>
      </c>
      <c r="E2607" s="330" t="s">
        <v>45</v>
      </c>
      <c r="F2607" s="253" t="s">
        <v>19131</v>
      </c>
      <c r="G2607" s="277" t="s">
        <v>16706</v>
      </c>
      <c r="H2607" s="330" t="s">
        <v>19</v>
      </c>
    </row>
    <row r="2608" spans="1:8" ht="16.5">
      <c r="A2608" s="405">
        <v>45200</v>
      </c>
      <c r="B2608" s="385">
        <v>20</v>
      </c>
      <c r="C2608" s="330" t="s">
        <v>13</v>
      </c>
      <c r="D2608" s="330">
        <v>735</v>
      </c>
      <c r="E2608" s="330" t="s">
        <v>48</v>
      </c>
      <c r="F2608" s="253" t="s">
        <v>19132</v>
      </c>
      <c r="G2608" s="277" t="s">
        <v>19133</v>
      </c>
      <c r="H2608" s="330" t="s">
        <v>19</v>
      </c>
    </row>
    <row r="2609" spans="1:8" ht="16.5">
      <c r="A2609" s="405">
        <v>45200</v>
      </c>
      <c r="B2609" s="385">
        <v>23</v>
      </c>
      <c r="C2609" s="330" t="s">
        <v>13</v>
      </c>
      <c r="D2609" s="330">
        <v>736</v>
      </c>
      <c r="E2609" s="330" t="s">
        <v>50</v>
      </c>
      <c r="F2609" s="253" t="s">
        <v>19134</v>
      </c>
      <c r="G2609" s="277" t="s">
        <v>19135</v>
      </c>
      <c r="H2609" s="330" t="s">
        <v>9</v>
      </c>
    </row>
    <row r="2610" spans="1:8" ht="16.5">
      <c r="A2610" s="405">
        <v>45200</v>
      </c>
      <c r="B2610" s="385">
        <v>23</v>
      </c>
      <c r="C2610" s="330" t="s">
        <v>13</v>
      </c>
      <c r="D2610" s="330">
        <v>739</v>
      </c>
      <c r="E2610" s="330" t="s">
        <v>33</v>
      </c>
      <c r="F2610" s="253" t="s">
        <v>19136</v>
      </c>
      <c r="G2610" s="277" t="s">
        <v>19137</v>
      </c>
      <c r="H2610" s="330" t="s">
        <v>9</v>
      </c>
    </row>
    <row r="2611" spans="1:8" ht="16.5">
      <c r="A2611" s="405">
        <v>45200</v>
      </c>
      <c r="B2611" s="385">
        <v>23</v>
      </c>
      <c r="C2611" s="330" t="s">
        <v>13</v>
      </c>
      <c r="D2611" s="330">
        <v>740</v>
      </c>
      <c r="E2611" s="330" t="s">
        <v>36</v>
      </c>
      <c r="F2611" s="253" t="s">
        <v>19138</v>
      </c>
      <c r="G2611" s="277" t="s">
        <v>19139</v>
      </c>
      <c r="H2611" s="330" t="s">
        <v>9</v>
      </c>
    </row>
    <row r="2612" spans="1:8" ht="16.5">
      <c r="A2612" s="405">
        <v>45200</v>
      </c>
      <c r="B2612" s="385">
        <v>23</v>
      </c>
      <c r="C2612" s="330" t="s">
        <v>13</v>
      </c>
      <c r="D2612" s="330">
        <v>741</v>
      </c>
      <c r="E2612" s="330" t="s">
        <v>39</v>
      </c>
      <c r="F2612" s="253" t="s">
        <v>19140</v>
      </c>
      <c r="G2612" s="277" t="s">
        <v>19141</v>
      </c>
      <c r="H2612" s="330" t="s">
        <v>9</v>
      </c>
    </row>
    <row r="2613" spans="1:8" ht="16.5">
      <c r="A2613" s="405">
        <v>45200</v>
      </c>
      <c r="B2613" s="385">
        <v>23</v>
      </c>
      <c r="C2613" s="330" t="s">
        <v>26</v>
      </c>
      <c r="D2613" s="330">
        <v>148</v>
      </c>
      <c r="E2613" s="330" t="s">
        <v>63</v>
      </c>
      <c r="F2613" s="253" t="s">
        <v>16975</v>
      </c>
      <c r="G2613" s="277" t="s">
        <v>16976</v>
      </c>
      <c r="H2613" s="330" t="s">
        <v>19</v>
      </c>
    </row>
    <row r="2614" spans="1:8" ht="16.5">
      <c r="A2614" s="405">
        <v>45200</v>
      </c>
      <c r="B2614" s="385">
        <v>23</v>
      </c>
      <c r="C2614" s="330" t="s">
        <v>13</v>
      </c>
      <c r="D2614" s="330">
        <v>737</v>
      </c>
      <c r="E2614" s="330" t="s">
        <v>52</v>
      </c>
      <c r="F2614" s="253" t="s">
        <v>19142</v>
      </c>
      <c r="G2614" s="277" t="s">
        <v>19143</v>
      </c>
      <c r="H2614" s="330" t="s">
        <v>19</v>
      </c>
    </row>
    <row r="2615" spans="1:8" ht="16.5">
      <c r="A2615" s="405">
        <v>45200</v>
      </c>
      <c r="B2615" s="385">
        <v>23</v>
      </c>
      <c r="C2615" s="330" t="s">
        <v>13</v>
      </c>
      <c r="D2615" s="330">
        <v>738</v>
      </c>
      <c r="E2615" s="330" t="s">
        <v>54</v>
      </c>
      <c r="F2615" s="253" t="s">
        <v>19144</v>
      </c>
      <c r="G2615" s="277" t="s">
        <v>19145</v>
      </c>
      <c r="H2615" s="330" t="s">
        <v>19</v>
      </c>
    </row>
    <row r="2616" spans="1:8" ht="16.5">
      <c r="A2616" s="405">
        <v>45200</v>
      </c>
      <c r="B2616" s="385">
        <v>23</v>
      </c>
      <c r="C2616" s="330" t="s">
        <v>13</v>
      </c>
      <c r="D2616" s="330">
        <v>378</v>
      </c>
      <c r="E2616" s="330" t="s">
        <v>25</v>
      </c>
      <c r="F2616" s="253" t="s">
        <v>19146</v>
      </c>
      <c r="G2616" s="277" t="s">
        <v>19147</v>
      </c>
      <c r="H2616" s="330" t="s">
        <v>19</v>
      </c>
    </row>
    <row r="2617" spans="1:8" ht="16.5">
      <c r="A2617" s="405">
        <v>45200</v>
      </c>
      <c r="B2617" s="385">
        <v>23</v>
      </c>
      <c r="C2617" s="330" t="s">
        <v>13</v>
      </c>
      <c r="D2617" s="330">
        <v>742</v>
      </c>
      <c r="E2617" s="330" t="s">
        <v>42</v>
      </c>
      <c r="F2617" s="253" t="s">
        <v>19148</v>
      </c>
      <c r="G2617" s="277" t="s">
        <v>19149</v>
      </c>
      <c r="H2617" s="330" t="s">
        <v>19</v>
      </c>
    </row>
    <row r="2618" spans="1:8" ht="16.5">
      <c r="A2618" s="405">
        <v>45200</v>
      </c>
      <c r="B2618" s="385">
        <v>23</v>
      </c>
      <c r="C2618" s="330" t="s">
        <v>8</v>
      </c>
      <c r="D2618" s="330">
        <v>379</v>
      </c>
      <c r="E2618" s="330" t="s">
        <v>7</v>
      </c>
      <c r="F2618" s="253" t="s">
        <v>19150</v>
      </c>
      <c r="G2618" s="277" t="s">
        <v>19151</v>
      </c>
      <c r="H2618" s="330" t="s">
        <v>19</v>
      </c>
    </row>
    <row r="2619" spans="1:8" ht="16.5">
      <c r="A2619" s="405">
        <v>45200</v>
      </c>
      <c r="B2619" s="385">
        <v>23</v>
      </c>
      <c r="C2619" s="330" t="s">
        <v>8</v>
      </c>
      <c r="D2619" s="330">
        <v>380</v>
      </c>
      <c r="E2619" s="330" t="s">
        <v>12</v>
      </c>
      <c r="F2619" s="253" t="s">
        <v>19152</v>
      </c>
      <c r="G2619" s="277" t="s">
        <v>19153</v>
      </c>
      <c r="H2619" s="330" t="s">
        <v>19</v>
      </c>
    </row>
    <row r="2620" spans="1:8" ht="16.5">
      <c r="A2620" s="405">
        <v>45200</v>
      </c>
      <c r="B2620" s="385">
        <v>24</v>
      </c>
      <c r="C2620" s="330" t="s">
        <v>8</v>
      </c>
      <c r="D2620" s="330">
        <v>745</v>
      </c>
      <c r="E2620" s="330" t="s">
        <v>50</v>
      </c>
      <c r="F2620" s="253" t="s">
        <v>19154</v>
      </c>
      <c r="G2620" s="277" t="s">
        <v>19155</v>
      </c>
      <c r="H2620" s="330" t="s">
        <v>9</v>
      </c>
    </row>
    <row r="2621" spans="1:8" ht="16.5">
      <c r="A2621" s="405">
        <v>45200</v>
      </c>
      <c r="B2621" s="385">
        <v>24</v>
      </c>
      <c r="C2621" s="330" t="s">
        <v>8</v>
      </c>
      <c r="D2621" s="330">
        <v>747</v>
      </c>
      <c r="E2621" s="330" t="s">
        <v>54</v>
      </c>
      <c r="F2621" s="253" t="s">
        <v>19156</v>
      </c>
      <c r="G2621" s="277" t="s">
        <v>19157</v>
      </c>
      <c r="H2621" s="330" t="s">
        <v>9</v>
      </c>
    </row>
    <row r="2622" spans="1:8" ht="16.5">
      <c r="A2622" s="405">
        <v>45200</v>
      </c>
      <c r="B2622" s="385">
        <v>24</v>
      </c>
      <c r="C2622" s="330" t="s">
        <v>8</v>
      </c>
      <c r="D2622" s="330">
        <v>748</v>
      </c>
      <c r="E2622" s="330" t="s">
        <v>33</v>
      </c>
      <c r="F2622" s="253" t="s">
        <v>10982</v>
      </c>
      <c r="G2622" s="277" t="s">
        <v>10983</v>
      </c>
      <c r="H2622" s="330" t="s">
        <v>9</v>
      </c>
    </row>
    <row r="2623" spans="1:8" ht="16.5">
      <c r="A2623" s="405">
        <v>45200</v>
      </c>
      <c r="B2623" s="385">
        <v>24</v>
      </c>
      <c r="C2623" s="330" t="s">
        <v>13</v>
      </c>
      <c r="D2623" s="330">
        <v>749</v>
      </c>
      <c r="E2623" s="330" t="s">
        <v>36</v>
      </c>
      <c r="F2623" s="253" t="s">
        <v>19158</v>
      </c>
      <c r="G2623" s="277" t="s">
        <v>19159</v>
      </c>
      <c r="H2623" s="330" t="s">
        <v>9</v>
      </c>
    </row>
    <row r="2624" spans="1:8" ht="16.5">
      <c r="A2624" s="405">
        <v>45200</v>
      </c>
      <c r="B2624" s="385">
        <v>24</v>
      </c>
      <c r="C2624" s="330" t="s">
        <v>13</v>
      </c>
      <c r="D2624" s="330">
        <v>750</v>
      </c>
      <c r="E2624" s="330" t="s">
        <v>39</v>
      </c>
      <c r="F2624" s="253" t="s">
        <v>19160</v>
      </c>
      <c r="G2624" s="277" t="s">
        <v>19161</v>
      </c>
      <c r="H2624" s="330" t="s">
        <v>9</v>
      </c>
    </row>
    <row r="2625" spans="1:8" ht="16.5">
      <c r="A2625" s="405">
        <v>45200</v>
      </c>
      <c r="B2625" s="385">
        <v>24</v>
      </c>
      <c r="C2625" s="330" t="s">
        <v>26</v>
      </c>
      <c r="D2625" s="330">
        <v>149</v>
      </c>
      <c r="E2625" s="330" t="s">
        <v>62</v>
      </c>
      <c r="F2625" s="253" t="s">
        <v>2530</v>
      </c>
      <c r="G2625" s="277" t="s">
        <v>19162</v>
      </c>
      <c r="H2625" s="330" t="s">
        <v>19</v>
      </c>
    </row>
    <row r="2626" spans="1:8" ht="16.5">
      <c r="A2626" s="405">
        <v>45200</v>
      </c>
      <c r="B2626" s="385">
        <v>24</v>
      </c>
      <c r="C2626" s="330" t="s">
        <v>30</v>
      </c>
      <c r="D2626" s="330">
        <v>743</v>
      </c>
      <c r="E2626" s="330" t="s">
        <v>45</v>
      </c>
      <c r="F2626" s="253" t="s">
        <v>19163</v>
      </c>
      <c r="G2626" s="277" t="s">
        <v>19164</v>
      </c>
      <c r="H2626" s="330" t="s">
        <v>19</v>
      </c>
    </row>
    <row r="2627" spans="1:8" ht="16.5">
      <c r="A2627" s="405">
        <v>45200</v>
      </c>
      <c r="B2627" s="385">
        <v>24</v>
      </c>
      <c r="C2627" s="330" t="s">
        <v>8</v>
      </c>
      <c r="D2627" s="330">
        <v>744</v>
      </c>
      <c r="E2627" s="330" t="s">
        <v>48</v>
      </c>
      <c r="F2627" s="253" t="s">
        <v>19165</v>
      </c>
      <c r="G2627" s="277" t="s">
        <v>19166</v>
      </c>
      <c r="H2627" s="330" t="s">
        <v>19</v>
      </c>
    </row>
    <row r="2628" spans="1:8" ht="16.5">
      <c r="A2628" s="405">
        <v>45200</v>
      </c>
      <c r="B2628" s="385">
        <v>24</v>
      </c>
      <c r="C2628" s="330" t="s">
        <v>8</v>
      </c>
      <c r="D2628" s="330">
        <v>746</v>
      </c>
      <c r="E2628" s="330" t="s">
        <v>52</v>
      </c>
      <c r="F2628" s="253" t="s">
        <v>19167</v>
      </c>
      <c r="G2628" s="277" t="s">
        <v>19168</v>
      </c>
      <c r="H2628" s="330" t="s">
        <v>19</v>
      </c>
    </row>
    <row r="2629" spans="1:8" ht="16.5">
      <c r="A2629" s="405">
        <v>45200</v>
      </c>
      <c r="B2629" s="385">
        <v>24</v>
      </c>
      <c r="C2629" s="330" t="s">
        <v>8</v>
      </c>
      <c r="D2629" s="330">
        <v>381</v>
      </c>
      <c r="E2629" s="330" t="s">
        <v>17</v>
      </c>
      <c r="F2629" s="253" t="s">
        <v>19169</v>
      </c>
      <c r="G2629" s="277" t="s">
        <v>1328</v>
      </c>
      <c r="H2629" s="330" t="s">
        <v>19</v>
      </c>
    </row>
    <row r="2630" spans="1:8" ht="16.5">
      <c r="A2630" s="405">
        <v>45200</v>
      </c>
      <c r="B2630" s="385">
        <v>24</v>
      </c>
      <c r="C2630" s="330" t="s">
        <v>8</v>
      </c>
      <c r="D2630" s="330">
        <v>382</v>
      </c>
      <c r="E2630" s="330" t="s">
        <v>21</v>
      </c>
      <c r="F2630" s="253" t="s">
        <v>19170</v>
      </c>
      <c r="G2630" s="277" t="s">
        <v>19171</v>
      </c>
      <c r="H2630" s="330" t="s">
        <v>19</v>
      </c>
    </row>
    <row r="2631" spans="1:8" ht="16.5">
      <c r="A2631" s="405">
        <v>45200</v>
      </c>
      <c r="B2631" s="385">
        <v>25</v>
      </c>
      <c r="C2631" s="330" t="s">
        <v>8</v>
      </c>
      <c r="D2631" s="330">
        <v>384</v>
      </c>
      <c r="E2631" s="330" t="s">
        <v>29</v>
      </c>
      <c r="F2631" s="253" t="s">
        <v>19172</v>
      </c>
      <c r="G2631" s="277" t="s">
        <v>19173</v>
      </c>
      <c r="H2631" s="330" t="s">
        <v>27</v>
      </c>
    </row>
    <row r="2632" spans="1:8" ht="16.5">
      <c r="A2632" s="405">
        <v>45200</v>
      </c>
      <c r="B2632" s="385">
        <v>25</v>
      </c>
      <c r="C2632" s="330" t="s">
        <v>46</v>
      </c>
      <c r="D2632" s="330">
        <v>751</v>
      </c>
      <c r="E2632" s="330" t="s">
        <v>42</v>
      </c>
      <c r="F2632" s="253" t="s">
        <v>19174</v>
      </c>
      <c r="G2632" s="277" t="s">
        <v>19175</v>
      </c>
      <c r="H2632" s="330" t="s">
        <v>27</v>
      </c>
    </row>
    <row r="2633" spans="1:8" ht="16.5">
      <c r="A2633" s="405">
        <v>45200</v>
      </c>
      <c r="B2633" s="385">
        <v>25</v>
      </c>
      <c r="C2633" s="330" t="s">
        <v>46</v>
      </c>
      <c r="D2633" s="330">
        <v>385</v>
      </c>
      <c r="E2633" s="330" t="s">
        <v>33</v>
      </c>
      <c r="F2633" s="253" t="s">
        <v>19176</v>
      </c>
      <c r="G2633" s="277" t="s">
        <v>19177</v>
      </c>
      <c r="H2633" s="330" t="s">
        <v>27</v>
      </c>
    </row>
    <row r="2634" spans="1:8" ht="16.5">
      <c r="A2634" s="405">
        <v>45200</v>
      </c>
      <c r="B2634" s="385">
        <v>25</v>
      </c>
      <c r="C2634" s="330" t="s">
        <v>13</v>
      </c>
      <c r="D2634" s="330">
        <v>148</v>
      </c>
      <c r="E2634" s="330" t="s">
        <v>60</v>
      </c>
      <c r="F2634" s="253" t="s">
        <v>19178</v>
      </c>
      <c r="G2634" s="277" t="s">
        <v>19179</v>
      </c>
      <c r="H2634" s="330" t="s">
        <v>9</v>
      </c>
    </row>
    <row r="2635" spans="1:8" ht="16.5">
      <c r="A2635" s="405">
        <v>45200</v>
      </c>
      <c r="B2635" s="385">
        <v>25</v>
      </c>
      <c r="C2635" s="330" t="s">
        <v>13</v>
      </c>
      <c r="D2635" s="330">
        <v>754</v>
      </c>
      <c r="E2635" s="330" t="s">
        <v>50</v>
      </c>
      <c r="F2635" s="253" t="s">
        <v>19180</v>
      </c>
      <c r="G2635" s="277" t="s">
        <v>19181</v>
      </c>
      <c r="H2635" s="330" t="s">
        <v>9</v>
      </c>
    </row>
    <row r="2636" spans="1:8" ht="16.5">
      <c r="A2636" s="405">
        <v>45200</v>
      </c>
      <c r="B2636" s="385">
        <v>25</v>
      </c>
      <c r="C2636" s="330" t="s">
        <v>13</v>
      </c>
      <c r="D2636" s="330">
        <v>149</v>
      </c>
      <c r="E2636" s="330" t="s">
        <v>56</v>
      </c>
      <c r="F2636" s="253" t="s">
        <v>17360</v>
      </c>
      <c r="G2636" s="277" t="s">
        <v>19182</v>
      </c>
      <c r="H2636" s="330" t="s">
        <v>27</v>
      </c>
    </row>
    <row r="2637" spans="1:8" ht="16.5">
      <c r="A2637" s="405">
        <v>45200</v>
      </c>
      <c r="B2637" s="385">
        <v>25</v>
      </c>
      <c r="C2637" s="330" t="s">
        <v>13</v>
      </c>
      <c r="D2637" s="330">
        <v>756</v>
      </c>
      <c r="E2637" s="330" t="s">
        <v>54</v>
      </c>
      <c r="F2637" s="253" t="s">
        <v>19183</v>
      </c>
      <c r="G2637" s="277" t="s">
        <v>18431</v>
      </c>
      <c r="H2637" s="330" t="s">
        <v>9</v>
      </c>
    </row>
    <row r="2638" spans="1:8" ht="16.5">
      <c r="A2638" s="405">
        <v>45200</v>
      </c>
      <c r="B2638" s="385">
        <v>25</v>
      </c>
      <c r="C2638" s="330" t="s">
        <v>13</v>
      </c>
      <c r="D2638" s="330">
        <v>758</v>
      </c>
      <c r="E2638" s="330" t="s">
        <v>36</v>
      </c>
      <c r="F2638" s="253" t="s">
        <v>19184</v>
      </c>
      <c r="G2638" s="277" t="s">
        <v>19185</v>
      </c>
      <c r="H2638" s="330" t="s">
        <v>9</v>
      </c>
    </row>
    <row r="2639" spans="1:8" ht="16.5">
      <c r="A2639" s="405">
        <v>45200</v>
      </c>
      <c r="B2639" s="385">
        <v>25</v>
      </c>
      <c r="C2639" s="330" t="s">
        <v>13</v>
      </c>
      <c r="D2639" s="330">
        <v>383</v>
      </c>
      <c r="E2639" s="330" t="s">
        <v>25</v>
      </c>
      <c r="F2639" s="253" t="s">
        <v>19186</v>
      </c>
      <c r="G2639" s="277" t="s">
        <v>19187</v>
      </c>
      <c r="H2639" s="330" t="s">
        <v>19</v>
      </c>
    </row>
    <row r="2640" spans="1:8" ht="16.5">
      <c r="A2640" s="405">
        <v>45200</v>
      </c>
      <c r="B2640" s="385">
        <v>25</v>
      </c>
      <c r="C2640" s="330" t="s">
        <v>8</v>
      </c>
      <c r="D2640" s="330">
        <v>752</v>
      </c>
      <c r="E2640" s="330" t="s">
        <v>45</v>
      </c>
      <c r="F2640" s="253" t="s">
        <v>19188</v>
      </c>
      <c r="G2640" s="277" t="s">
        <v>19189</v>
      </c>
      <c r="H2640" s="330" t="s">
        <v>19</v>
      </c>
    </row>
    <row r="2641" spans="1:8" ht="16.5">
      <c r="A2641" s="405">
        <v>45200</v>
      </c>
      <c r="B2641" s="385">
        <v>25</v>
      </c>
      <c r="C2641" s="330" t="s">
        <v>8</v>
      </c>
      <c r="D2641" s="330">
        <v>753</v>
      </c>
      <c r="E2641" s="330" t="s">
        <v>48</v>
      </c>
      <c r="F2641" s="253" t="s">
        <v>19190</v>
      </c>
      <c r="G2641" s="277" t="s">
        <v>19191</v>
      </c>
      <c r="H2641" s="330" t="s">
        <v>19</v>
      </c>
    </row>
    <row r="2642" spans="1:8" ht="16.5">
      <c r="A2642" s="405">
        <v>45200</v>
      </c>
      <c r="B2642" s="385">
        <v>25</v>
      </c>
      <c r="C2642" s="330" t="s">
        <v>8</v>
      </c>
      <c r="D2642" s="330">
        <v>755</v>
      </c>
      <c r="E2642" s="330" t="s">
        <v>52</v>
      </c>
      <c r="F2642" s="253" t="s">
        <v>19192</v>
      </c>
      <c r="G2642" s="277" t="s">
        <v>19193</v>
      </c>
      <c r="H2642" s="330" t="s">
        <v>19</v>
      </c>
    </row>
    <row r="2643" spans="1:8" ht="16.5">
      <c r="A2643" s="405">
        <v>45200</v>
      </c>
      <c r="B2643" s="385">
        <v>25</v>
      </c>
      <c r="C2643" s="330" t="s">
        <v>8</v>
      </c>
      <c r="D2643" s="330">
        <v>757</v>
      </c>
      <c r="E2643" s="330" t="s">
        <v>33</v>
      </c>
      <c r="F2643" s="253" t="s">
        <v>19194</v>
      </c>
      <c r="G2643" s="277" t="s">
        <v>19195</v>
      </c>
      <c r="H2643" s="330" t="s">
        <v>19</v>
      </c>
    </row>
    <row r="2644" spans="1:8" ht="16.5">
      <c r="A2644" s="405">
        <v>45200</v>
      </c>
      <c r="B2644" s="385">
        <v>25</v>
      </c>
      <c r="C2644" s="330" t="s">
        <v>46</v>
      </c>
      <c r="D2644" s="330">
        <v>759</v>
      </c>
      <c r="E2644" s="330" t="s">
        <v>39</v>
      </c>
      <c r="F2644" s="253" t="s">
        <v>19196</v>
      </c>
      <c r="G2644" s="277" t="s">
        <v>19197</v>
      </c>
      <c r="H2644" s="330" t="s">
        <v>19</v>
      </c>
    </row>
    <row r="2645" spans="1:8" ht="16.5">
      <c r="A2645" s="405">
        <v>45200</v>
      </c>
      <c r="B2645" s="385">
        <v>25</v>
      </c>
      <c r="C2645" s="330" t="s">
        <v>13</v>
      </c>
      <c r="D2645" s="330">
        <v>760</v>
      </c>
      <c r="E2645" s="330" t="s">
        <v>42</v>
      </c>
      <c r="F2645" s="253" t="s">
        <v>19198</v>
      </c>
      <c r="G2645" s="277" t="s">
        <v>19199</v>
      </c>
      <c r="H2645" s="330" t="s">
        <v>27</v>
      </c>
    </row>
    <row r="2646" spans="1:8" ht="16.5">
      <c r="A2646" s="405">
        <v>45200</v>
      </c>
      <c r="B2646" s="385">
        <v>25</v>
      </c>
      <c r="C2646" s="330" t="s">
        <v>13</v>
      </c>
      <c r="D2646" s="330">
        <v>761</v>
      </c>
      <c r="E2646" s="330" t="s">
        <v>45</v>
      </c>
      <c r="F2646" s="253" t="s">
        <v>19200</v>
      </c>
      <c r="G2646" s="277" t="s">
        <v>19201</v>
      </c>
      <c r="H2646" s="330" t="s">
        <v>27</v>
      </c>
    </row>
    <row r="2647" spans="1:8" ht="16.5">
      <c r="A2647" s="405">
        <v>45200</v>
      </c>
      <c r="B2647" s="385">
        <v>25</v>
      </c>
      <c r="C2647" s="330" t="s">
        <v>13</v>
      </c>
      <c r="D2647" s="330">
        <v>762</v>
      </c>
      <c r="E2647" s="330" t="s">
        <v>48</v>
      </c>
      <c r="F2647" s="253" t="s">
        <v>19202</v>
      </c>
      <c r="G2647" s="277" t="s">
        <v>19203</v>
      </c>
      <c r="H2647" s="330" t="s">
        <v>27</v>
      </c>
    </row>
    <row r="2648" spans="1:8" ht="16.5">
      <c r="A2648" s="405">
        <v>45200</v>
      </c>
      <c r="B2648" s="385">
        <v>25</v>
      </c>
      <c r="C2648" s="330" t="s">
        <v>13</v>
      </c>
      <c r="D2648" s="330">
        <v>763</v>
      </c>
      <c r="E2648" s="330" t="s">
        <v>50</v>
      </c>
      <c r="F2648" s="253" t="s">
        <v>19204</v>
      </c>
      <c r="G2648" s="277" t="s">
        <v>19205</v>
      </c>
      <c r="H2648" s="330" t="s">
        <v>27</v>
      </c>
    </row>
    <row r="2649" spans="1:8" ht="16.5">
      <c r="A2649" s="405">
        <v>45200</v>
      </c>
      <c r="B2649" s="385">
        <v>25</v>
      </c>
      <c r="C2649" s="330" t="s">
        <v>13</v>
      </c>
      <c r="D2649" s="330">
        <v>386</v>
      </c>
      <c r="E2649" s="330" t="s">
        <v>12</v>
      </c>
      <c r="F2649" s="253" t="s">
        <v>18995</v>
      </c>
      <c r="G2649" s="277" t="s">
        <v>18996</v>
      </c>
      <c r="H2649" s="330" t="s">
        <v>27</v>
      </c>
    </row>
    <row r="2650" spans="1:8" ht="16.5">
      <c r="A2650" s="405">
        <v>45200</v>
      </c>
      <c r="B2650" s="385">
        <v>25</v>
      </c>
      <c r="C2650" s="330" t="s">
        <v>13</v>
      </c>
      <c r="D2650" s="330">
        <v>387</v>
      </c>
      <c r="E2650" s="330" t="s">
        <v>17</v>
      </c>
      <c r="F2650" s="253" t="s">
        <v>19061</v>
      </c>
      <c r="G2650" s="277" t="s">
        <v>19206</v>
      </c>
      <c r="H2650" s="330" t="s">
        <v>27</v>
      </c>
    </row>
    <row r="2651" spans="1:8" ht="16.5">
      <c r="A2651" s="405">
        <v>45200</v>
      </c>
      <c r="B2651" s="385">
        <v>25</v>
      </c>
      <c r="C2651" s="330" t="s">
        <v>8</v>
      </c>
      <c r="D2651" s="330">
        <v>388</v>
      </c>
      <c r="E2651" s="330" t="s">
        <v>21</v>
      </c>
      <c r="F2651" s="253" t="s">
        <v>19207</v>
      </c>
      <c r="G2651" s="277" t="s">
        <v>19208</v>
      </c>
      <c r="H2651" s="330" t="s">
        <v>27</v>
      </c>
    </row>
    <row r="2652" spans="1:8" ht="16.5">
      <c r="A2652" s="405">
        <v>45200</v>
      </c>
      <c r="B2652" s="385">
        <v>25</v>
      </c>
      <c r="C2652" s="330" t="s">
        <v>13</v>
      </c>
      <c r="D2652" s="330">
        <v>150</v>
      </c>
      <c r="E2652" s="330" t="s">
        <v>58</v>
      </c>
      <c r="F2652" s="253" t="s">
        <v>19209</v>
      </c>
      <c r="G2652" s="277" t="s">
        <v>19210</v>
      </c>
      <c r="H2652" s="330" t="s">
        <v>27</v>
      </c>
    </row>
    <row r="2653" spans="1:8" ht="16.5">
      <c r="A2653" s="405">
        <v>45200</v>
      </c>
      <c r="B2653" s="385">
        <v>25</v>
      </c>
      <c r="C2653" s="330" t="s">
        <v>8</v>
      </c>
      <c r="D2653" s="330">
        <v>764</v>
      </c>
      <c r="E2653" s="330" t="s">
        <v>52</v>
      </c>
      <c r="F2653" s="253" t="s">
        <v>19211</v>
      </c>
      <c r="G2653" s="277" t="s">
        <v>19212</v>
      </c>
      <c r="H2653" s="330" t="s">
        <v>27</v>
      </c>
    </row>
    <row r="2654" spans="1:8" ht="16.5">
      <c r="A2654" s="405">
        <v>45200</v>
      </c>
      <c r="B2654" s="385">
        <v>26</v>
      </c>
      <c r="C2654" s="330" t="s">
        <v>13</v>
      </c>
      <c r="D2654" s="330">
        <v>766</v>
      </c>
      <c r="E2654" s="330" t="s">
        <v>33</v>
      </c>
      <c r="F2654" s="253" t="s">
        <v>19213</v>
      </c>
      <c r="G2654" s="277" t="s">
        <v>19214</v>
      </c>
      <c r="H2654" s="330" t="s">
        <v>9</v>
      </c>
    </row>
    <row r="2655" spans="1:8" ht="16.5">
      <c r="A2655" s="405">
        <v>45200</v>
      </c>
      <c r="B2655" s="385">
        <v>26</v>
      </c>
      <c r="C2655" s="330" t="s">
        <v>13</v>
      </c>
      <c r="D2655" s="330">
        <v>767</v>
      </c>
      <c r="E2655" s="330" t="s">
        <v>36</v>
      </c>
      <c r="F2655" s="253" t="s">
        <v>19215</v>
      </c>
      <c r="G2655" s="277" t="s">
        <v>19216</v>
      </c>
      <c r="H2655" s="330" t="s">
        <v>9</v>
      </c>
    </row>
    <row r="2656" spans="1:8" ht="16.5">
      <c r="A2656" s="405">
        <v>45200</v>
      </c>
      <c r="B2656" s="385">
        <v>26</v>
      </c>
      <c r="C2656" s="330" t="s">
        <v>18</v>
      </c>
      <c r="D2656" s="330">
        <v>151</v>
      </c>
      <c r="E2656" s="330" t="s">
        <v>59</v>
      </c>
      <c r="F2656" s="253" t="s">
        <v>19217</v>
      </c>
      <c r="G2656" s="277" t="s">
        <v>19218</v>
      </c>
      <c r="H2656" s="330" t="s">
        <v>27</v>
      </c>
    </row>
    <row r="2657" spans="1:8" ht="16.5">
      <c r="A2657" s="405">
        <v>45200</v>
      </c>
      <c r="B2657" s="385">
        <v>26</v>
      </c>
      <c r="C2657" s="330" t="s">
        <v>30</v>
      </c>
      <c r="D2657" s="330">
        <v>765</v>
      </c>
      <c r="E2657" s="330" t="s">
        <v>54</v>
      </c>
      <c r="F2657" s="253" t="s">
        <v>13996</v>
      </c>
      <c r="G2657" s="277" t="s">
        <v>19219</v>
      </c>
      <c r="H2657" s="330" t="s">
        <v>19</v>
      </c>
    </row>
    <row r="2658" spans="1:8" ht="16.5">
      <c r="A2658" s="405">
        <v>45200</v>
      </c>
      <c r="B2658" s="385">
        <v>26</v>
      </c>
      <c r="C2658" s="330" t="s">
        <v>26</v>
      </c>
      <c r="D2658" s="330">
        <v>150</v>
      </c>
      <c r="E2658" s="330" t="s">
        <v>63</v>
      </c>
      <c r="F2658" s="253" t="s">
        <v>19220</v>
      </c>
      <c r="G2658" s="277" t="s">
        <v>19221</v>
      </c>
      <c r="H2658" s="330" t="s">
        <v>19</v>
      </c>
    </row>
    <row r="2659" spans="1:8" ht="16.5">
      <c r="A2659" s="405">
        <v>45200</v>
      </c>
      <c r="B2659" s="385">
        <v>26</v>
      </c>
      <c r="C2659" s="330" t="s">
        <v>37</v>
      </c>
      <c r="D2659" s="330">
        <v>389</v>
      </c>
      <c r="E2659" s="330" t="s">
        <v>7</v>
      </c>
      <c r="F2659" s="253" t="s">
        <v>2295</v>
      </c>
      <c r="G2659" s="277" t="s">
        <v>2250</v>
      </c>
      <c r="H2659" s="330" t="s">
        <v>19</v>
      </c>
    </row>
    <row r="2660" spans="1:8" ht="16.5">
      <c r="A2660" s="405">
        <v>45200</v>
      </c>
      <c r="B2660" s="385">
        <v>26</v>
      </c>
      <c r="C2660" s="330" t="s">
        <v>13</v>
      </c>
      <c r="D2660" s="330">
        <v>768</v>
      </c>
      <c r="E2660" s="330" t="s">
        <v>39</v>
      </c>
      <c r="F2660" s="253" t="s">
        <v>19222</v>
      </c>
      <c r="G2660" s="277" t="s">
        <v>19223</v>
      </c>
      <c r="H2660" s="330" t="s">
        <v>9</v>
      </c>
    </row>
    <row r="2661" spans="1:8" ht="16.5">
      <c r="A2661" s="405">
        <v>45200</v>
      </c>
      <c r="B2661" s="385">
        <v>26</v>
      </c>
      <c r="C2661" s="330" t="s">
        <v>22</v>
      </c>
      <c r="D2661" s="330">
        <v>390</v>
      </c>
      <c r="E2661" s="330" t="s">
        <v>12</v>
      </c>
      <c r="F2661" s="253" t="s">
        <v>19224</v>
      </c>
      <c r="G2661" s="277" t="s">
        <v>19225</v>
      </c>
      <c r="H2661" s="330" t="s">
        <v>19</v>
      </c>
    </row>
    <row r="2662" spans="1:8" ht="16.5">
      <c r="A2662" s="405">
        <v>45200</v>
      </c>
      <c r="B2662" s="385">
        <v>26</v>
      </c>
      <c r="C2662" s="330" t="s">
        <v>13</v>
      </c>
      <c r="D2662" s="330">
        <v>391</v>
      </c>
      <c r="E2662" s="330" t="s">
        <v>17</v>
      </c>
      <c r="F2662" s="253" t="s">
        <v>19226</v>
      </c>
      <c r="G2662" s="277" t="s">
        <v>19227</v>
      </c>
      <c r="H2662" s="330" t="s">
        <v>19</v>
      </c>
    </row>
    <row r="2663" spans="1:8" ht="16.5">
      <c r="A2663" s="405">
        <v>45200</v>
      </c>
      <c r="B2663" s="385">
        <v>26</v>
      </c>
      <c r="C2663" s="330" t="s">
        <v>13</v>
      </c>
      <c r="D2663" s="330">
        <v>392</v>
      </c>
      <c r="E2663" s="330" t="s">
        <v>21</v>
      </c>
      <c r="F2663" s="253" t="s">
        <v>19228</v>
      </c>
      <c r="G2663" s="277" t="s">
        <v>1022</v>
      </c>
      <c r="H2663" s="330" t="s">
        <v>19</v>
      </c>
    </row>
    <row r="2664" spans="1:8" ht="16.5">
      <c r="A2664" s="405">
        <v>45200</v>
      </c>
      <c r="B2664" s="385">
        <v>26</v>
      </c>
      <c r="C2664" s="330" t="s">
        <v>13</v>
      </c>
      <c r="D2664" s="330">
        <v>393</v>
      </c>
      <c r="E2664" s="330" t="s">
        <v>25</v>
      </c>
      <c r="F2664" s="253" t="s">
        <v>19229</v>
      </c>
      <c r="G2664" s="277" t="s">
        <v>19230</v>
      </c>
      <c r="H2664" s="330" t="s">
        <v>19</v>
      </c>
    </row>
    <row r="2665" spans="1:8" ht="16.5">
      <c r="A2665" s="405">
        <v>45200</v>
      </c>
      <c r="B2665" s="385">
        <v>26</v>
      </c>
      <c r="C2665" s="330" t="s">
        <v>13</v>
      </c>
      <c r="D2665" s="330">
        <v>769</v>
      </c>
      <c r="E2665" s="330" t="s">
        <v>42</v>
      </c>
      <c r="F2665" s="253" t="s">
        <v>19231</v>
      </c>
      <c r="G2665" s="277" t="s">
        <v>19232</v>
      </c>
      <c r="H2665" s="330" t="s">
        <v>9</v>
      </c>
    </row>
    <row r="2666" spans="1:8" ht="16.5">
      <c r="A2666" s="405">
        <v>45200</v>
      </c>
      <c r="B2666" s="385">
        <v>26</v>
      </c>
      <c r="C2666" s="330" t="s">
        <v>30</v>
      </c>
      <c r="D2666" s="330">
        <v>151</v>
      </c>
      <c r="E2666" s="330" t="s">
        <v>62</v>
      </c>
      <c r="F2666" s="253" t="s">
        <v>2675</v>
      </c>
      <c r="G2666" s="277" t="s">
        <v>19233</v>
      </c>
      <c r="H2666" s="330" t="s">
        <v>27</v>
      </c>
    </row>
    <row r="2667" spans="1:8" ht="16.5">
      <c r="A2667" s="405">
        <v>45200</v>
      </c>
      <c r="B2667" s="385">
        <v>26</v>
      </c>
      <c r="C2667" s="330" t="s">
        <v>26</v>
      </c>
      <c r="D2667" s="330">
        <v>152</v>
      </c>
      <c r="E2667" s="330" t="s">
        <v>63</v>
      </c>
      <c r="F2667" s="253" t="s">
        <v>19234</v>
      </c>
      <c r="G2667" s="277" t="s">
        <v>19235</v>
      </c>
      <c r="H2667" s="330" t="s">
        <v>27</v>
      </c>
    </row>
    <row r="2668" spans="1:8" ht="16.5">
      <c r="A2668" s="405">
        <v>45200</v>
      </c>
      <c r="B2668" s="385">
        <v>26</v>
      </c>
      <c r="C2668" s="330" t="s">
        <v>26</v>
      </c>
      <c r="D2668" s="330">
        <v>153</v>
      </c>
      <c r="E2668" s="330" t="s">
        <v>62</v>
      </c>
      <c r="F2668" s="253" t="s">
        <v>13010</v>
      </c>
      <c r="G2668" s="277" t="s">
        <v>19236</v>
      </c>
      <c r="H2668" s="330" t="s">
        <v>27</v>
      </c>
    </row>
    <row r="2669" spans="1:8" ht="16.5">
      <c r="A2669" s="405">
        <v>45200</v>
      </c>
      <c r="B2669" s="385">
        <v>26</v>
      </c>
      <c r="C2669" s="330" t="s">
        <v>53</v>
      </c>
      <c r="D2669" s="330">
        <v>154</v>
      </c>
      <c r="E2669" s="330" t="s">
        <v>63</v>
      </c>
      <c r="F2669" s="253" t="s">
        <v>19237</v>
      </c>
      <c r="G2669" s="277" t="s">
        <v>19238</v>
      </c>
      <c r="H2669" s="330" t="s">
        <v>27</v>
      </c>
    </row>
    <row r="2670" spans="1:8" ht="16.5">
      <c r="A2670" s="405">
        <v>45200</v>
      </c>
      <c r="B2670" s="385">
        <v>26</v>
      </c>
      <c r="C2670" s="330" t="s">
        <v>13</v>
      </c>
      <c r="D2670" s="330">
        <v>770</v>
      </c>
      <c r="E2670" s="330" t="s">
        <v>45</v>
      </c>
      <c r="F2670" s="253" t="s">
        <v>19239</v>
      </c>
      <c r="G2670" s="277" t="s">
        <v>19240</v>
      </c>
      <c r="H2670" s="330" t="s">
        <v>27</v>
      </c>
    </row>
    <row r="2671" spans="1:8" ht="16.5">
      <c r="A2671" s="405">
        <v>45200</v>
      </c>
      <c r="B2671" s="385">
        <v>26</v>
      </c>
      <c r="C2671" s="330" t="s">
        <v>13</v>
      </c>
      <c r="D2671" s="330">
        <v>152</v>
      </c>
      <c r="E2671" s="330" t="s">
        <v>60</v>
      </c>
      <c r="F2671" s="253" t="s">
        <v>19241</v>
      </c>
      <c r="G2671" s="277" t="s">
        <v>8233</v>
      </c>
      <c r="H2671" s="330" t="s">
        <v>27</v>
      </c>
    </row>
    <row r="2672" spans="1:8" ht="16.5">
      <c r="A2672" s="405">
        <v>45200</v>
      </c>
      <c r="B2672" s="385">
        <v>27</v>
      </c>
      <c r="C2672" s="330" t="s">
        <v>8</v>
      </c>
      <c r="D2672" s="330">
        <v>771</v>
      </c>
      <c r="E2672" s="330" t="s">
        <v>48</v>
      </c>
      <c r="F2672" s="253" t="s">
        <v>19242</v>
      </c>
      <c r="G2672" s="277" t="s">
        <v>19243</v>
      </c>
      <c r="H2672" s="330" t="s">
        <v>27</v>
      </c>
    </row>
    <row r="2673" spans="1:8" ht="16.5">
      <c r="A2673" s="405">
        <v>45200</v>
      </c>
      <c r="B2673" s="385">
        <v>27</v>
      </c>
      <c r="C2673" s="330" t="s">
        <v>13</v>
      </c>
      <c r="D2673" s="330">
        <v>772</v>
      </c>
      <c r="E2673" s="330" t="s">
        <v>50</v>
      </c>
      <c r="F2673" s="253" t="s">
        <v>19244</v>
      </c>
      <c r="G2673" s="277" t="s">
        <v>19245</v>
      </c>
      <c r="H2673" s="330" t="s">
        <v>27</v>
      </c>
    </row>
    <row r="2674" spans="1:8" ht="16.5">
      <c r="A2674" s="405">
        <v>45200</v>
      </c>
      <c r="B2674" s="385">
        <v>27</v>
      </c>
      <c r="C2674" s="330" t="s">
        <v>13</v>
      </c>
      <c r="D2674" s="330">
        <v>773</v>
      </c>
      <c r="E2674" s="330" t="s">
        <v>52</v>
      </c>
      <c r="F2674" s="253" t="s">
        <v>19246</v>
      </c>
      <c r="G2674" s="277" t="s">
        <v>19247</v>
      </c>
      <c r="H2674" s="330" t="s">
        <v>27</v>
      </c>
    </row>
    <row r="2675" spans="1:8" ht="16.5">
      <c r="A2675" s="405">
        <v>45200</v>
      </c>
      <c r="B2675" s="385">
        <v>27</v>
      </c>
      <c r="C2675" s="330" t="s">
        <v>13</v>
      </c>
      <c r="D2675" s="330">
        <v>394</v>
      </c>
      <c r="E2675" s="330" t="s">
        <v>29</v>
      </c>
      <c r="F2675" s="253" t="s">
        <v>19248</v>
      </c>
      <c r="G2675" s="277" t="s">
        <v>19249</v>
      </c>
      <c r="H2675" s="330" t="s">
        <v>9</v>
      </c>
    </row>
    <row r="2676" spans="1:8" ht="16.5">
      <c r="A2676" s="405">
        <v>45200</v>
      </c>
      <c r="B2676" s="385">
        <v>27</v>
      </c>
      <c r="C2676" s="330" t="s">
        <v>30</v>
      </c>
      <c r="D2676" s="330">
        <v>774</v>
      </c>
      <c r="E2676" s="330" t="s">
        <v>54</v>
      </c>
      <c r="F2676" s="253" t="s">
        <v>14666</v>
      </c>
      <c r="G2676" s="277" t="s">
        <v>14667</v>
      </c>
      <c r="H2676" s="330" t="s">
        <v>9</v>
      </c>
    </row>
    <row r="2677" spans="1:8" ht="16.5">
      <c r="A2677" s="405">
        <v>45200</v>
      </c>
      <c r="B2677" s="385">
        <v>27</v>
      </c>
      <c r="C2677" s="330" t="s">
        <v>46</v>
      </c>
      <c r="D2677" s="330">
        <v>395</v>
      </c>
      <c r="E2677" s="330" t="s">
        <v>7</v>
      </c>
      <c r="F2677" s="253" t="s">
        <v>19250</v>
      </c>
      <c r="G2677" s="277" t="s">
        <v>19251</v>
      </c>
      <c r="H2677" s="330" t="s">
        <v>27</v>
      </c>
    </row>
    <row r="2678" spans="1:8" ht="16.5">
      <c r="A2678" s="405">
        <v>45200</v>
      </c>
      <c r="B2678" s="385">
        <v>27</v>
      </c>
      <c r="C2678" s="330" t="s">
        <v>8</v>
      </c>
      <c r="D2678" s="330">
        <v>778</v>
      </c>
      <c r="E2678" s="330" t="s">
        <v>42</v>
      </c>
      <c r="F2678" s="253" t="s">
        <v>19252</v>
      </c>
      <c r="G2678" s="277" t="s">
        <v>19253</v>
      </c>
      <c r="H2678" s="330" t="s">
        <v>27</v>
      </c>
    </row>
    <row r="2679" spans="1:8" ht="16.5">
      <c r="A2679" s="405">
        <v>45200</v>
      </c>
      <c r="B2679" s="385">
        <v>27</v>
      </c>
      <c r="C2679" s="330" t="s">
        <v>26</v>
      </c>
      <c r="D2679" s="330">
        <v>155</v>
      </c>
      <c r="E2679" s="330" t="s">
        <v>63</v>
      </c>
      <c r="F2679" s="253" t="s">
        <v>3034</v>
      </c>
      <c r="G2679" s="277" t="s">
        <v>17666</v>
      </c>
      <c r="H2679" s="330" t="s">
        <v>19</v>
      </c>
    </row>
    <row r="2680" spans="1:8" ht="16.5">
      <c r="A2680" s="405">
        <v>45200</v>
      </c>
      <c r="B2680" s="385">
        <v>27</v>
      </c>
      <c r="C2680" s="330" t="s">
        <v>26</v>
      </c>
      <c r="D2680" s="330">
        <v>156</v>
      </c>
      <c r="E2680" s="330" t="s">
        <v>61</v>
      </c>
      <c r="F2680" s="253" t="s">
        <v>13510</v>
      </c>
      <c r="G2680" s="277" t="s">
        <v>13765</v>
      </c>
      <c r="H2680" s="330" t="s">
        <v>19</v>
      </c>
    </row>
    <row r="2681" spans="1:8" ht="16.5">
      <c r="A2681" s="405">
        <v>45200</v>
      </c>
      <c r="B2681" s="385">
        <v>27</v>
      </c>
      <c r="C2681" s="330" t="s">
        <v>30</v>
      </c>
      <c r="D2681" s="330">
        <v>775</v>
      </c>
      <c r="E2681" s="330" t="s">
        <v>33</v>
      </c>
      <c r="F2681" s="253" t="s">
        <v>19254</v>
      </c>
      <c r="G2681" s="277" t="s">
        <v>14063</v>
      </c>
      <c r="H2681" s="330" t="s">
        <v>19</v>
      </c>
    </row>
    <row r="2682" spans="1:8" ht="16.5">
      <c r="A2682" s="405">
        <v>45200</v>
      </c>
      <c r="B2682" s="385">
        <v>27</v>
      </c>
      <c r="C2682" s="330" t="s">
        <v>8</v>
      </c>
      <c r="D2682" s="330">
        <v>776</v>
      </c>
      <c r="E2682" s="330" t="s">
        <v>36</v>
      </c>
      <c r="F2682" s="253" t="s">
        <v>19255</v>
      </c>
      <c r="G2682" s="277" t="s">
        <v>19256</v>
      </c>
      <c r="H2682" s="330" t="s">
        <v>19</v>
      </c>
    </row>
    <row r="2683" spans="1:8" ht="16.5">
      <c r="A2683" s="405">
        <v>45200</v>
      </c>
      <c r="B2683" s="385">
        <v>27</v>
      </c>
      <c r="C2683" s="330" t="s">
        <v>8</v>
      </c>
      <c r="D2683" s="330">
        <v>777</v>
      </c>
      <c r="E2683" s="330" t="s">
        <v>39</v>
      </c>
      <c r="F2683" s="253" t="s">
        <v>19257</v>
      </c>
      <c r="G2683" s="277" t="s">
        <v>19258</v>
      </c>
      <c r="H2683" s="330" t="s">
        <v>19</v>
      </c>
    </row>
    <row r="2684" spans="1:8" ht="16.5">
      <c r="A2684" s="405">
        <v>45200</v>
      </c>
      <c r="B2684" s="385">
        <v>27</v>
      </c>
      <c r="C2684" s="330" t="s">
        <v>46</v>
      </c>
      <c r="D2684" s="330">
        <v>153</v>
      </c>
      <c r="E2684" s="330" t="s">
        <v>58</v>
      </c>
      <c r="F2684" s="253" t="s">
        <v>12315</v>
      </c>
      <c r="G2684" s="277" t="s">
        <v>19259</v>
      </c>
      <c r="H2684" s="330" t="s">
        <v>27</v>
      </c>
    </row>
    <row r="2685" spans="1:8" ht="16.5">
      <c r="A2685" s="405">
        <v>45200</v>
      </c>
      <c r="B2685" s="385">
        <v>30</v>
      </c>
      <c r="C2685" s="330" t="s">
        <v>34</v>
      </c>
      <c r="D2685" s="330">
        <v>157</v>
      </c>
      <c r="E2685" s="330" t="s">
        <v>62</v>
      </c>
      <c r="F2685" s="253" t="s">
        <v>19260</v>
      </c>
      <c r="G2685" s="277" t="s">
        <v>19261</v>
      </c>
      <c r="H2685" s="330" t="s">
        <v>27</v>
      </c>
    </row>
    <row r="2686" spans="1:8" ht="16.5">
      <c r="A2686" s="405">
        <v>45200</v>
      </c>
      <c r="B2686" s="385">
        <v>30</v>
      </c>
      <c r="C2686" s="330" t="s">
        <v>26</v>
      </c>
      <c r="D2686" s="330">
        <v>158</v>
      </c>
      <c r="E2686" s="330" t="s">
        <v>63</v>
      </c>
      <c r="F2686" s="253" t="s">
        <v>19262</v>
      </c>
      <c r="G2686" s="277" t="s">
        <v>19263</v>
      </c>
      <c r="H2686" s="330" t="s">
        <v>27</v>
      </c>
    </row>
    <row r="2687" spans="1:8" ht="16.5">
      <c r="A2687" s="405">
        <v>45200</v>
      </c>
      <c r="B2687" s="385">
        <v>30</v>
      </c>
      <c r="C2687" s="330" t="s">
        <v>43</v>
      </c>
      <c r="D2687" s="330">
        <v>779</v>
      </c>
      <c r="E2687" s="330" t="s">
        <v>50</v>
      </c>
      <c r="F2687" s="253" t="s">
        <v>7774</v>
      </c>
      <c r="G2687" s="277" t="s">
        <v>19264</v>
      </c>
      <c r="H2687" s="330" t="s">
        <v>27</v>
      </c>
    </row>
    <row r="2688" spans="1:8" ht="16.5">
      <c r="A2688" s="405">
        <v>45200</v>
      </c>
      <c r="B2688" s="385">
        <v>30</v>
      </c>
      <c r="C2688" s="330" t="s">
        <v>30</v>
      </c>
      <c r="D2688" s="330">
        <v>159</v>
      </c>
      <c r="E2688" s="330" t="s">
        <v>62</v>
      </c>
      <c r="F2688" s="253" t="s">
        <v>19265</v>
      </c>
      <c r="G2688" s="277" t="s">
        <v>17870</v>
      </c>
      <c r="H2688" s="330" t="s">
        <v>27</v>
      </c>
    </row>
    <row r="2689" spans="1:8" ht="16.5">
      <c r="A2689" s="405">
        <v>45200</v>
      </c>
      <c r="B2689" s="385">
        <v>30</v>
      </c>
      <c r="C2689" s="330" t="s">
        <v>26</v>
      </c>
      <c r="D2689" s="330">
        <v>160</v>
      </c>
      <c r="E2689" s="330" t="s">
        <v>61</v>
      </c>
      <c r="F2689" s="253" t="s">
        <v>19266</v>
      </c>
      <c r="G2689" s="277" t="s">
        <v>19267</v>
      </c>
      <c r="H2689" s="330" t="s">
        <v>27</v>
      </c>
    </row>
    <row r="2690" spans="1:8" ht="16.5">
      <c r="A2690" s="405">
        <v>45200</v>
      </c>
      <c r="B2690" s="385">
        <v>30</v>
      </c>
      <c r="C2690" s="330" t="s">
        <v>26</v>
      </c>
      <c r="D2690" s="330">
        <v>161</v>
      </c>
      <c r="E2690" s="330" t="s">
        <v>63</v>
      </c>
      <c r="F2690" s="253" t="s">
        <v>8822</v>
      </c>
      <c r="G2690" s="277" t="s">
        <v>19268</v>
      </c>
      <c r="H2690" s="330" t="s">
        <v>27</v>
      </c>
    </row>
    <row r="2691" spans="1:8" ht="16.5">
      <c r="A2691" s="405">
        <v>45200</v>
      </c>
      <c r="B2691" s="385">
        <v>30</v>
      </c>
      <c r="C2691" s="330" t="s">
        <v>8</v>
      </c>
      <c r="D2691" s="330">
        <v>780</v>
      </c>
      <c r="E2691" s="330" t="s">
        <v>45</v>
      </c>
      <c r="F2691" s="253" t="s">
        <v>19269</v>
      </c>
      <c r="G2691" s="277" t="s">
        <v>19270</v>
      </c>
      <c r="H2691" s="330" t="s">
        <v>27</v>
      </c>
    </row>
    <row r="2692" spans="1:8" ht="16.5">
      <c r="A2692" s="405">
        <v>45200</v>
      </c>
      <c r="B2692" s="385">
        <v>30</v>
      </c>
      <c r="C2692" s="330" t="s">
        <v>8</v>
      </c>
      <c r="D2692" s="330">
        <v>781</v>
      </c>
      <c r="E2692" s="330" t="s">
        <v>48</v>
      </c>
      <c r="F2692" s="253" t="s">
        <v>19271</v>
      </c>
      <c r="G2692" s="277" t="s">
        <v>19272</v>
      </c>
      <c r="H2692" s="330" t="s">
        <v>27</v>
      </c>
    </row>
    <row r="2693" spans="1:8" ht="16.5">
      <c r="A2693" s="405">
        <v>45200</v>
      </c>
      <c r="B2693" s="385">
        <v>30</v>
      </c>
      <c r="C2693" s="330" t="s">
        <v>8</v>
      </c>
      <c r="D2693" s="330">
        <v>782</v>
      </c>
      <c r="E2693" s="330" t="s">
        <v>52</v>
      </c>
      <c r="F2693" s="253" t="s">
        <v>19273</v>
      </c>
      <c r="G2693" s="277" t="s">
        <v>19274</v>
      </c>
      <c r="H2693" s="330" t="s">
        <v>27</v>
      </c>
    </row>
    <row r="2694" spans="1:8" ht="16.5">
      <c r="A2694" s="405">
        <v>45200</v>
      </c>
      <c r="B2694" s="385">
        <v>30</v>
      </c>
      <c r="C2694" s="330" t="s">
        <v>8</v>
      </c>
      <c r="D2694" s="330">
        <v>783</v>
      </c>
      <c r="E2694" s="330" t="s">
        <v>54</v>
      </c>
      <c r="F2694" s="253" t="s">
        <v>19275</v>
      </c>
      <c r="G2694" s="277" t="s">
        <v>19276</v>
      </c>
      <c r="H2694" s="330" t="s">
        <v>27</v>
      </c>
    </row>
    <row r="2695" spans="1:8" ht="16.5">
      <c r="A2695" s="405">
        <v>45200</v>
      </c>
      <c r="B2695" s="385">
        <v>30</v>
      </c>
      <c r="C2695" s="330" t="s">
        <v>8</v>
      </c>
      <c r="D2695" s="330">
        <v>396</v>
      </c>
      <c r="E2695" s="330" t="s">
        <v>12</v>
      </c>
      <c r="F2695" s="253" t="s">
        <v>19277</v>
      </c>
      <c r="G2695" s="277" t="s">
        <v>19278</v>
      </c>
      <c r="H2695" s="330" t="s">
        <v>27</v>
      </c>
    </row>
    <row r="2696" spans="1:8" ht="16.5">
      <c r="A2696" s="405">
        <v>45200</v>
      </c>
      <c r="B2696" s="385">
        <v>30</v>
      </c>
      <c r="C2696" s="330" t="s">
        <v>8</v>
      </c>
      <c r="D2696" s="330">
        <v>397</v>
      </c>
      <c r="E2696" s="330" t="s">
        <v>17</v>
      </c>
      <c r="F2696" s="253" t="s">
        <v>19279</v>
      </c>
      <c r="G2696" s="277" t="s">
        <v>19280</v>
      </c>
      <c r="H2696" s="330" t="s">
        <v>27</v>
      </c>
    </row>
    <row r="2697" spans="1:8" ht="16.5">
      <c r="A2697" s="405">
        <v>45200</v>
      </c>
      <c r="B2697" s="385">
        <v>30</v>
      </c>
      <c r="C2697" s="330" t="s">
        <v>13</v>
      </c>
      <c r="D2697" s="330">
        <v>787</v>
      </c>
      <c r="E2697" s="330" t="s">
        <v>42</v>
      </c>
      <c r="F2697" s="253" t="s">
        <v>19281</v>
      </c>
      <c r="G2697" s="277" t="s">
        <v>19282</v>
      </c>
      <c r="H2697" s="330" t="s">
        <v>9</v>
      </c>
    </row>
    <row r="2698" spans="1:8" ht="16.5">
      <c r="A2698" s="405">
        <v>45200</v>
      </c>
      <c r="B2698" s="385">
        <v>30</v>
      </c>
      <c r="C2698" s="330" t="s">
        <v>13</v>
      </c>
      <c r="D2698" s="330">
        <v>789</v>
      </c>
      <c r="E2698" s="330" t="s">
        <v>50</v>
      </c>
      <c r="F2698" s="253" t="s">
        <v>19283</v>
      </c>
      <c r="G2698" s="277" t="s">
        <v>19284</v>
      </c>
      <c r="H2698" s="330" t="s">
        <v>9</v>
      </c>
    </row>
    <row r="2699" spans="1:8" ht="16.5">
      <c r="A2699" s="405">
        <v>45200</v>
      </c>
      <c r="B2699" s="385">
        <v>30</v>
      </c>
      <c r="C2699" s="330" t="s">
        <v>8</v>
      </c>
      <c r="D2699" s="330">
        <v>788</v>
      </c>
      <c r="E2699" s="330" t="s">
        <v>45</v>
      </c>
      <c r="F2699" s="253" t="s">
        <v>19285</v>
      </c>
      <c r="G2699" s="277" t="s">
        <v>19286</v>
      </c>
      <c r="H2699" s="330" t="s">
        <v>19</v>
      </c>
    </row>
    <row r="2700" spans="1:8" ht="16.5">
      <c r="A2700" s="405">
        <v>45200</v>
      </c>
      <c r="B2700" s="385">
        <v>30</v>
      </c>
      <c r="C2700" s="330" t="s">
        <v>37</v>
      </c>
      <c r="D2700" s="330">
        <v>154</v>
      </c>
      <c r="E2700" s="330" t="s">
        <v>58</v>
      </c>
      <c r="F2700" s="253" t="s">
        <v>19287</v>
      </c>
      <c r="G2700" s="277" t="s">
        <v>19288</v>
      </c>
      <c r="H2700" s="330" t="s">
        <v>19</v>
      </c>
    </row>
    <row r="2701" spans="1:8" ht="16.5">
      <c r="A2701" s="405">
        <v>45200</v>
      </c>
      <c r="B2701" s="385">
        <v>30</v>
      </c>
      <c r="C2701" s="330" t="s">
        <v>13</v>
      </c>
      <c r="D2701" s="330">
        <v>784</v>
      </c>
      <c r="E2701" s="330" t="s">
        <v>33</v>
      </c>
      <c r="F2701" s="253" t="s">
        <v>19289</v>
      </c>
      <c r="G2701" s="277" t="s">
        <v>19290</v>
      </c>
      <c r="H2701" s="330" t="s">
        <v>19</v>
      </c>
    </row>
    <row r="2702" spans="1:8" ht="16.5">
      <c r="A2702" s="405">
        <v>45200</v>
      </c>
      <c r="B2702" s="385">
        <v>30</v>
      </c>
      <c r="C2702" s="330" t="s">
        <v>13</v>
      </c>
      <c r="D2702" s="330">
        <v>785</v>
      </c>
      <c r="E2702" s="330" t="s">
        <v>36</v>
      </c>
      <c r="F2702" s="253" t="s">
        <v>19291</v>
      </c>
      <c r="G2702" s="277" t="s">
        <v>19292</v>
      </c>
      <c r="H2702" s="330" t="s">
        <v>19</v>
      </c>
    </row>
    <row r="2703" spans="1:8" ht="16.5">
      <c r="A2703" s="405">
        <v>45200</v>
      </c>
      <c r="B2703" s="385">
        <v>30</v>
      </c>
      <c r="C2703" s="330" t="s">
        <v>8</v>
      </c>
      <c r="D2703" s="330">
        <v>786</v>
      </c>
      <c r="E2703" s="330" t="s">
        <v>39</v>
      </c>
      <c r="F2703" s="253" t="s">
        <v>19293</v>
      </c>
      <c r="G2703" s="277" t="s">
        <v>19294</v>
      </c>
      <c r="H2703" s="330" t="s">
        <v>19</v>
      </c>
    </row>
    <row r="2704" spans="1:8" ht="16.5">
      <c r="A2704" s="405">
        <v>45200</v>
      </c>
      <c r="B2704" s="385">
        <v>30</v>
      </c>
      <c r="C2704" s="330" t="s">
        <v>13</v>
      </c>
      <c r="D2704" s="330">
        <v>155</v>
      </c>
      <c r="E2704" s="330" t="s">
        <v>59</v>
      </c>
      <c r="F2704" s="253" t="s">
        <v>19295</v>
      </c>
      <c r="G2704" s="277" t="s">
        <v>19296</v>
      </c>
      <c r="H2704" s="330" t="s">
        <v>9</v>
      </c>
    </row>
    <row r="2705" spans="1:8" ht="16.5">
      <c r="A2705" s="405">
        <v>45200</v>
      </c>
      <c r="B2705" s="385">
        <v>30</v>
      </c>
      <c r="C2705" s="330" t="s">
        <v>8</v>
      </c>
      <c r="D2705" s="330">
        <v>790</v>
      </c>
      <c r="E2705" s="330" t="s">
        <v>52</v>
      </c>
      <c r="F2705" s="253" t="s">
        <v>19297</v>
      </c>
      <c r="G2705" s="277" t="s">
        <v>19298</v>
      </c>
      <c r="H2705" s="330" t="s">
        <v>27</v>
      </c>
    </row>
    <row r="2706" spans="1:8" ht="16.5">
      <c r="A2706" s="405">
        <v>45200</v>
      </c>
      <c r="B2706" s="385">
        <v>30</v>
      </c>
      <c r="C2706" s="330" t="s">
        <v>8</v>
      </c>
      <c r="D2706" s="330">
        <v>791</v>
      </c>
      <c r="E2706" s="330" t="s">
        <v>54</v>
      </c>
      <c r="F2706" s="253" t="s">
        <v>19299</v>
      </c>
      <c r="G2706" s="277" t="s">
        <v>19300</v>
      </c>
      <c r="H2706" s="330" t="s">
        <v>27</v>
      </c>
    </row>
    <row r="2707" spans="1:8" ht="16.5">
      <c r="A2707" s="405">
        <v>45200</v>
      </c>
      <c r="B2707" s="385">
        <v>30</v>
      </c>
      <c r="C2707" s="330" t="s">
        <v>8</v>
      </c>
      <c r="D2707" s="330">
        <v>792</v>
      </c>
      <c r="E2707" s="330" t="s">
        <v>33</v>
      </c>
      <c r="F2707" s="253" t="s">
        <v>19301</v>
      </c>
      <c r="G2707" s="277" t="s">
        <v>19302</v>
      </c>
      <c r="H2707" s="330" t="s">
        <v>27</v>
      </c>
    </row>
    <row r="2708" spans="1:8" ht="16.5">
      <c r="A2708" s="405">
        <v>45200</v>
      </c>
      <c r="B2708" s="385">
        <v>30</v>
      </c>
      <c r="C2708" s="330" t="s">
        <v>8</v>
      </c>
      <c r="D2708" s="330">
        <v>793</v>
      </c>
      <c r="E2708" s="330" t="s">
        <v>36</v>
      </c>
      <c r="F2708" s="253" t="s">
        <v>19303</v>
      </c>
      <c r="G2708" s="277" t="s">
        <v>19304</v>
      </c>
      <c r="H2708" s="330" t="s">
        <v>27</v>
      </c>
    </row>
    <row r="2709" spans="1:8" ht="16.5">
      <c r="A2709" s="405">
        <v>45200</v>
      </c>
      <c r="B2709" s="385">
        <v>30</v>
      </c>
      <c r="C2709" s="330" t="s">
        <v>8</v>
      </c>
      <c r="D2709" s="330">
        <v>794</v>
      </c>
      <c r="E2709" s="330" t="s">
        <v>39</v>
      </c>
      <c r="F2709" s="253" t="s">
        <v>19305</v>
      </c>
      <c r="G2709" s="277" t="s">
        <v>19306</v>
      </c>
      <c r="H2709" s="330" t="s">
        <v>27</v>
      </c>
    </row>
    <row r="2710" spans="1:8" ht="16.5">
      <c r="A2710" s="405">
        <v>45200</v>
      </c>
      <c r="B2710" s="385">
        <v>31</v>
      </c>
      <c r="C2710" s="330" t="s">
        <v>13</v>
      </c>
      <c r="D2710" s="330">
        <v>797</v>
      </c>
      <c r="E2710" s="330" t="s">
        <v>45</v>
      </c>
      <c r="F2710" s="253" t="s">
        <v>19307</v>
      </c>
      <c r="G2710" s="277" t="s">
        <v>19308</v>
      </c>
      <c r="H2710" s="330" t="s">
        <v>9</v>
      </c>
    </row>
    <row r="2711" spans="1:8" ht="16.5">
      <c r="A2711" s="405">
        <v>45200</v>
      </c>
      <c r="B2711" s="385">
        <v>31</v>
      </c>
      <c r="C2711" s="330" t="s">
        <v>30</v>
      </c>
      <c r="D2711" s="330">
        <v>798</v>
      </c>
      <c r="E2711" s="330" t="s">
        <v>48</v>
      </c>
      <c r="F2711" s="253" t="s">
        <v>12804</v>
      </c>
      <c r="G2711" s="277" t="s">
        <v>19309</v>
      </c>
      <c r="H2711" s="330" t="s">
        <v>9</v>
      </c>
    </row>
    <row r="2712" spans="1:8" ht="16.5">
      <c r="A2712" s="405">
        <v>45200</v>
      </c>
      <c r="B2712" s="385">
        <v>31</v>
      </c>
      <c r="C2712" s="330" t="s">
        <v>53</v>
      </c>
      <c r="D2712" s="330">
        <v>795</v>
      </c>
      <c r="E2712" s="330" t="s">
        <v>39</v>
      </c>
      <c r="F2712" s="253" t="s">
        <v>19310</v>
      </c>
      <c r="G2712" s="277" t="s">
        <v>19311</v>
      </c>
      <c r="H2712" s="330" t="s">
        <v>19</v>
      </c>
    </row>
    <row r="2713" spans="1:8" ht="16.5">
      <c r="A2713" s="405">
        <v>45200</v>
      </c>
      <c r="B2713" s="385">
        <v>31</v>
      </c>
      <c r="C2713" s="330" t="s">
        <v>8</v>
      </c>
      <c r="D2713" s="330">
        <v>796</v>
      </c>
      <c r="E2713" s="330" t="s">
        <v>42</v>
      </c>
      <c r="F2713" s="253" t="s">
        <v>19312</v>
      </c>
      <c r="G2713" s="277" t="s">
        <v>19313</v>
      </c>
      <c r="H2713" s="330" t="s">
        <v>19</v>
      </c>
    </row>
    <row r="2714" spans="1:8" ht="16.5">
      <c r="A2714" s="405">
        <v>45200</v>
      </c>
      <c r="B2714" s="385">
        <v>31</v>
      </c>
      <c r="C2714" s="330" t="s">
        <v>8</v>
      </c>
      <c r="D2714" s="330">
        <v>398</v>
      </c>
      <c r="E2714" s="330" t="s">
        <v>21</v>
      </c>
      <c r="F2714" s="253" t="s">
        <v>19314</v>
      </c>
      <c r="G2714" s="277" t="s">
        <v>19315</v>
      </c>
      <c r="H2714" s="330" t="s">
        <v>19</v>
      </c>
    </row>
    <row r="2715" spans="1:8" ht="16.5">
      <c r="A2715" s="405">
        <v>45200</v>
      </c>
      <c r="B2715" s="385">
        <v>31</v>
      </c>
      <c r="C2715" s="330" t="s">
        <v>13</v>
      </c>
      <c r="D2715" s="330">
        <v>399</v>
      </c>
      <c r="E2715" s="330" t="s">
        <v>25</v>
      </c>
      <c r="F2715" s="253" t="s">
        <v>19316</v>
      </c>
      <c r="G2715" s="277" t="s">
        <v>19317</v>
      </c>
      <c r="H2715" s="330" t="s">
        <v>19</v>
      </c>
    </row>
    <row r="2716" spans="1:8" ht="16.5">
      <c r="A2716" s="405">
        <v>45200</v>
      </c>
      <c r="B2716" s="385">
        <v>31</v>
      </c>
      <c r="C2716" s="330" t="s">
        <v>13</v>
      </c>
      <c r="D2716" s="330">
        <v>400</v>
      </c>
      <c r="E2716" s="330" t="s">
        <v>7</v>
      </c>
      <c r="F2716" s="253" t="s">
        <v>19318</v>
      </c>
      <c r="G2716" s="277" t="s">
        <v>16025</v>
      </c>
      <c r="H2716" s="330" t="s">
        <v>19</v>
      </c>
    </row>
    <row r="2717" spans="1:8" ht="16.5">
      <c r="A2717" s="405">
        <v>45200</v>
      </c>
      <c r="B2717" s="385">
        <v>31</v>
      </c>
      <c r="C2717" s="330" t="s">
        <v>34</v>
      </c>
      <c r="D2717" s="330">
        <v>799</v>
      </c>
      <c r="E2717" s="330" t="s">
        <v>42</v>
      </c>
      <c r="F2717" s="253" t="s">
        <v>18125</v>
      </c>
      <c r="G2717" s="277" t="s">
        <v>19319</v>
      </c>
      <c r="H2717" s="330" t="s">
        <v>27</v>
      </c>
    </row>
    <row r="2718" spans="1:8" ht="16.5">
      <c r="A2718" s="405">
        <v>45200</v>
      </c>
      <c r="B2718" s="385">
        <v>31</v>
      </c>
      <c r="C2718" s="330" t="s">
        <v>34</v>
      </c>
      <c r="D2718" s="330">
        <v>401</v>
      </c>
      <c r="E2718" s="330" t="s">
        <v>12</v>
      </c>
      <c r="F2718" s="253" t="s">
        <v>19034</v>
      </c>
      <c r="G2718" s="277" t="s">
        <v>19320</v>
      </c>
      <c r="H2718" s="330" t="s">
        <v>27</v>
      </c>
    </row>
    <row r="2719" spans="1:8" ht="16.5">
      <c r="A2719" s="405">
        <v>45200</v>
      </c>
      <c r="B2719" s="385">
        <v>31</v>
      </c>
      <c r="C2719" s="330" t="s">
        <v>13</v>
      </c>
      <c r="D2719" s="330">
        <v>800</v>
      </c>
      <c r="E2719" s="330" t="s">
        <v>50</v>
      </c>
      <c r="F2719" s="253" t="s">
        <v>19321</v>
      </c>
      <c r="G2719" s="277" t="s">
        <v>19322</v>
      </c>
      <c r="H2719" s="330" t="s">
        <v>27</v>
      </c>
    </row>
    <row r="2720" spans="1:8" ht="16.5">
      <c r="A2720" s="405">
        <v>45200</v>
      </c>
      <c r="B2720" s="385">
        <v>31</v>
      </c>
      <c r="C2720" s="330" t="s">
        <v>13</v>
      </c>
      <c r="D2720" s="330">
        <v>801</v>
      </c>
      <c r="E2720" s="330" t="s">
        <v>52</v>
      </c>
      <c r="F2720" s="253" t="s">
        <v>19323</v>
      </c>
      <c r="G2720" s="277" t="s">
        <v>19324</v>
      </c>
      <c r="H2720" s="330" t="s">
        <v>27</v>
      </c>
    </row>
    <row r="2721" spans="1:8" ht="16.5">
      <c r="A2721" s="405">
        <v>45200</v>
      </c>
      <c r="B2721" s="385">
        <v>31</v>
      </c>
      <c r="C2721" s="330" t="s">
        <v>13</v>
      </c>
      <c r="D2721" s="330">
        <v>402</v>
      </c>
      <c r="E2721" s="330" t="s">
        <v>17</v>
      </c>
      <c r="F2721" s="253" t="s">
        <v>19103</v>
      </c>
      <c r="G2721" s="277" t="s">
        <v>19325</v>
      </c>
      <c r="H2721" s="330" t="s">
        <v>27</v>
      </c>
    </row>
    <row r="2722" spans="1:8" ht="16.5">
      <c r="A2722" s="405">
        <v>45200</v>
      </c>
      <c r="B2722" s="385">
        <v>31</v>
      </c>
      <c r="C2722" s="330" t="s">
        <v>8</v>
      </c>
      <c r="D2722" s="330">
        <v>403</v>
      </c>
      <c r="E2722" s="330" t="s">
        <v>21</v>
      </c>
      <c r="F2722" s="253" t="s">
        <v>19326</v>
      </c>
      <c r="G2722" s="277" t="s">
        <v>19327</v>
      </c>
      <c r="H2722" s="330" t="s">
        <v>27</v>
      </c>
    </row>
    <row r="2723" spans="1:8" ht="16.5">
      <c r="A2723" s="405">
        <v>45200</v>
      </c>
      <c r="B2723" s="385">
        <v>31</v>
      </c>
      <c r="C2723" s="330" t="s">
        <v>8</v>
      </c>
      <c r="D2723" s="330">
        <v>802</v>
      </c>
      <c r="E2723" s="330" t="s">
        <v>54</v>
      </c>
      <c r="F2723" s="253" t="s">
        <v>19328</v>
      </c>
      <c r="G2723" s="277" t="s">
        <v>19329</v>
      </c>
      <c r="H2723" s="330" t="s">
        <v>27</v>
      </c>
    </row>
    <row r="2724" spans="1:8" ht="16.5">
      <c r="A2724" s="405">
        <v>45200</v>
      </c>
      <c r="B2724" s="385">
        <v>31</v>
      </c>
      <c r="C2724" s="330" t="s">
        <v>26</v>
      </c>
      <c r="D2724" s="330">
        <v>803</v>
      </c>
      <c r="E2724" s="330" t="s">
        <v>33</v>
      </c>
      <c r="F2724" s="253" t="s">
        <v>19330</v>
      </c>
      <c r="G2724" s="277" t="s">
        <v>19331</v>
      </c>
      <c r="H2724" s="330" t="s">
        <v>27</v>
      </c>
    </row>
    <row r="2725" spans="1:8" ht="16.5">
      <c r="A2725" s="405">
        <v>45231</v>
      </c>
      <c r="B2725" s="385">
        <v>1</v>
      </c>
      <c r="C2725" s="330" t="s">
        <v>30</v>
      </c>
      <c r="D2725" s="330">
        <v>806</v>
      </c>
      <c r="E2725" s="330" t="s">
        <v>42</v>
      </c>
      <c r="F2725" s="253" t="s">
        <v>19332</v>
      </c>
      <c r="G2725" s="277" t="s">
        <v>19333</v>
      </c>
      <c r="H2725" s="330" t="s">
        <v>9</v>
      </c>
    </row>
    <row r="2726" spans="1:8" ht="16.5">
      <c r="A2726" s="405">
        <v>45231</v>
      </c>
      <c r="B2726" s="385">
        <v>1</v>
      </c>
      <c r="C2726" s="330" t="s">
        <v>53</v>
      </c>
      <c r="D2726" s="330">
        <v>807</v>
      </c>
      <c r="E2726" s="330" t="s">
        <v>48</v>
      </c>
      <c r="F2726" s="253" t="s">
        <v>16709</v>
      </c>
      <c r="G2726" s="277" t="s">
        <v>19334</v>
      </c>
      <c r="H2726" s="330" t="s">
        <v>9</v>
      </c>
    </row>
    <row r="2727" spans="1:8" ht="16.5">
      <c r="A2727" s="405">
        <v>45231</v>
      </c>
      <c r="B2727" s="385">
        <v>1</v>
      </c>
      <c r="C2727" s="330" t="s">
        <v>13</v>
      </c>
      <c r="D2727" s="330">
        <v>812</v>
      </c>
      <c r="E2727" s="330" t="s">
        <v>36</v>
      </c>
      <c r="F2727" s="253" t="s">
        <v>19335</v>
      </c>
      <c r="G2727" s="277" t="s">
        <v>19336</v>
      </c>
      <c r="H2727" s="330" t="s">
        <v>9</v>
      </c>
    </row>
    <row r="2728" spans="1:8" ht="16.5">
      <c r="A2728" s="405">
        <v>45231</v>
      </c>
      <c r="B2728" s="385">
        <v>1</v>
      </c>
      <c r="C2728" s="330" t="s">
        <v>30</v>
      </c>
      <c r="D2728" s="330">
        <v>804</v>
      </c>
      <c r="E2728" s="330" t="s">
        <v>36</v>
      </c>
      <c r="F2728" s="253" t="s">
        <v>17657</v>
      </c>
      <c r="G2728" s="277" t="s">
        <v>19337</v>
      </c>
      <c r="H2728" s="330" t="s">
        <v>19</v>
      </c>
    </row>
    <row r="2729" spans="1:8" ht="16.5">
      <c r="A2729" s="405">
        <v>45231</v>
      </c>
      <c r="B2729" s="385">
        <v>1</v>
      </c>
      <c r="C2729" s="330" t="s">
        <v>22</v>
      </c>
      <c r="D2729" s="330">
        <v>156</v>
      </c>
      <c r="E2729" s="330" t="s">
        <v>60</v>
      </c>
      <c r="F2729" s="253" t="s">
        <v>17657</v>
      </c>
      <c r="G2729" s="277" t="s">
        <v>19338</v>
      </c>
      <c r="H2729" s="330" t="s">
        <v>19</v>
      </c>
    </row>
    <row r="2730" spans="1:8" ht="16.5">
      <c r="A2730" s="405">
        <v>45231</v>
      </c>
      <c r="B2730" s="385">
        <v>1</v>
      </c>
      <c r="C2730" s="330" t="s">
        <v>26</v>
      </c>
      <c r="D2730" s="330">
        <v>805</v>
      </c>
      <c r="E2730" s="330" t="s">
        <v>39</v>
      </c>
      <c r="F2730" s="253" t="s">
        <v>19339</v>
      </c>
      <c r="G2730" s="277" t="s">
        <v>18227</v>
      </c>
      <c r="H2730" s="330" t="s">
        <v>19</v>
      </c>
    </row>
    <row r="2731" spans="1:8" ht="16.5">
      <c r="A2731" s="405">
        <v>45231</v>
      </c>
      <c r="B2731" s="385">
        <v>1</v>
      </c>
      <c r="C2731" s="330" t="s">
        <v>8</v>
      </c>
      <c r="D2731" s="330">
        <v>808</v>
      </c>
      <c r="E2731" s="330" t="s">
        <v>50</v>
      </c>
      <c r="F2731" s="253" t="s">
        <v>19340</v>
      </c>
      <c r="G2731" s="277" t="s">
        <v>19341</v>
      </c>
      <c r="H2731" s="330" t="s">
        <v>19</v>
      </c>
    </row>
    <row r="2732" spans="1:8" ht="16.5">
      <c r="A2732" s="405">
        <v>45231</v>
      </c>
      <c r="B2732" s="385">
        <v>1</v>
      </c>
      <c r="C2732" s="330" t="s">
        <v>13</v>
      </c>
      <c r="D2732" s="330">
        <v>809</v>
      </c>
      <c r="E2732" s="330" t="s">
        <v>52</v>
      </c>
      <c r="F2732" s="253" t="s">
        <v>19342</v>
      </c>
      <c r="G2732" s="277" t="s">
        <v>19343</v>
      </c>
      <c r="H2732" s="330" t="s">
        <v>19</v>
      </c>
    </row>
    <row r="2733" spans="1:8" ht="16.5">
      <c r="A2733" s="405">
        <v>45231</v>
      </c>
      <c r="B2733" s="385">
        <v>1</v>
      </c>
      <c r="C2733" s="330" t="s">
        <v>13</v>
      </c>
      <c r="D2733" s="330">
        <v>810</v>
      </c>
      <c r="E2733" s="330" t="s">
        <v>54</v>
      </c>
      <c r="F2733" s="253" t="s">
        <v>19344</v>
      </c>
      <c r="G2733" s="277" t="s">
        <v>19345</v>
      </c>
      <c r="H2733" s="330" t="s">
        <v>19</v>
      </c>
    </row>
    <row r="2734" spans="1:8" ht="16.5">
      <c r="A2734" s="405">
        <v>45231</v>
      </c>
      <c r="B2734" s="385">
        <v>1</v>
      </c>
      <c r="C2734" s="330" t="s">
        <v>30</v>
      </c>
      <c r="D2734" s="330">
        <v>811</v>
      </c>
      <c r="E2734" s="330" t="s">
        <v>33</v>
      </c>
      <c r="F2734" s="253" t="s">
        <v>16379</v>
      </c>
      <c r="G2734" s="277" t="s">
        <v>16380</v>
      </c>
      <c r="H2734" s="330" t="s">
        <v>19</v>
      </c>
    </row>
    <row r="2735" spans="1:8" ht="16.5">
      <c r="A2735" s="405">
        <v>45231</v>
      </c>
      <c r="B2735" s="385">
        <v>2</v>
      </c>
      <c r="C2735" s="330" t="s">
        <v>26</v>
      </c>
      <c r="D2735" s="330">
        <v>162</v>
      </c>
      <c r="E2735" s="330" t="s">
        <v>62</v>
      </c>
      <c r="F2735" s="253" t="s">
        <v>19346</v>
      </c>
      <c r="G2735" s="277" t="s">
        <v>19347</v>
      </c>
      <c r="H2735" s="330" t="s">
        <v>19</v>
      </c>
    </row>
    <row r="2736" spans="1:8" ht="16.5">
      <c r="A2736" s="405">
        <v>45231</v>
      </c>
      <c r="B2736" s="385">
        <v>2</v>
      </c>
      <c r="C2736" s="330" t="s">
        <v>26</v>
      </c>
      <c r="D2736" s="330">
        <v>163</v>
      </c>
      <c r="E2736" s="330" t="s">
        <v>63</v>
      </c>
      <c r="F2736" s="253" t="s">
        <v>19348</v>
      </c>
      <c r="G2736" s="277" t="s">
        <v>19349</v>
      </c>
      <c r="H2736" s="330" t="s">
        <v>19</v>
      </c>
    </row>
    <row r="2737" spans="1:8" ht="16.5">
      <c r="A2737" s="405">
        <v>45231</v>
      </c>
      <c r="B2737" s="385">
        <v>2</v>
      </c>
      <c r="C2737" s="330" t="s">
        <v>13</v>
      </c>
      <c r="D2737" s="330">
        <v>4560790</v>
      </c>
      <c r="E2737" s="330" t="s">
        <v>50</v>
      </c>
      <c r="F2737" s="253" t="s">
        <v>19350</v>
      </c>
      <c r="G2737" s="277" t="s">
        <v>19351</v>
      </c>
      <c r="H2737" s="330" t="s">
        <v>9</v>
      </c>
    </row>
    <row r="2738" spans="1:8" ht="16.5">
      <c r="A2738" s="405">
        <v>45231</v>
      </c>
      <c r="B2738" s="385">
        <v>2</v>
      </c>
      <c r="C2738" s="330" t="s">
        <v>26</v>
      </c>
      <c r="D2738" s="330">
        <v>4561025</v>
      </c>
      <c r="E2738" s="330" t="s">
        <v>61</v>
      </c>
      <c r="F2738" s="253" t="s">
        <v>19352</v>
      </c>
      <c r="G2738" s="277" t="s">
        <v>19353</v>
      </c>
      <c r="H2738" s="330" t="s">
        <v>9</v>
      </c>
    </row>
    <row r="2739" spans="1:8" ht="16.5">
      <c r="A2739" s="405">
        <v>45231</v>
      </c>
      <c r="B2739" s="385">
        <v>3</v>
      </c>
      <c r="C2739" s="330" t="s">
        <v>30</v>
      </c>
      <c r="D2739" s="330">
        <v>164</v>
      </c>
      <c r="E2739" s="330" t="s">
        <v>61</v>
      </c>
      <c r="F2739" s="253" t="s">
        <v>19354</v>
      </c>
      <c r="G2739" s="277" t="s">
        <v>5132</v>
      </c>
      <c r="H2739" s="330" t="s">
        <v>19</v>
      </c>
    </row>
    <row r="2740" spans="1:8" ht="16.5">
      <c r="A2740" s="405">
        <v>45231</v>
      </c>
      <c r="B2740" s="385">
        <v>3</v>
      </c>
      <c r="C2740" s="330" t="s">
        <v>46</v>
      </c>
      <c r="D2740" s="330">
        <v>165</v>
      </c>
      <c r="E2740" s="330" t="s">
        <v>62</v>
      </c>
      <c r="F2740" s="253" t="s">
        <v>19355</v>
      </c>
      <c r="G2740" s="277" t="s">
        <v>19356</v>
      </c>
      <c r="H2740" s="330" t="s">
        <v>27</v>
      </c>
    </row>
    <row r="2741" spans="1:8" ht="16.5">
      <c r="A2741" s="405">
        <v>45231</v>
      </c>
      <c r="B2741" s="385">
        <v>3</v>
      </c>
      <c r="C2741" s="330" t="s">
        <v>8</v>
      </c>
      <c r="D2741" s="330">
        <v>813</v>
      </c>
      <c r="E2741" s="330" t="s">
        <v>39</v>
      </c>
      <c r="F2741" s="253" t="s">
        <v>19357</v>
      </c>
      <c r="G2741" s="277" t="s">
        <v>19358</v>
      </c>
      <c r="H2741" s="330" t="s">
        <v>27</v>
      </c>
    </row>
    <row r="2742" spans="1:8" ht="16.5">
      <c r="A2742" s="405">
        <v>45231</v>
      </c>
      <c r="B2742" s="385">
        <v>3</v>
      </c>
      <c r="C2742" s="330" t="s">
        <v>8</v>
      </c>
      <c r="D2742" s="330">
        <v>814</v>
      </c>
      <c r="E2742" s="330" t="s">
        <v>42</v>
      </c>
      <c r="F2742" s="253" t="s">
        <v>19359</v>
      </c>
      <c r="G2742" s="277" t="s">
        <v>19360</v>
      </c>
      <c r="H2742" s="330" t="s">
        <v>27</v>
      </c>
    </row>
    <row r="2743" spans="1:8" ht="16.5">
      <c r="A2743" s="405">
        <v>45231</v>
      </c>
      <c r="B2743" s="385">
        <v>3</v>
      </c>
      <c r="C2743" s="330" t="s">
        <v>8</v>
      </c>
      <c r="D2743" s="330">
        <v>404</v>
      </c>
      <c r="E2743" s="330" t="s">
        <v>25</v>
      </c>
      <c r="F2743" s="253" t="s">
        <v>19361</v>
      </c>
      <c r="G2743" s="277" t="s">
        <v>19362</v>
      </c>
      <c r="H2743" s="330" t="s">
        <v>27</v>
      </c>
    </row>
    <row r="2744" spans="1:8" ht="16.5">
      <c r="A2744" s="405">
        <v>45231</v>
      </c>
      <c r="B2744" s="385">
        <v>3</v>
      </c>
      <c r="C2744" s="330" t="s">
        <v>13</v>
      </c>
      <c r="D2744" s="330">
        <v>405</v>
      </c>
      <c r="E2744" s="330" t="s">
        <v>29</v>
      </c>
      <c r="F2744" s="253" t="s">
        <v>19363</v>
      </c>
      <c r="G2744" s="277" t="s">
        <v>19364</v>
      </c>
      <c r="H2744" s="330" t="s">
        <v>27</v>
      </c>
    </row>
    <row r="2745" spans="1:8" ht="16.5">
      <c r="A2745" s="405">
        <v>45231</v>
      </c>
      <c r="B2745" s="385">
        <v>3</v>
      </c>
      <c r="C2745" s="330" t="s">
        <v>13</v>
      </c>
      <c r="D2745" s="330">
        <v>406</v>
      </c>
      <c r="E2745" s="330" t="s">
        <v>7</v>
      </c>
      <c r="F2745" s="253" t="s">
        <v>19365</v>
      </c>
      <c r="G2745" s="277" t="s">
        <v>19366</v>
      </c>
      <c r="H2745" s="330" t="s">
        <v>27</v>
      </c>
    </row>
    <row r="2746" spans="1:8" ht="16.5">
      <c r="A2746" s="405">
        <v>45231</v>
      </c>
      <c r="B2746" s="385">
        <v>3</v>
      </c>
      <c r="C2746" s="330" t="s">
        <v>8</v>
      </c>
      <c r="D2746" s="330">
        <v>815</v>
      </c>
      <c r="E2746" s="330" t="s">
        <v>45</v>
      </c>
      <c r="F2746" s="253" t="s">
        <v>19367</v>
      </c>
      <c r="G2746" s="277" t="s">
        <v>19368</v>
      </c>
      <c r="H2746" s="330" t="s">
        <v>27</v>
      </c>
    </row>
    <row r="2747" spans="1:8" ht="16.5">
      <c r="A2747" s="405">
        <v>45231</v>
      </c>
      <c r="B2747" s="385">
        <v>3</v>
      </c>
      <c r="C2747" s="330" t="s">
        <v>13</v>
      </c>
      <c r="D2747" s="330">
        <v>407</v>
      </c>
      <c r="E2747" s="330" t="s">
        <v>12</v>
      </c>
      <c r="F2747" s="253" t="s">
        <v>19369</v>
      </c>
      <c r="G2747" s="277" t="s">
        <v>19370</v>
      </c>
      <c r="H2747" s="330" t="s">
        <v>27</v>
      </c>
    </row>
    <row r="2748" spans="1:8" ht="16.5">
      <c r="A2748" s="405">
        <v>45231</v>
      </c>
      <c r="B2748" s="385">
        <v>3</v>
      </c>
      <c r="C2748" s="330" t="s">
        <v>8</v>
      </c>
      <c r="D2748" s="330">
        <v>816</v>
      </c>
      <c r="E2748" s="330" t="s">
        <v>48</v>
      </c>
      <c r="F2748" s="253" t="s">
        <v>19371</v>
      </c>
      <c r="G2748" s="277" t="s">
        <v>19372</v>
      </c>
      <c r="H2748" s="330" t="s">
        <v>27</v>
      </c>
    </row>
    <row r="2749" spans="1:8" ht="16.5">
      <c r="A2749" s="405">
        <v>45231</v>
      </c>
      <c r="B2749" s="385">
        <v>3</v>
      </c>
      <c r="C2749" s="330" t="s">
        <v>8</v>
      </c>
      <c r="D2749" s="330">
        <v>817</v>
      </c>
      <c r="E2749" s="330" t="s">
        <v>50</v>
      </c>
      <c r="F2749" s="253" t="s">
        <v>19373</v>
      </c>
      <c r="G2749" s="277" t="s">
        <v>19374</v>
      </c>
      <c r="H2749" s="330" t="s">
        <v>27</v>
      </c>
    </row>
    <row r="2750" spans="1:8" ht="16.5">
      <c r="A2750" s="405">
        <v>45231</v>
      </c>
      <c r="B2750" s="385">
        <v>3</v>
      </c>
      <c r="C2750" s="330" t="s">
        <v>8</v>
      </c>
      <c r="D2750" s="330">
        <v>408</v>
      </c>
      <c r="E2750" s="330" t="s">
        <v>17</v>
      </c>
      <c r="F2750" s="253" t="s">
        <v>19375</v>
      </c>
      <c r="G2750" s="277" t="s">
        <v>19376</v>
      </c>
      <c r="H2750" s="330" t="s">
        <v>27</v>
      </c>
    </row>
    <row r="2751" spans="1:8" ht="16.5">
      <c r="A2751" s="405">
        <v>45231</v>
      </c>
      <c r="B2751" s="385">
        <v>3</v>
      </c>
      <c r="C2751" s="330" t="s">
        <v>8</v>
      </c>
      <c r="D2751" s="330">
        <v>818</v>
      </c>
      <c r="E2751" s="330" t="s">
        <v>52</v>
      </c>
      <c r="F2751" s="253" t="s">
        <v>19377</v>
      </c>
      <c r="G2751" s="277" t="s">
        <v>19378</v>
      </c>
      <c r="H2751" s="330" t="s">
        <v>27</v>
      </c>
    </row>
    <row r="2752" spans="1:8" ht="16.5">
      <c r="A2752" s="405">
        <v>45231</v>
      </c>
      <c r="B2752" s="385">
        <v>3</v>
      </c>
      <c r="C2752" s="330" t="s">
        <v>8</v>
      </c>
      <c r="D2752" s="330">
        <v>157</v>
      </c>
      <c r="E2752" s="330" t="s">
        <v>56</v>
      </c>
      <c r="F2752" s="253" t="s">
        <v>19379</v>
      </c>
      <c r="G2752" s="277" t="s">
        <v>19380</v>
      </c>
      <c r="H2752" s="330" t="s">
        <v>27</v>
      </c>
    </row>
    <row r="2753" spans="1:8" ht="16.5">
      <c r="A2753" s="405">
        <v>45231</v>
      </c>
      <c r="B2753" s="385">
        <v>3</v>
      </c>
      <c r="C2753" s="330" t="s">
        <v>13</v>
      </c>
      <c r="D2753" s="330">
        <v>819</v>
      </c>
      <c r="E2753" s="330" t="s">
        <v>54</v>
      </c>
      <c r="F2753" s="253" t="s">
        <v>19381</v>
      </c>
      <c r="G2753" s="277" t="s">
        <v>19382</v>
      </c>
      <c r="H2753" s="330" t="s">
        <v>27</v>
      </c>
    </row>
    <row r="2754" spans="1:8" ht="16.5">
      <c r="A2754" s="405">
        <v>45231</v>
      </c>
      <c r="B2754" s="385">
        <v>3</v>
      </c>
      <c r="C2754" s="330" t="s">
        <v>8</v>
      </c>
      <c r="D2754" s="330">
        <v>409</v>
      </c>
      <c r="E2754" s="330" t="s">
        <v>25</v>
      </c>
      <c r="F2754" s="253" t="s">
        <v>19383</v>
      </c>
      <c r="G2754" s="277" t="s">
        <v>19384</v>
      </c>
      <c r="H2754" s="330" t="s">
        <v>27</v>
      </c>
    </row>
    <row r="2755" spans="1:8" ht="16.5">
      <c r="A2755" s="405">
        <v>45231</v>
      </c>
      <c r="B2755" s="385">
        <v>3</v>
      </c>
      <c r="C2755" s="330" t="s">
        <v>8</v>
      </c>
      <c r="D2755" s="330">
        <v>410</v>
      </c>
      <c r="E2755" s="330" t="s">
        <v>29</v>
      </c>
      <c r="F2755" s="253" t="s">
        <v>19385</v>
      </c>
      <c r="G2755" s="277" t="s">
        <v>19386</v>
      </c>
      <c r="H2755" s="330" t="s">
        <v>27</v>
      </c>
    </row>
    <row r="2756" spans="1:8" ht="16.5">
      <c r="A2756" s="405">
        <v>45231</v>
      </c>
      <c r="B2756" s="385">
        <v>3</v>
      </c>
      <c r="C2756" s="330" t="s">
        <v>8</v>
      </c>
      <c r="D2756" s="330">
        <v>820</v>
      </c>
      <c r="E2756" s="330" t="s">
        <v>33</v>
      </c>
      <c r="F2756" s="253" t="s">
        <v>17906</v>
      </c>
      <c r="G2756" s="277" t="s">
        <v>19387</v>
      </c>
      <c r="H2756" s="330" t="s">
        <v>27</v>
      </c>
    </row>
    <row r="2757" spans="1:8" ht="16.5">
      <c r="A2757" s="405">
        <v>45231</v>
      </c>
      <c r="B2757" s="385">
        <v>3</v>
      </c>
      <c r="C2757" s="330" t="s">
        <v>8</v>
      </c>
      <c r="D2757" s="330">
        <v>411</v>
      </c>
      <c r="E2757" s="330" t="s">
        <v>7</v>
      </c>
      <c r="F2757" s="253" t="s">
        <v>19388</v>
      </c>
      <c r="G2757" s="277" t="s">
        <v>19389</v>
      </c>
      <c r="H2757" s="330" t="s">
        <v>27</v>
      </c>
    </row>
    <row r="2758" spans="1:8" ht="16.5">
      <c r="A2758" s="405">
        <v>45231</v>
      </c>
      <c r="B2758" s="385">
        <v>3</v>
      </c>
      <c r="C2758" s="330" t="s">
        <v>8</v>
      </c>
      <c r="D2758" s="330">
        <v>821</v>
      </c>
      <c r="E2758" s="330" t="s">
        <v>36</v>
      </c>
      <c r="F2758" s="253" t="s">
        <v>19390</v>
      </c>
      <c r="G2758" s="277" t="s">
        <v>19391</v>
      </c>
      <c r="H2758" s="330" t="s">
        <v>27</v>
      </c>
    </row>
    <row r="2759" spans="1:8" ht="16.5">
      <c r="A2759" s="405">
        <v>45231</v>
      </c>
      <c r="B2759" s="385">
        <v>3</v>
      </c>
      <c r="C2759" s="330" t="s">
        <v>8</v>
      </c>
      <c r="D2759" s="330">
        <v>412</v>
      </c>
      <c r="E2759" s="330" t="s">
        <v>12</v>
      </c>
      <c r="F2759" s="253" t="s">
        <v>19392</v>
      </c>
      <c r="G2759" s="277" t="s">
        <v>19393</v>
      </c>
      <c r="H2759" s="330" t="s">
        <v>27</v>
      </c>
    </row>
    <row r="2760" spans="1:8" ht="16.5">
      <c r="A2760" s="405">
        <v>45231</v>
      </c>
      <c r="B2760" s="385">
        <v>7</v>
      </c>
      <c r="C2760" s="330" t="s">
        <v>26</v>
      </c>
      <c r="D2760" s="330">
        <v>822</v>
      </c>
      <c r="E2760" s="330" t="s">
        <v>39</v>
      </c>
      <c r="F2760" s="253" t="s">
        <v>19394</v>
      </c>
      <c r="G2760" s="277" t="s">
        <v>6367</v>
      </c>
      <c r="H2760" s="330" t="s">
        <v>19</v>
      </c>
    </row>
    <row r="2761" spans="1:8" ht="16.5">
      <c r="A2761" s="405">
        <v>45231</v>
      </c>
      <c r="B2761" s="385">
        <v>7</v>
      </c>
      <c r="C2761" s="330" t="s">
        <v>30</v>
      </c>
      <c r="D2761" s="330">
        <v>166</v>
      </c>
      <c r="E2761" s="330" t="s">
        <v>63</v>
      </c>
      <c r="F2761" s="253" t="s">
        <v>19395</v>
      </c>
      <c r="G2761" s="277" t="s">
        <v>19396</v>
      </c>
      <c r="H2761" s="330" t="s">
        <v>19</v>
      </c>
    </row>
    <row r="2762" spans="1:8" ht="16.5">
      <c r="A2762" s="405">
        <v>45231</v>
      </c>
      <c r="B2762" s="385">
        <v>7</v>
      </c>
      <c r="C2762" s="330" t="s">
        <v>13</v>
      </c>
      <c r="D2762" s="330">
        <v>413</v>
      </c>
      <c r="E2762" s="330" t="s">
        <v>17</v>
      </c>
      <c r="F2762" s="253" t="s">
        <v>19397</v>
      </c>
      <c r="G2762" s="277" t="s">
        <v>19398</v>
      </c>
      <c r="H2762" s="330" t="s">
        <v>27</v>
      </c>
    </row>
    <row r="2763" spans="1:8" ht="16.5">
      <c r="A2763" s="405">
        <v>45231</v>
      </c>
      <c r="B2763" s="385">
        <v>7</v>
      </c>
      <c r="C2763" s="330" t="s">
        <v>26</v>
      </c>
      <c r="D2763" s="330">
        <v>823</v>
      </c>
      <c r="E2763" s="330" t="s">
        <v>42</v>
      </c>
      <c r="F2763" s="253" t="s">
        <v>14713</v>
      </c>
      <c r="G2763" s="277" t="s">
        <v>19399</v>
      </c>
      <c r="H2763" s="330" t="s">
        <v>9</v>
      </c>
    </row>
    <row r="2764" spans="1:8" ht="16.5">
      <c r="A2764" s="405">
        <v>45231</v>
      </c>
      <c r="B2764" s="385">
        <v>7</v>
      </c>
      <c r="C2764" s="330" t="s">
        <v>13</v>
      </c>
      <c r="D2764" s="330">
        <v>414</v>
      </c>
      <c r="E2764" s="330" t="s">
        <v>21</v>
      </c>
      <c r="F2764" s="253" t="s">
        <v>19400</v>
      </c>
      <c r="G2764" s="277" t="s">
        <v>12730</v>
      </c>
      <c r="H2764" s="330" t="s">
        <v>27</v>
      </c>
    </row>
    <row r="2765" spans="1:8" ht="16.5">
      <c r="A2765" s="405">
        <v>45231</v>
      </c>
      <c r="B2765" s="385">
        <v>7</v>
      </c>
      <c r="C2765" s="330" t="s">
        <v>8</v>
      </c>
      <c r="D2765" s="330">
        <v>415</v>
      </c>
      <c r="E2765" s="330" t="s">
        <v>25</v>
      </c>
      <c r="F2765" s="253" t="s">
        <v>19401</v>
      </c>
      <c r="G2765" s="277" t="s">
        <v>9689</v>
      </c>
      <c r="H2765" s="330" t="s">
        <v>27</v>
      </c>
    </row>
    <row r="2766" spans="1:8" ht="16.5">
      <c r="A2766" s="405">
        <v>45231</v>
      </c>
      <c r="B2766" s="385">
        <v>7</v>
      </c>
      <c r="C2766" s="330" t="s">
        <v>8</v>
      </c>
      <c r="D2766" s="330">
        <v>824</v>
      </c>
      <c r="E2766" s="330" t="s">
        <v>45</v>
      </c>
      <c r="F2766" s="253" t="s">
        <v>19402</v>
      </c>
      <c r="G2766" s="277" t="s">
        <v>19403</v>
      </c>
      <c r="H2766" s="330" t="s">
        <v>27</v>
      </c>
    </row>
    <row r="2767" spans="1:8" ht="16.5">
      <c r="A2767" s="405">
        <v>45231</v>
      </c>
      <c r="B2767" s="385">
        <v>7</v>
      </c>
      <c r="C2767" s="330" t="s">
        <v>8</v>
      </c>
      <c r="D2767" s="330">
        <v>825</v>
      </c>
      <c r="E2767" s="330" t="s">
        <v>48</v>
      </c>
      <c r="F2767" s="253" t="s">
        <v>19404</v>
      </c>
      <c r="G2767" s="277" t="s">
        <v>19405</v>
      </c>
      <c r="H2767" s="330" t="s">
        <v>27</v>
      </c>
    </row>
    <row r="2768" spans="1:8" ht="16.5">
      <c r="A2768" s="405">
        <v>45231</v>
      </c>
      <c r="B2768" s="385">
        <v>7</v>
      </c>
      <c r="C2768" s="330" t="s">
        <v>8</v>
      </c>
      <c r="D2768" s="330">
        <v>826</v>
      </c>
      <c r="E2768" s="330" t="s">
        <v>50</v>
      </c>
      <c r="F2768" s="253" t="s">
        <v>19406</v>
      </c>
      <c r="G2768" s="277" t="s">
        <v>19407</v>
      </c>
      <c r="H2768" s="330" t="s">
        <v>27</v>
      </c>
    </row>
    <row r="2769" spans="1:8" ht="16.5">
      <c r="A2769" s="405">
        <v>45231</v>
      </c>
      <c r="B2769" s="385">
        <v>7</v>
      </c>
      <c r="C2769" s="330" t="s">
        <v>8</v>
      </c>
      <c r="D2769" s="330">
        <v>827</v>
      </c>
      <c r="E2769" s="330" t="s">
        <v>52</v>
      </c>
      <c r="F2769" s="253" t="s">
        <v>19408</v>
      </c>
      <c r="G2769" s="277" t="s">
        <v>19409</v>
      </c>
      <c r="H2769" s="330" t="s">
        <v>27</v>
      </c>
    </row>
    <row r="2770" spans="1:8" ht="16.5">
      <c r="A2770" s="405">
        <v>45231</v>
      </c>
      <c r="B2770" s="385">
        <v>7</v>
      </c>
      <c r="C2770" s="330" t="s">
        <v>8</v>
      </c>
      <c r="D2770" s="330">
        <v>416</v>
      </c>
      <c r="E2770" s="330" t="s">
        <v>29</v>
      </c>
      <c r="F2770" s="253" t="s">
        <v>19410</v>
      </c>
      <c r="G2770" s="277" t="s">
        <v>19411</v>
      </c>
      <c r="H2770" s="330" t="s">
        <v>27</v>
      </c>
    </row>
    <row r="2771" spans="1:8" ht="16.5">
      <c r="A2771" s="405">
        <v>45231</v>
      </c>
      <c r="B2771" s="385">
        <v>7</v>
      </c>
      <c r="C2771" s="330" t="s">
        <v>8</v>
      </c>
      <c r="D2771" s="330">
        <v>417</v>
      </c>
      <c r="E2771" s="330" t="s">
        <v>7</v>
      </c>
      <c r="F2771" s="253" t="s">
        <v>19412</v>
      </c>
      <c r="G2771" s="277" t="s">
        <v>19413</v>
      </c>
      <c r="H2771" s="330" t="s">
        <v>27</v>
      </c>
    </row>
    <row r="2772" spans="1:8" ht="16.5">
      <c r="A2772" s="405">
        <v>45231</v>
      </c>
      <c r="B2772" s="385">
        <v>7</v>
      </c>
      <c r="C2772" s="330" t="s">
        <v>8</v>
      </c>
      <c r="D2772" s="330">
        <v>418</v>
      </c>
      <c r="E2772" s="330" t="s">
        <v>12</v>
      </c>
      <c r="F2772" s="253" t="s">
        <v>19414</v>
      </c>
      <c r="G2772" s="277" t="s">
        <v>19415</v>
      </c>
      <c r="H2772" s="330" t="s">
        <v>27</v>
      </c>
    </row>
    <row r="2773" spans="1:8" ht="16.5">
      <c r="A2773" s="405">
        <v>45231</v>
      </c>
      <c r="B2773" s="385">
        <v>7</v>
      </c>
      <c r="C2773" s="330" t="s">
        <v>8</v>
      </c>
      <c r="D2773" s="330">
        <v>419</v>
      </c>
      <c r="E2773" s="330" t="s">
        <v>17</v>
      </c>
      <c r="F2773" s="253" t="s">
        <v>19416</v>
      </c>
      <c r="G2773" s="277" t="s">
        <v>19417</v>
      </c>
      <c r="H2773" s="330" t="s">
        <v>27</v>
      </c>
    </row>
    <row r="2774" spans="1:8" ht="16.5">
      <c r="A2774" s="405">
        <v>45231</v>
      </c>
      <c r="B2774" s="385">
        <v>7</v>
      </c>
      <c r="C2774" s="330" t="s">
        <v>8</v>
      </c>
      <c r="D2774" s="330">
        <v>828</v>
      </c>
      <c r="E2774" s="330" t="s">
        <v>54</v>
      </c>
      <c r="F2774" s="253" t="s">
        <v>17287</v>
      </c>
      <c r="G2774" s="277" t="s">
        <v>19418</v>
      </c>
      <c r="H2774" s="330" t="s">
        <v>27</v>
      </c>
    </row>
    <row r="2775" spans="1:8" ht="16.5">
      <c r="A2775" s="405">
        <v>45231</v>
      </c>
      <c r="B2775" s="385">
        <v>7</v>
      </c>
      <c r="C2775" s="330" t="s">
        <v>13</v>
      </c>
      <c r="D2775" s="330">
        <v>829</v>
      </c>
      <c r="E2775" s="330" t="s">
        <v>33</v>
      </c>
      <c r="F2775" s="253" t="s">
        <v>19419</v>
      </c>
      <c r="G2775" s="277" t="s">
        <v>19420</v>
      </c>
      <c r="H2775" s="330" t="s">
        <v>27</v>
      </c>
    </row>
    <row r="2776" spans="1:8" ht="16.5">
      <c r="A2776" s="405">
        <v>45231</v>
      </c>
      <c r="B2776" s="385">
        <v>7</v>
      </c>
      <c r="C2776" s="330" t="s">
        <v>13</v>
      </c>
      <c r="D2776" s="330">
        <v>830</v>
      </c>
      <c r="E2776" s="330" t="s">
        <v>36</v>
      </c>
      <c r="F2776" s="253" t="s">
        <v>19421</v>
      </c>
      <c r="G2776" s="277" t="s">
        <v>19422</v>
      </c>
      <c r="H2776" s="330" t="s">
        <v>27</v>
      </c>
    </row>
    <row r="2777" spans="1:8" ht="16.5">
      <c r="A2777" s="405">
        <v>45231</v>
      </c>
      <c r="B2777" s="385">
        <v>7</v>
      </c>
      <c r="C2777" s="330" t="s">
        <v>30</v>
      </c>
      <c r="D2777" s="330">
        <v>167</v>
      </c>
      <c r="E2777" s="330" t="s">
        <v>62</v>
      </c>
      <c r="F2777" s="253" t="s">
        <v>19423</v>
      </c>
      <c r="G2777" s="277" t="s">
        <v>19424</v>
      </c>
      <c r="H2777" s="330" t="s">
        <v>27</v>
      </c>
    </row>
    <row r="2778" spans="1:8" ht="16.5">
      <c r="A2778" s="405">
        <v>45231</v>
      </c>
      <c r="B2778" s="385">
        <v>7</v>
      </c>
      <c r="C2778" s="330" t="s">
        <v>30</v>
      </c>
      <c r="D2778" s="330">
        <v>168</v>
      </c>
      <c r="E2778" s="330" t="s">
        <v>63</v>
      </c>
      <c r="F2778" s="253" t="s">
        <v>16185</v>
      </c>
      <c r="G2778" s="277" t="s">
        <v>19425</v>
      </c>
      <c r="H2778" s="330" t="s">
        <v>27</v>
      </c>
    </row>
    <row r="2779" spans="1:8" ht="16.5">
      <c r="A2779" s="405">
        <v>45231</v>
      </c>
      <c r="B2779" s="385">
        <v>7</v>
      </c>
      <c r="C2779" s="330" t="s">
        <v>26</v>
      </c>
      <c r="D2779" s="330">
        <v>169</v>
      </c>
      <c r="E2779" s="330" t="s">
        <v>63</v>
      </c>
      <c r="F2779" s="253" t="s">
        <v>19426</v>
      </c>
      <c r="G2779" s="277" t="s">
        <v>19427</v>
      </c>
      <c r="H2779" s="330" t="s">
        <v>27</v>
      </c>
    </row>
    <row r="2780" spans="1:8" ht="16.5">
      <c r="A2780" s="405">
        <v>45231</v>
      </c>
      <c r="B2780" s="385">
        <v>7</v>
      </c>
      <c r="C2780" s="330" t="s">
        <v>30</v>
      </c>
      <c r="D2780" s="330">
        <v>831</v>
      </c>
      <c r="E2780" s="330" t="s">
        <v>39</v>
      </c>
      <c r="F2780" s="253" t="s">
        <v>13889</v>
      </c>
      <c r="G2780" s="277" t="s">
        <v>19428</v>
      </c>
      <c r="H2780" s="330" t="s">
        <v>27</v>
      </c>
    </row>
    <row r="2781" spans="1:8" ht="16.5">
      <c r="A2781" s="405">
        <v>45231</v>
      </c>
      <c r="B2781" s="385">
        <v>7</v>
      </c>
      <c r="C2781" s="330" t="s">
        <v>34</v>
      </c>
      <c r="D2781" s="330">
        <v>170</v>
      </c>
      <c r="E2781" s="330" t="s">
        <v>61</v>
      </c>
      <c r="F2781" s="253" t="s">
        <v>12610</v>
      </c>
      <c r="G2781" s="277" t="s">
        <v>19429</v>
      </c>
      <c r="H2781" s="330" t="s">
        <v>27</v>
      </c>
    </row>
    <row r="2782" spans="1:8" ht="16.5">
      <c r="A2782" s="405">
        <v>45231</v>
      </c>
      <c r="B2782" s="385">
        <v>8</v>
      </c>
      <c r="C2782" s="330" t="s">
        <v>30</v>
      </c>
      <c r="D2782" s="330">
        <v>832</v>
      </c>
      <c r="E2782" s="330" t="s">
        <v>42</v>
      </c>
      <c r="F2782" s="253" t="s">
        <v>19430</v>
      </c>
      <c r="G2782" s="277" t="s">
        <v>19431</v>
      </c>
      <c r="H2782" s="330" t="s">
        <v>19</v>
      </c>
    </row>
    <row r="2783" spans="1:8" ht="16.5">
      <c r="A2783" s="405">
        <v>45231</v>
      </c>
      <c r="B2783" s="385">
        <v>8</v>
      </c>
      <c r="C2783" s="330" t="s">
        <v>13</v>
      </c>
      <c r="D2783" s="330">
        <v>171</v>
      </c>
      <c r="E2783" s="330" t="s">
        <v>62</v>
      </c>
      <c r="F2783" s="253" t="s">
        <v>19432</v>
      </c>
      <c r="G2783" s="277" t="s">
        <v>19433</v>
      </c>
      <c r="H2783" s="330" t="s">
        <v>27</v>
      </c>
    </row>
    <row r="2784" spans="1:8" ht="16.5">
      <c r="A2784" s="405">
        <v>45231</v>
      </c>
      <c r="B2784" s="385">
        <v>8</v>
      </c>
      <c r="C2784" s="330" t="s">
        <v>34</v>
      </c>
      <c r="D2784" s="330">
        <v>172</v>
      </c>
      <c r="E2784" s="330" t="s">
        <v>63</v>
      </c>
      <c r="F2784" s="253" t="s">
        <v>19287</v>
      </c>
      <c r="G2784" s="277" t="s">
        <v>19434</v>
      </c>
      <c r="H2784" s="330" t="s">
        <v>27</v>
      </c>
    </row>
    <row r="2785" spans="1:8" ht="16.5">
      <c r="A2785" s="405">
        <v>45231</v>
      </c>
      <c r="B2785" s="385">
        <v>9</v>
      </c>
      <c r="C2785" s="330" t="s">
        <v>30</v>
      </c>
      <c r="D2785" s="330">
        <v>173</v>
      </c>
      <c r="E2785" s="330" t="s">
        <v>61</v>
      </c>
      <c r="F2785" s="253" t="s">
        <v>7749</v>
      </c>
      <c r="G2785" s="277" t="s">
        <v>19435</v>
      </c>
      <c r="H2785" s="330" t="s">
        <v>19</v>
      </c>
    </row>
    <row r="2786" spans="1:8" ht="16.5">
      <c r="A2786" s="405">
        <v>45231</v>
      </c>
      <c r="B2786" s="385">
        <v>9</v>
      </c>
      <c r="C2786" s="330" t="s">
        <v>30</v>
      </c>
      <c r="D2786" s="330">
        <v>833</v>
      </c>
      <c r="E2786" s="330" t="s">
        <v>45</v>
      </c>
      <c r="F2786" s="253" t="s">
        <v>19436</v>
      </c>
      <c r="G2786" s="277" t="s">
        <v>19437</v>
      </c>
      <c r="H2786" s="330" t="s">
        <v>19</v>
      </c>
    </row>
    <row r="2787" spans="1:8" ht="16.5">
      <c r="A2787" s="405">
        <v>45231</v>
      </c>
      <c r="B2787" s="385">
        <v>10</v>
      </c>
      <c r="C2787" s="330" t="s">
        <v>34</v>
      </c>
      <c r="D2787" s="330">
        <v>174</v>
      </c>
      <c r="E2787" s="330" t="s">
        <v>62</v>
      </c>
      <c r="F2787" s="253" t="s">
        <v>17451</v>
      </c>
      <c r="G2787" s="277" t="s">
        <v>17452</v>
      </c>
      <c r="H2787" s="330" t="s">
        <v>27</v>
      </c>
    </row>
    <row r="2788" spans="1:8" ht="16.5">
      <c r="A2788" s="405">
        <v>45231</v>
      </c>
      <c r="B2788" s="385">
        <v>15</v>
      </c>
      <c r="C2788" s="330" t="s">
        <v>53</v>
      </c>
      <c r="D2788" s="330">
        <v>834</v>
      </c>
      <c r="E2788" s="330" t="s">
        <v>52</v>
      </c>
      <c r="F2788" s="253" t="s">
        <v>19237</v>
      </c>
      <c r="G2788" s="277" t="s">
        <v>19438</v>
      </c>
      <c r="H2788" s="330" t="s">
        <v>9</v>
      </c>
    </row>
    <row r="2789" spans="1:8" ht="16.5">
      <c r="A2789" s="405">
        <v>45231</v>
      </c>
      <c r="B2789" s="385">
        <v>15</v>
      </c>
      <c r="C2789" s="330" t="s">
        <v>34</v>
      </c>
      <c r="D2789" s="330">
        <v>835</v>
      </c>
      <c r="E2789" s="330" t="s">
        <v>48</v>
      </c>
      <c r="F2789" s="253" t="s">
        <v>19439</v>
      </c>
      <c r="G2789" s="277" t="s">
        <v>19440</v>
      </c>
      <c r="H2789" s="330" t="s">
        <v>9</v>
      </c>
    </row>
    <row r="2790" spans="1:8" ht="16.5">
      <c r="A2790" s="405">
        <v>45231</v>
      </c>
      <c r="B2790" s="385">
        <v>16</v>
      </c>
      <c r="C2790" s="330" t="s">
        <v>34</v>
      </c>
      <c r="D2790" s="330">
        <v>836</v>
      </c>
      <c r="E2790" s="330" t="s">
        <v>50</v>
      </c>
      <c r="F2790" s="253" t="s">
        <v>18931</v>
      </c>
      <c r="G2790" s="277" t="s">
        <v>19441</v>
      </c>
      <c r="H2790" s="330" t="s">
        <v>9</v>
      </c>
    </row>
    <row r="2791" spans="1:8" ht="16.5">
      <c r="A2791" s="405">
        <v>45231</v>
      </c>
      <c r="B2791" s="385">
        <v>16</v>
      </c>
      <c r="C2791" s="330" t="s">
        <v>37</v>
      </c>
      <c r="D2791" s="330">
        <v>837</v>
      </c>
      <c r="E2791" s="330" t="s">
        <v>52</v>
      </c>
      <c r="F2791" s="253" t="s">
        <v>17077</v>
      </c>
      <c r="G2791" s="277" t="s">
        <v>17078</v>
      </c>
      <c r="H2791" s="330" t="s">
        <v>9</v>
      </c>
    </row>
    <row r="2792" spans="1:8" ht="16.5">
      <c r="A2792" s="405"/>
      <c r="B2792" s="385"/>
      <c r="C2792" s="330"/>
      <c r="D2792" s="330"/>
      <c r="E2792" s="330"/>
      <c r="F2792" s="253"/>
      <c r="G2792" s="277"/>
      <c r="H2792" s="330"/>
    </row>
    <row r="2793" spans="1:8" ht="16.5">
      <c r="A2793" s="405"/>
      <c r="B2793" s="385"/>
      <c r="C2793" s="330"/>
      <c r="D2793" s="330"/>
      <c r="E2793" s="330"/>
      <c r="F2793" s="253"/>
      <c r="G2793" s="277"/>
      <c r="H2793" s="330"/>
    </row>
    <row r="2794" spans="1:8" ht="16.5">
      <c r="A2794" s="405"/>
      <c r="B2794" s="385"/>
      <c r="C2794" s="330"/>
      <c r="D2794" s="330"/>
      <c r="E2794" s="330"/>
      <c r="F2794" s="253"/>
      <c r="G2794" s="277"/>
      <c r="H2794" s="330"/>
    </row>
    <row r="2795" spans="1:8" ht="16.5">
      <c r="A2795" s="405"/>
      <c r="B2795" s="385"/>
      <c r="C2795" s="330"/>
      <c r="D2795" s="330"/>
      <c r="E2795" s="330"/>
      <c r="F2795" s="253"/>
      <c r="G2795" s="277"/>
      <c r="H2795" s="330"/>
    </row>
    <row r="2796" spans="1:8" ht="16.5">
      <c r="A2796" s="405"/>
      <c r="B2796" s="385"/>
      <c r="C2796" s="330"/>
      <c r="D2796" s="330"/>
      <c r="E2796" s="330"/>
      <c r="F2796" s="253"/>
      <c r="G2796" s="277"/>
      <c r="H2796" s="330"/>
    </row>
    <row r="2797" spans="1:8" ht="16.5">
      <c r="A2797" s="405"/>
      <c r="B2797" s="385"/>
      <c r="C2797" s="330"/>
      <c r="D2797" s="330"/>
      <c r="E2797" s="330"/>
      <c r="F2797" s="253"/>
      <c r="G2797" s="277"/>
      <c r="H2797" s="330"/>
    </row>
    <row r="2798" spans="1:8" ht="16.5">
      <c r="A2798" s="405"/>
      <c r="B2798" s="385"/>
      <c r="C2798" s="330"/>
      <c r="D2798" s="330"/>
      <c r="E2798" s="330"/>
      <c r="F2798" s="253"/>
      <c r="G2798" s="277"/>
      <c r="H2798" s="330"/>
    </row>
    <row r="2799" spans="1:8" ht="16.5">
      <c r="A2799" s="405"/>
      <c r="B2799" s="385"/>
      <c r="C2799" s="330"/>
      <c r="D2799" s="330"/>
      <c r="E2799" s="330"/>
      <c r="F2799" s="253"/>
      <c r="G2799" s="277"/>
      <c r="H2799" s="330"/>
    </row>
    <row r="2800" spans="1:8" ht="16.5">
      <c r="A2800" s="405"/>
      <c r="B2800" s="385"/>
      <c r="C2800" s="330"/>
      <c r="D2800" s="330"/>
      <c r="E2800" s="330"/>
      <c r="F2800" s="253"/>
      <c r="G2800" s="277"/>
      <c r="H2800" s="330"/>
    </row>
  </sheetData>
  <autoFilter ref="A1:H2800" xr:uid="{C6A5FBC5-5AFA-42B4-AAF2-CA5D3955BD4F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1739-F195-4607-889F-47F3FEDD5697}">
  <sheetPr>
    <tabColor rgb="FF7030A0"/>
  </sheetPr>
  <dimension ref="A1:Q293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9.140625" defaultRowHeight="15"/>
  <cols>
    <col min="1" max="1" width="10.7109375" style="167" customWidth="1"/>
    <col min="2" max="2" width="8" style="175" customWidth="1"/>
    <col min="3" max="3" width="33.28515625" style="175" customWidth="1"/>
    <col min="4" max="4" width="28.140625" style="463" customWidth="1"/>
    <col min="5" max="5" width="44.7109375" customWidth="1"/>
    <col min="6" max="6" width="21.28515625" customWidth="1"/>
    <col min="7" max="7" width="11.140625" style="167" customWidth="1"/>
    <col min="8" max="8" width="11.28515625" style="175" customWidth="1"/>
    <col min="9" max="9" width="7.28515625" style="175" customWidth="1"/>
    <col min="10" max="10" width="10.7109375" style="175" customWidth="1"/>
    <col min="11" max="11" width="23.5703125" style="175" customWidth="1"/>
    <col min="12" max="12" width="12.7109375" style="175" customWidth="1"/>
    <col min="13" max="13" width="17.42578125" customWidth="1"/>
    <col min="14" max="14" width="53" customWidth="1"/>
    <col min="15" max="15" width="46.7109375" customWidth="1"/>
  </cols>
  <sheetData>
    <row r="1" spans="1:17" s="175" customFormat="1" ht="42.75">
      <c r="A1" s="473" t="s">
        <v>19442</v>
      </c>
      <c r="B1" s="474" t="s">
        <v>1</v>
      </c>
      <c r="C1" s="474" t="s">
        <v>19443</v>
      </c>
      <c r="D1" s="475" t="s">
        <v>19444</v>
      </c>
      <c r="E1" s="474" t="s">
        <v>19445</v>
      </c>
      <c r="F1" s="476" t="s">
        <v>19446</v>
      </c>
      <c r="G1" s="477" t="s">
        <v>19447</v>
      </c>
      <c r="H1" s="470" t="s">
        <v>19448</v>
      </c>
      <c r="I1" s="456" t="s">
        <v>1</v>
      </c>
      <c r="J1" s="456" t="s">
        <v>19449</v>
      </c>
      <c r="K1" s="458" t="s">
        <v>19450</v>
      </c>
      <c r="L1" s="457" t="s">
        <v>19451</v>
      </c>
      <c r="M1" s="459" t="s">
        <v>19452</v>
      </c>
      <c r="N1" s="460" t="s">
        <v>19453</v>
      </c>
      <c r="O1" s="461" t="s">
        <v>19454</v>
      </c>
      <c r="P1" s="454"/>
      <c r="Q1" s="454"/>
    </row>
    <row r="2" spans="1:17" ht="18">
      <c r="A2" s="478">
        <v>45231</v>
      </c>
      <c r="B2" s="453">
        <v>1</v>
      </c>
      <c r="C2" s="455" t="s">
        <v>19455</v>
      </c>
      <c r="D2" s="464" t="s">
        <v>19419</v>
      </c>
      <c r="E2" s="274" t="s">
        <v>19456</v>
      </c>
      <c r="F2" s="364" t="s">
        <v>19457</v>
      </c>
      <c r="G2" s="465" t="s">
        <v>19458</v>
      </c>
      <c r="H2" s="471">
        <v>45231</v>
      </c>
      <c r="I2" s="472">
        <v>7</v>
      </c>
      <c r="J2" s="469">
        <v>829</v>
      </c>
      <c r="K2" s="469" t="s">
        <v>19459</v>
      </c>
      <c r="L2" s="469" t="s">
        <v>2304</v>
      </c>
      <c r="M2" s="446"/>
      <c r="N2" s="450" t="s">
        <v>19460</v>
      </c>
      <c r="O2" s="452" t="s">
        <v>19461</v>
      </c>
      <c r="P2" s="447"/>
      <c r="Q2" s="447"/>
    </row>
    <row r="3" spans="1:17" ht="18">
      <c r="A3" s="478">
        <v>45231</v>
      </c>
      <c r="B3" s="453">
        <v>1</v>
      </c>
      <c r="C3" s="385" t="s">
        <v>19455</v>
      </c>
      <c r="D3" s="253" t="s">
        <v>19421</v>
      </c>
      <c r="E3" s="277" t="s">
        <v>19422</v>
      </c>
      <c r="F3" s="191" t="s">
        <v>19462</v>
      </c>
      <c r="G3" s="465" t="s">
        <v>19458</v>
      </c>
      <c r="H3" s="471">
        <v>45231</v>
      </c>
      <c r="I3" s="472">
        <v>7</v>
      </c>
      <c r="J3" s="469">
        <v>830</v>
      </c>
      <c r="K3" s="469" t="s">
        <v>19463</v>
      </c>
      <c r="L3" s="469" t="s">
        <v>2304</v>
      </c>
      <c r="M3" s="446"/>
      <c r="N3" s="450" t="s">
        <v>19464</v>
      </c>
      <c r="O3" s="452" t="s">
        <v>19465</v>
      </c>
      <c r="P3" s="368"/>
      <c r="Q3" s="368"/>
    </row>
    <row r="4" spans="1:17" ht="18">
      <c r="A4" s="478">
        <v>45231</v>
      </c>
      <c r="B4" s="453">
        <v>1</v>
      </c>
      <c r="C4" s="385" t="s">
        <v>19455</v>
      </c>
      <c r="D4" s="253" t="s">
        <v>19350</v>
      </c>
      <c r="E4" s="277" t="s">
        <v>19351</v>
      </c>
      <c r="F4" s="191" t="s">
        <v>19466</v>
      </c>
      <c r="G4" s="465" t="s">
        <v>19458</v>
      </c>
      <c r="H4" s="471">
        <v>45231</v>
      </c>
      <c r="I4" s="472">
        <v>2</v>
      </c>
      <c r="J4" s="469">
        <v>4560790</v>
      </c>
      <c r="K4" s="469" t="s">
        <v>19467</v>
      </c>
      <c r="L4" s="469" t="s">
        <v>19468</v>
      </c>
      <c r="M4" s="446"/>
      <c r="N4" s="450" t="s">
        <v>19469</v>
      </c>
      <c r="O4" s="452" t="s">
        <v>19470</v>
      </c>
      <c r="P4" s="368"/>
      <c r="Q4" s="368"/>
    </row>
    <row r="5" spans="1:17" ht="18">
      <c r="A5" s="478">
        <v>45231</v>
      </c>
      <c r="B5" s="453">
        <v>2</v>
      </c>
      <c r="C5" s="385" t="s">
        <v>19455</v>
      </c>
      <c r="D5" s="253" t="s">
        <v>19471</v>
      </c>
      <c r="E5" s="277" t="s">
        <v>19472</v>
      </c>
      <c r="F5" s="191" t="s">
        <v>19473</v>
      </c>
      <c r="G5" s="465" t="s">
        <v>19458</v>
      </c>
      <c r="H5" s="471">
        <v>45231</v>
      </c>
      <c r="I5" s="472">
        <v>7</v>
      </c>
      <c r="J5" s="469">
        <v>4565342</v>
      </c>
      <c r="K5" s="469" t="s">
        <v>19474</v>
      </c>
      <c r="L5" s="469" t="s">
        <v>19475</v>
      </c>
      <c r="M5" s="446"/>
      <c r="N5" s="450" t="s">
        <v>19476</v>
      </c>
      <c r="O5" s="452" t="s">
        <v>19477</v>
      </c>
      <c r="P5" s="368"/>
      <c r="Q5" s="368"/>
    </row>
    <row r="6" spans="1:17" ht="18">
      <c r="A6" s="478">
        <v>45231</v>
      </c>
      <c r="B6" s="453">
        <v>2</v>
      </c>
      <c r="C6" s="385" t="s">
        <v>19455</v>
      </c>
      <c r="D6" s="253" t="s">
        <v>19478</v>
      </c>
      <c r="E6" s="277" t="s">
        <v>19479</v>
      </c>
      <c r="F6" s="191" t="s">
        <v>19473</v>
      </c>
      <c r="G6" s="465" t="s">
        <v>19458</v>
      </c>
      <c r="H6" s="471">
        <v>45231</v>
      </c>
      <c r="I6" s="472">
        <v>7</v>
      </c>
      <c r="J6" s="469">
        <v>4565539</v>
      </c>
      <c r="K6" s="469" t="s">
        <v>19480</v>
      </c>
      <c r="L6" s="469" t="s">
        <v>19475</v>
      </c>
      <c r="M6" s="446"/>
      <c r="N6" s="450" t="s">
        <v>19481</v>
      </c>
      <c r="O6" s="452" t="s">
        <v>19482</v>
      </c>
      <c r="P6" s="368"/>
      <c r="Q6" s="368"/>
    </row>
    <row r="7" spans="1:17" ht="18">
      <c r="A7" s="478">
        <v>45231</v>
      </c>
      <c r="B7" s="453">
        <v>2</v>
      </c>
      <c r="C7" s="385" t="s">
        <v>3549</v>
      </c>
      <c r="D7" s="253" t="s">
        <v>16788</v>
      </c>
      <c r="E7" s="277" t="s">
        <v>19483</v>
      </c>
      <c r="F7" s="191" t="s">
        <v>19484</v>
      </c>
      <c r="G7" s="465" t="s">
        <v>19458</v>
      </c>
      <c r="H7" s="471">
        <v>45231</v>
      </c>
      <c r="I7" s="472">
        <v>8</v>
      </c>
      <c r="J7" s="469">
        <v>4567712</v>
      </c>
      <c r="K7" s="469" t="s">
        <v>19485</v>
      </c>
      <c r="L7" s="469" t="s">
        <v>19475</v>
      </c>
      <c r="M7" s="446"/>
      <c r="N7" s="450" t="s">
        <v>19486</v>
      </c>
      <c r="O7" s="452" t="s">
        <v>19487</v>
      </c>
      <c r="P7" s="368"/>
      <c r="Q7" s="368"/>
    </row>
    <row r="8" spans="1:17" ht="18">
      <c r="A8" s="478">
        <v>45231</v>
      </c>
      <c r="B8" s="453">
        <v>2</v>
      </c>
      <c r="C8" s="385" t="s">
        <v>19455</v>
      </c>
      <c r="D8" s="253" t="s">
        <v>19488</v>
      </c>
      <c r="E8" s="277" t="s">
        <v>19489</v>
      </c>
      <c r="F8" s="191" t="s">
        <v>19490</v>
      </c>
      <c r="G8" s="465" t="s">
        <v>19458</v>
      </c>
      <c r="H8" s="471">
        <v>45231</v>
      </c>
      <c r="I8" s="472">
        <v>7</v>
      </c>
      <c r="J8" s="469">
        <v>4564904</v>
      </c>
      <c r="K8" s="469" t="s">
        <v>19491</v>
      </c>
      <c r="L8" s="469" t="s">
        <v>19475</v>
      </c>
      <c r="M8" s="446"/>
      <c r="N8" s="450" t="s">
        <v>19492</v>
      </c>
      <c r="O8" s="452" t="s">
        <v>19493</v>
      </c>
      <c r="P8" s="368"/>
      <c r="Q8" s="368"/>
    </row>
    <row r="9" spans="1:17" ht="18">
      <c r="A9" s="478">
        <v>45231</v>
      </c>
      <c r="B9" s="453">
        <v>2</v>
      </c>
      <c r="C9" s="385" t="s">
        <v>3549</v>
      </c>
      <c r="D9" s="253" t="s">
        <v>19494</v>
      </c>
      <c r="E9" s="277" t="s">
        <v>19495</v>
      </c>
      <c r="F9" s="448" t="s">
        <v>19496</v>
      </c>
      <c r="G9" s="465" t="s">
        <v>19458</v>
      </c>
      <c r="H9" s="471">
        <v>45231</v>
      </c>
      <c r="I9" s="472">
        <v>9</v>
      </c>
      <c r="J9" s="469">
        <v>4570678</v>
      </c>
      <c r="K9" s="469" t="s">
        <v>19497</v>
      </c>
      <c r="L9" s="469" t="s">
        <v>19475</v>
      </c>
      <c r="M9" s="446"/>
      <c r="N9" s="450" t="s">
        <v>19498</v>
      </c>
      <c r="O9" s="452" t="s">
        <v>19499</v>
      </c>
      <c r="P9" s="368"/>
      <c r="Q9" s="368"/>
    </row>
    <row r="10" spans="1:17" ht="18">
      <c r="A10" s="478">
        <v>45231</v>
      </c>
      <c r="B10" s="453">
        <v>2</v>
      </c>
      <c r="C10" s="385" t="s">
        <v>3549</v>
      </c>
      <c r="D10" s="253" t="s">
        <v>19500</v>
      </c>
      <c r="E10" s="277" t="s">
        <v>19501</v>
      </c>
      <c r="F10" s="448" t="s">
        <v>19502</v>
      </c>
      <c r="G10" s="465" t="s">
        <v>19458</v>
      </c>
      <c r="H10" s="471">
        <v>45231</v>
      </c>
      <c r="I10" s="472">
        <v>8</v>
      </c>
      <c r="J10" s="469">
        <v>4568032</v>
      </c>
      <c r="K10" s="469" t="s">
        <v>19485</v>
      </c>
      <c r="L10" s="469" t="s">
        <v>19475</v>
      </c>
      <c r="M10" s="446"/>
      <c r="N10" s="450" t="s">
        <v>19501</v>
      </c>
      <c r="O10" s="452" t="s">
        <v>19503</v>
      </c>
      <c r="P10" s="368"/>
      <c r="Q10" s="368"/>
    </row>
    <row r="11" spans="1:17" ht="18">
      <c r="A11" s="478">
        <v>45231</v>
      </c>
      <c r="B11" s="453">
        <v>2</v>
      </c>
      <c r="C11" s="385" t="s">
        <v>3549</v>
      </c>
      <c r="D11" s="253" t="s">
        <v>19504</v>
      </c>
      <c r="E11" s="277" t="s">
        <v>19505</v>
      </c>
      <c r="F11" s="448" t="s">
        <v>19502</v>
      </c>
      <c r="G11" s="465" t="s">
        <v>19458</v>
      </c>
      <c r="H11" s="471">
        <v>45231</v>
      </c>
      <c r="I11" s="472">
        <v>8</v>
      </c>
      <c r="J11" s="469">
        <v>4568229</v>
      </c>
      <c r="K11" s="469" t="s">
        <v>19463</v>
      </c>
      <c r="L11" s="469" t="s">
        <v>19475</v>
      </c>
      <c r="M11" s="446"/>
      <c r="N11" s="450" t="s">
        <v>19505</v>
      </c>
      <c r="O11" s="452" t="s">
        <v>19506</v>
      </c>
      <c r="P11" s="368"/>
      <c r="Q11" s="368"/>
    </row>
    <row r="12" spans="1:17" ht="18">
      <c r="A12" s="478">
        <v>45231</v>
      </c>
      <c r="B12" s="453">
        <v>2</v>
      </c>
      <c r="C12" s="385" t="s">
        <v>3549</v>
      </c>
      <c r="D12" s="253" t="s">
        <v>19507</v>
      </c>
      <c r="E12" s="277" t="s">
        <v>19508</v>
      </c>
      <c r="F12" s="448" t="s">
        <v>19502</v>
      </c>
      <c r="G12" s="465" t="s">
        <v>19458</v>
      </c>
      <c r="H12" s="471">
        <v>45231</v>
      </c>
      <c r="I12" s="472">
        <v>8</v>
      </c>
      <c r="J12" s="469">
        <v>4568364</v>
      </c>
      <c r="K12" s="469" t="s">
        <v>19497</v>
      </c>
      <c r="L12" s="469" t="s">
        <v>19475</v>
      </c>
      <c r="M12" s="446"/>
      <c r="N12" s="450" t="s">
        <v>19508</v>
      </c>
      <c r="O12" s="452" t="s">
        <v>19509</v>
      </c>
      <c r="P12" s="368"/>
      <c r="Q12" s="368"/>
    </row>
    <row r="13" spans="1:17" ht="18">
      <c r="A13" s="478">
        <v>45231</v>
      </c>
      <c r="B13" s="453">
        <v>2</v>
      </c>
      <c r="C13" s="385" t="s">
        <v>3549</v>
      </c>
      <c r="D13" s="253" t="s">
        <v>19510</v>
      </c>
      <c r="E13" s="277" t="s">
        <v>19511</v>
      </c>
      <c r="F13" s="448" t="s">
        <v>19502</v>
      </c>
      <c r="G13" s="465" t="s">
        <v>19458</v>
      </c>
      <c r="H13" s="471">
        <v>45231</v>
      </c>
      <c r="I13" s="472">
        <v>9</v>
      </c>
      <c r="J13" s="469">
        <v>4570454</v>
      </c>
      <c r="K13" s="469" t="s">
        <v>19512</v>
      </c>
      <c r="L13" s="469" t="s">
        <v>2304</v>
      </c>
      <c r="M13" s="446"/>
      <c r="N13" s="450" t="s">
        <v>19511</v>
      </c>
      <c r="O13" s="452" t="s">
        <v>19513</v>
      </c>
      <c r="P13" s="368"/>
      <c r="Q13" s="368"/>
    </row>
    <row r="14" spans="1:17" ht="18">
      <c r="A14" s="478">
        <v>45231</v>
      </c>
      <c r="B14" s="453">
        <v>2</v>
      </c>
      <c r="C14" s="385" t="s">
        <v>3549</v>
      </c>
      <c r="D14" s="253" t="s">
        <v>19514</v>
      </c>
      <c r="E14" s="277" t="s">
        <v>19515</v>
      </c>
      <c r="F14" s="448" t="s">
        <v>19502</v>
      </c>
      <c r="G14" s="465" t="s">
        <v>19458</v>
      </c>
      <c r="H14" s="471">
        <v>45231</v>
      </c>
      <c r="I14" s="472">
        <v>9</v>
      </c>
      <c r="J14" s="469">
        <v>4570660</v>
      </c>
      <c r="K14" s="469" t="s">
        <v>19459</v>
      </c>
      <c r="L14" s="469" t="s">
        <v>2304</v>
      </c>
      <c r="M14" s="446"/>
      <c r="N14" s="450" t="s">
        <v>19515</v>
      </c>
      <c r="O14" s="452" t="s">
        <v>19516</v>
      </c>
      <c r="P14" s="368"/>
      <c r="Q14" s="368"/>
    </row>
    <row r="15" spans="1:17" ht="18">
      <c r="A15" s="478">
        <v>45231</v>
      </c>
      <c r="B15" s="453">
        <v>2</v>
      </c>
      <c r="C15" s="385" t="s">
        <v>3549</v>
      </c>
      <c r="D15" s="253" t="s">
        <v>19517</v>
      </c>
      <c r="E15" s="277" t="s">
        <v>19518</v>
      </c>
      <c r="F15" s="448" t="s">
        <v>19502</v>
      </c>
      <c r="G15" s="465" t="s">
        <v>19458</v>
      </c>
      <c r="H15" s="471">
        <v>45231</v>
      </c>
      <c r="I15" s="472">
        <v>9</v>
      </c>
      <c r="J15" s="469">
        <v>4570984</v>
      </c>
      <c r="K15" s="469" t="s">
        <v>19512</v>
      </c>
      <c r="L15" s="469" t="s">
        <v>2304</v>
      </c>
      <c r="M15" s="446"/>
      <c r="N15" s="450" t="s">
        <v>19518</v>
      </c>
      <c r="O15" s="452" t="s">
        <v>19519</v>
      </c>
      <c r="P15" s="368"/>
      <c r="Q15" s="368"/>
    </row>
    <row r="16" spans="1:17" ht="18">
      <c r="A16" s="478">
        <v>45231</v>
      </c>
      <c r="B16" s="453">
        <v>2</v>
      </c>
      <c r="C16" s="385" t="s">
        <v>3549</v>
      </c>
      <c r="D16" s="253" t="s">
        <v>19520</v>
      </c>
      <c r="E16" s="277" t="s">
        <v>19521</v>
      </c>
      <c r="F16" s="448" t="s">
        <v>19502</v>
      </c>
      <c r="G16" s="465" t="s">
        <v>19458</v>
      </c>
      <c r="H16" s="471">
        <v>45231</v>
      </c>
      <c r="I16" s="472">
        <v>9</v>
      </c>
      <c r="J16" s="469">
        <v>4571176</v>
      </c>
      <c r="K16" s="469" t="s">
        <v>19497</v>
      </c>
      <c r="L16" s="469" t="s">
        <v>2304</v>
      </c>
      <c r="M16" s="446"/>
      <c r="N16" s="450" t="s">
        <v>19521</v>
      </c>
      <c r="O16" s="452" t="s">
        <v>19522</v>
      </c>
      <c r="P16" s="368"/>
      <c r="Q16" s="368"/>
    </row>
    <row r="17" spans="1:17" ht="18">
      <c r="A17" s="478">
        <v>45231</v>
      </c>
      <c r="B17" s="453">
        <v>3</v>
      </c>
      <c r="C17" s="385" t="s">
        <v>19455</v>
      </c>
      <c r="D17" s="253" t="s">
        <v>19523</v>
      </c>
      <c r="E17" s="277" t="s">
        <v>19524</v>
      </c>
      <c r="F17" s="448" t="s">
        <v>19490</v>
      </c>
      <c r="G17" s="465" t="s">
        <v>19458</v>
      </c>
      <c r="H17" s="471">
        <v>45231</v>
      </c>
      <c r="I17" s="472">
        <v>7</v>
      </c>
      <c r="J17" s="469">
        <v>4565148</v>
      </c>
      <c r="K17" s="469" t="s">
        <v>19525</v>
      </c>
      <c r="L17" s="469" t="s">
        <v>19475</v>
      </c>
      <c r="M17" s="446"/>
      <c r="N17" s="450" t="s">
        <v>19526</v>
      </c>
      <c r="O17" s="452" t="s">
        <v>19527</v>
      </c>
      <c r="P17" s="368"/>
      <c r="Q17" s="368"/>
    </row>
    <row r="18" spans="1:17" ht="18">
      <c r="A18" s="478">
        <v>45231</v>
      </c>
      <c r="B18" s="453">
        <v>3</v>
      </c>
      <c r="C18" s="385" t="s">
        <v>19455</v>
      </c>
      <c r="D18" s="253" t="s">
        <v>19528</v>
      </c>
      <c r="E18" s="277" t="s">
        <v>19529</v>
      </c>
      <c r="F18" s="448" t="s">
        <v>19457</v>
      </c>
      <c r="G18" s="465" t="s">
        <v>19458</v>
      </c>
      <c r="H18" s="471">
        <v>45231</v>
      </c>
      <c r="I18" s="472">
        <v>7</v>
      </c>
      <c r="J18" s="469">
        <v>4565749</v>
      </c>
      <c r="K18" s="469" t="s">
        <v>19530</v>
      </c>
      <c r="L18" s="469" t="s">
        <v>19468</v>
      </c>
      <c r="M18" s="446"/>
      <c r="N18" s="450" t="s">
        <v>19529</v>
      </c>
      <c r="O18" s="452" t="s">
        <v>19531</v>
      </c>
      <c r="P18" s="449"/>
      <c r="Q18" s="368"/>
    </row>
    <row r="19" spans="1:17" ht="18">
      <c r="A19" s="478">
        <v>45231</v>
      </c>
      <c r="B19" s="453">
        <v>3</v>
      </c>
      <c r="C19" s="385" t="s">
        <v>19455</v>
      </c>
      <c r="D19" s="253" t="s">
        <v>18486</v>
      </c>
      <c r="E19" s="277" t="s">
        <v>19532</v>
      </c>
      <c r="F19" s="209" t="s">
        <v>19457</v>
      </c>
      <c r="G19" s="465" t="s">
        <v>19458</v>
      </c>
      <c r="H19" s="471">
        <v>45231</v>
      </c>
      <c r="I19" s="472">
        <v>9</v>
      </c>
      <c r="J19" s="469">
        <v>4570377</v>
      </c>
      <c r="K19" s="469" t="s">
        <v>19463</v>
      </c>
      <c r="L19" s="469" t="s">
        <v>2304</v>
      </c>
      <c r="M19" s="446"/>
      <c r="N19" s="450" t="s">
        <v>19532</v>
      </c>
      <c r="O19" s="452" t="s">
        <v>19533</v>
      </c>
      <c r="P19" s="449"/>
      <c r="Q19" s="368"/>
    </row>
    <row r="20" spans="1:17" ht="18">
      <c r="A20" s="478">
        <v>45231</v>
      </c>
      <c r="B20" s="453">
        <v>3</v>
      </c>
      <c r="C20" s="385" t="s">
        <v>3549</v>
      </c>
      <c r="D20" s="253" t="s">
        <v>19534</v>
      </c>
      <c r="E20" s="277" t="s">
        <v>19535</v>
      </c>
      <c r="F20" s="209" t="s">
        <v>19536</v>
      </c>
      <c r="G20" s="465" t="s">
        <v>19458</v>
      </c>
      <c r="H20" s="471">
        <v>45231</v>
      </c>
      <c r="I20" s="472">
        <v>8</v>
      </c>
      <c r="J20" s="469">
        <v>4568508</v>
      </c>
      <c r="K20" s="469" t="s">
        <v>19467</v>
      </c>
      <c r="L20" s="469" t="s">
        <v>19468</v>
      </c>
      <c r="M20" s="446"/>
      <c r="N20" s="450" t="s">
        <v>19535</v>
      </c>
      <c r="O20" s="452" t="s">
        <v>19537</v>
      </c>
      <c r="P20" s="368"/>
      <c r="Q20" s="368"/>
    </row>
    <row r="21" spans="1:17" ht="18">
      <c r="A21" s="478">
        <v>45231</v>
      </c>
      <c r="B21" s="453">
        <v>3</v>
      </c>
      <c r="C21" s="385" t="s">
        <v>3549</v>
      </c>
      <c r="D21" s="253" t="s">
        <v>18486</v>
      </c>
      <c r="E21" s="277" t="s">
        <v>19538</v>
      </c>
      <c r="F21" s="209" t="s">
        <v>19466</v>
      </c>
      <c r="G21" s="465" t="s">
        <v>19458</v>
      </c>
      <c r="H21" s="471">
        <v>45231</v>
      </c>
      <c r="I21" s="472">
        <v>8</v>
      </c>
      <c r="J21" s="469">
        <v>4568618</v>
      </c>
      <c r="K21" s="469" t="s">
        <v>19539</v>
      </c>
      <c r="L21" s="469" t="s">
        <v>19468</v>
      </c>
      <c r="M21" s="446"/>
      <c r="N21" s="450" t="s">
        <v>19538</v>
      </c>
      <c r="O21" s="452" t="s">
        <v>19540</v>
      </c>
      <c r="P21" s="368"/>
      <c r="Q21" s="368"/>
    </row>
    <row r="22" spans="1:17" ht="18">
      <c r="A22" s="478">
        <v>45231</v>
      </c>
      <c r="B22" s="453">
        <v>3</v>
      </c>
      <c r="C22" s="385" t="s">
        <v>3549</v>
      </c>
      <c r="D22" s="253" t="s">
        <v>14711</v>
      </c>
      <c r="E22" s="277" t="s">
        <v>19541</v>
      </c>
      <c r="F22" s="209" t="s">
        <v>19542</v>
      </c>
      <c r="G22" s="465" t="s">
        <v>19458</v>
      </c>
      <c r="H22" s="471">
        <v>45231</v>
      </c>
      <c r="I22" s="472">
        <v>9</v>
      </c>
      <c r="J22" s="469">
        <v>4570861</v>
      </c>
      <c r="K22" s="469" t="s">
        <v>19539</v>
      </c>
      <c r="L22" s="469" t="s">
        <v>19475</v>
      </c>
      <c r="M22" s="446"/>
      <c r="N22" s="450" t="s">
        <v>19541</v>
      </c>
      <c r="O22" s="452" t="s">
        <v>19543</v>
      </c>
      <c r="P22" s="368"/>
      <c r="Q22" s="368"/>
    </row>
    <row r="23" spans="1:17" ht="18">
      <c r="A23" s="478">
        <v>45231</v>
      </c>
      <c r="B23" s="453">
        <v>5</v>
      </c>
      <c r="C23" s="385" t="s">
        <v>19455</v>
      </c>
      <c r="D23" s="253" t="s">
        <v>19544</v>
      </c>
      <c r="E23" s="277" t="s">
        <v>19545</v>
      </c>
      <c r="F23" s="209" t="s">
        <v>19546</v>
      </c>
      <c r="G23" s="465" t="s">
        <v>19458</v>
      </c>
      <c r="H23" s="471">
        <v>45231</v>
      </c>
      <c r="I23" s="472">
        <v>8</v>
      </c>
      <c r="J23" s="469">
        <v>4568182</v>
      </c>
      <c r="K23" s="469" t="s">
        <v>19530</v>
      </c>
      <c r="L23" s="469" t="s">
        <v>19468</v>
      </c>
      <c r="M23" s="446"/>
      <c r="N23" s="450" t="s">
        <v>19547</v>
      </c>
      <c r="O23" s="452" t="s">
        <v>19548</v>
      </c>
      <c r="P23" s="368"/>
      <c r="Q23" s="368"/>
    </row>
    <row r="24" spans="1:17" ht="18">
      <c r="A24" s="478">
        <v>45231</v>
      </c>
      <c r="B24" s="453">
        <v>7</v>
      </c>
      <c r="C24" s="385" t="s">
        <v>3549</v>
      </c>
      <c r="D24" s="462" t="s">
        <v>19549</v>
      </c>
      <c r="E24" s="450" t="s">
        <v>19550</v>
      </c>
      <c r="F24" s="451" t="s">
        <v>19551</v>
      </c>
      <c r="G24" s="466" t="s">
        <v>19458</v>
      </c>
      <c r="H24" s="471">
        <v>45231</v>
      </c>
      <c r="I24" s="472">
        <v>9</v>
      </c>
      <c r="J24" s="469">
        <v>4571061</v>
      </c>
      <c r="K24" s="469" t="s">
        <v>19467</v>
      </c>
      <c r="L24" s="469" t="s">
        <v>19475</v>
      </c>
      <c r="M24" s="446"/>
      <c r="N24" s="450" t="s">
        <v>19552</v>
      </c>
      <c r="O24" s="468">
        <v>45152</v>
      </c>
      <c r="P24" s="368"/>
      <c r="Q24" s="368"/>
    </row>
    <row r="25" spans="1:17" ht="18">
      <c r="A25" s="478">
        <v>45231</v>
      </c>
      <c r="B25" s="453">
        <v>7</v>
      </c>
      <c r="C25" s="385" t="s">
        <v>19455</v>
      </c>
      <c r="D25" s="462" t="s">
        <v>19553</v>
      </c>
      <c r="E25" s="450" t="s">
        <v>19554</v>
      </c>
      <c r="F25" s="451" t="s">
        <v>19551</v>
      </c>
      <c r="G25" s="466" t="s">
        <v>19458</v>
      </c>
      <c r="H25" s="471">
        <v>45231</v>
      </c>
      <c r="I25" s="472">
        <v>8</v>
      </c>
      <c r="J25" s="469">
        <v>4568311</v>
      </c>
      <c r="K25" s="469" t="s">
        <v>19512</v>
      </c>
      <c r="L25" s="469" t="s">
        <v>19468</v>
      </c>
      <c r="M25" s="446"/>
      <c r="N25" s="450" t="s">
        <v>19554</v>
      </c>
      <c r="O25" s="468">
        <v>45171</v>
      </c>
      <c r="P25" s="368"/>
      <c r="Q25" s="368"/>
    </row>
    <row r="26" spans="1:17" ht="18">
      <c r="A26" s="478">
        <v>45231</v>
      </c>
      <c r="B26" s="453">
        <v>7</v>
      </c>
      <c r="C26" s="385" t="s">
        <v>3549</v>
      </c>
      <c r="D26" s="462" t="s">
        <v>19555</v>
      </c>
      <c r="E26" s="450" t="s">
        <v>19556</v>
      </c>
      <c r="F26" s="451" t="s">
        <v>19557</v>
      </c>
      <c r="G26" s="466" t="s">
        <v>19458</v>
      </c>
      <c r="H26" s="471">
        <v>45231</v>
      </c>
      <c r="I26" s="472">
        <v>9</v>
      </c>
      <c r="J26" s="469">
        <v>4571366</v>
      </c>
      <c r="K26" s="469" t="s">
        <v>19558</v>
      </c>
      <c r="L26" s="469" t="s">
        <v>2304</v>
      </c>
      <c r="M26" s="446"/>
      <c r="N26" s="450" t="s">
        <v>19556</v>
      </c>
      <c r="O26" s="452" t="s">
        <v>19559</v>
      </c>
      <c r="P26" s="368"/>
      <c r="Q26" s="368"/>
    </row>
    <row r="27" spans="1:17" ht="18">
      <c r="A27" s="478">
        <v>45231</v>
      </c>
      <c r="B27" s="453">
        <v>7</v>
      </c>
      <c r="C27" s="385" t="s">
        <v>3549</v>
      </c>
      <c r="D27" s="462" t="s">
        <v>19560</v>
      </c>
      <c r="E27" s="450" t="s">
        <v>19561</v>
      </c>
      <c r="F27" s="451" t="s">
        <v>19562</v>
      </c>
      <c r="G27" s="466" t="s">
        <v>19458</v>
      </c>
      <c r="H27" s="471">
        <v>45231</v>
      </c>
      <c r="I27" s="472">
        <v>9</v>
      </c>
      <c r="J27" s="469">
        <v>4571970</v>
      </c>
      <c r="K27" s="469" t="s">
        <v>19474</v>
      </c>
      <c r="L27" s="469" t="s">
        <v>2304</v>
      </c>
      <c r="M27" s="446"/>
      <c r="N27" s="450" t="s">
        <v>19561</v>
      </c>
      <c r="O27" s="452" t="s">
        <v>19563</v>
      </c>
      <c r="P27" s="368"/>
      <c r="Q27" s="368"/>
    </row>
    <row r="28" spans="1:17" ht="18">
      <c r="A28" s="478">
        <v>45231</v>
      </c>
      <c r="B28" s="453">
        <v>7</v>
      </c>
      <c r="C28" s="385" t="s">
        <v>19455</v>
      </c>
      <c r="D28" s="462" t="s">
        <v>19564</v>
      </c>
      <c r="E28" s="450" t="s">
        <v>19565</v>
      </c>
      <c r="F28" s="451" t="s">
        <v>19502</v>
      </c>
      <c r="G28" s="466" t="s">
        <v>19458</v>
      </c>
      <c r="H28" s="471">
        <v>45231</v>
      </c>
      <c r="I28" s="472">
        <v>9</v>
      </c>
      <c r="J28" s="469">
        <v>4570230</v>
      </c>
      <c r="K28" s="469" t="s">
        <v>19530</v>
      </c>
      <c r="L28" s="469" t="s">
        <v>19475</v>
      </c>
      <c r="M28" s="446"/>
      <c r="N28" s="450" t="s">
        <v>19565</v>
      </c>
      <c r="O28" s="452" t="s">
        <v>19566</v>
      </c>
      <c r="P28" s="368"/>
      <c r="Q28" s="368"/>
    </row>
    <row r="29" spans="1:17" ht="18">
      <c r="A29" s="478">
        <v>45231</v>
      </c>
      <c r="B29" s="453">
        <v>7</v>
      </c>
      <c r="C29" s="385" t="s">
        <v>19455</v>
      </c>
      <c r="D29" s="462" t="s">
        <v>19567</v>
      </c>
      <c r="E29" s="450" t="s">
        <v>19568</v>
      </c>
      <c r="F29" s="451" t="s">
        <v>19569</v>
      </c>
      <c r="G29" s="466" t="s">
        <v>19458</v>
      </c>
      <c r="H29" s="471">
        <v>45231</v>
      </c>
      <c r="I29" s="472">
        <v>9</v>
      </c>
      <c r="J29" s="469">
        <v>4571323</v>
      </c>
      <c r="K29" s="469" t="s">
        <v>19570</v>
      </c>
      <c r="L29" s="469" t="s">
        <v>19475</v>
      </c>
      <c r="M29" s="446"/>
      <c r="N29" s="450" t="s">
        <v>19568</v>
      </c>
      <c r="O29" s="452" t="s">
        <v>19571</v>
      </c>
      <c r="P29" s="368"/>
      <c r="Q29" s="368"/>
    </row>
    <row r="30" spans="1:17" ht="18">
      <c r="A30" s="478">
        <v>45231</v>
      </c>
      <c r="B30" s="453">
        <v>7</v>
      </c>
      <c r="C30" s="385" t="s">
        <v>3549</v>
      </c>
      <c r="D30" s="462" t="s">
        <v>19572</v>
      </c>
      <c r="E30" s="450" t="s">
        <v>19573</v>
      </c>
      <c r="F30" s="451" t="s">
        <v>19502</v>
      </c>
      <c r="G30" s="466" t="s">
        <v>19458</v>
      </c>
      <c r="H30" s="471">
        <v>45231</v>
      </c>
      <c r="I30" s="472">
        <v>9</v>
      </c>
      <c r="J30" s="469">
        <v>4571393</v>
      </c>
      <c r="K30" s="469" t="s">
        <v>19463</v>
      </c>
      <c r="L30" s="469" t="s">
        <v>2304</v>
      </c>
      <c r="M30" s="446"/>
      <c r="N30" s="450" t="s">
        <v>19573</v>
      </c>
      <c r="O30" s="452" t="s">
        <v>19574</v>
      </c>
      <c r="P30" s="368"/>
      <c r="Q30" s="368"/>
    </row>
    <row r="31" spans="1:17" ht="18">
      <c r="A31" s="478">
        <v>45231</v>
      </c>
      <c r="B31" s="453">
        <v>7</v>
      </c>
      <c r="C31" s="385" t="s">
        <v>3549</v>
      </c>
      <c r="D31" s="462" t="s">
        <v>19575</v>
      </c>
      <c r="E31" s="450" t="s">
        <v>19576</v>
      </c>
      <c r="F31" s="451" t="s">
        <v>19502</v>
      </c>
      <c r="G31" s="466" t="s">
        <v>19458</v>
      </c>
      <c r="H31" s="471">
        <v>45231</v>
      </c>
      <c r="I31" s="472">
        <v>9</v>
      </c>
      <c r="J31" s="469">
        <v>4571768</v>
      </c>
      <c r="K31" s="469" t="s">
        <v>19485</v>
      </c>
      <c r="L31" s="469" t="s">
        <v>2304</v>
      </c>
      <c r="M31" s="446"/>
      <c r="N31" s="450" t="s">
        <v>19576</v>
      </c>
      <c r="O31" s="452" t="s">
        <v>19577</v>
      </c>
      <c r="P31" s="368"/>
      <c r="Q31" s="368"/>
    </row>
    <row r="32" spans="1:17" ht="18">
      <c r="A32" s="478">
        <v>45231</v>
      </c>
      <c r="B32" s="453">
        <v>7</v>
      </c>
      <c r="C32" s="385" t="s">
        <v>3549</v>
      </c>
      <c r="D32" s="462" t="s">
        <v>19578</v>
      </c>
      <c r="E32" s="450" t="s">
        <v>19579</v>
      </c>
      <c r="F32" s="451" t="s">
        <v>19502</v>
      </c>
      <c r="G32" s="466" t="s">
        <v>19458</v>
      </c>
      <c r="H32" s="471">
        <v>45231</v>
      </c>
      <c r="I32" s="472">
        <v>9</v>
      </c>
      <c r="J32" s="469">
        <v>4571885</v>
      </c>
      <c r="K32" s="469" t="s">
        <v>19530</v>
      </c>
      <c r="L32" s="469" t="s">
        <v>2304</v>
      </c>
      <c r="M32" s="446"/>
      <c r="N32" s="450" t="s">
        <v>19579</v>
      </c>
      <c r="O32" s="452" t="s">
        <v>19577</v>
      </c>
      <c r="P32" s="368"/>
      <c r="Q32" s="368"/>
    </row>
    <row r="33" spans="1:17" ht="18">
      <c r="A33" s="478">
        <v>45231</v>
      </c>
      <c r="B33" s="453">
        <v>7</v>
      </c>
      <c r="C33" s="385" t="s">
        <v>3549</v>
      </c>
      <c r="D33" s="462" t="s">
        <v>19580</v>
      </c>
      <c r="E33" s="450" t="s">
        <v>19581</v>
      </c>
      <c r="F33" s="451" t="s">
        <v>19502</v>
      </c>
      <c r="G33" s="466" t="s">
        <v>19458</v>
      </c>
      <c r="H33" s="471">
        <v>45231</v>
      </c>
      <c r="I33" s="472">
        <v>10</v>
      </c>
      <c r="J33" s="469">
        <v>4573908</v>
      </c>
      <c r="K33" s="469" t="s">
        <v>19530</v>
      </c>
      <c r="L33" s="469" t="s">
        <v>2304</v>
      </c>
      <c r="M33" s="446"/>
      <c r="N33" s="450" t="s">
        <v>19582</v>
      </c>
      <c r="O33" s="452" t="s">
        <v>19583</v>
      </c>
      <c r="P33" s="368"/>
      <c r="Q33" s="368"/>
    </row>
    <row r="34" spans="1:17" ht="18">
      <c r="A34" s="478">
        <v>45231</v>
      </c>
      <c r="B34" s="453">
        <v>7</v>
      </c>
      <c r="C34" s="385" t="s">
        <v>3549</v>
      </c>
      <c r="D34" s="462" t="s">
        <v>19584</v>
      </c>
      <c r="E34" s="450" t="s">
        <v>19585</v>
      </c>
      <c r="F34" s="451" t="s">
        <v>19586</v>
      </c>
      <c r="G34" s="466" t="s">
        <v>19458</v>
      </c>
      <c r="H34" s="471">
        <v>45231</v>
      </c>
      <c r="I34" s="472">
        <v>9</v>
      </c>
      <c r="J34" s="469">
        <v>4572198</v>
      </c>
      <c r="K34" s="469" t="s">
        <v>19587</v>
      </c>
      <c r="L34" s="469" t="s">
        <v>2304</v>
      </c>
      <c r="M34" s="446"/>
      <c r="N34" s="450" t="s">
        <v>19585</v>
      </c>
      <c r="O34" s="452" t="s">
        <v>19588</v>
      </c>
      <c r="P34" s="368"/>
      <c r="Q34" s="368"/>
    </row>
    <row r="35" spans="1:17" ht="18">
      <c r="A35" s="478">
        <v>45231</v>
      </c>
      <c r="B35" s="453">
        <v>7</v>
      </c>
      <c r="C35" s="385" t="s">
        <v>22</v>
      </c>
      <c r="D35" s="462" t="s">
        <v>19589</v>
      </c>
      <c r="E35" s="450" t="s">
        <v>19590</v>
      </c>
      <c r="F35" s="451"/>
      <c r="G35" s="466" t="s">
        <v>19468</v>
      </c>
      <c r="H35" s="471">
        <v>45231</v>
      </c>
      <c r="I35" s="472">
        <v>24</v>
      </c>
      <c r="J35" s="469">
        <v>4598508</v>
      </c>
      <c r="K35" s="469" t="s">
        <v>19474</v>
      </c>
      <c r="L35" s="469" t="s">
        <v>19468</v>
      </c>
      <c r="M35" s="446"/>
      <c r="N35" s="450"/>
      <c r="O35" s="452"/>
      <c r="P35" s="368"/>
      <c r="Q35" s="368"/>
    </row>
    <row r="36" spans="1:17" ht="18">
      <c r="A36" s="478">
        <v>45231</v>
      </c>
      <c r="B36" s="453">
        <v>8</v>
      </c>
      <c r="C36" s="385" t="s">
        <v>3549</v>
      </c>
      <c r="D36" s="462" t="s">
        <v>19591</v>
      </c>
      <c r="E36" s="450" t="s">
        <v>19592</v>
      </c>
      <c r="F36" s="451" t="s">
        <v>19457</v>
      </c>
      <c r="G36" s="466" t="s">
        <v>19458</v>
      </c>
      <c r="H36" s="471">
        <v>45231</v>
      </c>
      <c r="I36" s="472">
        <v>10</v>
      </c>
      <c r="J36" s="469">
        <v>4573956</v>
      </c>
      <c r="K36" s="469" t="s">
        <v>19558</v>
      </c>
      <c r="L36" s="469" t="s">
        <v>2304</v>
      </c>
      <c r="M36" s="446"/>
      <c r="N36" s="467" t="s">
        <v>19592</v>
      </c>
      <c r="O36" s="452" t="s">
        <v>19593</v>
      </c>
      <c r="P36" s="368"/>
      <c r="Q36" s="368"/>
    </row>
    <row r="37" spans="1:17" ht="18">
      <c r="A37" s="478">
        <v>45231</v>
      </c>
      <c r="B37" s="453">
        <v>8</v>
      </c>
      <c r="C37" s="385" t="s">
        <v>19594</v>
      </c>
      <c r="D37" s="462" t="s">
        <v>19595</v>
      </c>
      <c r="E37" s="450" t="s">
        <v>19596</v>
      </c>
      <c r="F37" s="451" t="s">
        <v>19597</v>
      </c>
      <c r="G37" s="466" t="s">
        <v>19468</v>
      </c>
      <c r="H37" s="471">
        <v>45231</v>
      </c>
      <c r="I37" s="472">
        <v>8</v>
      </c>
      <c r="J37" s="469">
        <v>4567920</v>
      </c>
      <c r="K37" s="469" t="s">
        <v>19598</v>
      </c>
      <c r="L37" s="469" t="s">
        <v>19468</v>
      </c>
      <c r="M37" s="446"/>
      <c r="N37" s="450" t="s">
        <v>19599</v>
      </c>
      <c r="O37" s="452"/>
      <c r="P37" s="368"/>
      <c r="Q37" s="368"/>
    </row>
    <row r="38" spans="1:17" ht="18">
      <c r="A38" s="478">
        <v>45231</v>
      </c>
      <c r="B38" s="453">
        <v>8</v>
      </c>
      <c r="C38" s="385" t="s">
        <v>3549</v>
      </c>
      <c r="D38" s="462" t="s">
        <v>19600</v>
      </c>
      <c r="E38" s="450" t="s">
        <v>19601</v>
      </c>
      <c r="F38" s="451" t="s">
        <v>19602</v>
      </c>
      <c r="G38" s="466" t="s">
        <v>19458</v>
      </c>
      <c r="H38" s="471">
        <v>45231</v>
      </c>
      <c r="I38" s="472">
        <v>10</v>
      </c>
      <c r="J38" s="469">
        <v>4574088</v>
      </c>
      <c r="K38" s="469" t="s">
        <v>19480</v>
      </c>
      <c r="L38" s="469" t="s">
        <v>2304</v>
      </c>
      <c r="M38" s="446"/>
      <c r="N38" s="450" t="s">
        <v>19603</v>
      </c>
      <c r="O38" s="452" t="s">
        <v>19537</v>
      </c>
      <c r="P38" s="368"/>
      <c r="Q38" s="368"/>
    </row>
    <row r="39" spans="1:17" ht="18">
      <c r="A39" s="478">
        <v>45231</v>
      </c>
      <c r="B39" s="453">
        <v>8</v>
      </c>
      <c r="C39" s="385" t="s">
        <v>19455</v>
      </c>
      <c r="D39" s="462" t="s">
        <v>17845</v>
      </c>
      <c r="E39" s="450" t="s">
        <v>17846</v>
      </c>
      <c r="F39" s="451" t="s">
        <v>19466</v>
      </c>
      <c r="G39" s="466" t="s">
        <v>19458</v>
      </c>
      <c r="H39" s="471">
        <v>45231</v>
      </c>
      <c r="I39" s="472">
        <v>9</v>
      </c>
      <c r="J39" s="469">
        <v>4570459</v>
      </c>
      <c r="K39" s="469" t="s">
        <v>19539</v>
      </c>
      <c r="L39" s="469" t="s">
        <v>19475</v>
      </c>
      <c r="M39" s="446"/>
      <c r="N39" s="450" t="s">
        <v>19604</v>
      </c>
      <c r="O39" s="452" t="s">
        <v>19605</v>
      </c>
      <c r="P39" s="368"/>
      <c r="Q39" s="368"/>
    </row>
    <row r="40" spans="1:17" ht="18">
      <c r="A40" s="478">
        <v>45231</v>
      </c>
      <c r="B40" s="453">
        <v>8</v>
      </c>
      <c r="C40" s="385" t="s">
        <v>19455</v>
      </c>
      <c r="D40" s="462" t="s">
        <v>19606</v>
      </c>
      <c r="E40" s="450" t="s">
        <v>19607</v>
      </c>
      <c r="F40" s="451" t="s">
        <v>19608</v>
      </c>
      <c r="G40" s="466" t="s">
        <v>19458</v>
      </c>
      <c r="H40" s="471">
        <v>45231</v>
      </c>
      <c r="I40" s="472">
        <v>9</v>
      </c>
      <c r="J40" s="469">
        <v>4572135</v>
      </c>
      <c r="K40" s="469" t="s">
        <v>19558</v>
      </c>
      <c r="L40" s="469" t="s">
        <v>19468</v>
      </c>
      <c r="M40" s="446"/>
      <c r="N40" s="450" t="s">
        <v>19609</v>
      </c>
      <c r="O40" s="452" t="s">
        <v>19610</v>
      </c>
      <c r="P40" s="368"/>
      <c r="Q40" s="368"/>
    </row>
    <row r="41" spans="1:17" ht="18">
      <c r="A41" s="478">
        <v>45231</v>
      </c>
      <c r="B41" s="453">
        <v>8</v>
      </c>
      <c r="C41" s="385" t="s">
        <v>46</v>
      </c>
      <c r="D41" s="462" t="s">
        <v>19611</v>
      </c>
      <c r="E41" s="450" t="s">
        <v>19612</v>
      </c>
      <c r="F41" s="451" t="s">
        <v>19466</v>
      </c>
      <c r="G41" s="466" t="s">
        <v>19458</v>
      </c>
      <c r="H41" s="471">
        <v>45231</v>
      </c>
      <c r="I41" s="472">
        <v>10</v>
      </c>
      <c r="J41" s="469">
        <v>4573389</v>
      </c>
      <c r="K41" s="469" t="s">
        <v>19530</v>
      </c>
      <c r="L41" s="469" t="s">
        <v>19468</v>
      </c>
      <c r="M41" s="446"/>
      <c r="N41" s="450" t="s">
        <v>19613</v>
      </c>
      <c r="O41" s="452" t="s">
        <v>3556</v>
      </c>
      <c r="P41" s="368"/>
      <c r="Q41" s="368"/>
    </row>
    <row r="42" spans="1:17" ht="18">
      <c r="A42" s="478">
        <v>45231</v>
      </c>
      <c r="B42" s="453">
        <v>8</v>
      </c>
      <c r="C42" s="385" t="s">
        <v>3549</v>
      </c>
      <c r="D42" s="462" t="s">
        <v>19614</v>
      </c>
      <c r="E42" s="450" t="s">
        <v>19615</v>
      </c>
      <c r="F42" s="451" t="s">
        <v>19616</v>
      </c>
      <c r="G42" s="466" t="s">
        <v>19458</v>
      </c>
      <c r="H42" s="471">
        <v>45231</v>
      </c>
      <c r="I42" s="472">
        <v>10</v>
      </c>
      <c r="J42" s="469">
        <v>4574008</v>
      </c>
      <c r="K42" s="469" t="s">
        <v>19485</v>
      </c>
      <c r="L42" s="469" t="s">
        <v>2304</v>
      </c>
      <c r="M42" s="446"/>
      <c r="N42" s="450" t="s">
        <v>19617</v>
      </c>
      <c r="O42" s="452" t="s">
        <v>19618</v>
      </c>
      <c r="P42" s="368"/>
      <c r="Q42" s="368"/>
    </row>
    <row r="43" spans="1:17" ht="18">
      <c r="A43" s="478">
        <v>45231</v>
      </c>
      <c r="B43" s="453">
        <v>8</v>
      </c>
      <c r="C43" s="385" t="s">
        <v>3549</v>
      </c>
      <c r="D43" s="462" t="s">
        <v>19619</v>
      </c>
      <c r="E43" s="450" t="s">
        <v>19620</v>
      </c>
      <c r="F43" s="451" t="s">
        <v>19621</v>
      </c>
      <c r="G43" s="466" t="s">
        <v>19458</v>
      </c>
      <c r="H43" s="471">
        <v>45231</v>
      </c>
      <c r="I43" s="472">
        <v>14</v>
      </c>
      <c r="J43" s="469">
        <v>4577714</v>
      </c>
      <c r="K43" s="469" t="s">
        <v>19497</v>
      </c>
      <c r="L43" s="469" t="s">
        <v>2304</v>
      </c>
      <c r="M43" s="446"/>
      <c r="N43" s="450" t="s">
        <v>19622</v>
      </c>
      <c r="O43" s="452" t="s">
        <v>19537</v>
      </c>
      <c r="P43" s="368"/>
      <c r="Q43" s="368"/>
    </row>
    <row r="44" spans="1:17" ht="18">
      <c r="A44" s="478">
        <v>45231</v>
      </c>
      <c r="B44" s="453">
        <v>8</v>
      </c>
      <c r="C44" s="385" t="s">
        <v>19455</v>
      </c>
      <c r="D44" s="462" t="s">
        <v>19623</v>
      </c>
      <c r="E44" s="450" t="s">
        <v>16845</v>
      </c>
      <c r="F44" s="451" t="s">
        <v>19624</v>
      </c>
      <c r="G44" s="466" t="s">
        <v>19458</v>
      </c>
      <c r="H44" s="471">
        <v>45231</v>
      </c>
      <c r="I44" s="472">
        <v>9</v>
      </c>
      <c r="J44" s="469">
        <v>4572284</v>
      </c>
      <c r="K44" s="469" t="s">
        <v>19459</v>
      </c>
      <c r="L44" s="469" t="s">
        <v>19468</v>
      </c>
      <c r="M44" s="446"/>
      <c r="N44" s="450" t="s">
        <v>19625</v>
      </c>
      <c r="O44" s="452" t="s">
        <v>19626</v>
      </c>
      <c r="P44" s="368"/>
      <c r="Q44" s="368"/>
    </row>
    <row r="45" spans="1:17" ht="18">
      <c r="A45" s="478">
        <v>45231</v>
      </c>
      <c r="B45" s="453">
        <v>8</v>
      </c>
      <c r="C45" s="385" t="s">
        <v>19455</v>
      </c>
      <c r="D45" s="462" t="s">
        <v>19627</v>
      </c>
      <c r="E45" s="450" t="s">
        <v>19628</v>
      </c>
      <c r="F45" s="451" t="s">
        <v>19629</v>
      </c>
      <c r="G45" s="466" t="s">
        <v>19458</v>
      </c>
      <c r="H45" s="471">
        <v>45231</v>
      </c>
      <c r="I45" s="472">
        <v>9</v>
      </c>
      <c r="J45" s="469">
        <v>4572434</v>
      </c>
      <c r="K45" s="469" t="s">
        <v>19630</v>
      </c>
      <c r="L45" s="469" t="s">
        <v>19468</v>
      </c>
      <c r="M45" s="446"/>
      <c r="N45" s="450" t="s">
        <v>19631</v>
      </c>
      <c r="O45" s="452" t="s">
        <v>19632</v>
      </c>
      <c r="P45" s="368"/>
      <c r="Q45" s="368"/>
    </row>
    <row r="46" spans="1:17" ht="18">
      <c r="A46" s="478">
        <v>45231</v>
      </c>
      <c r="B46" s="453">
        <v>8</v>
      </c>
      <c r="C46" s="385" t="s">
        <v>3549</v>
      </c>
      <c r="D46" s="462" t="s">
        <v>19633</v>
      </c>
      <c r="E46" s="450" t="s">
        <v>19634</v>
      </c>
      <c r="F46" s="451" t="s">
        <v>19635</v>
      </c>
      <c r="G46" s="466" t="s">
        <v>19458</v>
      </c>
      <c r="H46" s="471">
        <v>45231</v>
      </c>
      <c r="I46" s="472">
        <v>15</v>
      </c>
      <c r="J46" s="469">
        <v>4579247</v>
      </c>
      <c r="K46" s="469" t="s">
        <v>19497</v>
      </c>
      <c r="L46" s="469" t="s">
        <v>2304</v>
      </c>
      <c r="M46" s="446"/>
      <c r="N46" s="450" t="s">
        <v>19636</v>
      </c>
      <c r="O46" s="452" t="s">
        <v>19637</v>
      </c>
      <c r="P46" s="368"/>
      <c r="Q46" s="368"/>
    </row>
    <row r="47" spans="1:17" ht="18">
      <c r="A47" s="478">
        <v>45231</v>
      </c>
      <c r="B47" s="453">
        <v>8</v>
      </c>
      <c r="C47" s="385" t="s">
        <v>19455</v>
      </c>
      <c r="D47" s="462" t="s">
        <v>19017</v>
      </c>
      <c r="E47" s="450" t="s">
        <v>19018</v>
      </c>
      <c r="F47" s="451" t="s">
        <v>19638</v>
      </c>
      <c r="G47" s="466" t="s">
        <v>19458</v>
      </c>
      <c r="H47" s="471">
        <v>45231</v>
      </c>
      <c r="I47" s="472">
        <v>10</v>
      </c>
      <c r="J47" s="469">
        <v>4574194</v>
      </c>
      <c r="K47" s="469" t="s">
        <v>19467</v>
      </c>
      <c r="L47" s="469" t="s">
        <v>2304</v>
      </c>
      <c r="M47" s="446"/>
      <c r="N47" s="450" t="s">
        <v>19639</v>
      </c>
      <c r="O47" s="452" t="s">
        <v>19640</v>
      </c>
      <c r="P47" s="368"/>
      <c r="Q47" s="368"/>
    </row>
    <row r="48" spans="1:17" ht="18">
      <c r="A48" s="478">
        <v>45231</v>
      </c>
      <c r="B48" s="453">
        <v>8</v>
      </c>
      <c r="C48" s="385" t="s">
        <v>19455</v>
      </c>
      <c r="D48" s="462" t="s">
        <v>19641</v>
      </c>
      <c r="E48" s="450" t="s">
        <v>19642</v>
      </c>
      <c r="F48" s="451" t="s">
        <v>19643</v>
      </c>
      <c r="G48" s="466" t="s">
        <v>19458</v>
      </c>
      <c r="H48" s="471">
        <v>45231</v>
      </c>
      <c r="I48" s="472">
        <v>10</v>
      </c>
      <c r="J48" s="469">
        <v>4573871</v>
      </c>
      <c r="K48" s="469" t="s">
        <v>19644</v>
      </c>
      <c r="L48" s="469" t="s">
        <v>19468</v>
      </c>
      <c r="M48" s="446"/>
      <c r="N48" s="450" t="s">
        <v>19645</v>
      </c>
      <c r="O48" s="452" t="s">
        <v>19646</v>
      </c>
      <c r="P48" s="368"/>
      <c r="Q48" s="368"/>
    </row>
    <row r="49" spans="1:17" ht="18">
      <c r="A49" s="478">
        <v>45231</v>
      </c>
      <c r="B49" s="453">
        <v>8</v>
      </c>
      <c r="C49" s="385" t="s">
        <v>19455</v>
      </c>
      <c r="D49" s="462" t="s">
        <v>19647</v>
      </c>
      <c r="E49" s="450" t="s">
        <v>19648</v>
      </c>
      <c r="F49" s="451" t="s">
        <v>19649</v>
      </c>
      <c r="G49" s="466" t="s">
        <v>19458</v>
      </c>
      <c r="H49" s="471">
        <v>45231</v>
      </c>
      <c r="I49" s="472">
        <v>10</v>
      </c>
      <c r="J49" s="469">
        <v>4574131</v>
      </c>
      <c r="K49" s="469" t="s">
        <v>19650</v>
      </c>
      <c r="L49" s="469" t="s">
        <v>19468</v>
      </c>
      <c r="M49" s="446"/>
      <c r="N49" s="450" t="s">
        <v>19651</v>
      </c>
      <c r="O49" s="452" t="s">
        <v>19652</v>
      </c>
      <c r="P49" s="368"/>
      <c r="Q49" s="368"/>
    </row>
    <row r="50" spans="1:17" ht="18">
      <c r="A50" s="478">
        <v>45231</v>
      </c>
      <c r="B50" s="453">
        <v>8</v>
      </c>
      <c r="C50" s="385" t="s">
        <v>19455</v>
      </c>
      <c r="D50" s="462" t="s">
        <v>19653</v>
      </c>
      <c r="E50" s="450" t="s">
        <v>19654</v>
      </c>
      <c r="F50" s="451" t="s">
        <v>19649</v>
      </c>
      <c r="G50" s="466" t="s">
        <v>19458</v>
      </c>
      <c r="H50" s="471">
        <v>45231</v>
      </c>
      <c r="I50" s="472">
        <v>10</v>
      </c>
      <c r="J50" s="469">
        <v>4574220</v>
      </c>
      <c r="K50" s="469" t="s">
        <v>19587</v>
      </c>
      <c r="L50" s="469" t="s">
        <v>19468</v>
      </c>
      <c r="M50" s="446"/>
      <c r="N50" s="450" t="s">
        <v>19655</v>
      </c>
      <c r="O50" s="452" t="s">
        <v>19656</v>
      </c>
      <c r="P50" s="368"/>
      <c r="Q50" s="368"/>
    </row>
    <row r="51" spans="1:17" ht="18">
      <c r="A51" s="478">
        <v>45231</v>
      </c>
      <c r="B51" s="453">
        <v>9</v>
      </c>
      <c r="C51" s="385" t="s">
        <v>3549</v>
      </c>
      <c r="D51" s="462" t="s">
        <v>19657</v>
      </c>
      <c r="E51" s="450" t="s">
        <v>19658</v>
      </c>
      <c r="F51" s="451" t="s">
        <v>19659</v>
      </c>
      <c r="G51" s="466" t="s">
        <v>19458</v>
      </c>
      <c r="H51" s="471">
        <v>45231</v>
      </c>
      <c r="I51" s="472">
        <v>15</v>
      </c>
      <c r="J51" s="469">
        <v>4579285</v>
      </c>
      <c r="K51" s="469" t="s">
        <v>19463</v>
      </c>
      <c r="L51" s="469" t="s">
        <v>2304</v>
      </c>
      <c r="M51" s="446"/>
      <c r="N51" s="450" t="s">
        <v>19660</v>
      </c>
      <c r="O51" s="452" t="s">
        <v>19661</v>
      </c>
      <c r="P51" s="368"/>
      <c r="Q51" s="368"/>
    </row>
    <row r="52" spans="1:17" ht="18">
      <c r="A52" s="478">
        <v>45231</v>
      </c>
      <c r="B52" s="453">
        <v>9</v>
      </c>
      <c r="C52" s="385" t="s">
        <v>3549</v>
      </c>
      <c r="D52" s="462" t="s">
        <v>19662</v>
      </c>
      <c r="E52" s="450" t="s">
        <v>19663</v>
      </c>
      <c r="F52" s="451" t="s">
        <v>19659</v>
      </c>
      <c r="G52" s="466" t="s">
        <v>19458</v>
      </c>
      <c r="H52" s="471">
        <v>45231</v>
      </c>
      <c r="I52" s="472">
        <v>15</v>
      </c>
      <c r="J52" s="469">
        <v>4579340</v>
      </c>
      <c r="K52" s="469" t="s">
        <v>19485</v>
      </c>
      <c r="L52" s="469" t="s">
        <v>2304</v>
      </c>
      <c r="M52" s="446"/>
      <c r="N52" s="450" t="s">
        <v>19664</v>
      </c>
      <c r="O52" s="452" t="s">
        <v>19665</v>
      </c>
      <c r="P52" s="368"/>
      <c r="Q52" s="368"/>
    </row>
    <row r="53" spans="1:17" ht="18">
      <c r="A53" s="478">
        <v>45231</v>
      </c>
      <c r="B53" s="453">
        <v>9</v>
      </c>
      <c r="C53" s="385" t="s">
        <v>3549</v>
      </c>
      <c r="D53" s="462" t="s">
        <v>19666</v>
      </c>
      <c r="E53" s="450" t="s">
        <v>19667</v>
      </c>
      <c r="F53" s="451" t="s">
        <v>19624</v>
      </c>
      <c r="G53" s="466" t="s">
        <v>19458</v>
      </c>
      <c r="H53" s="471">
        <v>45231</v>
      </c>
      <c r="I53" s="472">
        <v>15</v>
      </c>
      <c r="J53" s="469">
        <v>4579409</v>
      </c>
      <c r="K53" s="469" t="s">
        <v>19530</v>
      </c>
      <c r="L53" s="469" t="s">
        <v>2304</v>
      </c>
      <c r="M53" s="446"/>
      <c r="N53" s="450" t="s">
        <v>19668</v>
      </c>
      <c r="O53" s="452" t="s">
        <v>19537</v>
      </c>
      <c r="P53" s="368"/>
      <c r="Q53" s="368"/>
    </row>
    <row r="54" spans="1:17" ht="18">
      <c r="A54" s="478">
        <v>45231</v>
      </c>
      <c r="B54" s="453">
        <v>9</v>
      </c>
      <c r="C54" s="385" t="s">
        <v>3549</v>
      </c>
      <c r="D54" s="462" t="s">
        <v>19669</v>
      </c>
      <c r="E54" s="450" t="s">
        <v>19670</v>
      </c>
      <c r="F54" s="451" t="s">
        <v>19659</v>
      </c>
      <c r="G54" s="466" t="s">
        <v>19458</v>
      </c>
      <c r="H54" s="471">
        <v>45231</v>
      </c>
      <c r="I54" s="472">
        <v>14</v>
      </c>
      <c r="J54" s="469">
        <v>4576158</v>
      </c>
      <c r="K54" s="469" t="s">
        <v>19459</v>
      </c>
      <c r="L54" s="469" t="s">
        <v>19468</v>
      </c>
      <c r="M54" s="446"/>
      <c r="N54" s="450" t="s">
        <v>19671</v>
      </c>
      <c r="O54" s="452" t="s">
        <v>19672</v>
      </c>
      <c r="P54" s="368"/>
      <c r="Q54" s="368"/>
    </row>
    <row r="55" spans="1:17" ht="18">
      <c r="A55" s="478">
        <v>45231</v>
      </c>
      <c r="B55" s="453">
        <v>9</v>
      </c>
      <c r="C55" s="385" t="s">
        <v>3549</v>
      </c>
      <c r="D55" s="462" t="s">
        <v>19673</v>
      </c>
      <c r="E55" s="450" t="s">
        <v>19674</v>
      </c>
      <c r="F55" s="451" t="s">
        <v>19496</v>
      </c>
      <c r="G55" s="466" t="s">
        <v>19458</v>
      </c>
      <c r="H55" s="471">
        <v>45231</v>
      </c>
      <c r="I55" s="472">
        <v>14</v>
      </c>
      <c r="J55" s="469">
        <v>4576277</v>
      </c>
      <c r="K55" s="469" t="s">
        <v>19463</v>
      </c>
      <c r="L55" s="469" t="s">
        <v>19468</v>
      </c>
      <c r="M55" s="446"/>
      <c r="N55" s="450" t="s">
        <v>19675</v>
      </c>
      <c r="O55" s="452" t="s">
        <v>19676</v>
      </c>
      <c r="P55" s="368"/>
      <c r="Q55" s="368"/>
    </row>
    <row r="56" spans="1:17" ht="18">
      <c r="A56" s="478">
        <v>45231</v>
      </c>
      <c r="B56" s="453">
        <v>9</v>
      </c>
      <c r="C56" s="385" t="s">
        <v>19455</v>
      </c>
      <c r="D56" s="462" t="s">
        <v>19677</v>
      </c>
      <c r="E56" s="450" t="s">
        <v>19678</v>
      </c>
      <c r="F56" s="451" t="s">
        <v>19679</v>
      </c>
      <c r="G56" s="466" t="s">
        <v>19458</v>
      </c>
      <c r="H56" s="471">
        <v>45231</v>
      </c>
      <c r="I56" s="472">
        <v>14</v>
      </c>
      <c r="J56" s="469">
        <v>4577609</v>
      </c>
      <c r="K56" s="469" t="s">
        <v>19467</v>
      </c>
      <c r="L56" s="469" t="s">
        <v>2304</v>
      </c>
      <c r="M56" s="446"/>
      <c r="N56" s="450" t="s">
        <v>19680</v>
      </c>
      <c r="O56" s="452" t="s">
        <v>19681</v>
      </c>
      <c r="P56" s="368"/>
      <c r="Q56" s="368"/>
    </row>
    <row r="57" spans="1:17" ht="18">
      <c r="A57" s="478">
        <v>45231</v>
      </c>
      <c r="B57" s="453">
        <v>10</v>
      </c>
      <c r="C57" s="385" t="s">
        <v>3549</v>
      </c>
      <c r="D57" s="462" t="s">
        <v>19682</v>
      </c>
      <c r="E57" s="450" t="s">
        <v>19683</v>
      </c>
      <c r="F57" s="451" t="s">
        <v>19542</v>
      </c>
      <c r="G57" s="466" t="s">
        <v>19458</v>
      </c>
      <c r="H57" s="471">
        <v>45231</v>
      </c>
      <c r="I57" s="472">
        <v>15</v>
      </c>
      <c r="J57" s="469">
        <v>4580137</v>
      </c>
      <c r="K57" s="469" t="s">
        <v>19684</v>
      </c>
      <c r="L57" s="469" t="s">
        <v>2304</v>
      </c>
      <c r="M57" s="446"/>
      <c r="N57" s="449" t="s">
        <v>19685</v>
      </c>
      <c r="O57" s="452" t="s">
        <v>19686</v>
      </c>
      <c r="P57" s="368"/>
      <c r="Q57" s="368"/>
    </row>
    <row r="58" spans="1:17" ht="18">
      <c r="A58" s="478">
        <v>45231</v>
      </c>
      <c r="B58" s="453">
        <v>10</v>
      </c>
      <c r="C58" s="385" t="s">
        <v>19455</v>
      </c>
      <c r="D58" s="462" t="s">
        <v>19687</v>
      </c>
      <c r="E58" s="450" t="s">
        <v>19688</v>
      </c>
      <c r="F58" s="451" t="s">
        <v>19542</v>
      </c>
      <c r="G58" s="466" t="s">
        <v>19458</v>
      </c>
      <c r="H58" s="471">
        <v>45231</v>
      </c>
      <c r="I58" s="472">
        <v>14</v>
      </c>
      <c r="J58" s="469">
        <v>4577655</v>
      </c>
      <c r="K58" s="469" t="s">
        <v>19684</v>
      </c>
      <c r="L58" s="469" t="s">
        <v>2304</v>
      </c>
      <c r="M58" s="446"/>
      <c r="N58" s="449" t="s">
        <v>19689</v>
      </c>
      <c r="O58" s="452" t="s">
        <v>19690</v>
      </c>
      <c r="P58" s="368"/>
      <c r="Q58" s="368"/>
    </row>
    <row r="59" spans="1:17" ht="18">
      <c r="A59" s="478">
        <v>45231</v>
      </c>
      <c r="B59" s="453">
        <v>10</v>
      </c>
      <c r="C59" s="385" t="s">
        <v>3549</v>
      </c>
      <c r="D59" s="462" t="s">
        <v>19691</v>
      </c>
      <c r="E59" s="450" t="s">
        <v>8724</v>
      </c>
      <c r="F59" s="451" t="s">
        <v>19536</v>
      </c>
      <c r="G59" s="466" t="s">
        <v>19458</v>
      </c>
      <c r="H59" s="471">
        <v>45231</v>
      </c>
      <c r="I59" s="472">
        <v>15</v>
      </c>
      <c r="J59" s="469">
        <v>4580205</v>
      </c>
      <c r="K59" s="469" t="s">
        <v>19459</v>
      </c>
      <c r="L59" s="469" t="s">
        <v>2304</v>
      </c>
      <c r="M59" s="446"/>
      <c r="N59" s="449" t="s">
        <v>19692</v>
      </c>
      <c r="O59" s="452" t="s">
        <v>19693</v>
      </c>
      <c r="P59" s="368"/>
      <c r="Q59" s="368"/>
    </row>
    <row r="60" spans="1:17" ht="18">
      <c r="A60" s="478">
        <v>45231</v>
      </c>
      <c r="B60" s="453">
        <v>10</v>
      </c>
      <c r="C60" s="385" t="s">
        <v>19455</v>
      </c>
      <c r="D60" s="462" t="s">
        <v>19694</v>
      </c>
      <c r="E60" s="450" t="s">
        <v>19695</v>
      </c>
      <c r="F60" s="451" t="s">
        <v>19536</v>
      </c>
      <c r="G60" s="466" t="s">
        <v>19458</v>
      </c>
      <c r="H60" s="471">
        <v>45231</v>
      </c>
      <c r="I60" s="472">
        <v>14</v>
      </c>
      <c r="J60" s="469">
        <v>4575972</v>
      </c>
      <c r="K60" s="469" t="s">
        <v>19459</v>
      </c>
      <c r="L60" s="469" t="s">
        <v>19468</v>
      </c>
      <c r="M60" s="446"/>
      <c r="N60" s="449" t="s">
        <v>19696</v>
      </c>
      <c r="O60" s="452" t="s">
        <v>19697</v>
      </c>
      <c r="P60" s="368"/>
      <c r="Q60" s="368"/>
    </row>
    <row r="61" spans="1:17" ht="18">
      <c r="A61" s="478">
        <v>45231</v>
      </c>
      <c r="B61" s="453">
        <v>10</v>
      </c>
      <c r="C61" s="385" t="s">
        <v>19455</v>
      </c>
      <c r="D61" s="462" t="s">
        <v>19698</v>
      </c>
      <c r="E61" s="450" t="s">
        <v>19699</v>
      </c>
      <c r="F61" s="451" t="s">
        <v>19597</v>
      </c>
      <c r="G61" s="466" t="s">
        <v>19458</v>
      </c>
      <c r="H61" s="471">
        <v>45231</v>
      </c>
      <c r="I61" s="472">
        <v>14</v>
      </c>
      <c r="J61" s="469">
        <v>4576056</v>
      </c>
      <c r="K61" s="469" t="s">
        <v>19497</v>
      </c>
      <c r="L61" s="469" t="s">
        <v>19468</v>
      </c>
      <c r="M61" s="446"/>
      <c r="N61" s="449" t="s">
        <v>19700</v>
      </c>
      <c r="O61" s="452" t="s">
        <v>19701</v>
      </c>
      <c r="P61" s="368"/>
      <c r="Q61" s="368"/>
    </row>
    <row r="62" spans="1:17" ht="18">
      <c r="A62" s="478">
        <v>45231</v>
      </c>
      <c r="B62" s="453">
        <v>10</v>
      </c>
      <c r="C62" s="385" t="s">
        <v>3549</v>
      </c>
      <c r="D62" s="462" t="s">
        <v>19702</v>
      </c>
      <c r="E62" s="450" t="s">
        <v>19703</v>
      </c>
      <c r="F62" s="451" t="s">
        <v>19502</v>
      </c>
      <c r="G62" s="466" t="s">
        <v>19458</v>
      </c>
      <c r="H62" s="471">
        <v>45231</v>
      </c>
      <c r="I62" s="472">
        <v>20</v>
      </c>
      <c r="J62" s="469">
        <v>4587588</v>
      </c>
      <c r="K62" s="469" t="s">
        <v>19467</v>
      </c>
      <c r="L62" s="469" t="s">
        <v>2304</v>
      </c>
      <c r="M62" s="446"/>
      <c r="N62" s="449" t="s">
        <v>19704</v>
      </c>
      <c r="O62" s="452" t="s">
        <v>19705</v>
      </c>
      <c r="P62" s="368"/>
      <c r="Q62" s="368"/>
    </row>
    <row r="63" spans="1:17" ht="18">
      <c r="A63" s="478">
        <v>45231</v>
      </c>
      <c r="B63" s="453">
        <v>10</v>
      </c>
      <c r="C63" s="385" t="s">
        <v>3549</v>
      </c>
      <c r="D63" s="462" t="s">
        <v>19706</v>
      </c>
      <c r="E63" s="450" t="s">
        <v>19707</v>
      </c>
      <c r="F63" s="451" t="s">
        <v>19502</v>
      </c>
      <c r="G63" s="466" t="s">
        <v>19458</v>
      </c>
      <c r="H63" s="471">
        <v>45231</v>
      </c>
      <c r="I63" s="472">
        <v>20</v>
      </c>
      <c r="J63" s="469">
        <v>4587689</v>
      </c>
      <c r="K63" s="469" t="s">
        <v>19512</v>
      </c>
      <c r="L63" s="469" t="s">
        <v>2304</v>
      </c>
      <c r="M63" s="446"/>
      <c r="N63" s="449" t="s">
        <v>19708</v>
      </c>
      <c r="O63" s="452" t="s">
        <v>19709</v>
      </c>
      <c r="P63" s="368"/>
      <c r="Q63" s="368"/>
    </row>
    <row r="64" spans="1:17" ht="18">
      <c r="A64" s="478">
        <v>45231</v>
      </c>
      <c r="B64" s="453">
        <v>10</v>
      </c>
      <c r="C64" s="385" t="s">
        <v>3549</v>
      </c>
      <c r="D64" s="462" t="s">
        <v>19710</v>
      </c>
      <c r="E64" s="450" t="s">
        <v>19711</v>
      </c>
      <c r="F64" s="451" t="s">
        <v>19502</v>
      </c>
      <c r="G64" s="466" t="s">
        <v>19458</v>
      </c>
      <c r="H64" s="471">
        <v>45231</v>
      </c>
      <c r="I64" s="472">
        <v>21</v>
      </c>
      <c r="J64" s="469">
        <v>490588</v>
      </c>
      <c r="K64" s="469" t="s">
        <v>19558</v>
      </c>
      <c r="L64" s="469" t="s">
        <v>2304</v>
      </c>
      <c r="M64" s="446"/>
      <c r="N64" s="449" t="s">
        <v>19712</v>
      </c>
      <c r="O64" s="452" t="s">
        <v>19713</v>
      </c>
      <c r="P64" s="368"/>
      <c r="Q64" s="368"/>
    </row>
    <row r="65" spans="1:17" ht="18">
      <c r="A65" s="478">
        <v>45231</v>
      </c>
      <c r="B65" s="453">
        <v>10</v>
      </c>
      <c r="C65" s="385" t="s">
        <v>3549</v>
      </c>
      <c r="D65" s="462" t="s">
        <v>19714</v>
      </c>
      <c r="E65" s="450" t="s">
        <v>19715</v>
      </c>
      <c r="F65" s="451" t="s">
        <v>19624</v>
      </c>
      <c r="G65" s="466" t="s">
        <v>19458</v>
      </c>
      <c r="H65" s="471">
        <v>45231</v>
      </c>
      <c r="I65" s="472">
        <v>21</v>
      </c>
      <c r="J65" s="469">
        <v>4590677</v>
      </c>
      <c r="K65" s="469" t="s">
        <v>19512</v>
      </c>
      <c r="L65" s="469" t="s">
        <v>2304</v>
      </c>
      <c r="M65" s="446"/>
      <c r="N65" s="449" t="s">
        <v>19716</v>
      </c>
      <c r="O65" s="452" t="s">
        <v>19717</v>
      </c>
      <c r="P65" s="368"/>
      <c r="Q65" s="368"/>
    </row>
    <row r="66" spans="1:17" ht="18">
      <c r="A66" s="478">
        <v>45231</v>
      </c>
      <c r="B66" s="453">
        <v>10</v>
      </c>
      <c r="C66" s="385" t="s">
        <v>3549</v>
      </c>
      <c r="D66" s="462" t="s">
        <v>19718</v>
      </c>
      <c r="E66" s="450" t="s">
        <v>19719</v>
      </c>
      <c r="F66" s="451" t="s">
        <v>19621</v>
      </c>
      <c r="G66" s="466" t="s">
        <v>19458</v>
      </c>
      <c r="H66" s="471">
        <v>45231</v>
      </c>
      <c r="I66" s="472">
        <v>21</v>
      </c>
      <c r="J66" s="469">
        <v>4590783</v>
      </c>
      <c r="K66" s="469" t="s">
        <v>19512</v>
      </c>
      <c r="L66" s="469" t="s">
        <v>2304</v>
      </c>
      <c r="M66" s="446"/>
      <c r="N66" s="449" t="s">
        <v>19720</v>
      </c>
      <c r="O66" s="452" t="s">
        <v>19721</v>
      </c>
      <c r="P66" s="368"/>
      <c r="Q66" s="368"/>
    </row>
    <row r="67" spans="1:17" ht="18">
      <c r="A67" s="478">
        <v>45231</v>
      </c>
      <c r="B67" s="453">
        <v>10</v>
      </c>
      <c r="C67" s="385" t="s">
        <v>19455</v>
      </c>
      <c r="D67" s="462" t="s">
        <v>19722</v>
      </c>
      <c r="E67" s="450" t="s">
        <v>19723</v>
      </c>
      <c r="F67" s="451" t="s">
        <v>19536</v>
      </c>
      <c r="G67" s="466" t="s">
        <v>19458</v>
      </c>
      <c r="H67" s="471">
        <v>45231</v>
      </c>
      <c r="I67" s="472">
        <v>15</v>
      </c>
      <c r="J67" s="469">
        <v>4580267</v>
      </c>
      <c r="K67" s="469" t="s">
        <v>19463</v>
      </c>
      <c r="L67" s="469" t="s">
        <v>2304</v>
      </c>
      <c r="M67" s="446"/>
      <c r="N67" s="449" t="s">
        <v>19724</v>
      </c>
      <c r="O67" s="452" t="s">
        <v>19725</v>
      </c>
      <c r="P67" s="368"/>
      <c r="Q67" s="368"/>
    </row>
    <row r="68" spans="1:17" ht="18">
      <c r="A68" s="478">
        <v>45231</v>
      </c>
      <c r="B68" s="453">
        <v>10</v>
      </c>
      <c r="C68" s="385" t="s">
        <v>3549</v>
      </c>
      <c r="D68" s="462" t="s">
        <v>19726</v>
      </c>
      <c r="E68" s="450" t="s">
        <v>19727</v>
      </c>
      <c r="F68" s="451" t="s">
        <v>19621</v>
      </c>
      <c r="G68" s="466" t="s">
        <v>19458</v>
      </c>
      <c r="H68" s="471">
        <v>45231</v>
      </c>
      <c r="I68" s="472">
        <v>22</v>
      </c>
      <c r="J68" s="469">
        <v>4592941</v>
      </c>
      <c r="K68" s="469" t="s">
        <v>19497</v>
      </c>
      <c r="L68" s="469" t="s">
        <v>2304</v>
      </c>
      <c r="M68" s="446"/>
      <c r="N68" s="449" t="s">
        <v>19728</v>
      </c>
      <c r="O68" s="452" t="s">
        <v>19729</v>
      </c>
      <c r="P68" s="368"/>
      <c r="Q68" s="368"/>
    </row>
    <row r="69" spans="1:17" ht="18">
      <c r="A69" s="478">
        <v>45231</v>
      </c>
      <c r="B69" s="453">
        <v>10</v>
      </c>
      <c r="C69" s="385" t="s">
        <v>3549</v>
      </c>
      <c r="D69" s="462" t="s">
        <v>19730</v>
      </c>
      <c r="E69" s="450" t="s">
        <v>19731</v>
      </c>
      <c r="F69" s="451" t="s">
        <v>19502</v>
      </c>
      <c r="G69" s="466" t="s">
        <v>19458</v>
      </c>
      <c r="H69" s="471">
        <v>45231</v>
      </c>
      <c r="I69" s="472">
        <v>22</v>
      </c>
      <c r="J69" s="469">
        <v>4593188</v>
      </c>
      <c r="K69" s="469" t="s">
        <v>19558</v>
      </c>
      <c r="L69" s="469" t="s">
        <v>2304</v>
      </c>
      <c r="M69" s="446"/>
      <c r="N69" s="449" t="s">
        <v>19732</v>
      </c>
      <c r="O69" s="452" t="s">
        <v>19733</v>
      </c>
      <c r="P69" s="368"/>
      <c r="Q69" s="368"/>
    </row>
    <row r="70" spans="1:17" ht="18">
      <c r="A70" s="478">
        <v>45231</v>
      </c>
      <c r="B70" s="453">
        <v>10</v>
      </c>
      <c r="C70" s="385" t="s">
        <v>19455</v>
      </c>
      <c r="D70" s="462" t="s">
        <v>19734</v>
      </c>
      <c r="E70" s="450" t="s">
        <v>19735</v>
      </c>
      <c r="F70" s="451" t="s">
        <v>19542</v>
      </c>
      <c r="G70" s="466" t="s">
        <v>19458</v>
      </c>
      <c r="H70" s="471">
        <v>45231</v>
      </c>
      <c r="I70" s="472">
        <v>15</v>
      </c>
      <c r="J70" s="469">
        <v>4580318</v>
      </c>
      <c r="K70" s="469" t="s">
        <v>19485</v>
      </c>
      <c r="L70" s="469" t="s">
        <v>2304</v>
      </c>
      <c r="M70" s="446"/>
      <c r="N70" s="449" t="s">
        <v>19736</v>
      </c>
      <c r="O70" s="452" t="s">
        <v>19737</v>
      </c>
      <c r="P70" s="368"/>
      <c r="Q70" s="368"/>
    </row>
    <row r="71" spans="1:17" ht="18">
      <c r="A71" s="478">
        <v>45231</v>
      </c>
      <c r="B71" s="453">
        <v>10</v>
      </c>
      <c r="C71" s="385" t="s">
        <v>3549</v>
      </c>
      <c r="D71" s="462" t="s">
        <v>19738</v>
      </c>
      <c r="E71" s="450" t="s">
        <v>19739</v>
      </c>
      <c r="F71" s="451" t="s">
        <v>19740</v>
      </c>
      <c r="G71" s="466" t="s">
        <v>19458</v>
      </c>
      <c r="H71" s="471">
        <v>45231</v>
      </c>
      <c r="I71" s="472">
        <v>22</v>
      </c>
      <c r="J71" s="469">
        <v>4593279</v>
      </c>
      <c r="K71" s="469" t="s">
        <v>19512</v>
      </c>
      <c r="L71" s="469" t="s">
        <v>2304</v>
      </c>
      <c r="M71" s="446"/>
      <c r="N71" s="449" t="s">
        <v>19741</v>
      </c>
      <c r="O71" s="452" t="s">
        <v>19742</v>
      </c>
      <c r="P71" s="368"/>
      <c r="Q71" s="368"/>
    </row>
    <row r="72" spans="1:17" ht="18">
      <c r="A72" s="478">
        <v>45231</v>
      </c>
      <c r="B72" s="453">
        <v>10</v>
      </c>
      <c r="C72" s="385" t="s">
        <v>46</v>
      </c>
      <c r="D72" s="462" t="s">
        <v>19743</v>
      </c>
      <c r="E72" s="450" t="s">
        <v>19744</v>
      </c>
      <c r="F72" s="451" t="s">
        <v>19740</v>
      </c>
      <c r="G72" s="466" t="s">
        <v>19458</v>
      </c>
      <c r="H72" s="471">
        <v>45231</v>
      </c>
      <c r="I72" s="472">
        <v>23</v>
      </c>
      <c r="J72" s="469">
        <v>4594642</v>
      </c>
      <c r="K72" s="469" t="s">
        <v>19512</v>
      </c>
      <c r="L72" s="469" t="s">
        <v>2304</v>
      </c>
      <c r="M72" s="446"/>
      <c r="N72" s="449" t="s">
        <v>19745</v>
      </c>
      <c r="O72" s="452" t="s">
        <v>3556</v>
      </c>
      <c r="P72" s="368"/>
      <c r="Q72" s="368"/>
    </row>
    <row r="73" spans="1:17" ht="18">
      <c r="A73" s="478">
        <v>45231</v>
      </c>
      <c r="B73" s="453">
        <v>10</v>
      </c>
      <c r="C73" s="385" t="s">
        <v>46</v>
      </c>
      <c r="D73" s="462" t="s">
        <v>19746</v>
      </c>
      <c r="E73" s="450" t="s">
        <v>19747</v>
      </c>
      <c r="F73" s="451" t="s">
        <v>19740</v>
      </c>
      <c r="G73" s="466" t="s">
        <v>19458</v>
      </c>
      <c r="H73" s="471">
        <v>45231</v>
      </c>
      <c r="I73" s="472">
        <v>23</v>
      </c>
      <c r="J73" s="469">
        <v>4594726</v>
      </c>
      <c r="K73" s="469" t="s">
        <v>19558</v>
      </c>
      <c r="L73" s="469" t="s">
        <v>2304</v>
      </c>
      <c r="M73" s="446"/>
      <c r="N73" s="450" t="s">
        <v>19748</v>
      </c>
      <c r="O73" s="452" t="s">
        <v>3556</v>
      </c>
      <c r="P73" s="368"/>
      <c r="Q73" s="368"/>
    </row>
    <row r="74" spans="1:17" ht="18">
      <c r="A74" s="478">
        <v>45231</v>
      </c>
      <c r="B74" s="453">
        <v>14</v>
      </c>
      <c r="C74" s="385" t="s">
        <v>19455</v>
      </c>
      <c r="D74" s="462" t="s">
        <v>19749</v>
      </c>
      <c r="E74" s="450" t="s">
        <v>19750</v>
      </c>
      <c r="F74" s="451" t="s">
        <v>19643</v>
      </c>
      <c r="G74" s="466" t="s">
        <v>19458</v>
      </c>
      <c r="H74" s="471">
        <v>45231</v>
      </c>
      <c r="I74" s="472">
        <v>20</v>
      </c>
      <c r="J74" s="469">
        <v>4587827</v>
      </c>
      <c r="K74" s="469" t="s">
        <v>19650</v>
      </c>
      <c r="L74" s="469" t="s">
        <v>2304</v>
      </c>
      <c r="M74" s="446"/>
      <c r="N74" s="450" t="s">
        <v>19751</v>
      </c>
      <c r="O74" s="452" t="s">
        <v>19752</v>
      </c>
      <c r="P74" s="368"/>
      <c r="Q74" s="368"/>
    </row>
    <row r="75" spans="1:17" ht="18">
      <c r="A75" s="478">
        <v>45231</v>
      </c>
      <c r="B75" s="453">
        <v>14</v>
      </c>
      <c r="C75" s="385" t="s">
        <v>46</v>
      </c>
      <c r="D75" s="462" t="s">
        <v>19753</v>
      </c>
      <c r="E75" s="450" t="s">
        <v>19754</v>
      </c>
      <c r="F75" s="451" t="s">
        <v>19755</v>
      </c>
      <c r="G75" s="466" t="s">
        <v>19458</v>
      </c>
      <c r="H75" s="471">
        <v>45231</v>
      </c>
      <c r="I75" s="472">
        <v>20</v>
      </c>
      <c r="J75" s="469">
        <v>4586697</v>
      </c>
      <c r="K75" s="469" t="s">
        <v>19497</v>
      </c>
      <c r="L75" s="469" t="s">
        <v>19468</v>
      </c>
      <c r="M75" s="446"/>
      <c r="N75" s="450" t="s">
        <v>19756</v>
      </c>
      <c r="O75" s="452" t="s">
        <v>3556</v>
      </c>
      <c r="P75" s="368"/>
      <c r="Q75" s="368"/>
    </row>
    <row r="76" spans="1:17" ht="18">
      <c r="A76" s="478">
        <v>45231</v>
      </c>
      <c r="B76" s="453">
        <v>14</v>
      </c>
      <c r="C76" s="385" t="s">
        <v>19455</v>
      </c>
      <c r="D76" s="462" t="s">
        <v>19757</v>
      </c>
      <c r="E76" s="450" t="s">
        <v>19758</v>
      </c>
      <c r="F76" s="451" t="s">
        <v>19597</v>
      </c>
      <c r="G76" s="466" t="s">
        <v>19458</v>
      </c>
      <c r="H76" s="471">
        <v>45231</v>
      </c>
      <c r="I76" s="472">
        <v>20</v>
      </c>
      <c r="J76" s="469">
        <v>4587519</v>
      </c>
      <c r="K76" s="469" t="s">
        <v>19539</v>
      </c>
      <c r="L76" s="469" t="s">
        <v>2304</v>
      </c>
      <c r="M76" s="446"/>
      <c r="N76" s="450" t="s">
        <v>19759</v>
      </c>
      <c r="O76" s="452" t="s">
        <v>19760</v>
      </c>
      <c r="P76" s="368"/>
      <c r="Q76" s="368"/>
    </row>
    <row r="77" spans="1:17" ht="18">
      <c r="A77" s="478">
        <v>45231</v>
      </c>
      <c r="B77" s="453">
        <v>14</v>
      </c>
      <c r="C77" s="385" t="s">
        <v>3549</v>
      </c>
      <c r="D77" s="462" t="s">
        <v>19761</v>
      </c>
      <c r="E77" s="450" t="s">
        <v>19762</v>
      </c>
      <c r="F77" s="451" t="s">
        <v>19551</v>
      </c>
      <c r="G77" s="466" t="s">
        <v>19458</v>
      </c>
      <c r="H77" s="471">
        <v>45231</v>
      </c>
      <c r="I77" s="472">
        <v>22</v>
      </c>
      <c r="J77" s="469">
        <v>4593371</v>
      </c>
      <c r="K77" s="469" t="s">
        <v>19558</v>
      </c>
      <c r="L77" s="469" t="s">
        <v>2304</v>
      </c>
      <c r="M77" s="446"/>
      <c r="N77" s="450" t="s">
        <v>19763</v>
      </c>
      <c r="O77" s="452" t="s">
        <v>19764</v>
      </c>
      <c r="P77" s="368"/>
      <c r="Q77" s="368"/>
    </row>
    <row r="78" spans="1:17" ht="18">
      <c r="A78" s="478">
        <v>45231</v>
      </c>
      <c r="B78" s="453">
        <v>14</v>
      </c>
      <c r="C78" s="385" t="s">
        <v>3549</v>
      </c>
      <c r="D78" s="462" t="s">
        <v>19765</v>
      </c>
      <c r="E78" s="450" t="s">
        <v>19766</v>
      </c>
      <c r="F78" s="451" t="s">
        <v>19551</v>
      </c>
      <c r="G78" s="466" t="s">
        <v>19458</v>
      </c>
      <c r="H78" s="471">
        <v>45231</v>
      </c>
      <c r="I78" s="472">
        <v>22</v>
      </c>
      <c r="J78" s="469">
        <v>4593454</v>
      </c>
      <c r="K78" s="469" t="s">
        <v>19530</v>
      </c>
      <c r="L78" s="469" t="s">
        <v>2304</v>
      </c>
      <c r="M78" s="446"/>
      <c r="N78" s="450" t="s">
        <v>19767</v>
      </c>
      <c r="O78" s="452" t="s">
        <v>19768</v>
      </c>
      <c r="P78" s="368"/>
      <c r="Q78" s="368"/>
    </row>
    <row r="79" spans="1:17" ht="18">
      <c r="A79" s="478">
        <v>45231</v>
      </c>
      <c r="B79" s="453">
        <v>14</v>
      </c>
      <c r="C79" s="385" t="s">
        <v>46</v>
      </c>
      <c r="D79" s="462" t="s">
        <v>19769</v>
      </c>
      <c r="E79" s="450" t="s">
        <v>19770</v>
      </c>
      <c r="F79" s="451" t="s">
        <v>19771</v>
      </c>
      <c r="G79" s="466" t="s">
        <v>19458</v>
      </c>
      <c r="H79" s="471">
        <v>45231</v>
      </c>
      <c r="I79" s="472">
        <v>23</v>
      </c>
      <c r="J79" s="469">
        <v>4594826</v>
      </c>
      <c r="K79" s="469" t="s">
        <v>19539</v>
      </c>
      <c r="L79" s="469" t="s">
        <v>2304</v>
      </c>
      <c r="M79" s="446"/>
      <c r="N79" s="450" t="s">
        <v>19770</v>
      </c>
      <c r="O79" s="452" t="s">
        <v>3556</v>
      </c>
      <c r="P79" s="368"/>
      <c r="Q79" s="368"/>
    </row>
    <row r="80" spans="1:17" ht="18">
      <c r="A80" s="478">
        <v>45231</v>
      </c>
      <c r="B80" s="453">
        <v>14</v>
      </c>
      <c r="C80" s="385" t="s">
        <v>19455</v>
      </c>
      <c r="D80" s="462" t="s">
        <v>19772</v>
      </c>
      <c r="E80" s="450" t="s">
        <v>10154</v>
      </c>
      <c r="F80" s="451" t="s">
        <v>19773</v>
      </c>
      <c r="G80" s="466" t="s">
        <v>19458</v>
      </c>
      <c r="H80" s="471">
        <v>45231</v>
      </c>
      <c r="I80" s="472">
        <v>20</v>
      </c>
      <c r="J80" s="469">
        <v>4588100</v>
      </c>
      <c r="K80" s="469" t="s">
        <v>19644</v>
      </c>
      <c r="L80" s="469" t="s">
        <v>2304</v>
      </c>
      <c r="M80" s="446"/>
      <c r="N80" s="450" t="s">
        <v>19774</v>
      </c>
      <c r="O80" s="452" t="s">
        <v>19775</v>
      </c>
      <c r="P80" s="368"/>
      <c r="Q80" s="368"/>
    </row>
    <row r="81" spans="1:17" ht="18">
      <c r="A81" s="478">
        <v>45231</v>
      </c>
      <c r="B81" s="453">
        <v>14</v>
      </c>
      <c r="C81" s="385" t="s">
        <v>19455</v>
      </c>
      <c r="D81" s="462" t="s">
        <v>19776</v>
      </c>
      <c r="E81" s="450" t="s">
        <v>19777</v>
      </c>
      <c r="F81" s="451" t="s">
        <v>19638</v>
      </c>
      <c r="G81" s="466" t="s">
        <v>19458</v>
      </c>
      <c r="H81" s="471">
        <v>45231</v>
      </c>
      <c r="I81" s="472">
        <v>21</v>
      </c>
      <c r="J81" s="469">
        <v>4590173</v>
      </c>
      <c r="K81" s="469" t="s">
        <v>19539</v>
      </c>
      <c r="L81" s="469" t="s">
        <v>2304</v>
      </c>
      <c r="M81" s="446"/>
      <c r="N81" s="450" t="s">
        <v>19778</v>
      </c>
      <c r="O81" s="452" t="s">
        <v>19779</v>
      </c>
      <c r="P81" s="368"/>
      <c r="Q81" s="368"/>
    </row>
    <row r="82" spans="1:17" ht="18">
      <c r="A82" s="478">
        <v>45231</v>
      </c>
      <c r="B82" s="453">
        <v>14</v>
      </c>
      <c r="C82" s="385" t="s">
        <v>3549</v>
      </c>
      <c r="D82" s="462" t="s">
        <v>19780</v>
      </c>
      <c r="E82" s="450" t="s">
        <v>19781</v>
      </c>
      <c r="F82" s="451" t="s">
        <v>19782</v>
      </c>
      <c r="G82" s="466" t="s">
        <v>19458</v>
      </c>
      <c r="H82" s="471">
        <v>45231</v>
      </c>
      <c r="I82" s="472">
        <v>21</v>
      </c>
      <c r="J82" s="469">
        <v>4589442</v>
      </c>
      <c r="K82" s="469" t="s">
        <v>19650</v>
      </c>
      <c r="L82" s="469" t="s">
        <v>19468</v>
      </c>
      <c r="M82" s="446"/>
      <c r="N82" s="450" t="s">
        <v>19783</v>
      </c>
      <c r="O82" s="452" t="s">
        <v>19513</v>
      </c>
      <c r="P82" s="368"/>
      <c r="Q82" s="368"/>
    </row>
    <row r="83" spans="1:17" ht="18">
      <c r="A83" s="478">
        <v>45231</v>
      </c>
      <c r="B83" s="453">
        <v>14</v>
      </c>
      <c r="C83" s="385" t="s">
        <v>19455</v>
      </c>
      <c r="D83" s="462" t="s">
        <v>19784</v>
      </c>
      <c r="E83" s="450" t="s">
        <v>19785</v>
      </c>
      <c r="F83" s="451" t="s">
        <v>19542</v>
      </c>
      <c r="G83" s="466" t="s">
        <v>19458</v>
      </c>
      <c r="H83" s="471">
        <v>45231</v>
      </c>
      <c r="I83" s="472">
        <v>17</v>
      </c>
      <c r="J83" s="469">
        <v>4583764</v>
      </c>
      <c r="K83" s="469" t="s">
        <v>19459</v>
      </c>
      <c r="L83" s="469" t="s">
        <v>19468</v>
      </c>
      <c r="M83" s="446"/>
      <c r="N83" s="450" t="s">
        <v>19786</v>
      </c>
      <c r="O83" s="452" t="s">
        <v>19787</v>
      </c>
      <c r="P83" s="368"/>
      <c r="Q83" s="368"/>
    </row>
    <row r="84" spans="1:17" ht="18">
      <c r="A84" s="478">
        <v>45231</v>
      </c>
      <c r="B84" s="453">
        <v>15</v>
      </c>
      <c r="C84" s="385" t="s">
        <v>46</v>
      </c>
      <c r="D84" s="462" t="s">
        <v>19788</v>
      </c>
      <c r="E84" s="450" t="s">
        <v>19789</v>
      </c>
      <c r="F84" s="451" t="s">
        <v>19790</v>
      </c>
      <c r="G84" s="466" t="s">
        <v>19458</v>
      </c>
      <c r="H84" s="471">
        <v>45231</v>
      </c>
      <c r="I84" s="472">
        <v>24</v>
      </c>
      <c r="J84" s="469">
        <v>4597342</v>
      </c>
      <c r="K84" s="469" t="s">
        <v>19644</v>
      </c>
      <c r="L84" s="469" t="s">
        <v>2304</v>
      </c>
      <c r="M84" s="446"/>
      <c r="N84" s="450" t="s">
        <v>19789</v>
      </c>
      <c r="O84" s="452" t="s">
        <v>3556</v>
      </c>
      <c r="P84" s="368"/>
      <c r="Q84" s="368"/>
    </row>
    <row r="85" spans="1:17" ht="18">
      <c r="A85" s="478">
        <v>45231</v>
      </c>
      <c r="B85" s="453">
        <v>15</v>
      </c>
      <c r="C85" s="385" t="s">
        <v>46</v>
      </c>
      <c r="D85" s="462" t="s">
        <v>19791</v>
      </c>
      <c r="E85" s="450" t="s">
        <v>19792</v>
      </c>
      <c r="F85" s="451" t="s">
        <v>19790</v>
      </c>
      <c r="G85" s="466" t="s">
        <v>19458</v>
      </c>
      <c r="H85" s="471">
        <v>45231</v>
      </c>
      <c r="I85" s="472">
        <v>24</v>
      </c>
      <c r="J85" s="469">
        <v>4597366</v>
      </c>
      <c r="K85" s="469" t="s">
        <v>19480</v>
      </c>
      <c r="L85" s="469" t="s">
        <v>2304</v>
      </c>
      <c r="M85" s="446"/>
      <c r="N85" s="450" t="s">
        <v>19793</v>
      </c>
      <c r="O85" s="452" t="s">
        <v>3556</v>
      </c>
      <c r="P85" s="368"/>
      <c r="Q85" s="368"/>
    </row>
    <row r="86" spans="1:17" ht="18">
      <c r="A86" s="478">
        <v>45231</v>
      </c>
      <c r="B86" s="453">
        <v>15</v>
      </c>
      <c r="C86" s="385" t="s">
        <v>46</v>
      </c>
      <c r="D86" s="462" t="s">
        <v>19794</v>
      </c>
      <c r="E86" s="450" t="s">
        <v>19795</v>
      </c>
      <c r="F86" s="451" t="s">
        <v>19790</v>
      </c>
      <c r="G86" s="466" t="s">
        <v>19458</v>
      </c>
      <c r="H86" s="471">
        <v>45231</v>
      </c>
      <c r="I86" s="472">
        <v>24</v>
      </c>
      <c r="J86" s="469">
        <v>4597389</v>
      </c>
      <c r="K86" s="469" t="s">
        <v>19650</v>
      </c>
      <c r="L86" s="469" t="s">
        <v>2304</v>
      </c>
      <c r="M86" s="446"/>
      <c r="N86" s="450" t="s">
        <v>19796</v>
      </c>
      <c r="O86" s="452" t="s">
        <v>3556</v>
      </c>
      <c r="P86" s="368"/>
      <c r="Q86" s="368"/>
    </row>
    <row r="87" spans="1:17" ht="18">
      <c r="A87" s="478">
        <v>45231</v>
      </c>
      <c r="B87" s="453">
        <v>15</v>
      </c>
      <c r="C87" s="385" t="s">
        <v>3549</v>
      </c>
      <c r="D87" s="462" t="s">
        <v>19797</v>
      </c>
      <c r="E87" s="450" t="s">
        <v>19798</v>
      </c>
      <c r="F87" s="451" t="s">
        <v>19799</v>
      </c>
      <c r="G87" s="466" t="s">
        <v>19458</v>
      </c>
      <c r="H87" s="471">
        <v>45231</v>
      </c>
      <c r="I87" s="472">
        <v>23</v>
      </c>
      <c r="J87" s="469">
        <v>4594906</v>
      </c>
      <c r="K87" s="469" t="s">
        <v>19587</v>
      </c>
      <c r="L87" s="469" t="s">
        <v>2304</v>
      </c>
      <c r="M87" s="446"/>
      <c r="N87" s="450" t="s">
        <v>19800</v>
      </c>
      <c r="O87" s="452" t="s">
        <v>19588</v>
      </c>
      <c r="P87" s="368"/>
      <c r="Q87" s="368"/>
    </row>
    <row r="88" spans="1:17" ht="18">
      <c r="A88" s="478">
        <v>45231</v>
      </c>
      <c r="B88" s="453">
        <v>15</v>
      </c>
      <c r="C88" s="385" t="s">
        <v>19455</v>
      </c>
      <c r="D88" s="462" t="s">
        <v>19801</v>
      </c>
      <c r="E88" s="450" t="s">
        <v>16025</v>
      </c>
      <c r="F88" s="451" t="s">
        <v>19649</v>
      </c>
      <c r="G88" s="466" t="s">
        <v>19458</v>
      </c>
      <c r="H88" s="471">
        <v>45231</v>
      </c>
      <c r="I88" s="472">
        <v>20</v>
      </c>
      <c r="J88" s="469">
        <v>4587948</v>
      </c>
      <c r="K88" s="469" t="s">
        <v>19570</v>
      </c>
      <c r="L88" s="469" t="s">
        <v>2304</v>
      </c>
      <c r="M88" s="446"/>
      <c r="N88" s="450" t="s">
        <v>19802</v>
      </c>
      <c r="O88" s="452" t="s">
        <v>19803</v>
      </c>
      <c r="P88" s="368"/>
      <c r="Q88" s="368"/>
    </row>
    <row r="89" spans="1:17" ht="18">
      <c r="A89" s="478">
        <v>45231</v>
      </c>
      <c r="B89" s="453">
        <v>15</v>
      </c>
      <c r="C89" s="385" t="s">
        <v>19455</v>
      </c>
      <c r="D89" s="462" t="s">
        <v>19804</v>
      </c>
      <c r="E89" s="450" t="s">
        <v>14004</v>
      </c>
      <c r="F89" s="451" t="s">
        <v>19649</v>
      </c>
      <c r="G89" s="466" t="s">
        <v>19458</v>
      </c>
      <c r="H89" s="471">
        <v>45231</v>
      </c>
      <c r="I89" s="479">
        <v>20</v>
      </c>
      <c r="J89" s="482">
        <v>4588009</v>
      </c>
      <c r="K89" s="469" t="s">
        <v>19474</v>
      </c>
      <c r="L89" s="469" t="s">
        <v>2304</v>
      </c>
      <c r="M89" s="446"/>
      <c r="N89" s="450" t="s">
        <v>19805</v>
      </c>
      <c r="O89" s="452" t="s">
        <v>19806</v>
      </c>
      <c r="P89" s="483"/>
      <c r="Q89" s="368"/>
    </row>
    <row r="90" spans="1:17" ht="18">
      <c r="A90" s="478">
        <v>45231</v>
      </c>
      <c r="B90" s="453">
        <v>15</v>
      </c>
      <c r="C90" s="385" t="s">
        <v>19455</v>
      </c>
      <c r="D90" s="462" t="s">
        <v>19807</v>
      </c>
      <c r="E90" s="450" t="s">
        <v>19808</v>
      </c>
      <c r="F90" s="451" t="s">
        <v>19638</v>
      </c>
      <c r="G90" s="466" t="s">
        <v>19458</v>
      </c>
      <c r="H90" s="471">
        <v>45231</v>
      </c>
      <c r="I90" s="479">
        <v>17</v>
      </c>
      <c r="J90" s="482">
        <v>4583884</v>
      </c>
      <c r="K90" s="469" t="s">
        <v>19467</v>
      </c>
      <c r="L90" s="469" t="s">
        <v>19468</v>
      </c>
      <c r="M90" s="446"/>
      <c r="N90" s="450" t="s">
        <v>19809</v>
      </c>
      <c r="O90" s="452" t="s">
        <v>19810</v>
      </c>
      <c r="P90" s="483"/>
      <c r="Q90" s="368"/>
    </row>
    <row r="91" spans="1:17" ht="18">
      <c r="A91" s="478">
        <v>45231</v>
      </c>
      <c r="B91" s="453">
        <v>15</v>
      </c>
      <c r="C91" s="385" t="s">
        <v>46</v>
      </c>
      <c r="D91" s="462" t="s">
        <v>17046</v>
      </c>
      <c r="E91" s="450" t="s">
        <v>19811</v>
      </c>
      <c r="F91" s="451" t="s">
        <v>19608</v>
      </c>
      <c r="G91" s="466" t="s">
        <v>19458</v>
      </c>
      <c r="H91" s="471">
        <v>45231</v>
      </c>
      <c r="I91" s="479">
        <v>24</v>
      </c>
      <c r="J91" s="482">
        <v>4597400</v>
      </c>
      <c r="K91" s="469" t="s">
        <v>19459</v>
      </c>
      <c r="L91" s="469" t="s">
        <v>2304</v>
      </c>
      <c r="M91" s="446"/>
      <c r="N91" s="450" t="s">
        <v>19812</v>
      </c>
      <c r="O91" s="452" t="s">
        <v>3556</v>
      </c>
      <c r="P91" s="483"/>
      <c r="Q91" s="368"/>
    </row>
    <row r="92" spans="1:17" ht="18">
      <c r="A92" s="478">
        <v>45231</v>
      </c>
      <c r="B92" s="453">
        <v>15</v>
      </c>
      <c r="C92" s="385" t="s">
        <v>3549</v>
      </c>
      <c r="D92" s="462" t="s">
        <v>19813</v>
      </c>
      <c r="E92" s="450" t="s">
        <v>19814</v>
      </c>
      <c r="F92" s="451" t="s">
        <v>19815</v>
      </c>
      <c r="G92" s="466" t="s">
        <v>19458</v>
      </c>
      <c r="H92" s="471">
        <v>45231</v>
      </c>
      <c r="I92" s="479">
        <v>24</v>
      </c>
      <c r="J92" s="482">
        <v>4597986</v>
      </c>
      <c r="K92" s="469" t="s">
        <v>19497</v>
      </c>
      <c r="L92" s="469" t="s">
        <v>2304</v>
      </c>
      <c r="M92" s="446"/>
      <c r="N92" s="450" t="s">
        <v>19816</v>
      </c>
      <c r="O92" s="452" t="s">
        <v>19817</v>
      </c>
      <c r="P92" s="483"/>
      <c r="Q92" s="368"/>
    </row>
    <row r="93" spans="1:17" ht="18">
      <c r="A93" s="478">
        <v>45231</v>
      </c>
      <c r="B93" s="453">
        <v>15</v>
      </c>
      <c r="C93" s="385" t="s">
        <v>3549</v>
      </c>
      <c r="D93" s="462" t="s">
        <v>19818</v>
      </c>
      <c r="E93" s="450" t="s">
        <v>19819</v>
      </c>
      <c r="F93" s="451" t="s">
        <v>19621</v>
      </c>
      <c r="G93" s="466" t="s">
        <v>19458</v>
      </c>
      <c r="H93" s="471">
        <v>45231</v>
      </c>
      <c r="I93" s="479">
        <v>27</v>
      </c>
      <c r="J93" s="482">
        <v>4600775</v>
      </c>
      <c r="K93" s="469" t="s">
        <v>19463</v>
      </c>
      <c r="L93" s="469" t="s">
        <v>2304</v>
      </c>
      <c r="M93" s="446"/>
      <c r="N93" s="450" t="s">
        <v>19820</v>
      </c>
      <c r="O93" s="452" t="s">
        <v>19537</v>
      </c>
      <c r="P93" s="483"/>
      <c r="Q93" s="368"/>
    </row>
    <row r="94" spans="1:17" ht="18">
      <c r="A94" s="478">
        <v>45231</v>
      </c>
      <c r="B94" s="453">
        <v>15</v>
      </c>
      <c r="C94" s="385" t="s">
        <v>3549</v>
      </c>
      <c r="D94" s="462" t="s">
        <v>19821</v>
      </c>
      <c r="E94" s="450" t="s">
        <v>19822</v>
      </c>
      <c r="F94" s="451" t="s">
        <v>19621</v>
      </c>
      <c r="G94" s="466" t="s">
        <v>19458</v>
      </c>
      <c r="H94" s="471">
        <v>45231</v>
      </c>
      <c r="I94" s="479">
        <v>27</v>
      </c>
      <c r="J94" s="482">
        <v>4600839</v>
      </c>
      <c r="K94" s="469" t="s">
        <v>19539</v>
      </c>
      <c r="L94" s="469" t="s">
        <v>2304</v>
      </c>
      <c r="M94" s="446"/>
      <c r="N94" s="450" t="s">
        <v>19823</v>
      </c>
      <c r="O94" s="452" t="s">
        <v>19824</v>
      </c>
      <c r="P94" s="483"/>
      <c r="Q94" s="368"/>
    </row>
    <row r="95" spans="1:17" ht="18">
      <c r="A95" s="478">
        <v>45231</v>
      </c>
      <c r="B95" s="453">
        <v>15</v>
      </c>
      <c r="C95" s="385" t="s">
        <v>3549</v>
      </c>
      <c r="D95" s="462" t="s">
        <v>19825</v>
      </c>
      <c r="E95" s="450" t="s">
        <v>19826</v>
      </c>
      <c r="F95" s="451" t="s">
        <v>19621</v>
      </c>
      <c r="G95" s="466" t="s">
        <v>19458</v>
      </c>
      <c r="H95" s="471">
        <v>45231</v>
      </c>
      <c r="I95" s="479">
        <v>27</v>
      </c>
      <c r="J95" s="482">
        <v>4600929</v>
      </c>
      <c r="K95" s="469" t="s">
        <v>19463</v>
      </c>
      <c r="L95" s="469" t="s">
        <v>2304</v>
      </c>
      <c r="M95" s="446"/>
      <c r="N95" s="450" t="s">
        <v>19827</v>
      </c>
      <c r="O95" s="452" t="s">
        <v>19828</v>
      </c>
      <c r="P95" s="483"/>
      <c r="Q95" s="368"/>
    </row>
    <row r="96" spans="1:17" ht="18">
      <c r="A96" s="478">
        <v>45231</v>
      </c>
      <c r="B96" s="453">
        <v>15</v>
      </c>
      <c r="C96" s="385" t="s">
        <v>3549</v>
      </c>
      <c r="D96" s="462" t="s">
        <v>19829</v>
      </c>
      <c r="E96" s="450" t="s">
        <v>19830</v>
      </c>
      <c r="F96" s="451" t="s">
        <v>19621</v>
      </c>
      <c r="G96" s="466" t="s">
        <v>19458</v>
      </c>
      <c r="H96" s="471">
        <v>45231</v>
      </c>
      <c r="I96" s="479">
        <v>22</v>
      </c>
      <c r="J96" s="482">
        <v>4591818</v>
      </c>
      <c r="K96" s="469" t="s">
        <v>19459</v>
      </c>
      <c r="L96" s="469" t="s">
        <v>19468</v>
      </c>
      <c r="M96" s="446"/>
      <c r="N96" s="450" t="s">
        <v>19831</v>
      </c>
      <c r="O96" s="452" t="s">
        <v>19817</v>
      </c>
      <c r="P96" s="483"/>
      <c r="Q96" s="368"/>
    </row>
    <row r="97" spans="1:17" ht="18">
      <c r="A97" s="478">
        <v>45231</v>
      </c>
      <c r="B97" s="453">
        <v>15</v>
      </c>
      <c r="C97" s="385" t="s">
        <v>3549</v>
      </c>
      <c r="D97" s="462" t="s">
        <v>19832</v>
      </c>
      <c r="E97" s="450" t="s">
        <v>19833</v>
      </c>
      <c r="F97" s="451" t="s">
        <v>19621</v>
      </c>
      <c r="G97" s="466" t="s">
        <v>19458</v>
      </c>
      <c r="H97" s="471">
        <v>45231</v>
      </c>
      <c r="I97" s="479">
        <v>22</v>
      </c>
      <c r="J97" s="482">
        <v>4591926</v>
      </c>
      <c r="K97" s="469" t="s">
        <v>19539</v>
      </c>
      <c r="L97" s="469" t="s">
        <v>19468</v>
      </c>
      <c r="M97" s="446"/>
      <c r="N97" s="450" t="s">
        <v>19834</v>
      </c>
      <c r="O97" s="452" t="s">
        <v>19835</v>
      </c>
      <c r="P97" s="483"/>
      <c r="Q97" s="368"/>
    </row>
    <row r="98" spans="1:17" ht="18">
      <c r="A98" s="478">
        <v>45231</v>
      </c>
      <c r="B98" s="453">
        <v>16</v>
      </c>
      <c r="C98" s="385" t="s">
        <v>19455</v>
      </c>
      <c r="D98" s="462" t="s">
        <v>19836</v>
      </c>
      <c r="E98" s="450" t="s">
        <v>19837</v>
      </c>
      <c r="F98" s="451" t="s">
        <v>19838</v>
      </c>
      <c r="G98" s="466" t="s">
        <v>19458</v>
      </c>
      <c r="H98" s="471">
        <v>45231</v>
      </c>
      <c r="I98" s="479">
        <v>20</v>
      </c>
      <c r="J98" s="482">
        <v>4586512</v>
      </c>
      <c r="K98" s="469" t="s">
        <v>19491</v>
      </c>
      <c r="L98" s="469" t="s">
        <v>19468</v>
      </c>
      <c r="M98" s="446"/>
      <c r="N98" s="450" t="s">
        <v>19839</v>
      </c>
      <c r="O98" s="452" t="s">
        <v>19840</v>
      </c>
      <c r="P98" s="483"/>
      <c r="Q98" s="368"/>
    </row>
    <row r="99" spans="1:17" ht="18">
      <c r="A99" s="478">
        <v>45231</v>
      </c>
      <c r="B99" s="453">
        <v>16</v>
      </c>
      <c r="C99" s="385" t="s">
        <v>19455</v>
      </c>
      <c r="D99" s="462" t="s">
        <v>19841</v>
      </c>
      <c r="E99" s="450" t="s">
        <v>19842</v>
      </c>
      <c r="F99" s="451" t="s">
        <v>19843</v>
      </c>
      <c r="G99" s="466" t="s">
        <v>19458</v>
      </c>
      <c r="H99" s="471">
        <v>45231</v>
      </c>
      <c r="I99" s="479">
        <v>21</v>
      </c>
      <c r="J99" s="482">
        <v>4589187</v>
      </c>
      <c r="K99" s="469" t="s">
        <v>19480</v>
      </c>
      <c r="L99" s="469" t="s">
        <v>19468</v>
      </c>
      <c r="M99" s="446"/>
      <c r="N99" s="450" t="s">
        <v>19844</v>
      </c>
      <c r="O99" s="468">
        <v>45245</v>
      </c>
      <c r="P99" s="483"/>
      <c r="Q99" s="368"/>
    </row>
    <row r="100" spans="1:17" ht="18">
      <c r="A100" s="478">
        <v>45231</v>
      </c>
      <c r="B100" s="453">
        <v>16</v>
      </c>
      <c r="C100" s="385" t="s">
        <v>46</v>
      </c>
      <c r="D100" s="462" t="s">
        <v>19845</v>
      </c>
      <c r="E100" s="450" t="s">
        <v>19846</v>
      </c>
      <c r="F100" s="451" t="s">
        <v>19847</v>
      </c>
      <c r="G100" s="466" t="s">
        <v>19458</v>
      </c>
      <c r="H100" s="471">
        <v>45231</v>
      </c>
      <c r="I100" s="479">
        <v>24</v>
      </c>
      <c r="J100" s="482">
        <v>4597408</v>
      </c>
      <c r="K100" s="469" t="s">
        <v>19525</v>
      </c>
      <c r="L100" s="469" t="s">
        <v>2304</v>
      </c>
      <c r="M100" s="446"/>
      <c r="N100" s="450" t="s">
        <v>19846</v>
      </c>
      <c r="O100" s="452" t="s">
        <v>3556</v>
      </c>
      <c r="P100" s="483"/>
      <c r="Q100" s="368"/>
    </row>
    <row r="101" spans="1:17" ht="18">
      <c r="A101" s="478">
        <v>45231</v>
      </c>
      <c r="B101" s="453">
        <v>16</v>
      </c>
      <c r="C101" s="385" t="s">
        <v>3549</v>
      </c>
      <c r="D101" s="462" t="s">
        <v>19848</v>
      </c>
      <c r="E101" s="450" t="s">
        <v>19849</v>
      </c>
      <c r="F101" s="451" t="s">
        <v>19569</v>
      </c>
      <c r="G101" s="466" t="s">
        <v>19458</v>
      </c>
      <c r="H101" s="471">
        <v>45231</v>
      </c>
      <c r="I101" s="479">
        <v>23</v>
      </c>
      <c r="J101" s="482">
        <v>4594959</v>
      </c>
      <c r="K101" s="469" t="s">
        <v>19644</v>
      </c>
      <c r="L101" s="469" t="s">
        <v>2304</v>
      </c>
      <c r="M101" s="446"/>
      <c r="N101" s="450" t="s">
        <v>19850</v>
      </c>
      <c r="O101" s="452" t="s">
        <v>19851</v>
      </c>
      <c r="P101" s="483"/>
      <c r="Q101" s="368"/>
    </row>
    <row r="102" spans="1:17" ht="18">
      <c r="A102" s="478">
        <v>45231</v>
      </c>
      <c r="B102" s="453">
        <v>16</v>
      </c>
      <c r="C102" s="385" t="s">
        <v>19455</v>
      </c>
      <c r="D102" s="462" t="s">
        <v>19852</v>
      </c>
      <c r="E102" s="450" t="s">
        <v>19853</v>
      </c>
      <c r="F102" s="451" t="s">
        <v>19569</v>
      </c>
      <c r="G102" s="466" t="s">
        <v>19458</v>
      </c>
      <c r="H102" s="471">
        <v>45231</v>
      </c>
      <c r="I102" s="479">
        <v>21</v>
      </c>
      <c r="J102" s="482">
        <v>4589310</v>
      </c>
      <c r="K102" s="469" t="s">
        <v>19587</v>
      </c>
      <c r="L102" s="469" t="s">
        <v>19468</v>
      </c>
      <c r="M102" s="446"/>
      <c r="N102" s="450" t="s">
        <v>19854</v>
      </c>
      <c r="O102" s="452" t="s">
        <v>19855</v>
      </c>
      <c r="P102" s="483"/>
      <c r="Q102" s="368"/>
    </row>
    <row r="103" spans="1:17" ht="18">
      <c r="A103" s="478">
        <v>45231</v>
      </c>
      <c r="B103" s="453">
        <v>16</v>
      </c>
      <c r="C103" s="385" t="s">
        <v>3549</v>
      </c>
      <c r="D103" s="462" t="s">
        <v>19856</v>
      </c>
      <c r="E103" s="450" t="s">
        <v>19857</v>
      </c>
      <c r="F103" s="451" t="s">
        <v>19858</v>
      </c>
      <c r="G103" s="466" t="s">
        <v>19458</v>
      </c>
      <c r="H103" s="471">
        <v>45231</v>
      </c>
      <c r="I103" s="479">
        <v>22</v>
      </c>
      <c r="J103" s="482">
        <v>4592039</v>
      </c>
      <c r="K103" s="469" t="s">
        <v>19459</v>
      </c>
      <c r="L103" s="469" t="s">
        <v>19468</v>
      </c>
      <c r="M103" s="446"/>
      <c r="N103" s="450" t="s">
        <v>19859</v>
      </c>
      <c r="O103" s="452" t="s">
        <v>19860</v>
      </c>
      <c r="P103" s="483"/>
      <c r="Q103" s="368"/>
    </row>
    <row r="104" spans="1:17" ht="18">
      <c r="A104" s="478">
        <v>45231</v>
      </c>
      <c r="B104" s="453">
        <v>16</v>
      </c>
      <c r="C104" s="385" t="s">
        <v>19594</v>
      </c>
      <c r="D104" s="462" t="s">
        <v>18793</v>
      </c>
      <c r="E104" s="450" t="s">
        <v>19861</v>
      </c>
      <c r="F104" s="451"/>
      <c r="G104" s="466" t="s">
        <v>19468</v>
      </c>
      <c r="H104" s="471">
        <v>45231</v>
      </c>
      <c r="I104" s="479">
        <v>16</v>
      </c>
      <c r="J104" s="482">
        <v>4581499</v>
      </c>
      <c r="K104" s="469" t="s">
        <v>19862</v>
      </c>
      <c r="L104" s="469" t="s">
        <v>19468</v>
      </c>
      <c r="M104" s="446"/>
      <c r="N104" s="449"/>
      <c r="O104" s="452" t="s">
        <v>19863</v>
      </c>
    </row>
    <row r="105" spans="1:17" ht="18">
      <c r="A105" s="478">
        <v>45231</v>
      </c>
      <c r="B105" s="453">
        <v>16</v>
      </c>
      <c r="C105" s="385" t="s">
        <v>19594</v>
      </c>
      <c r="D105" s="462" t="s">
        <v>2228</v>
      </c>
      <c r="E105" s="450" t="s">
        <v>2229</v>
      </c>
      <c r="F105" s="451"/>
      <c r="G105" s="466" t="s">
        <v>19468</v>
      </c>
      <c r="H105" s="471">
        <v>45231</v>
      </c>
      <c r="I105" s="479">
        <v>16</v>
      </c>
      <c r="J105" s="482">
        <v>4581756</v>
      </c>
      <c r="K105" s="469" t="s">
        <v>19598</v>
      </c>
      <c r="L105" s="469" t="s">
        <v>19468</v>
      </c>
      <c r="M105" s="446"/>
      <c r="N105" s="450" t="s">
        <v>19864</v>
      </c>
      <c r="O105" s="452" t="s">
        <v>19865</v>
      </c>
    </row>
    <row r="106" spans="1:17" ht="18">
      <c r="A106" s="478">
        <v>45231</v>
      </c>
      <c r="B106" s="453">
        <v>17</v>
      </c>
      <c r="C106" s="385" t="s">
        <v>19594</v>
      </c>
      <c r="D106" s="462" t="s">
        <v>19866</v>
      </c>
      <c r="E106" s="450" t="s">
        <v>19867</v>
      </c>
      <c r="F106" s="486">
        <v>1.30016E+20</v>
      </c>
      <c r="G106" s="466" t="s">
        <v>19468</v>
      </c>
      <c r="H106" s="471">
        <v>45231</v>
      </c>
      <c r="I106" s="479">
        <v>17</v>
      </c>
      <c r="J106" s="482">
        <v>4583341</v>
      </c>
      <c r="K106" s="469" t="s">
        <v>19868</v>
      </c>
      <c r="L106" s="469" t="s">
        <v>19468</v>
      </c>
      <c r="M106" s="446"/>
      <c r="N106" s="449"/>
      <c r="O106" s="452"/>
    </row>
    <row r="107" spans="1:17" ht="18">
      <c r="A107" s="478">
        <v>45231</v>
      </c>
      <c r="B107" s="453">
        <v>17</v>
      </c>
      <c r="C107" s="385" t="s">
        <v>3549</v>
      </c>
      <c r="D107" s="462" t="s">
        <v>19869</v>
      </c>
      <c r="E107" s="450" t="s">
        <v>19870</v>
      </c>
      <c r="F107" s="451" t="s">
        <v>19858</v>
      </c>
      <c r="G107" s="466" t="s">
        <v>19458</v>
      </c>
      <c r="H107" s="471">
        <v>45231</v>
      </c>
      <c r="I107" s="479">
        <v>22</v>
      </c>
      <c r="J107" s="482">
        <v>4592193</v>
      </c>
      <c r="K107" s="469" t="s">
        <v>19485</v>
      </c>
      <c r="L107" s="469" t="s">
        <v>19468</v>
      </c>
      <c r="M107" s="446"/>
      <c r="N107" s="450" t="s">
        <v>19871</v>
      </c>
      <c r="O107" s="452" t="s">
        <v>19872</v>
      </c>
    </row>
    <row r="108" spans="1:17" ht="18">
      <c r="A108" s="478">
        <v>45231</v>
      </c>
      <c r="B108" s="453">
        <v>17</v>
      </c>
      <c r="C108" s="385" t="s">
        <v>19455</v>
      </c>
      <c r="D108" s="462" t="s">
        <v>19873</v>
      </c>
      <c r="E108" s="450" t="s">
        <v>19874</v>
      </c>
      <c r="F108" s="451" t="s">
        <v>19457</v>
      </c>
      <c r="G108" s="466" t="s">
        <v>19458</v>
      </c>
      <c r="H108" s="471">
        <v>45231</v>
      </c>
      <c r="I108" s="479">
        <v>21</v>
      </c>
      <c r="J108" s="482">
        <v>4589580</v>
      </c>
      <c r="K108" s="469" t="s">
        <v>19558</v>
      </c>
      <c r="L108" s="469" t="s">
        <v>19468</v>
      </c>
      <c r="M108" s="446"/>
      <c r="N108" s="450" t="s">
        <v>19875</v>
      </c>
      <c r="O108" s="452" t="s">
        <v>19876</v>
      </c>
    </row>
    <row r="109" spans="1:17" ht="18">
      <c r="A109" s="478">
        <v>45231</v>
      </c>
      <c r="B109" s="453">
        <v>17</v>
      </c>
      <c r="C109" s="385" t="s">
        <v>19455</v>
      </c>
      <c r="D109" s="462" t="s">
        <v>19877</v>
      </c>
      <c r="E109" s="450" t="s">
        <v>19878</v>
      </c>
      <c r="F109" s="451" t="s">
        <v>19557</v>
      </c>
      <c r="G109" s="466" t="s">
        <v>19458</v>
      </c>
      <c r="H109" s="471">
        <v>45231</v>
      </c>
      <c r="I109" s="479">
        <v>21</v>
      </c>
      <c r="J109" s="482">
        <v>4589616</v>
      </c>
      <c r="K109" s="469" t="s">
        <v>19530</v>
      </c>
      <c r="L109" s="469" t="s">
        <v>19468</v>
      </c>
      <c r="M109" s="446"/>
      <c r="N109" s="450" t="s">
        <v>19879</v>
      </c>
      <c r="O109" s="452" t="s">
        <v>19880</v>
      </c>
    </row>
    <row r="110" spans="1:17" ht="18">
      <c r="A110" s="478">
        <v>45231</v>
      </c>
      <c r="B110" s="453">
        <v>18</v>
      </c>
      <c r="C110" s="385" t="s">
        <v>19455</v>
      </c>
      <c r="D110" s="462" t="s">
        <v>19881</v>
      </c>
      <c r="E110" s="450" t="s">
        <v>18431</v>
      </c>
      <c r="F110" s="451" t="s">
        <v>19542</v>
      </c>
      <c r="G110" s="466" t="s">
        <v>19458</v>
      </c>
      <c r="H110" s="471">
        <v>45231</v>
      </c>
      <c r="I110" s="479">
        <v>22</v>
      </c>
      <c r="J110" s="482">
        <v>4591300</v>
      </c>
      <c r="K110" s="469" t="s">
        <v>19459</v>
      </c>
      <c r="L110" s="469" t="s">
        <v>19468</v>
      </c>
      <c r="M110" s="446"/>
      <c r="N110" s="450" t="s">
        <v>19882</v>
      </c>
      <c r="O110" s="452" t="s">
        <v>19883</v>
      </c>
    </row>
    <row r="111" spans="1:17" ht="18">
      <c r="A111" s="478">
        <v>45231</v>
      </c>
      <c r="B111" s="453">
        <v>19</v>
      </c>
      <c r="C111" s="385" t="s">
        <v>19455</v>
      </c>
      <c r="D111" s="462" t="s">
        <v>19884</v>
      </c>
      <c r="E111" s="450" t="s">
        <v>14870</v>
      </c>
      <c r="F111" s="451" t="s">
        <v>19643</v>
      </c>
      <c r="G111" s="466" t="s">
        <v>19458</v>
      </c>
      <c r="H111" s="471">
        <v>45231</v>
      </c>
      <c r="I111" s="479">
        <v>27</v>
      </c>
      <c r="J111" s="482">
        <v>4600479</v>
      </c>
      <c r="K111" s="469" t="s">
        <v>19644</v>
      </c>
      <c r="L111" s="469" t="s">
        <v>2304</v>
      </c>
      <c r="M111" s="446"/>
      <c r="N111" s="450" t="s">
        <v>19885</v>
      </c>
      <c r="O111" s="452" t="s">
        <v>19886</v>
      </c>
    </row>
    <row r="112" spans="1:17" ht="18">
      <c r="A112" s="478">
        <v>45231</v>
      </c>
      <c r="B112" s="453">
        <v>19</v>
      </c>
      <c r="C112" s="385" t="s">
        <v>19455</v>
      </c>
      <c r="D112" s="462" t="s">
        <v>19887</v>
      </c>
      <c r="E112" s="450" t="s">
        <v>19888</v>
      </c>
      <c r="F112" s="451" t="s">
        <v>19643</v>
      </c>
      <c r="G112" s="466" t="s">
        <v>19458</v>
      </c>
      <c r="H112" s="471">
        <v>45231</v>
      </c>
      <c r="I112" s="479">
        <v>27</v>
      </c>
      <c r="J112" s="482">
        <v>4600606</v>
      </c>
      <c r="K112" s="469" t="s">
        <v>19650</v>
      </c>
      <c r="L112" s="469" t="s">
        <v>2304</v>
      </c>
      <c r="M112" s="446"/>
      <c r="N112" s="450" t="s">
        <v>19889</v>
      </c>
      <c r="O112" s="452" t="s">
        <v>19890</v>
      </c>
    </row>
    <row r="113" spans="1:15" ht="18">
      <c r="A113" s="478">
        <v>45231</v>
      </c>
      <c r="B113" s="453">
        <v>19</v>
      </c>
      <c r="C113" s="385" t="s">
        <v>19455</v>
      </c>
      <c r="D113" s="462" t="s">
        <v>19891</v>
      </c>
      <c r="E113" s="450" t="s">
        <v>19892</v>
      </c>
      <c r="F113" s="451" t="s">
        <v>19546</v>
      </c>
      <c r="G113" s="466" t="s">
        <v>19458</v>
      </c>
      <c r="H113" s="471">
        <v>45231</v>
      </c>
      <c r="I113" s="479">
        <v>22</v>
      </c>
      <c r="J113" s="482">
        <v>4591705</v>
      </c>
      <c r="K113" s="469" t="s">
        <v>19558</v>
      </c>
      <c r="L113" s="469" t="s">
        <v>19468</v>
      </c>
      <c r="M113" s="446"/>
      <c r="N113" s="450" t="s">
        <v>19893</v>
      </c>
      <c r="O113" s="452" t="s">
        <v>19894</v>
      </c>
    </row>
    <row r="114" spans="1:15" ht="18">
      <c r="A114" s="478">
        <v>45231</v>
      </c>
      <c r="B114" s="453">
        <v>20</v>
      </c>
      <c r="C114" s="385" t="s">
        <v>34</v>
      </c>
      <c r="D114" s="462" t="s">
        <v>19895</v>
      </c>
      <c r="E114" s="450" t="s">
        <v>12078</v>
      </c>
      <c r="F114" s="451"/>
      <c r="G114" s="466" t="s">
        <v>19468</v>
      </c>
      <c r="H114" s="471">
        <v>45231</v>
      </c>
      <c r="I114" s="479">
        <v>20</v>
      </c>
      <c r="J114" s="482">
        <v>4586331</v>
      </c>
      <c r="K114" s="469" t="s">
        <v>19598</v>
      </c>
      <c r="L114" s="469" t="s">
        <v>19468</v>
      </c>
      <c r="M114" s="446"/>
      <c r="N114" s="449"/>
      <c r="O114" s="452"/>
    </row>
    <row r="115" spans="1:15" ht="18">
      <c r="A115" s="478">
        <v>45231</v>
      </c>
      <c r="B115" s="453">
        <v>20</v>
      </c>
      <c r="C115" s="385" t="s">
        <v>19455</v>
      </c>
      <c r="D115" s="462" t="s">
        <v>19896</v>
      </c>
      <c r="E115" s="450" t="s">
        <v>19897</v>
      </c>
      <c r="F115" s="451" t="s">
        <v>19551</v>
      </c>
      <c r="G115" s="466" t="s">
        <v>19458</v>
      </c>
      <c r="H115" s="471">
        <v>45231</v>
      </c>
      <c r="I115" s="479">
        <v>27</v>
      </c>
      <c r="J115" s="482">
        <v>4601025</v>
      </c>
      <c r="K115" s="469" t="s">
        <v>19512</v>
      </c>
      <c r="L115" s="469" t="s">
        <v>2304</v>
      </c>
      <c r="M115" s="446"/>
      <c r="N115" s="449" t="s">
        <v>19898</v>
      </c>
      <c r="O115" s="449" t="s">
        <v>19899</v>
      </c>
    </row>
    <row r="116" spans="1:15" ht="18">
      <c r="A116" s="478">
        <v>45231</v>
      </c>
      <c r="B116" s="453">
        <v>20</v>
      </c>
      <c r="C116" s="385" t="s">
        <v>19455</v>
      </c>
      <c r="D116" s="462" t="s">
        <v>19900</v>
      </c>
      <c r="E116" s="450" t="s">
        <v>19901</v>
      </c>
      <c r="F116" s="451" t="s">
        <v>19902</v>
      </c>
      <c r="G116" s="466" t="s">
        <v>19458</v>
      </c>
      <c r="H116" s="471">
        <v>45231</v>
      </c>
      <c r="I116" s="479">
        <v>27</v>
      </c>
      <c r="J116" s="482">
        <v>4601142</v>
      </c>
      <c r="K116" s="469" t="s">
        <v>19630</v>
      </c>
      <c r="L116" s="469" t="s">
        <v>2304</v>
      </c>
      <c r="M116" s="446"/>
      <c r="N116" s="450" t="s">
        <v>19903</v>
      </c>
      <c r="O116" s="449" t="s">
        <v>19904</v>
      </c>
    </row>
    <row r="117" spans="1:15" ht="18">
      <c r="A117" s="478">
        <v>45231</v>
      </c>
      <c r="B117" s="453">
        <v>20</v>
      </c>
      <c r="C117" s="385" t="s">
        <v>3549</v>
      </c>
      <c r="D117" s="462" t="s">
        <v>19905</v>
      </c>
      <c r="E117" s="450" t="s">
        <v>19906</v>
      </c>
      <c r="F117" s="451" t="s">
        <v>19815</v>
      </c>
      <c r="G117" s="466" t="s">
        <v>19458</v>
      </c>
      <c r="H117" s="471">
        <v>45231</v>
      </c>
      <c r="I117" s="479">
        <v>29</v>
      </c>
      <c r="J117" s="482">
        <v>4605509</v>
      </c>
      <c r="K117" s="469" t="s">
        <v>19485</v>
      </c>
      <c r="L117" s="469" t="s">
        <v>2304</v>
      </c>
      <c r="M117" s="446"/>
      <c r="N117" s="450" t="s">
        <v>19907</v>
      </c>
      <c r="O117" s="452" t="s">
        <v>19908</v>
      </c>
    </row>
    <row r="118" spans="1:15" ht="18">
      <c r="A118" s="478">
        <v>45231</v>
      </c>
      <c r="B118" s="453">
        <v>20</v>
      </c>
      <c r="C118" s="385" t="s">
        <v>3549</v>
      </c>
      <c r="D118" s="462" t="s">
        <v>19909</v>
      </c>
      <c r="E118" s="450" t="s">
        <v>19910</v>
      </c>
      <c r="F118" s="451" t="s">
        <v>19608</v>
      </c>
      <c r="G118" s="466" t="s">
        <v>19458</v>
      </c>
      <c r="H118" s="471">
        <v>45231</v>
      </c>
      <c r="I118" s="479">
        <v>29</v>
      </c>
      <c r="J118" s="482">
        <v>4605647</v>
      </c>
      <c r="K118" s="469" t="s">
        <v>19467</v>
      </c>
      <c r="L118" s="469" t="s">
        <v>2304</v>
      </c>
      <c r="M118" s="446"/>
      <c r="N118" s="450" t="s">
        <v>19911</v>
      </c>
      <c r="O118" s="452"/>
    </row>
    <row r="119" spans="1:15" ht="18">
      <c r="A119" s="478">
        <v>45231</v>
      </c>
      <c r="B119" s="453">
        <v>20</v>
      </c>
      <c r="C119" s="385" t="s">
        <v>19455</v>
      </c>
      <c r="D119" s="462" t="s">
        <v>19912</v>
      </c>
      <c r="E119" s="450" t="s">
        <v>19913</v>
      </c>
      <c r="F119" s="451" t="s">
        <v>19624</v>
      </c>
      <c r="G119" s="466" t="s">
        <v>19458</v>
      </c>
      <c r="H119" s="471">
        <v>45231</v>
      </c>
      <c r="I119" s="479">
        <v>27</v>
      </c>
      <c r="J119" s="482">
        <v>4601142</v>
      </c>
      <c r="K119" s="469" t="s">
        <v>19485</v>
      </c>
      <c r="L119" s="469" t="s">
        <v>2304</v>
      </c>
      <c r="M119" s="446"/>
      <c r="N119" s="450" t="s">
        <v>19914</v>
      </c>
      <c r="O119" s="452" t="s">
        <v>19915</v>
      </c>
    </row>
    <row r="120" spans="1:15" ht="18">
      <c r="A120" s="478">
        <v>45231</v>
      </c>
      <c r="B120" s="453">
        <v>20</v>
      </c>
      <c r="C120" s="385" t="s">
        <v>3549</v>
      </c>
      <c r="D120" s="462" t="s">
        <v>19916</v>
      </c>
      <c r="E120" s="450" t="s">
        <v>19917</v>
      </c>
      <c r="F120" s="451" t="s">
        <v>19621</v>
      </c>
      <c r="G120" s="466" t="s">
        <v>19458</v>
      </c>
      <c r="H120" s="471">
        <v>45231</v>
      </c>
      <c r="I120" s="479">
        <v>29</v>
      </c>
      <c r="J120" s="482">
        <v>4606742</v>
      </c>
      <c r="K120" s="469" t="s">
        <v>19530</v>
      </c>
      <c r="L120" s="469" t="s">
        <v>2304</v>
      </c>
      <c r="M120" s="446"/>
      <c r="N120" s="450" t="s">
        <v>19918</v>
      </c>
      <c r="O120" s="452" t="s">
        <v>19919</v>
      </c>
    </row>
    <row r="121" spans="1:15" ht="18">
      <c r="A121" s="478">
        <v>45231</v>
      </c>
      <c r="B121" s="453">
        <v>21</v>
      </c>
      <c r="C121" s="385" t="s">
        <v>19455</v>
      </c>
      <c r="D121" s="462" t="s">
        <v>15118</v>
      </c>
      <c r="E121" s="450" t="s">
        <v>19920</v>
      </c>
      <c r="F121" s="451" t="s">
        <v>19659</v>
      </c>
      <c r="G121" s="466" t="s">
        <v>19458</v>
      </c>
      <c r="H121" s="471">
        <v>45231</v>
      </c>
      <c r="I121" s="479">
        <v>21</v>
      </c>
      <c r="J121" s="482">
        <v>4590088</v>
      </c>
      <c r="K121" s="469" t="s">
        <v>19463</v>
      </c>
      <c r="L121" s="469" t="s">
        <v>19468</v>
      </c>
      <c r="M121" s="446"/>
      <c r="N121" s="450" t="s">
        <v>19921</v>
      </c>
      <c r="O121" s="452" t="s">
        <v>19922</v>
      </c>
    </row>
    <row r="122" spans="1:15" ht="18">
      <c r="A122" s="478">
        <v>45231</v>
      </c>
      <c r="B122" s="453">
        <v>21</v>
      </c>
      <c r="C122" s="385" t="s">
        <v>46</v>
      </c>
      <c r="D122" s="462" t="s">
        <v>2061</v>
      </c>
      <c r="E122" s="450" t="s">
        <v>19923</v>
      </c>
      <c r="F122" s="451" t="s">
        <v>19924</v>
      </c>
      <c r="G122" s="466" t="s">
        <v>19458</v>
      </c>
      <c r="H122" s="471"/>
      <c r="I122" s="479"/>
      <c r="J122" s="482"/>
      <c r="K122" s="469"/>
      <c r="L122" s="469"/>
      <c r="M122" s="446"/>
      <c r="N122" s="450" t="s">
        <v>19925</v>
      </c>
      <c r="O122" s="452"/>
    </row>
    <row r="123" spans="1:15" ht="18">
      <c r="A123" s="478">
        <v>45231</v>
      </c>
      <c r="B123" s="453">
        <v>21</v>
      </c>
      <c r="C123" s="385" t="s">
        <v>19455</v>
      </c>
      <c r="D123" s="462" t="s">
        <v>19926</v>
      </c>
      <c r="E123" s="450" t="s">
        <v>19927</v>
      </c>
      <c r="F123" s="451" t="s">
        <v>19843</v>
      </c>
      <c r="G123" s="466" t="s">
        <v>19458</v>
      </c>
      <c r="H123" s="471">
        <v>45231</v>
      </c>
      <c r="I123" s="479">
        <v>23</v>
      </c>
      <c r="J123" s="482">
        <v>4594240</v>
      </c>
      <c r="K123" s="469" t="s">
        <v>19650</v>
      </c>
      <c r="L123" s="469" t="s">
        <v>19468</v>
      </c>
      <c r="M123" s="446"/>
      <c r="N123" s="450" t="s">
        <v>19928</v>
      </c>
      <c r="O123" s="452"/>
    </row>
    <row r="124" spans="1:15" ht="18">
      <c r="A124" s="478">
        <v>45231</v>
      </c>
      <c r="B124" s="453">
        <v>21</v>
      </c>
      <c r="C124" s="385" t="s">
        <v>3549</v>
      </c>
      <c r="D124" s="462" t="s">
        <v>19929</v>
      </c>
      <c r="E124" s="450" t="s">
        <v>19930</v>
      </c>
      <c r="F124" s="451" t="s">
        <v>19843</v>
      </c>
      <c r="G124" s="466" t="s">
        <v>19458</v>
      </c>
      <c r="H124" s="471">
        <v>45231</v>
      </c>
      <c r="I124" s="479">
        <v>23</v>
      </c>
      <c r="J124" s="482">
        <v>4594689</v>
      </c>
      <c r="K124" s="469" t="s">
        <v>19474</v>
      </c>
      <c r="L124" s="469" t="s">
        <v>19468</v>
      </c>
      <c r="M124" s="446"/>
      <c r="N124" s="450" t="s">
        <v>19931</v>
      </c>
      <c r="O124" s="452"/>
    </row>
    <row r="125" spans="1:15" ht="18">
      <c r="A125" s="478">
        <v>45231</v>
      </c>
      <c r="B125" s="453">
        <v>21</v>
      </c>
      <c r="C125" s="385" t="s">
        <v>19455</v>
      </c>
      <c r="D125" s="462" t="s">
        <v>19932</v>
      </c>
      <c r="E125" s="450" t="s">
        <v>18431</v>
      </c>
      <c r="F125" s="451" t="s">
        <v>19638</v>
      </c>
      <c r="G125" s="466" t="s">
        <v>19458</v>
      </c>
      <c r="H125" s="471">
        <v>45231</v>
      </c>
      <c r="I125" s="479">
        <v>29</v>
      </c>
      <c r="J125" s="482">
        <v>4605617</v>
      </c>
      <c r="K125" s="469" t="s">
        <v>19530</v>
      </c>
      <c r="L125" s="469" t="s">
        <v>2304</v>
      </c>
      <c r="M125" s="446"/>
      <c r="N125" s="450" t="s">
        <v>19882</v>
      </c>
      <c r="O125" s="452"/>
    </row>
    <row r="126" spans="1:15" ht="18">
      <c r="A126" s="478">
        <v>45231</v>
      </c>
      <c r="B126" s="453">
        <v>21</v>
      </c>
      <c r="C126" s="385" t="s">
        <v>19594</v>
      </c>
      <c r="D126" s="462" t="s">
        <v>19933</v>
      </c>
      <c r="E126" s="450" t="s">
        <v>19934</v>
      </c>
      <c r="F126" s="451" t="s">
        <v>19935</v>
      </c>
      <c r="G126" s="466" t="s">
        <v>2304</v>
      </c>
      <c r="H126" s="471">
        <v>45231</v>
      </c>
      <c r="I126" s="479">
        <v>21</v>
      </c>
      <c r="J126" s="482">
        <v>4588703</v>
      </c>
      <c r="K126" s="469" t="s">
        <v>19598</v>
      </c>
      <c r="L126" s="469" t="s">
        <v>2304</v>
      </c>
      <c r="M126" s="446"/>
      <c r="N126" s="450" t="s">
        <v>19936</v>
      </c>
      <c r="O126" s="450" t="s">
        <v>19937</v>
      </c>
    </row>
    <row r="127" spans="1:15" ht="18">
      <c r="A127" s="478">
        <v>45231</v>
      </c>
      <c r="B127" s="453">
        <v>14</v>
      </c>
      <c r="C127" s="385" t="s">
        <v>19594</v>
      </c>
      <c r="D127" s="462" t="s">
        <v>19938</v>
      </c>
      <c r="E127" s="450" t="s">
        <v>19939</v>
      </c>
      <c r="F127" s="451"/>
      <c r="G127" s="466" t="s">
        <v>2304</v>
      </c>
      <c r="H127" s="471">
        <v>45231</v>
      </c>
      <c r="I127" s="479">
        <v>21</v>
      </c>
      <c r="J127" s="482">
        <v>4589752</v>
      </c>
      <c r="K127" s="469" t="s">
        <v>19598</v>
      </c>
      <c r="L127" s="469" t="s">
        <v>2304</v>
      </c>
      <c r="M127" s="446"/>
      <c r="N127" s="450" t="s">
        <v>19940</v>
      </c>
      <c r="O127" s="452" t="s">
        <v>19941</v>
      </c>
    </row>
    <row r="128" spans="1:15" ht="18">
      <c r="A128" s="478">
        <v>45231</v>
      </c>
      <c r="B128" s="453">
        <v>15</v>
      </c>
      <c r="C128" s="385" t="s">
        <v>19594</v>
      </c>
      <c r="D128" s="462" t="s">
        <v>1157</v>
      </c>
      <c r="E128" s="450" t="s">
        <v>19942</v>
      </c>
      <c r="F128" s="451" t="s">
        <v>19496</v>
      </c>
      <c r="G128" s="466" t="s">
        <v>2304</v>
      </c>
      <c r="H128" s="471">
        <v>45231</v>
      </c>
      <c r="I128" s="479">
        <v>21</v>
      </c>
      <c r="J128" s="482">
        <v>4590335</v>
      </c>
      <c r="K128" s="469" t="s">
        <v>19868</v>
      </c>
      <c r="L128" s="469" t="s">
        <v>2304</v>
      </c>
      <c r="M128" s="446"/>
      <c r="N128" s="449" t="s">
        <v>19943</v>
      </c>
      <c r="O128" s="452" t="s">
        <v>19944</v>
      </c>
    </row>
    <row r="129" spans="1:15" ht="18">
      <c r="A129" s="478">
        <v>45231</v>
      </c>
      <c r="B129" s="453">
        <v>21</v>
      </c>
      <c r="C129" s="385" t="s">
        <v>3549</v>
      </c>
      <c r="D129" s="462" t="s">
        <v>19945</v>
      </c>
      <c r="E129" s="450" t="s">
        <v>19946</v>
      </c>
      <c r="F129" s="451" t="s">
        <v>19815</v>
      </c>
      <c r="G129" s="466" t="s">
        <v>19458</v>
      </c>
      <c r="H129" s="471">
        <v>45231</v>
      </c>
      <c r="I129" s="479">
        <v>29</v>
      </c>
      <c r="J129" s="482">
        <v>4606865</v>
      </c>
      <c r="K129" s="469" t="s">
        <v>19497</v>
      </c>
      <c r="L129" s="469" t="s">
        <v>2304</v>
      </c>
      <c r="M129" s="446"/>
      <c r="N129" s="450" t="s">
        <v>19947</v>
      </c>
      <c r="O129" s="452" t="s">
        <v>19948</v>
      </c>
    </row>
    <row r="130" spans="1:15" ht="18">
      <c r="A130" s="478">
        <v>45231</v>
      </c>
      <c r="B130" s="453">
        <v>21</v>
      </c>
      <c r="C130" s="385" t="s">
        <v>3549</v>
      </c>
      <c r="D130" s="462" t="s">
        <v>19949</v>
      </c>
      <c r="E130" s="450" t="s">
        <v>19950</v>
      </c>
      <c r="F130" s="451" t="s">
        <v>19951</v>
      </c>
      <c r="G130" s="466" t="s">
        <v>19458</v>
      </c>
      <c r="H130" s="471"/>
      <c r="I130" s="479"/>
      <c r="J130" s="482"/>
      <c r="K130" s="469"/>
      <c r="L130" s="469"/>
      <c r="M130" s="446"/>
      <c r="N130" s="450" t="s">
        <v>19952</v>
      </c>
      <c r="O130" s="452" t="s">
        <v>19953</v>
      </c>
    </row>
    <row r="131" spans="1:15" ht="18">
      <c r="A131" s="478">
        <v>45231</v>
      </c>
      <c r="B131" s="453">
        <v>21</v>
      </c>
      <c r="C131" s="385" t="s">
        <v>19455</v>
      </c>
      <c r="D131" s="462" t="s">
        <v>19954</v>
      </c>
      <c r="E131" s="450" t="s">
        <v>19955</v>
      </c>
      <c r="F131" s="451" t="s">
        <v>19902</v>
      </c>
      <c r="G131" s="466" t="s">
        <v>19458</v>
      </c>
      <c r="H131" s="471">
        <v>45231</v>
      </c>
      <c r="I131" s="479">
        <v>29</v>
      </c>
      <c r="J131" s="482">
        <v>4606579</v>
      </c>
      <c r="K131" s="469" t="s">
        <v>19525</v>
      </c>
      <c r="L131" s="469" t="s">
        <v>2304</v>
      </c>
      <c r="M131" s="446"/>
      <c r="N131" s="450" t="s">
        <v>19956</v>
      </c>
      <c r="O131" s="452" t="s">
        <v>19957</v>
      </c>
    </row>
    <row r="132" spans="1:15" ht="18">
      <c r="A132" s="478">
        <v>45231</v>
      </c>
      <c r="B132" s="453">
        <v>22</v>
      </c>
      <c r="C132" s="385" t="s">
        <v>19455</v>
      </c>
      <c r="D132" s="462" t="s">
        <v>19958</v>
      </c>
      <c r="E132" s="450" t="s">
        <v>19959</v>
      </c>
      <c r="F132" s="451" t="s">
        <v>19496</v>
      </c>
      <c r="G132" s="466" t="s">
        <v>19458</v>
      </c>
      <c r="H132" s="471">
        <v>45231</v>
      </c>
      <c r="I132" s="479">
        <v>24</v>
      </c>
      <c r="J132" s="482">
        <v>4598333</v>
      </c>
      <c r="K132" s="469" t="s">
        <v>19467</v>
      </c>
      <c r="L132" s="469" t="s">
        <v>19468</v>
      </c>
      <c r="M132" s="446"/>
      <c r="N132" s="450" t="s">
        <v>19960</v>
      </c>
      <c r="O132" s="452" t="s">
        <v>19961</v>
      </c>
    </row>
    <row r="133" spans="1:15" ht="18">
      <c r="A133" s="478">
        <v>45231</v>
      </c>
      <c r="B133" s="453">
        <v>22</v>
      </c>
      <c r="C133" s="385" t="s">
        <v>3549</v>
      </c>
      <c r="D133" s="462" t="s">
        <v>19962</v>
      </c>
      <c r="E133" s="450" t="s">
        <v>19963</v>
      </c>
      <c r="F133" s="451" t="s">
        <v>19466</v>
      </c>
      <c r="G133" s="466" t="s">
        <v>19458</v>
      </c>
      <c r="H133" s="471"/>
      <c r="I133" s="479"/>
      <c r="J133" s="482"/>
      <c r="K133" s="469"/>
      <c r="L133" s="469"/>
      <c r="M133" s="446"/>
      <c r="N133" s="450" t="s">
        <v>19964</v>
      </c>
      <c r="O133" s="452" t="s">
        <v>19965</v>
      </c>
    </row>
    <row r="134" spans="1:15" ht="18">
      <c r="A134" s="478">
        <v>45231</v>
      </c>
      <c r="B134" s="453">
        <v>22</v>
      </c>
      <c r="C134" s="385" t="s">
        <v>19455</v>
      </c>
      <c r="D134" s="462" t="s">
        <v>19966</v>
      </c>
      <c r="E134" s="450" t="s">
        <v>19967</v>
      </c>
      <c r="F134" s="451" t="s">
        <v>19968</v>
      </c>
      <c r="G134" s="466" t="s">
        <v>19458</v>
      </c>
      <c r="H134" s="471">
        <v>45231</v>
      </c>
      <c r="I134" s="479">
        <v>24</v>
      </c>
      <c r="J134" s="482">
        <v>4598436</v>
      </c>
      <c r="K134" s="469" t="s">
        <v>19485</v>
      </c>
      <c r="L134" s="469" t="s">
        <v>19468</v>
      </c>
      <c r="M134" s="446"/>
      <c r="N134" s="450" t="s">
        <v>19969</v>
      </c>
      <c r="O134" s="452" t="s">
        <v>19970</v>
      </c>
    </row>
    <row r="135" spans="1:15" ht="18">
      <c r="A135" s="478">
        <v>45231</v>
      </c>
      <c r="B135" s="453">
        <v>22</v>
      </c>
      <c r="C135" s="385" t="s">
        <v>46</v>
      </c>
      <c r="D135" s="462" t="s">
        <v>10176</v>
      </c>
      <c r="E135" s="450" t="s">
        <v>19971</v>
      </c>
      <c r="F135" s="451" t="s">
        <v>19972</v>
      </c>
      <c r="G135" s="466" t="s">
        <v>19458</v>
      </c>
      <c r="H135" s="471"/>
      <c r="I135" s="479"/>
      <c r="J135" s="482"/>
      <c r="K135" s="469"/>
      <c r="L135" s="469"/>
      <c r="M135" s="446"/>
      <c r="N135" s="450" t="s">
        <v>19973</v>
      </c>
      <c r="O135" s="452" t="s">
        <v>3556</v>
      </c>
    </row>
    <row r="136" spans="1:15" ht="18">
      <c r="A136" s="478">
        <v>45231</v>
      </c>
      <c r="B136" s="453">
        <v>22</v>
      </c>
      <c r="C136" s="385" t="s">
        <v>3549</v>
      </c>
      <c r="D136" s="462" t="s">
        <v>19974</v>
      </c>
      <c r="E136" s="450" t="s">
        <v>19975</v>
      </c>
      <c r="F136" s="451" t="s">
        <v>19976</v>
      </c>
      <c r="G136" s="466" t="s">
        <v>19458</v>
      </c>
      <c r="H136" s="471"/>
      <c r="I136" s="479"/>
      <c r="J136" s="482"/>
      <c r="K136" s="469"/>
      <c r="L136" s="469"/>
      <c r="M136" s="446"/>
      <c r="N136" s="450" t="s">
        <v>19977</v>
      </c>
      <c r="O136" s="452" t="s">
        <v>19978</v>
      </c>
    </row>
    <row r="137" spans="1:15" ht="18">
      <c r="A137" s="478">
        <v>45231</v>
      </c>
      <c r="B137" s="453">
        <v>22</v>
      </c>
      <c r="C137" s="385" t="s">
        <v>19455</v>
      </c>
      <c r="D137" s="462" t="s">
        <v>19979</v>
      </c>
      <c r="E137" s="450" t="s">
        <v>19980</v>
      </c>
      <c r="F137" s="451" t="s">
        <v>19546</v>
      </c>
      <c r="G137" s="466" t="s">
        <v>19458</v>
      </c>
      <c r="H137" s="471"/>
      <c r="I137" s="479"/>
      <c r="J137" s="482"/>
      <c r="K137" s="469"/>
      <c r="L137" s="469"/>
      <c r="M137" s="446"/>
      <c r="N137" s="450" t="s">
        <v>19981</v>
      </c>
      <c r="O137" s="452" t="s">
        <v>19982</v>
      </c>
    </row>
    <row r="138" spans="1:15" ht="18">
      <c r="A138" s="478">
        <v>45231</v>
      </c>
      <c r="B138" s="453">
        <v>22</v>
      </c>
      <c r="C138" s="385" t="s">
        <v>19455</v>
      </c>
      <c r="D138" s="462" t="s">
        <v>19983</v>
      </c>
      <c r="E138" s="450" t="s">
        <v>19984</v>
      </c>
      <c r="F138" s="451" t="s">
        <v>19985</v>
      </c>
      <c r="G138" s="466" t="s">
        <v>19458</v>
      </c>
      <c r="H138" s="471">
        <v>45231</v>
      </c>
      <c r="I138" s="479">
        <v>23</v>
      </c>
      <c r="J138" s="482">
        <v>4594461</v>
      </c>
      <c r="K138" s="469" t="s">
        <v>19570</v>
      </c>
      <c r="L138" s="469" t="s">
        <v>19468</v>
      </c>
      <c r="M138" s="446"/>
      <c r="N138" s="450" t="s">
        <v>19986</v>
      </c>
      <c r="O138" s="452" t="s">
        <v>19987</v>
      </c>
    </row>
    <row r="139" spans="1:15" ht="18">
      <c r="A139" s="478">
        <v>45231</v>
      </c>
      <c r="B139" s="453">
        <v>22</v>
      </c>
      <c r="C139" s="385" t="s">
        <v>19455</v>
      </c>
      <c r="D139" s="462" t="s">
        <v>19988</v>
      </c>
      <c r="E139" s="450" t="s">
        <v>19989</v>
      </c>
      <c r="F139" s="451" t="s">
        <v>19976</v>
      </c>
      <c r="G139" s="466" t="s">
        <v>19458</v>
      </c>
      <c r="H139" s="471">
        <v>45231</v>
      </c>
      <c r="I139" s="479">
        <v>23</v>
      </c>
      <c r="J139" s="482">
        <v>4594561</v>
      </c>
      <c r="K139" s="469" t="s">
        <v>19480</v>
      </c>
      <c r="L139" s="469" t="s">
        <v>19468</v>
      </c>
      <c r="M139" s="446"/>
      <c r="N139" s="450" t="s">
        <v>19990</v>
      </c>
      <c r="O139" s="452" t="s">
        <v>19991</v>
      </c>
    </row>
    <row r="140" spans="1:15" ht="18">
      <c r="A140" s="478">
        <v>45231</v>
      </c>
      <c r="B140" s="453">
        <v>22</v>
      </c>
      <c r="C140" s="385" t="s">
        <v>19455</v>
      </c>
      <c r="D140" s="462" t="s">
        <v>19992</v>
      </c>
      <c r="E140" s="450" t="s">
        <v>19993</v>
      </c>
      <c r="F140" s="451" t="s">
        <v>19773</v>
      </c>
      <c r="G140" s="466" t="s">
        <v>19458</v>
      </c>
      <c r="H140" s="471"/>
      <c r="I140" s="479"/>
      <c r="J140" s="482"/>
      <c r="K140" s="469"/>
      <c r="L140" s="469"/>
      <c r="M140" s="446"/>
      <c r="N140" s="450" t="s">
        <v>19994</v>
      </c>
      <c r="O140" s="452" t="s">
        <v>19995</v>
      </c>
    </row>
    <row r="141" spans="1:15" ht="18">
      <c r="A141" s="478">
        <v>45231</v>
      </c>
      <c r="B141" s="453">
        <v>22</v>
      </c>
      <c r="C141" s="385" t="s">
        <v>46</v>
      </c>
      <c r="D141" s="462" t="s">
        <v>15231</v>
      </c>
      <c r="E141" s="450" t="s">
        <v>19996</v>
      </c>
      <c r="F141" s="451" t="s">
        <v>19457</v>
      </c>
      <c r="G141" s="466" t="s">
        <v>19458</v>
      </c>
      <c r="H141" s="471"/>
      <c r="I141" s="479"/>
      <c r="J141" s="482"/>
      <c r="K141" s="469"/>
      <c r="L141" s="469"/>
      <c r="M141" s="446"/>
      <c r="N141" s="450" t="s">
        <v>19997</v>
      </c>
      <c r="O141" s="452" t="s">
        <v>3556</v>
      </c>
    </row>
    <row r="142" spans="1:15" ht="18">
      <c r="A142" s="478">
        <v>45231</v>
      </c>
      <c r="B142" s="453">
        <v>22</v>
      </c>
      <c r="C142" s="385" t="s">
        <v>19455</v>
      </c>
      <c r="D142" s="462" t="s">
        <v>19998</v>
      </c>
      <c r="E142" s="450" t="s">
        <v>19999</v>
      </c>
      <c r="F142" s="451" t="s">
        <v>20000</v>
      </c>
      <c r="G142" s="466" t="s">
        <v>19458</v>
      </c>
      <c r="H142" s="471"/>
      <c r="I142" s="479"/>
      <c r="J142" s="482"/>
      <c r="K142" s="469"/>
      <c r="L142" s="469"/>
      <c r="M142" s="446"/>
      <c r="N142" s="450" t="s">
        <v>20001</v>
      </c>
      <c r="O142" s="452" t="s">
        <v>20002</v>
      </c>
    </row>
    <row r="143" spans="1:15" ht="18">
      <c r="A143" s="478">
        <v>45231</v>
      </c>
      <c r="B143" s="453">
        <v>23</v>
      </c>
      <c r="C143" s="385" t="s">
        <v>19455</v>
      </c>
      <c r="D143" s="462" t="s">
        <v>20003</v>
      </c>
      <c r="E143" s="450" t="s">
        <v>20004</v>
      </c>
      <c r="F143" s="451" t="s">
        <v>19902</v>
      </c>
      <c r="G143" s="466" t="s">
        <v>19458</v>
      </c>
      <c r="H143" s="471">
        <v>45231</v>
      </c>
      <c r="I143" s="479">
        <v>27</v>
      </c>
      <c r="J143" s="482">
        <v>4599749</v>
      </c>
      <c r="K143" s="469" t="s">
        <v>19558</v>
      </c>
      <c r="L143" s="469" t="s">
        <v>19468</v>
      </c>
      <c r="M143" s="446"/>
      <c r="N143" s="449" t="s">
        <v>20005</v>
      </c>
      <c r="O143" s="452" t="s">
        <v>20006</v>
      </c>
    </row>
    <row r="144" spans="1:15" ht="18">
      <c r="A144" s="478">
        <v>45231</v>
      </c>
      <c r="B144" s="453">
        <v>23</v>
      </c>
      <c r="C144" s="385" t="s">
        <v>3549</v>
      </c>
      <c r="D144" s="462" t="s">
        <v>20007</v>
      </c>
      <c r="E144" s="450" t="s">
        <v>20008</v>
      </c>
      <c r="F144" s="451" t="s">
        <v>20009</v>
      </c>
      <c r="G144" s="466" t="s">
        <v>19458</v>
      </c>
      <c r="H144" s="471"/>
      <c r="I144" s="479"/>
      <c r="J144" s="482"/>
      <c r="K144" s="469"/>
      <c r="L144" s="469"/>
      <c r="M144" s="446"/>
      <c r="N144" s="450" t="s">
        <v>20008</v>
      </c>
      <c r="O144" s="452"/>
    </row>
    <row r="145" spans="1:15" ht="18">
      <c r="A145" s="478">
        <v>45231</v>
      </c>
      <c r="B145" s="453">
        <v>23</v>
      </c>
      <c r="C145" s="385" t="s">
        <v>22</v>
      </c>
      <c r="D145" s="462" t="s">
        <v>20010</v>
      </c>
      <c r="E145" s="450" t="s">
        <v>20011</v>
      </c>
      <c r="F145" s="451" t="s">
        <v>20012</v>
      </c>
      <c r="G145" s="466" t="s">
        <v>19458</v>
      </c>
      <c r="H145" s="471"/>
      <c r="I145" s="479"/>
      <c r="J145" s="482"/>
      <c r="K145" s="469"/>
      <c r="L145" s="469"/>
      <c r="M145" s="446"/>
      <c r="N145" s="450" t="s">
        <v>20011</v>
      </c>
      <c r="O145" s="452"/>
    </row>
    <row r="146" spans="1:15" ht="18">
      <c r="A146" s="478">
        <v>45231</v>
      </c>
      <c r="B146" s="453">
        <v>23</v>
      </c>
      <c r="C146" s="385" t="s">
        <v>19455</v>
      </c>
      <c r="D146" s="462" t="s">
        <v>13996</v>
      </c>
      <c r="E146" s="450" t="s">
        <v>20013</v>
      </c>
      <c r="F146" s="451" t="s">
        <v>19951</v>
      </c>
      <c r="G146" s="466" t="s">
        <v>19458</v>
      </c>
      <c r="H146" s="471">
        <v>45231</v>
      </c>
      <c r="I146" s="479">
        <v>28</v>
      </c>
      <c r="J146" s="482">
        <v>4602312</v>
      </c>
      <c r="K146" s="469" t="s">
        <v>19525</v>
      </c>
      <c r="L146" s="469" t="s">
        <v>19468</v>
      </c>
      <c r="M146" s="446"/>
      <c r="N146" s="484" t="s">
        <v>20014</v>
      </c>
      <c r="O146" s="452" t="s">
        <v>20015</v>
      </c>
    </row>
    <row r="147" spans="1:15" ht="18">
      <c r="A147" s="478">
        <v>45231</v>
      </c>
      <c r="B147" s="453">
        <v>23</v>
      </c>
      <c r="C147" s="385" t="s">
        <v>19455</v>
      </c>
      <c r="D147" s="462" t="s">
        <v>20016</v>
      </c>
      <c r="E147" s="450" t="s">
        <v>20017</v>
      </c>
      <c r="F147" s="451" t="s">
        <v>19569</v>
      </c>
      <c r="G147" s="466" t="s">
        <v>19458</v>
      </c>
      <c r="H147" s="471"/>
      <c r="I147" s="479"/>
      <c r="J147" s="482"/>
      <c r="K147" s="469"/>
      <c r="L147" s="469"/>
      <c r="M147" s="446"/>
      <c r="N147" s="450" t="s">
        <v>20018</v>
      </c>
      <c r="O147" s="452" t="s">
        <v>20019</v>
      </c>
    </row>
    <row r="148" spans="1:15" ht="18">
      <c r="A148" s="478">
        <v>45231</v>
      </c>
      <c r="B148" s="453">
        <v>23</v>
      </c>
      <c r="C148" s="385" t="s">
        <v>19455</v>
      </c>
      <c r="D148" s="462" t="s">
        <v>20020</v>
      </c>
      <c r="E148" s="450" t="s">
        <v>14900</v>
      </c>
      <c r="F148" s="451" t="s">
        <v>20000</v>
      </c>
      <c r="G148" s="466" t="s">
        <v>19458</v>
      </c>
      <c r="H148" s="471"/>
      <c r="I148" s="479"/>
      <c r="J148" s="482"/>
      <c r="K148" s="469"/>
      <c r="L148" s="469"/>
      <c r="M148" s="446"/>
      <c r="N148" s="450" t="s">
        <v>20021</v>
      </c>
      <c r="O148" s="452" t="s">
        <v>20022</v>
      </c>
    </row>
    <row r="149" spans="1:15" ht="18">
      <c r="A149" s="478">
        <v>45231</v>
      </c>
      <c r="B149" s="453">
        <v>23</v>
      </c>
      <c r="C149" s="385" t="s">
        <v>3549</v>
      </c>
      <c r="D149" s="462" t="s">
        <v>20023</v>
      </c>
      <c r="E149" s="450" t="s">
        <v>20024</v>
      </c>
      <c r="F149" s="451" t="s">
        <v>20000</v>
      </c>
      <c r="G149" s="466" t="s">
        <v>19458</v>
      </c>
      <c r="H149" s="471"/>
      <c r="I149" s="479"/>
      <c r="J149" s="482"/>
      <c r="K149" s="469"/>
      <c r="L149" s="469"/>
      <c r="M149" s="446"/>
      <c r="N149" s="449" t="s">
        <v>20025</v>
      </c>
      <c r="O149" s="452" t="s">
        <v>20026</v>
      </c>
    </row>
    <row r="150" spans="1:15" ht="18">
      <c r="A150" s="478">
        <v>45231</v>
      </c>
      <c r="B150" s="453">
        <v>23</v>
      </c>
      <c r="C150" s="385" t="s">
        <v>34</v>
      </c>
      <c r="D150" s="462" t="s">
        <v>17200</v>
      </c>
      <c r="E150" s="450" t="s">
        <v>17201</v>
      </c>
      <c r="F150" s="451"/>
      <c r="G150" s="466" t="s">
        <v>19468</v>
      </c>
      <c r="H150" s="471">
        <v>45231</v>
      </c>
      <c r="I150" s="479">
        <v>27</v>
      </c>
      <c r="J150" s="482">
        <v>4599056</v>
      </c>
      <c r="K150" s="469" t="s">
        <v>19530</v>
      </c>
      <c r="L150" s="469" t="s">
        <v>19468</v>
      </c>
      <c r="M150" s="446"/>
      <c r="N150" s="449"/>
      <c r="O150" s="452"/>
    </row>
    <row r="151" spans="1:15" ht="18">
      <c r="A151" s="478">
        <v>45231</v>
      </c>
      <c r="B151" s="453">
        <v>24</v>
      </c>
      <c r="C151" s="385" t="s">
        <v>19455</v>
      </c>
      <c r="D151" s="462" t="s">
        <v>20027</v>
      </c>
      <c r="E151" s="450" t="s">
        <v>20028</v>
      </c>
      <c r="F151" s="451" t="s">
        <v>19457</v>
      </c>
      <c r="G151" s="466" t="s">
        <v>19458</v>
      </c>
      <c r="H151" s="471"/>
      <c r="I151" s="479"/>
      <c r="J151" s="482"/>
      <c r="K151" s="469"/>
      <c r="L151" s="469"/>
      <c r="M151" s="446"/>
      <c r="N151" s="450" t="s">
        <v>20029</v>
      </c>
      <c r="O151" s="452" t="s">
        <v>20030</v>
      </c>
    </row>
    <row r="152" spans="1:15" ht="18">
      <c r="A152" s="478">
        <v>45231</v>
      </c>
      <c r="B152" s="453">
        <v>24</v>
      </c>
      <c r="C152" s="385" t="s">
        <v>19594</v>
      </c>
      <c r="D152" s="462" t="s">
        <v>20031</v>
      </c>
      <c r="E152" s="450" t="s">
        <v>20032</v>
      </c>
      <c r="F152" s="451"/>
      <c r="G152" s="466" t="s">
        <v>19468</v>
      </c>
      <c r="H152" s="471">
        <v>45231</v>
      </c>
      <c r="I152" s="479">
        <v>24</v>
      </c>
      <c r="J152" s="482">
        <v>4598202</v>
      </c>
      <c r="K152" s="469" t="s">
        <v>19598</v>
      </c>
      <c r="L152" s="469" t="s">
        <v>19468</v>
      </c>
      <c r="M152" s="446"/>
      <c r="N152" s="449"/>
      <c r="O152" s="452"/>
    </row>
    <row r="153" spans="1:15" ht="18">
      <c r="A153" s="478">
        <v>45231</v>
      </c>
      <c r="B153" s="453">
        <v>24</v>
      </c>
      <c r="C153" s="385" t="s">
        <v>19594</v>
      </c>
      <c r="D153" s="462" t="s">
        <v>16270</v>
      </c>
      <c r="E153" s="450" t="s">
        <v>16271</v>
      </c>
      <c r="F153" s="451" t="s">
        <v>20033</v>
      </c>
      <c r="G153" s="466" t="s">
        <v>2304</v>
      </c>
      <c r="H153" s="471">
        <v>45231</v>
      </c>
      <c r="I153" s="479">
        <v>24</v>
      </c>
      <c r="J153" s="482">
        <v>4598174</v>
      </c>
      <c r="K153" s="469" t="s">
        <v>19868</v>
      </c>
      <c r="L153" s="469" t="s">
        <v>2304</v>
      </c>
      <c r="M153" s="446"/>
      <c r="N153" s="449" t="s">
        <v>20034</v>
      </c>
      <c r="O153" s="452" t="s">
        <v>20035</v>
      </c>
    </row>
    <row r="154" spans="1:15" ht="18">
      <c r="A154" s="478">
        <v>45231</v>
      </c>
      <c r="B154" s="453">
        <v>24</v>
      </c>
      <c r="C154" s="385" t="s">
        <v>19594</v>
      </c>
      <c r="D154" s="462" t="s">
        <v>20036</v>
      </c>
      <c r="E154" s="450" t="s">
        <v>20037</v>
      </c>
      <c r="F154" s="451" t="s">
        <v>19679</v>
      </c>
      <c r="G154" s="466" t="s">
        <v>2304</v>
      </c>
      <c r="H154" s="471">
        <v>45231</v>
      </c>
      <c r="I154" s="479">
        <v>24</v>
      </c>
      <c r="J154" s="482">
        <v>4598415</v>
      </c>
      <c r="K154" s="469" t="s">
        <v>19598</v>
      </c>
      <c r="L154" s="469" t="s">
        <v>2304</v>
      </c>
      <c r="M154" s="446"/>
      <c r="N154" s="450"/>
      <c r="O154" s="452"/>
    </row>
    <row r="155" spans="1:15" ht="18">
      <c r="A155" s="478">
        <v>45231</v>
      </c>
      <c r="B155" s="453">
        <v>24</v>
      </c>
      <c r="C155" s="385" t="s">
        <v>19455</v>
      </c>
      <c r="D155" s="462" t="s">
        <v>20038</v>
      </c>
      <c r="E155" s="450" t="s">
        <v>20039</v>
      </c>
      <c r="F155" s="451" t="s">
        <v>19858</v>
      </c>
      <c r="G155" s="466" t="s">
        <v>19458</v>
      </c>
      <c r="H155" s="471">
        <v>45231</v>
      </c>
      <c r="I155" s="479">
        <v>28</v>
      </c>
      <c r="J155" s="482">
        <v>4602472</v>
      </c>
      <c r="K155" s="469" t="s">
        <v>19463</v>
      </c>
      <c r="L155" s="469" t="s">
        <v>19468</v>
      </c>
      <c r="M155" s="446"/>
      <c r="N155" s="450" t="s">
        <v>20039</v>
      </c>
      <c r="O155" s="452" t="s">
        <v>20040</v>
      </c>
    </row>
    <row r="156" spans="1:15" ht="18">
      <c r="A156" s="478">
        <v>45231</v>
      </c>
      <c r="B156" s="453">
        <v>24</v>
      </c>
      <c r="C156" s="385" t="s">
        <v>3549</v>
      </c>
      <c r="D156" s="462" t="s">
        <v>20041</v>
      </c>
      <c r="E156" s="450" t="s">
        <v>20042</v>
      </c>
      <c r="F156" s="451" t="s">
        <v>19496</v>
      </c>
      <c r="G156" s="466" t="s">
        <v>19458</v>
      </c>
      <c r="H156" s="471"/>
      <c r="I156" s="479"/>
      <c r="J156" s="482"/>
      <c r="K156" s="469"/>
      <c r="L156" s="469"/>
      <c r="M156" s="446"/>
      <c r="N156" s="450" t="s">
        <v>20042</v>
      </c>
      <c r="O156" s="452" t="s">
        <v>20043</v>
      </c>
    </row>
    <row r="157" spans="1:15" ht="18">
      <c r="A157" s="478">
        <v>45231</v>
      </c>
      <c r="B157" s="453">
        <v>25</v>
      </c>
      <c r="C157" s="385" t="s">
        <v>19455</v>
      </c>
      <c r="D157" s="462" t="s">
        <v>20044</v>
      </c>
      <c r="E157" s="450" t="s">
        <v>20045</v>
      </c>
      <c r="F157" s="451" t="s">
        <v>19649</v>
      </c>
      <c r="G157" s="466" t="s">
        <v>19458</v>
      </c>
      <c r="H157" s="471"/>
      <c r="I157" s="479"/>
      <c r="J157" s="482"/>
      <c r="K157" s="469"/>
      <c r="L157" s="469"/>
      <c r="M157" s="446"/>
      <c r="N157" s="450" t="s">
        <v>20045</v>
      </c>
      <c r="O157" s="452" t="s">
        <v>20046</v>
      </c>
    </row>
    <row r="158" spans="1:15" ht="18">
      <c r="A158" s="478">
        <v>45231</v>
      </c>
      <c r="B158" s="453">
        <v>26</v>
      </c>
      <c r="C158" s="385" t="s">
        <v>3549</v>
      </c>
      <c r="D158" s="462" t="s">
        <v>20047</v>
      </c>
      <c r="E158" s="450" t="s">
        <v>20048</v>
      </c>
      <c r="F158" s="451" t="s">
        <v>19649</v>
      </c>
      <c r="G158" s="466" t="s">
        <v>19458</v>
      </c>
      <c r="H158" s="471"/>
      <c r="I158" s="479"/>
      <c r="J158" s="482"/>
      <c r="K158" s="469"/>
      <c r="L158" s="469"/>
      <c r="M158" s="446"/>
      <c r="N158" s="450" t="s">
        <v>20048</v>
      </c>
      <c r="O158" s="452" t="s">
        <v>20049</v>
      </c>
    </row>
    <row r="159" spans="1:15" ht="18">
      <c r="A159" s="478">
        <v>45231</v>
      </c>
      <c r="B159" s="453">
        <v>26</v>
      </c>
      <c r="C159" s="385" t="s">
        <v>19455</v>
      </c>
      <c r="D159" s="462" t="s">
        <v>20050</v>
      </c>
      <c r="E159" s="450" t="s">
        <v>20051</v>
      </c>
      <c r="F159" s="451" t="s">
        <v>19546</v>
      </c>
      <c r="G159" s="466" t="s">
        <v>19458</v>
      </c>
      <c r="H159" s="471">
        <v>45231</v>
      </c>
      <c r="I159" s="479">
        <v>28</v>
      </c>
      <c r="J159" s="482">
        <v>4602606</v>
      </c>
      <c r="K159" s="469" t="s">
        <v>19497</v>
      </c>
      <c r="L159" s="469" t="s">
        <v>19468</v>
      </c>
      <c r="M159" s="446"/>
      <c r="N159" s="450" t="s">
        <v>20051</v>
      </c>
      <c r="O159" s="452" t="s">
        <v>20052</v>
      </c>
    </row>
    <row r="160" spans="1:15" ht="18">
      <c r="A160" s="478">
        <v>45231</v>
      </c>
      <c r="B160" s="453">
        <v>27</v>
      </c>
      <c r="C160" s="385" t="s">
        <v>46</v>
      </c>
      <c r="D160" s="462" t="s">
        <v>20053</v>
      </c>
      <c r="E160" s="450" t="s">
        <v>3896</v>
      </c>
      <c r="F160" s="451" t="s">
        <v>20054</v>
      </c>
      <c r="G160" s="466" t="s">
        <v>19458</v>
      </c>
      <c r="H160" s="471"/>
      <c r="I160" s="479"/>
      <c r="J160" s="482"/>
      <c r="K160" s="469"/>
      <c r="L160" s="469"/>
      <c r="M160" s="446"/>
      <c r="N160" s="450" t="s">
        <v>20055</v>
      </c>
      <c r="O160" s="452" t="s">
        <v>3556</v>
      </c>
    </row>
    <row r="161" spans="1:15" ht="18">
      <c r="A161" s="478">
        <v>45231</v>
      </c>
      <c r="B161" s="453">
        <v>27</v>
      </c>
      <c r="C161" s="385" t="s">
        <v>34</v>
      </c>
      <c r="D161" s="462" t="s">
        <v>17099</v>
      </c>
      <c r="E161" s="450" t="s">
        <v>20056</v>
      </c>
      <c r="F161" s="451"/>
      <c r="G161" s="466" t="s">
        <v>19468</v>
      </c>
      <c r="H161" s="471">
        <v>45231</v>
      </c>
      <c r="I161" s="479">
        <v>27</v>
      </c>
      <c r="J161" s="482">
        <v>4599441</v>
      </c>
      <c r="K161" s="469" t="s">
        <v>19684</v>
      </c>
      <c r="L161" s="469" t="s">
        <v>19468</v>
      </c>
      <c r="M161" s="446"/>
      <c r="N161" s="450" t="s">
        <v>20057</v>
      </c>
      <c r="O161" s="452"/>
    </row>
    <row r="162" spans="1:15" ht="18">
      <c r="A162" s="478">
        <v>45231</v>
      </c>
      <c r="B162" s="453">
        <v>27</v>
      </c>
      <c r="C162" s="385" t="s">
        <v>19455</v>
      </c>
      <c r="D162" s="462" t="s">
        <v>20058</v>
      </c>
      <c r="E162" s="450" t="s">
        <v>20059</v>
      </c>
      <c r="F162" s="451" t="s">
        <v>19569</v>
      </c>
      <c r="G162" s="466" t="s">
        <v>19458</v>
      </c>
      <c r="H162" s="471"/>
      <c r="I162" s="479"/>
      <c r="J162" s="482"/>
      <c r="K162" s="469"/>
      <c r="L162" s="469"/>
      <c r="M162" s="446"/>
      <c r="N162" s="450" t="s">
        <v>20060</v>
      </c>
      <c r="O162" s="452" t="s">
        <v>20061</v>
      </c>
    </row>
    <row r="163" spans="1:15" ht="18">
      <c r="A163" s="478">
        <v>45231</v>
      </c>
      <c r="B163" s="453">
        <v>27</v>
      </c>
      <c r="C163" s="385" t="s">
        <v>19594</v>
      </c>
      <c r="D163" s="462" t="s">
        <v>20062</v>
      </c>
      <c r="E163" s="450" t="s">
        <v>20063</v>
      </c>
      <c r="F163" s="451" t="s">
        <v>19679</v>
      </c>
      <c r="G163" s="466" t="s">
        <v>2304</v>
      </c>
      <c r="H163" s="471">
        <v>45231</v>
      </c>
      <c r="I163" s="479">
        <v>27</v>
      </c>
      <c r="J163" s="482">
        <v>4600127</v>
      </c>
      <c r="K163" s="469" t="s">
        <v>19598</v>
      </c>
      <c r="L163" s="469" t="s">
        <v>2304</v>
      </c>
      <c r="M163" s="446"/>
      <c r="N163" s="449" t="s">
        <v>20064</v>
      </c>
      <c r="O163" s="452" t="s">
        <v>20065</v>
      </c>
    </row>
    <row r="164" spans="1:15" ht="18">
      <c r="A164" s="478">
        <v>45231</v>
      </c>
      <c r="B164" s="453">
        <v>27</v>
      </c>
      <c r="C164" s="385" t="s">
        <v>19455</v>
      </c>
      <c r="D164" s="462" t="s">
        <v>20066</v>
      </c>
      <c r="E164" s="450" t="s">
        <v>20067</v>
      </c>
      <c r="F164" s="451" t="s">
        <v>20068</v>
      </c>
      <c r="G164" s="466" t="s">
        <v>19458</v>
      </c>
      <c r="H164" s="471">
        <v>45231</v>
      </c>
      <c r="I164" s="479">
        <v>30</v>
      </c>
      <c r="J164" s="482">
        <v>4607723</v>
      </c>
      <c r="K164" s="469" t="s">
        <v>19630</v>
      </c>
      <c r="L164" s="469" t="s">
        <v>19468</v>
      </c>
      <c r="M164" s="446"/>
      <c r="N164" s="450" t="s">
        <v>20069</v>
      </c>
      <c r="O164" s="452" t="s">
        <v>20070</v>
      </c>
    </row>
    <row r="165" spans="1:15" ht="18">
      <c r="A165" s="478">
        <v>45231</v>
      </c>
      <c r="B165" s="453">
        <v>27</v>
      </c>
      <c r="C165" s="385" t="s">
        <v>19455</v>
      </c>
      <c r="D165" s="462" t="s">
        <v>20071</v>
      </c>
      <c r="E165" s="450" t="s">
        <v>20072</v>
      </c>
      <c r="F165" s="451" t="s">
        <v>20073</v>
      </c>
      <c r="G165" s="466" t="s">
        <v>19458</v>
      </c>
      <c r="H165" s="471">
        <v>45231</v>
      </c>
      <c r="I165" s="479">
        <v>30</v>
      </c>
      <c r="J165" s="482">
        <v>4607941</v>
      </c>
      <c r="K165" s="469" t="s">
        <v>19512</v>
      </c>
      <c r="L165" s="469" t="s">
        <v>19468</v>
      </c>
      <c r="M165" s="446"/>
      <c r="N165" s="450" t="s">
        <v>20074</v>
      </c>
      <c r="O165" s="452" t="s">
        <v>20075</v>
      </c>
    </row>
    <row r="166" spans="1:15" ht="18">
      <c r="A166" s="478">
        <v>45231</v>
      </c>
      <c r="B166" s="453">
        <v>27</v>
      </c>
      <c r="C166" s="385" t="s">
        <v>3549</v>
      </c>
      <c r="D166" s="462" t="s">
        <v>20076</v>
      </c>
      <c r="E166" s="450" t="s">
        <v>20077</v>
      </c>
      <c r="F166" s="451" t="s">
        <v>20073</v>
      </c>
      <c r="G166" s="466" t="s">
        <v>19458</v>
      </c>
      <c r="H166" s="471"/>
      <c r="I166" s="479"/>
      <c r="J166" s="482"/>
      <c r="K166" s="469"/>
      <c r="L166" s="469"/>
      <c r="M166" s="446"/>
      <c r="N166" s="450" t="s">
        <v>20078</v>
      </c>
      <c r="O166" s="452" t="s">
        <v>20079</v>
      </c>
    </row>
    <row r="167" spans="1:15" ht="18">
      <c r="A167" s="478">
        <v>45231</v>
      </c>
      <c r="B167" s="453">
        <v>28</v>
      </c>
      <c r="C167" s="385" t="s">
        <v>3549</v>
      </c>
      <c r="D167" s="462" t="s">
        <v>20080</v>
      </c>
      <c r="E167" s="450" t="s">
        <v>20081</v>
      </c>
      <c r="F167" s="451" t="s">
        <v>19496</v>
      </c>
      <c r="G167" s="466" t="s">
        <v>19458</v>
      </c>
      <c r="H167" s="471"/>
      <c r="I167" s="479"/>
      <c r="J167" s="482"/>
      <c r="K167" s="469"/>
      <c r="L167" s="469"/>
      <c r="M167" s="446"/>
      <c r="N167" s="450" t="s">
        <v>20082</v>
      </c>
      <c r="O167" s="452" t="s">
        <v>20083</v>
      </c>
    </row>
    <row r="168" spans="1:15" ht="18">
      <c r="A168" s="478">
        <v>45231</v>
      </c>
      <c r="B168" s="453">
        <v>28</v>
      </c>
      <c r="C168" s="385" t="s">
        <v>19455</v>
      </c>
      <c r="D168" s="462" t="s">
        <v>20084</v>
      </c>
      <c r="E168" s="450" t="s">
        <v>20085</v>
      </c>
      <c r="F168" s="451" t="s">
        <v>19679</v>
      </c>
      <c r="G168" s="466" t="s">
        <v>19458</v>
      </c>
      <c r="H168" s="471">
        <v>45231</v>
      </c>
      <c r="I168" s="479">
        <v>30</v>
      </c>
      <c r="J168" s="482">
        <v>4608108</v>
      </c>
      <c r="K168" s="469" t="s">
        <v>19463</v>
      </c>
      <c r="L168" s="469" t="s">
        <v>19468</v>
      </c>
      <c r="M168" s="446"/>
      <c r="N168" s="450" t="s">
        <v>20086</v>
      </c>
      <c r="O168" s="452" t="s">
        <v>20087</v>
      </c>
    </row>
    <row r="169" spans="1:15" ht="18">
      <c r="A169" s="478">
        <v>45231</v>
      </c>
      <c r="B169" s="453">
        <v>28</v>
      </c>
      <c r="C169" s="385" t="s">
        <v>19455</v>
      </c>
      <c r="D169" s="462" t="s">
        <v>20088</v>
      </c>
      <c r="E169" s="450" t="s">
        <v>16502</v>
      </c>
      <c r="F169" s="451" t="s">
        <v>20089</v>
      </c>
      <c r="G169" s="466" t="s">
        <v>19458</v>
      </c>
      <c r="H169" s="471"/>
      <c r="I169" s="479"/>
      <c r="J169" s="482"/>
      <c r="K169" s="469"/>
      <c r="L169" s="469"/>
      <c r="M169" s="446"/>
      <c r="N169" s="450" t="s">
        <v>20090</v>
      </c>
      <c r="O169" s="452" t="s">
        <v>20049</v>
      </c>
    </row>
    <row r="170" spans="1:15" ht="18">
      <c r="A170" s="478">
        <v>45231</v>
      </c>
      <c r="B170" s="453">
        <v>28</v>
      </c>
      <c r="C170" s="385" t="s">
        <v>46</v>
      </c>
      <c r="D170" s="462" t="s">
        <v>20091</v>
      </c>
      <c r="E170" s="450" t="s">
        <v>20092</v>
      </c>
      <c r="F170" s="451" t="s">
        <v>20093</v>
      </c>
      <c r="G170" s="466" t="s">
        <v>19458</v>
      </c>
      <c r="H170" s="471"/>
      <c r="I170" s="480"/>
      <c r="J170" s="482"/>
      <c r="K170" s="469"/>
      <c r="L170" s="469"/>
      <c r="M170" s="446"/>
      <c r="N170" s="449" t="s">
        <v>20094</v>
      </c>
      <c r="O170" s="452" t="s">
        <v>3556</v>
      </c>
    </row>
    <row r="171" spans="1:15" ht="18">
      <c r="A171" s="478">
        <v>45231</v>
      </c>
      <c r="B171" s="453">
        <v>28</v>
      </c>
      <c r="C171" s="385" t="s">
        <v>3549</v>
      </c>
      <c r="D171" s="462" t="s">
        <v>20095</v>
      </c>
      <c r="E171" s="450" t="s">
        <v>20096</v>
      </c>
      <c r="F171" s="451" t="s">
        <v>20089</v>
      </c>
      <c r="G171" s="466" t="s">
        <v>19458</v>
      </c>
      <c r="H171" s="487">
        <v>45231</v>
      </c>
      <c r="I171" s="481">
        <v>30</v>
      </c>
      <c r="J171" s="479">
        <v>4608301</v>
      </c>
      <c r="K171" s="469" t="s">
        <v>19587</v>
      </c>
      <c r="L171" s="469" t="s">
        <v>19468</v>
      </c>
      <c r="M171" s="446"/>
      <c r="N171" s="450" t="s">
        <v>20097</v>
      </c>
      <c r="O171" s="452" t="s">
        <v>20049</v>
      </c>
    </row>
    <row r="172" spans="1:15" ht="18">
      <c r="A172" s="478">
        <v>45231</v>
      </c>
      <c r="B172" s="453">
        <v>28</v>
      </c>
      <c r="C172" s="385" t="s">
        <v>46</v>
      </c>
      <c r="D172" s="462" t="s">
        <v>20098</v>
      </c>
      <c r="E172" s="450" t="s">
        <v>20099</v>
      </c>
      <c r="F172" s="451" t="s">
        <v>20093</v>
      </c>
      <c r="G172" s="466" t="s">
        <v>19458</v>
      </c>
      <c r="H172" s="487"/>
      <c r="I172" s="481"/>
      <c r="J172" s="479"/>
      <c r="K172" s="469"/>
      <c r="L172" s="469"/>
      <c r="M172" s="446"/>
      <c r="N172" s="485" t="s">
        <v>20100</v>
      </c>
      <c r="O172" s="452" t="s">
        <v>3556</v>
      </c>
    </row>
    <row r="173" spans="1:15" ht="18">
      <c r="A173" s="478">
        <v>45231</v>
      </c>
      <c r="B173" s="453">
        <v>28</v>
      </c>
      <c r="C173" s="385" t="s">
        <v>3549</v>
      </c>
      <c r="D173" s="462" t="s">
        <v>20101</v>
      </c>
      <c r="E173" s="450" t="s">
        <v>20102</v>
      </c>
      <c r="F173" s="451" t="s">
        <v>20073</v>
      </c>
      <c r="G173" s="466" t="s">
        <v>19458</v>
      </c>
      <c r="H173" s="487"/>
      <c r="I173" s="481"/>
      <c r="J173" s="479"/>
      <c r="K173" s="469"/>
      <c r="L173" s="469"/>
      <c r="M173" s="446"/>
      <c r="N173" s="485" t="s">
        <v>20103</v>
      </c>
      <c r="O173" s="452" t="s">
        <v>20104</v>
      </c>
    </row>
    <row r="174" spans="1:15" ht="18">
      <c r="A174" s="478">
        <v>45231</v>
      </c>
      <c r="B174" s="453">
        <v>28</v>
      </c>
      <c r="C174" s="385" t="s">
        <v>3549</v>
      </c>
      <c r="D174" s="462" t="s">
        <v>20105</v>
      </c>
      <c r="E174" s="450" t="s">
        <v>20106</v>
      </c>
      <c r="F174" s="451" t="s">
        <v>20073</v>
      </c>
      <c r="G174" s="466" t="s">
        <v>19458</v>
      </c>
      <c r="H174" s="487"/>
      <c r="I174" s="481"/>
      <c r="J174" s="479"/>
      <c r="K174" s="469"/>
      <c r="L174" s="469"/>
      <c r="M174" s="446"/>
      <c r="N174" s="485" t="s">
        <v>20107</v>
      </c>
      <c r="O174" s="452" t="s">
        <v>20108</v>
      </c>
    </row>
    <row r="175" spans="1:15" ht="18">
      <c r="A175" s="478">
        <v>45231</v>
      </c>
      <c r="B175" s="453">
        <v>28</v>
      </c>
      <c r="C175" s="385" t="s">
        <v>3549</v>
      </c>
      <c r="D175" s="462" t="s">
        <v>20109</v>
      </c>
      <c r="E175" s="450" t="s">
        <v>20110</v>
      </c>
      <c r="F175" s="451" t="s">
        <v>20073</v>
      </c>
      <c r="G175" s="466" t="s">
        <v>19458</v>
      </c>
      <c r="H175" s="487"/>
      <c r="I175" s="481"/>
      <c r="J175" s="479"/>
      <c r="K175" s="469"/>
      <c r="L175" s="469"/>
      <c r="M175" s="446"/>
      <c r="N175" s="485" t="s">
        <v>20111</v>
      </c>
      <c r="O175" s="452" t="s">
        <v>20112</v>
      </c>
    </row>
    <row r="176" spans="1:15" ht="18">
      <c r="A176" s="478">
        <v>45231</v>
      </c>
      <c r="B176" s="453">
        <v>28</v>
      </c>
      <c r="C176" s="385" t="s">
        <v>19455</v>
      </c>
      <c r="D176" s="462" t="s">
        <v>20113</v>
      </c>
      <c r="E176" s="450" t="s">
        <v>20114</v>
      </c>
      <c r="F176" s="451" t="s">
        <v>20073</v>
      </c>
      <c r="G176" s="466" t="s">
        <v>19458</v>
      </c>
      <c r="H176" s="487"/>
      <c r="I176" s="481"/>
      <c r="J176" s="479"/>
      <c r="K176" s="469"/>
      <c r="L176" s="469"/>
      <c r="M176" s="446"/>
      <c r="N176" s="485" t="s">
        <v>20115</v>
      </c>
      <c r="O176" s="452" t="s">
        <v>20116</v>
      </c>
    </row>
    <row r="177" spans="1:15" ht="18">
      <c r="A177" s="478">
        <v>45231</v>
      </c>
      <c r="B177" s="453">
        <v>28</v>
      </c>
      <c r="C177" s="385" t="s">
        <v>19455</v>
      </c>
      <c r="D177" s="462" t="s">
        <v>20117</v>
      </c>
      <c r="E177" s="450" t="s">
        <v>20118</v>
      </c>
      <c r="F177" s="451" t="s">
        <v>19902</v>
      </c>
      <c r="G177" s="466" t="s">
        <v>19458</v>
      </c>
      <c r="H177" s="487"/>
      <c r="I177" s="481"/>
      <c r="J177" s="479"/>
      <c r="K177" s="469"/>
      <c r="L177" s="469"/>
      <c r="M177" s="446"/>
      <c r="N177" s="485" t="s">
        <v>20119</v>
      </c>
      <c r="O177" s="452" t="s">
        <v>20120</v>
      </c>
    </row>
    <row r="178" spans="1:15" ht="18">
      <c r="A178" s="478">
        <v>45231</v>
      </c>
      <c r="B178" s="453">
        <v>28</v>
      </c>
      <c r="C178" s="385" t="s">
        <v>19455</v>
      </c>
      <c r="D178" s="462" t="s">
        <v>20121</v>
      </c>
      <c r="E178" s="450" t="s">
        <v>20122</v>
      </c>
      <c r="F178" s="451" t="s">
        <v>19858</v>
      </c>
      <c r="G178" s="466" t="s">
        <v>19458</v>
      </c>
      <c r="H178" s="487"/>
      <c r="I178" s="481"/>
      <c r="J178" s="479"/>
      <c r="K178" s="469"/>
      <c r="L178" s="469"/>
      <c r="M178" s="446"/>
      <c r="N178" s="485" t="s">
        <v>20123</v>
      </c>
      <c r="O178" s="452" t="s">
        <v>20124</v>
      </c>
    </row>
    <row r="179" spans="1:15" ht="18">
      <c r="A179" s="478">
        <v>45231</v>
      </c>
      <c r="B179" s="453">
        <v>28</v>
      </c>
      <c r="C179" s="385" t="s">
        <v>34</v>
      </c>
      <c r="D179" s="462" t="s">
        <v>20125</v>
      </c>
      <c r="E179" s="450" t="s">
        <v>20126</v>
      </c>
      <c r="F179" s="451"/>
      <c r="G179" s="466" t="s">
        <v>19468</v>
      </c>
      <c r="H179" s="487">
        <v>45231</v>
      </c>
      <c r="I179" s="481">
        <v>29</v>
      </c>
      <c r="J179" s="479">
        <v>4605855</v>
      </c>
      <c r="K179" s="469" t="s">
        <v>19525</v>
      </c>
      <c r="L179" s="469" t="s">
        <v>19468</v>
      </c>
      <c r="M179" s="446"/>
      <c r="N179" s="485" t="s">
        <v>20127</v>
      </c>
      <c r="O179" s="452"/>
    </row>
    <row r="180" spans="1:15" ht="18">
      <c r="A180" s="478">
        <v>45231</v>
      </c>
      <c r="B180" s="453">
        <v>29</v>
      </c>
      <c r="C180" s="385" t="s">
        <v>26</v>
      </c>
      <c r="D180" s="462" t="s">
        <v>4933</v>
      </c>
      <c r="E180" s="450" t="s">
        <v>20128</v>
      </c>
      <c r="F180" s="451" t="s">
        <v>20129</v>
      </c>
      <c r="G180" s="466" t="s">
        <v>2304</v>
      </c>
      <c r="H180" s="487">
        <v>45231</v>
      </c>
      <c r="I180" s="481">
        <v>29</v>
      </c>
      <c r="J180" s="479">
        <v>4605138</v>
      </c>
      <c r="K180" s="469" t="s">
        <v>20130</v>
      </c>
      <c r="L180" s="469" t="s">
        <v>2304</v>
      </c>
      <c r="M180" s="446"/>
      <c r="N180" s="485" t="s">
        <v>20131</v>
      </c>
      <c r="O180" s="452" t="s">
        <v>20132</v>
      </c>
    </row>
    <row r="181" spans="1:15" ht="18">
      <c r="A181" s="478">
        <v>45231</v>
      </c>
      <c r="B181" s="453">
        <v>29</v>
      </c>
      <c r="C181" s="385" t="s">
        <v>26</v>
      </c>
      <c r="D181" s="462" t="s">
        <v>13493</v>
      </c>
      <c r="E181" s="450" t="s">
        <v>20133</v>
      </c>
      <c r="F181" s="451" t="s">
        <v>20134</v>
      </c>
      <c r="G181" s="466" t="s">
        <v>2304</v>
      </c>
      <c r="H181" s="487">
        <v>45231</v>
      </c>
      <c r="I181" s="481">
        <v>29</v>
      </c>
      <c r="J181" s="479">
        <v>4606167</v>
      </c>
      <c r="K181" s="469" t="s">
        <v>20135</v>
      </c>
      <c r="L181" s="469" t="s">
        <v>2304</v>
      </c>
      <c r="M181" s="446"/>
      <c r="N181" s="485" t="s">
        <v>20136</v>
      </c>
      <c r="O181" s="452" t="s">
        <v>20137</v>
      </c>
    </row>
    <row r="182" spans="1:15" ht="18">
      <c r="A182" s="478">
        <v>45231</v>
      </c>
      <c r="B182" s="453">
        <v>29</v>
      </c>
      <c r="C182" s="385" t="s">
        <v>19594</v>
      </c>
      <c r="D182" s="462" t="s">
        <v>20138</v>
      </c>
      <c r="E182" s="450" t="s">
        <v>20139</v>
      </c>
      <c r="F182" s="451"/>
      <c r="G182" s="466" t="s">
        <v>2304</v>
      </c>
      <c r="H182" s="487">
        <v>45231</v>
      </c>
      <c r="I182" s="481">
        <v>29</v>
      </c>
      <c r="J182" s="479">
        <v>4606408</v>
      </c>
      <c r="K182" s="469" t="s">
        <v>20135</v>
      </c>
      <c r="L182" s="469" t="s">
        <v>2304</v>
      </c>
      <c r="M182" s="446"/>
      <c r="N182" s="485" t="s">
        <v>20140</v>
      </c>
      <c r="O182" s="452" t="s">
        <v>20141</v>
      </c>
    </row>
    <row r="183" spans="1:15" ht="18">
      <c r="A183" s="478">
        <v>45231</v>
      </c>
      <c r="B183" s="453">
        <v>29</v>
      </c>
      <c r="C183" s="385" t="s">
        <v>46</v>
      </c>
      <c r="D183" s="462" t="s">
        <v>20142</v>
      </c>
      <c r="E183" s="450" t="s">
        <v>20143</v>
      </c>
      <c r="F183" s="451" t="s">
        <v>19457</v>
      </c>
      <c r="G183" s="466" t="s">
        <v>19458</v>
      </c>
      <c r="H183" s="487"/>
      <c r="I183" s="481"/>
      <c r="J183" s="479"/>
      <c r="K183" s="469"/>
      <c r="L183" s="469"/>
      <c r="M183" s="446"/>
      <c r="N183" s="485"/>
      <c r="O183" s="452"/>
    </row>
    <row r="184" spans="1:15" ht="18">
      <c r="A184" s="478">
        <v>45231</v>
      </c>
      <c r="B184" s="453">
        <v>29</v>
      </c>
      <c r="C184" s="385" t="s">
        <v>3549</v>
      </c>
      <c r="D184" s="462" t="s">
        <v>20144</v>
      </c>
      <c r="E184" s="450" t="s">
        <v>20145</v>
      </c>
      <c r="F184" s="451" t="s">
        <v>19557</v>
      </c>
      <c r="G184" s="466" t="s">
        <v>19458</v>
      </c>
      <c r="H184" s="487"/>
      <c r="I184" s="481"/>
      <c r="J184" s="479"/>
      <c r="K184" s="469"/>
      <c r="L184" s="469"/>
      <c r="M184" s="446"/>
      <c r="N184" s="485"/>
      <c r="O184" s="452"/>
    </row>
    <row r="185" spans="1:15" ht="18">
      <c r="A185" s="478">
        <v>45231</v>
      </c>
      <c r="B185" s="453">
        <v>29</v>
      </c>
      <c r="C185" s="385" t="s">
        <v>3556</v>
      </c>
      <c r="D185" s="462" t="s">
        <v>20146</v>
      </c>
      <c r="E185" s="450" t="s">
        <v>20147</v>
      </c>
      <c r="F185" s="451" t="s">
        <v>20148</v>
      </c>
      <c r="G185" s="466" t="s">
        <v>19458</v>
      </c>
      <c r="H185" s="487"/>
      <c r="I185" s="481"/>
      <c r="J185" s="479"/>
      <c r="K185" s="469"/>
      <c r="L185" s="469"/>
      <c r="M185" s="446"/>
      <c r="N185" s="485" t="s">
        <v>20149</v>
      </c>
      <c r="O185" s="452" t="s">
        <v>3556</v>
      </c>
    </row>
    <row r="186" spans="1:15" ht="18">
      <c r="A186" s="478">
        <v>45231</v>
      </c>
      <c r="B186" s="453">
        <v>29</v>
      </c>
      <c r="C186" s="385" t="s">
        <v>3549</v>
      </c>
      <c r="D186" s="462" t="s">
        <v>20150</v>
      </c>
      <c r="E186" s="450" t="s">
        <v>17065</v>
      </c>
      <c r="F186" s="451" t="s">
        <v>20151</v>
      </c>
      <c r="G186" s="466" t="s">
        <v>19458</v>
      </c>
      <c r="H186" s="487"/>
      <c r="I186" s="481"/>
      <c r="J186" s="479"/>
      <c r="K186" s="469"/>
      <c r="L186" s="469"/>
      <c r="M186" s="446"/>
      <c r="N186" s="485" t="s">
        <v>20152</v>
      </c>
      <c r="O186" s="452"/>
    </row>
    <row r="187" spans="1:15" ht="18">
      <c r="A187" s="478">
        <v>45231</v>
      </c>
      <c r="B187" s="453">
        <v>29</v>
      </c>
      <c r="C187" s="385" t="s">
        <v>3549</v>
      </c>
      <c r="D187" s="462" t="s">
        <v>20153</v>
      </c>
      <c r="E187" s="450" t="s">
        <v>20154</v>
      </c>
      <c r="F187" s="451" t="s">
        <v>19557</v>
      </c>
      <c r="G187" s="466" t="s">
        <v>19458</v>
      </c>
      <c r="H187" s="487"/>
      <c r="I187" s="481"/>
      <c r="J187" s="479"/>
      <c r="K187" s="469"/>
      <c r="L187" s="469"/>
      <c r="M187" s="446"/>
      <c r="N187" s="485" t="s">
        <v>20155</v>
      </c>
      <c r="O187" s="452" t="s">
        <v>20156</v>
      </c>
    </row>
    <row r="188" spans="1:15" ht="18">
      <c r="A188" s="478">
        <v>45231</v>
      </c>
      <c r="B188" s="453">
        <v>29</v>
      </c>
      <c r="C188" s="385" t="s">
        <v>3549</v>
      </c>
      <c r="D188" s="462" t="s">
        <v>20157</v>
      </c>
      <c r="E188" s="450" t="s">
        <v>20158</v>
      </c>
      <c r="F188" s="451" t="s">
        <v>20159</v>
      </c>
      <c r="G188" s="466" t="s">
        <v>19458</v>
      </c>
      <c r="H188" s="487"/>
      <c r="I188" s="481"/>
      <c r="J188" s="479"/>
      <c r="K188" s="469"/>
      <c r="L188" s="469"/>
      <c r="M188" s="446"/>
      <c r="N188" s="485" t="s">
        <v>20160</v>
      </c>
      <c r="O188" s="452" t="s">
        <v>20161</v>
      </c>
    </row>
    <row r="189" spans="1:15" ht="18">
      <c r="A189" s="478">
        <v>45231</v>
      </c>
      <c r="B189" s="453">
        <v>30</v>
      </c>
      <c r="C189" s="385" t="s">
        <v>19455</v>
      </c>
      <c r="D189" s="462" t="s">
        <v>20162</v>
      </c>
      <c r="E189" s="450" t="s">
        <v>20163</v>
      </c>
      <c r="F189" s="451" t="s">
        <v>19496</v>
      </c>
      <c r="G189" s="466" t="s">
        <v>19458</v>
      </c>
      <c r="H189" s="487"/>
      <c r="I189" s="481"/>
      <c r="J189" s="479"/>
      <c r="K189" s="469"/>
      <c r="L189" s="469"/>
      <c r="M189" s="446"/>
      <c r="N189" s="485" t="s">
        <v>20164</v>
      </c>
      <c r="O189" s="452" t="s">
        <v>20165</v>
      </c>
    </row>
    <row r="190" spans="1:15" ht="18">
      <c r="A190" s="478">
        <v>45231</v>
      </c>
      <c r="B190" s="453">
        <v>30</v>
      </c>
      <c r="C190" s="385" t="s">
        <v>3549</v>
      </c>
      <c r="D190" s="462" t="s">
        <v>20166</v>
      </c>
      <c r="E190" s="450" t="s">
        <v>20167</v>
      </c>
      <c r="F190" s="451" t="s">
        <v>19496</v>
      </c>
      <c r="G190" s="466" t="s">
        <v>19458</v>
      </c>
      <c r="H190" s="487"/>
      <c r="I190" s="481"/>
      <c r="J190" s="479"/>
      <c r="K190" s="469"/>
      <c r="L190" s="469"/>
      <c r="M190" s="446"/>
      <c r="N190" s="485" t="s">
        <v>20168</v>
      </c>
      <c r="O190" s="452" t="s">
        <v>20169</v>
      </c>
    </row>
    <row r="191" spans="1:15" ht="18">
      <c r="A191" s="478">
        <v>45231</v>
      </c>
      <c r="B191" s="453">
        <v>30</v>
      </c>
      <c r="C191" s="385" t="s">
        <v>3549</v>
      </c>
      <c r="D191" s="462" t="s">
        <v>20170</v>
      </c>
      <c r="E191" s="450" t="s">
        <v>20171</v>
      </c>
      <c r="F191" s="451" t="s">
        <v>19496</v>
      </c>
      <c r="G191" s="466" t="s">
        <v>19458</v>
      </c>
      <c r="H191" s="487"/>
      <c r="I191" s="481"/>
      <c r="J191" s="479"/>
      <c r="K191" s="469"/>
      <c r="L191" s="469"/>
      <c r="M191" s="446"/>
      <c r="N191" s="485" t="s">
        <v>20172</v>
      </c>
      <c r="O191" s="452" t="s">
        <v>20173</v>
      </c>
    </row>
    <row r="192" spans="1:15" ht="18">
      <c r="A192" s="478">
        <v>45231</v>
      </c>
      <c r="B192" s="453">
        <v>30</v>
      </c>
      <c r="C192" s="385" t="s">
        <v>3549</v>
      </c>
      <c r="D192" s="462" t="s">
        <v>20174</v>
      </c>
      <c r="E192" s="450" t="s">
        <v>20175</v>
      </c>
      <c r="F192" s="451" t="s">
        <v>19496</v>
      </c>
      <c r="G192" s="466" t="s">
        <v>19458</v>
      </c>
      <c r="H192" s="487"/>
      <c r="I192" s="481"/>
      <c r="J192" s="479"/>
      <c r="K192" s="469"/>
      <c r="L192" s="469"/>
      <c r="M192" s="446"/>
      <c r="N192" s="485" t="s">
        <v>20176</v>
      </c>
      <c r="O192" s="452" t="s">
        <v>20177</v>
      </c>
    </row>
    <row r="193" spans="1:15" ht="18">
      <c r="A193" s="478">
        <v>45231</v>
      </c>
      <c r="B193" s="453">
        <v>30</v>
      </c>
      <c r="C193" s="385" t="s">
        <v>3556</v>
      </c>
      <c r="D193" s="462" t="s">
        <v>20178</v>
      </c>
      <c r="E193" s="450" t="s">
        <v>20179</v>
      </c>
      <c r="F193" s="451" t="s">
        <v>20180</v>
      </c>
      <c r="G193" s="466" t="s">
        <v>19458</v>
      </c>
      <c r="H193" s="487"/>
      <c r="I193" s="481"/>
      <c r="J193" s="479"/>
      <c r="K193" s="469"/>
      <c r="L193" s="469"/>
      <c r="M193" s="446"/>
      <c r="N193" s="485" t="s">
        <v>20181</v>
      </c>
      <c r="O193" s="452" t="s">
        <v>3556</v>
      </c>
    </row>
    <row r="194" spans="1:15" ht="18">
      <c r="A194" s="478">
        <v>45231</v>
      </c>
      <c r="B194" s="453">
        <v>30</v>
      </c>
      <c r="C194" s="385" t="s">
        <v>3556</v>
      </c>
      <c r="D194" s="462" t="s">
        <v>20182</v>
      </c>
      <c r="E194" s="450" t="s">
        <v>20183</v>
      </c>
      <c r="F194" s="451" t="s">
        <v>20180</v>
      </c>
      <c r="G194" s="466" t="s">
        <v>19458</v>
      </c>
      <c r="H194" s="487"/>
      <c r="I194" s="481"/>
      <c r="J194" s="479"/>
      <c r="K194" s="469"/>
      <c r="L194" s="469"/>
      <c r="M194" s="446"/>
      <c r="N194" s="485" t="s">
        <v>20183</v>
      </c>
      <c r="O194" s="452" t="s">
        <v>3556</v>
      </c>
    </row>
    <row r="195" spans="1:15" ht="18">
      <c r="A195" s="478">
        <v>45231</v>
      </c>
      <c r="B195" s="453">
        <v>30</v>
      </c>
      <c r="C195" s="385" t="s">
        <v>3556</v>
      </c>
      <c r="D195" s="462" t="s">
        <v>20184</v>
      </c>
      <c r="E195" s="450" t="s">
        <v>20185</v>
      </c>
      <c r="F195" s="451" t="s">
        <v>20180</v>
      </c>
      <c r="G195" s="466" t="s">
        <v>19458</v>
      </c>
      <c r="H195" s="487"/>
      <c r="I195" s="481"/>
      <c r="J195" s="479"/>
      <c r="K195" s="469"/>
      <c r="L195" s="469"/>
      <c r="M195" s="446"/>
      <c r="N195" s="485" t="s">
        <v>20186</v>
      </c>
      <c r="O195" s="452" t="s">
        <v>3556</v>
      </c>
    </row>
    <row r="196" spans="1:15" ht="18">
      <c r="A196" s="478">
        <v>45231</v>
      </c>
      <c r="B196" s="453">
        <v>30</v>
      </c>
      <c r="C196" s="385" t="s">
        <v>3556</v>
      </c>
      <c r="D196" s="462" t="s">
        <v>20187</v>
      </c>
      <c r="E196" s="450" t="s">
        <v>20188</v>
      </c>
      <c r="F196" s="451" t="s">
        <v>20180</v>
      </c>
      <c r="G196" s="466" t="s">
        <v>19458</v>
      </c>
      <c r="H196" s="487"/>
      <c r="I196" s="481"/>
      <c r="J196" s="479"/>
      <c r="K196" s="469"/>
      <c r="L196" s="469"/>
      <c r="M196" s="446"/>
      <c r="N196" s="485" t="s">
        <v>20189</v>
      </c>
      <c r="O196" s="452" t="s">
        <v>3556</v>
      </c>
    </row>
    <row r="197" spans="1:15" ht="18">
      <c r="A197" s="478">
        <v>45231</v>
      </c>
      <c r="B197" s="453">
        <v>30</v>
      </c>
      <c r="C197" s="385" t="s">
        <v>3549</v>
      </c>
      <c r="D197" s="462" t="s">
        <v>20190</v>
      </c>
      <c r="E197" s="450" t="s">
        <v>20191</v>
      </c>
      <c r="F197" s="451" t="s">
        <v>19659</v>
      </c>
      <c r="G197" s="466" t="s">
        <v>19458</v>
      </c>
      <c r="H197" s="487"/>
      <c r="I197" s="481"/>
      <c r="J197" s="479"/>
      <c r="K197" s="469"/>
      <c r="L197" s="469"/>
      <c r="M197" s="446"/>
      <c r="N197" s="485" t="s">
        <v>20192</v>
      </c>
      <c r="O197" s="452" t="s">
        <v>20193</v>
      </c>
    </row>
    <row r="198" spans="1:15" ht="18">
      <c r="A198" s="478">
        <v>45231</v>
      </c>
      <c r="B198" s="453">
        <v>30</v>
      </c>
      <c r="C198" s="385" t="s">
        <v>3549</v>
      </c>
      <c r="D198" s="462" t="s">
        <v>20194</v>
      </c>
      <c r="E198" s="450" t="s">
        <v>20195</v>
      </c>
      <c r="F198" s="451" t="s">
        <v>19659</v>
      </c>
      <c r="G198" s="466" t="s">
        <v>19458</v>
      </c>
      <c r="H198" s="487"/>
      <c r="I198" s="481"/>
      <c r="J198" s="479"/>
      <c r="K198" s="469"/>
      <c r="L198" s="469"/>
      <c r="M198" s="446"/>
      <c r="N198" s="485" t="s">
        <v>20196</v>
      </c>
      <c r="O198" s="452" t="s">
        <v>20197</v>
      </c>
    </row>
    <row r="199" spans="1:15" ht="18">
      <c r="A199" s="478">
        <v>45231</v>
      </c>
      <c r="B199" s="453">
        <v>30</v>
      </c>
      <c r="C199" s="385" t="s">
        <v>3549</v>
      </c>
      <c r="D199" s="462" t="s">
        <v>20198</v>
      </c>
      <c r="E199" s="450" t="s">
        <v>20199</v>
      </c>
      <c r="F199" s="451" t="s">
        <v>19659</v>
      </c>
      <c r="G199" s="466" t="s">
        <v>19458</v>
      </c>
      <c r="H199" s="487"/>
      <c r="I199" s="481"/>
      <c r="J199" s="479"/>
      <c r="K199" s="469"/>
      <c r="L199" s="469"/>
      <c r="M199" s="446"/>
      <c r="N199" s="485" t="s">
        <v>20199</v>
      </c>
      <c r="O199" s="452" t="s">
        <v>20200</v>
      </c>
    </row>
    <row r="200" spans="1:15" ht="18">
      <c r="A200" s="478"/>
      <c r="B200" s="453"/>
      <c r="C200" s="385"/>
      <c r="D200" s="462"/>
      <c r="E200" s="450"/>
      <c r="F200" s="451"/>
      <c r="G200" s="466"/>
      <c r="H200" s="487"/>
      <c r="I200" s="481"/>
      <c r="J200" s="479"/>
      <c r="K200" s="469"/>
      <c r="L200" s="469"/>
      <c r="M200" s="446"/>
      <c r="N200" s="485"/>
      <c r="O200" s="452"/>
    </row>
    <row r="201" spans="1:15" ht="18">
      <c r="A201" s="478"/>
      <c r="B201" s="453"/>
      <c r="C201" s="385"/>
      <c r="D201" s="462"/>
      <c r="E201" s="450"/>
      <c r="F201" s="451"/>
      <c r="G201" s="466"/>
      <c r="H201" s="487"/>
      <c r="I201" s="481"/>
      <c r="J201" s="479"/>
      <c r="K201" s="469"/>
      <c r="L201" s="469"/>
      <c r="M201" s="446"/>
      <c r="N201" s="485"/>
      <c r="O201" s="452"/>
    </row>
    <row r="202" spans="1:15" ht="18">
      <c r="A202" s="478"/>
      <c r="B202" s="453"/>
      <c r="C202" s="385"/>
      <c r="D202" s="462"/>
      <c r="E202" s="450"/>
      <c r="F202" s="451"/>
      <c r="G202" s="466"/>
      <c r="H202" s="487"/>
      <c r="I202" s="481"/>
      <c r="J202" s="479"/>
      <c r="K202" s="469"/>
      <c r="L202" s="469"/>
      <c r="M202" s="446"/>
      <c r="N202" s="485"/>
      <c r="O202" s="452"/>
    </row>
    <row r="203" spans="1:15" ht="18">
      <c r="A203" s="478"/>
      <c r="B203" s="453"/>
      <c r="C203" s="385"/>
      <c r="D203" s="462"/>
      <c r="E203" s="450"/>
      <c r="F203" s="451"/>
      <c r="G203" s="466"/>
      <c r="H203" s="487"/>
      <c r="I203" s="481"/>
      <c r="J203" s="479"/>
      <c r="K203" s="469"/>
      <c r="L203" s="469"/>
      <c r="M203" s="446"/>
      <c r="N203" s="485"/>
      <c r="O203" s="452"/>
    </row>
    <row r="204" spans="1:15" ht="18">
      <c r="A204" s="478"/>
      <c r="B204" s="453"/>
      <c r="C204" s="385"/>
      <c r="D204" s="462"/>
      <c r="E204" s="450"/>
      <c r="F204" s="451"/>
      <c r="G204" s="466"/>
      <c r="H204" s="487"/>
      <c r="I204" s="481"/>
      <c r="J204" s="479"/>
      <c r="K204" s="469"/>
      <c r="L204" s="469"/>
      <c r="M204" s="446"/>
      <c r="N204" s="485"/>
      <c r="O204" s="452"/>
    </row>
    <row r="205" spans="1:15" ht="18">
      <c r="A205" s="478"/>
      <c r="B205" s="453"/>
      <c r="C205" s="385"/>
      <c r="D205" s="462"/>
      <c r="E205" s="450"/>
      <c r="F205" s="451"/>
      <c r="G205" s="466"/>
      <c r="H205" s="487"/>
      <c r="I205" s="481"/>
      <c r="J205" s="479"/>
      <c r="K205" s="469"/>
      <c r="L205" s="469"/>
      <c r="M205" s="446"/>
      <c r="N205" s="485"/>
      <c r="O205" s="452"/>
    </row>
    <row r="206" spans="1:15" ht="18">
      <c r="A206" s="478"/>
      <c r="B206" s="453"/>
      <c r="C206" s="385"/>
      <c r="D206" s="462"/>
      <c r="E206" s="450"/>
      <c r="F206" s="451"/>
      <c r="G206" s="466"/>
      <c r="H206" s="487"/>
      <c r="I206" s="481"/>
      <c r="J206" s="479"/>
      <c r="K206" s="469"/>
      <c r="L206" s="469"/>
      <c r="M206" s="446"/>
      <c r="N206" s="485"/>
      <c r="O206" s="452"/>
    </row>
    <row r="207" spans="1:15" ht="18">
      <c r="A207" s="478"/>
      <c r="B207" s="453"/>
      <c r="C207" s="385"/>
      <c r="D207" s="462"/>
      <c r="E207" s="450"/>
      <c r="F207" s="451"/>
      <c r="G207" s="466"/>
      <c r="H207" s="487"/>
      <c r="I207" s="481"/>
      <c r="J207" s="479"/>
      <c r="K207" s="469"/>
      <c r="L207" s="469"/>
      <c r="M207" s="446"/>
      <c r="N207" s="485"/>
      <c r="O207" s="452"/>
    </row>
    <row r="208" spans="1:15" ht="18">
      <c r="A208" s="478"/>
      <c r="B208" s="453"/>
      <c r="C208" s="385"/>
      <c r="D208" s="462"/>
      <c r="E208" s="450"/>
      <c r="F208" s="451"/>
      <c r="G208" s="466"/>
      <c r="H208" s="487"/>
      <c r="I208" s="481"/>
      <c r="J208" s="479"/>
      <c r="K208" s="469"/>
      <c r="L208" s="469"/>
      <c r="M208" s="446"/>
      <c r="N208" s="485"/>
      <c r="O208" s="452"/>
    </row>
    <row r="209" spans="1:15" ht="18">
      <c r="A209" s="478"/>
      <c r="B209" s="453"/>
      <c r="C209" s="385"/>
      <c r="D209" s="462"/>
      <c r="E209" s="450"/>
      <c r="F209" s="451"/>
      <c r="G209" s="466"/>
      <c r="H209" s="487"/>
      <c r="I209" s="481"/>
      <c r="J209" s="479"/>
      <c r="K209" s="469"/>
      <c r="L209" s="469"/>
      <c r="M209" s="446"/>
      <c r="N209" s="485"/>
      <c r="O209" s="452"/>
    </row>
    <row r="210" spans="1:15" ht="18">
      <c r="A210" s="478"/>
      <c r="B210" s="453"/>
      <c r="C210" s="385"/>
    </row>
    <row r="211" spans="1:15" ht="18">
      <c r="A211" s="478"/>
      <c r="B211" s="453"/>
      <c r="C211" s="385"/>
    </row>
    <row r="212" spans="1:15" ht="18">
      <c r="A212" s="478"/>
      <c r="B212" s="453"/>
      <c r="C212" s="385"/>
    </row>
    <row r="213" spans="1:15" ht="18">
      <c r="A213" s="478"/>
      <c r="B213" s="453"/>
      <c r="C213" s="385"/>
    </row>
    <row r="214" spans="1:15" ht="18">
      <c r="A214" s="478"/>
      <c r="B214" s="453"/>
      <c r="C214" s="385"/>
    </row>
    <row r="215" spans="1:15" ht="18">
      <c r="A215" s="478"/>
      <c r="B215" s="453"/>
      <c r="C215" s="385"/>
    </row>
    <row r="216" spans="1:15" ht="18">
      <c r="A216" s="478"/>
      <c r="B216" s="453"/>
      <c r="C216" s="385"/>
    </row>
    <row r="217" spans="1:15" ht="18">
      <c r="A217" s="478"/>
      <c r="B217" s="453"/>
      <c r="C217" s="385"/>
    </row>
    <row r="218" spans="1:15" ht="18">
      <c r="A218" s="478"/>
      <c r="B218" s="453"/>
      <c r="C218" s="385"/>
    </row>
    <row r="219" spans="1:15" ht="18">
      <c r="A219" s="478"/>
      <c r="B219" s="453"/>
      <c r="C219" s="385"/>
    </row>
    <row r="220" spans="1:15" ht="18">
      <c r="A220" s="478"/>
      <c r="B220" s="453"/>
      <c r="C220" s="385"/>
    </row>
    <row r="221" spans="1:15" ht="18">
      <c r="A221" s="478"/>
      <c r="B221" s="453"/>
      <c r="C221" s="385"/>
    </row>
    <row r="222" spans="1:15" ht="18">
      <c r="A222" s="478"/>
      <c r="B222" s="453"/>
      <c r="C222" s="385"/>
    </row>
    <row r="223" spans="1:15" ht="18">
      <c r="A223" s="478"/>
      <c r="B223" s="453"/>
      <c r="C223" s="385"/>
    </row>
    <row r="224" spans="1:15" ht="18">
      <c r="A224" s="478"/>
      <c r="B224" s="453"/>
      <c r="C224" s="385"/>
    </row>
    <row r="225" spans="1:3" ht="18">
      <c r="A225" s="478"/>
      <c r="B225" s="453"/>
      <c r="C225" s="385"/>
    </row>
    <row r="226" spans="1:3" ht="18">
      <c r="A226" s="478"/>
      <c r="B226" s="453"/>
      <c r="C226" s="385"/>
    </row>
    <row r="227" spans="1:3" ht="18">
      <c r="A227" s="478"/>
      <c r="B227" s="453"/>
      <c r="C227" s="385"/>
    </row>
    <row r="228" spans="1:3" ht="18">
      <c r="A228" s="478"/>
      <c r="B228" s="453"/>
      <c r="C228" s="385"/>
    </row>
    <row r="229" spans="1:3" ht="18">
      <c r="A229" s="478"/>
      <c r="B229" s="453"/>
      <c r="C229" s="385"/>
    </row>
    <row r="230" spans="1:3" ht="18">
      <c r="A230" s="478"/>
      <c r="B230" s="453"/>
    </row>
    <row r="231" spans="1:3" ht="18">
      <c r="A231" s="478"/>
      <c r="B231" s="453"/>
    </row>
    <row r="232" spans="1:3" ht="18">
      <c r="A232" s="478"/>
      <c r="B232" s="453"/>
    </row>
    <row r="233" spans="1:3" ht="18">
      <c r="A233" s="478"/>
      <c r="B233" s="453"/>
    </row>
    <row r="234" spans="1:3" ht="18">
      <c r="A234" s="478"/>
      <c r="B234" s="453"/>
    </row>
    <row r="235" spans="1:3" ht="18">
      <c r="A235" s="478"/>
      <c r="B235" s="453"/>
    </row>
    <row r="236" spans="1:3" ht="18">
      <c r="A236" s="478"/>
      <c r="B236" s="453"/>
    </row>
    <row r="237" spans="1:3" ht="18">
      <c r="A237" s="478"/>
      <c r="B237" s="453"/>
    </row>
    <row r="238" spans="1:3" ht="18">
      <c r="A238" s="478"/>
      <c r="B238" s="453"/>
    </row>
    <row r="239" spans="1:3" ht="18">
      <c r="A239" s="478"/>
      <c r="B239" s="453"/>
    </row>
    <row r="240" spans="1:3" ht="18">
      <c r="A240" s="478"/>
      <c r="B240" s="453"/>
    </row>
    <row r="241" spans="1:2" ht="18">
      <c r="A241" s="478"/>
      <c r="B241" s="453"/>
    </row>
    <row r="242" spans="1:2" ht="18">
      <c r="A242" s="478"/>
      <c r="B242" s="453"/>
    </row>
    <row r="243" spans="1:2" ht="18">
      <c r="A243" s="478"/>
      <c r="B243" s="453"/>
    </row>
    <row r="244" spans="1:2" ht="18">
      <c r="A244" s="478"/>
      <c r="B244" s="453"/>
    </row>
    <row r="245" spans="1:2" ht="18">
      <c r="A245" s="478"/>
      <c r="B245" s="453"/>
    </row>
    <row r="246" spans="1:2" ht="18">
      <c r="A246" s="478"/>
      <c r="B246" s="453"/>
    </row>
    <row r="247" spans="1:2" ht="18">
      <c r="A247" s="478"/>
      <c r="B247" s="453"/>
    </row>
    <row r="248" spans="1:2" ht="18">
      <c r="A248" s="478"/>
      <c r="B248" s="453"/>
    </row>
    <row r="249" spans="1:2" ht="18">
      <c r="A249" s="478"/>
      <c r="B249" s="453"/>
    </row>
    <row r="250" spans="1:2" ht="18">
      <c r="A250" s="478"/>
      <c r="B250" s="453"/>
    </row>
    <row r="251" spans="1:2" ht="18">
      <c r="A251" s="478"/>
      <c r="B251" s="453"/>
    </row>
    <row r="252" spans="1:2" ht="18">
      <c r="A252" s="478"/>
      <c r="B252" s="453"/>
    </row>
    <row r="253" spans="1:2" ht="18">
      <c r="A253" s="478"/>
      <c r="B253" s="453"/>
    </row>
    <row r="254" spans="1:2" ht="18">
      <c r="A254" s="478"/>
      <c r="B254" s="453"/>
    </row>
    <row r="255" spans="1:2" ht="18">
      <c r="A255" s="478"/>
      <c r="B255" s="453"/>
    </row>
    <row r="256" spans="1:2" ht="18">
      <c r="A256" s="478"/>
      <c r="B256" s="453"/>
    </row>
    <row r="257" spans="1:2" ht="18">
      <c r="A257" s="478"/>
      <c r="B257" s="453"/>
    </row>
    <row r="258" spans="1:2" ht="18">
      <c r="A258" s="478"/>
      <c r="B258" s="453"/>
    </row>
    <row r="259" spans="1:2" ht="18">
      <c r="A259" s="478"/>
      <c r="B259" s="453"/>
    </row>
    <row r="260" spans="1:2" ht="18">
      <c r="A260" s="478"/>
      <c r="B260" s="453"/>
    </row>
    <row r="261" spans="1:2" ht="18">
      <c r="A261" s="478"/>
      <c r="B261" s="453"/>
    </row>
    <row r="262" spans="1:2" ht="18">
      <c r="A262" s="478"/>
      <c r="B262" s="453"/>
    </row>
    <row r="263" spans="1:2" ht="18">
      <c r="A263" s="478"/>
      <c r="B263" s="453"/>
    </row>
    <row r="264" spans="1:2" ht="18">
      <c r="A264" s="478"/>
      <c r="B264" s="453"/>
    </row>
    <row r="265" spans="1:2" ht="18">
      <c r="A265" s="478"/>
      <c r="B265" s="453"/>
    </row>
    <row r="266" spans="1:2" ht="18">
      <c r="A266" s="478"/>
      <c r="B266" s="453"/>
    </row>
    <row r="267" spans="1:2" ht="18">
      <c r="A267" s="478"/>
      <c r="B267" s="453"/>
    </row>
    <row r="268" spans="1:2" ht="18">
      <c r="A268" s="478"/>
      <c r="B268" s="453"/>
    </row>
    <row r="269" spans="1:2" ht="18">
      <c r="A269" s="478"/>
      <c r="B269" s="453"/>
    </row>
    <row r="270" spans="1:2" ht="18">
      <c r="A270" s="478"/>
      <c r="B270" s="453"/>
    </row>
    <row r="271" spans="1:2" ht="18">
      <c r="A271" s="478"/>
      <c r="B271" s="453"/>
    </row>
    <row r="272" spans="1:2" ht="18">
      <c r="A272" s="478"/>
      <c r="B272" s="453"/>
    </row>
    <row r="273" spans="1:2" ht="18">
      <c r="A273" s="478"/>
      <c r="B273" s="453"/>
    </row>
    <row r="274" spans="1:2" ht="18">
      <c r="A274" s="478"/>
      <c r="B274" s="453"/>
    </row>
    <row r="275" spans="1:2" ht="18">
      <c r="A275" s="478"/>
      <c r="B275" s="453"/>
    </row>
    <row r="276" spans="1:2" ht="18">
      <c r="A276" s="478"/>
      <c r="B276" s="453"/>
    </row>
    <row r="277" spans="1:2" ht="18">
      <c r="A277" s="478"/>
      <c r="B277" s="453"/>
    </row>
    <row r="278" spans="1:2" ht="18">
      <c r="A278" s="478"/>
      <c r="B278" s="453"/>
    </row>
    <row r="279" spans="1:2" ht="18">
      <c r="A279" s="478"/>
      <c r="B279" s="453"/>
    </row>
    <row r="280" spans="1:2" ht="18">
      <c r="A280" s="478"/>
      <c r="B280" s="453"/>
    </row>
    <row r="281" spans="1:2" ht="18">
      <c r="A281" s="478"/>
      <c r="B281" s="453"/>
    </row>
    <row r="282" spans="1:2" ht="18">
      <c r="A282" s="478"/>
      <c r="B282" s="453"/>
    </row>
    <row r="283" spans="1:2" ht="18">
      <c r="A283" s="478"/>
      <c r="B283" s="453"/>
    </row>
    <row r="284" spans="1:2" ht="18">
      <c r="A284" s="478"/>
      <c r="B284" s="453"/>
    </row>
    <row r="285" spans="1:2" ht="18">
      <c r="A285" s="478"/>
      <c r="B285" s="453"/>
    </row>
    <row r="286" spans="1:2" ht="18">
      <c r="A286" s="478"/>
      <c r="B286" s="453"/>
    </row>
    <row r="287" spans="1:2" ht="18">
      <c r="A287" s="478"/>
      <c r="B287" s="453"/>
    </row>
    <row r="288" spans="1:2" ht="18">
      <c r="A288" s="478"/>
      <c r="B288" s="453"/>
    </row>
    <row r="289" spans="1:2" ht="18">
      <c r="A289" s="478"/>
      <c r="B289" s="453"/>
    </row>
    <row r="290" spans="1:2" ht="18">
      <c r="A290" s="478"/>
      <c r="B290" s="453"/>
    </row>
    <row r="291" spans="1:2" ht="18">
      <c r="A291" s="478"/>
      <c r="B291" s="453"/>
    </row>
    <row r="292" spans="1:2" ht="18">
      <c r="B292" s="453"/>
    </row>
    <row r="293" spans="1:2" ht="18">
      <c r="B293" s="45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A42DF-1D44-48C7-9B85-DCC5164D4B1C}">
  <dimension ref="A1:H244"/>
  <sheetViews>
    <sheetView topLeftCell="A64" workbookViewId="0">
      <selection activeCell="D79" sqref="D79"/>
    </sheetView>
  </sheetViews>
  <sheetFormatPr baseColWidth="10" defaultColWidth="9.140625" defaultRowHeight="15"/>
  <cols>
    <col min="1" max="1" width="5.28515625" style="164" customWidth="1"/>
    <col min="2" max="2" width="13.42578125" style="162" customWidth="1"/>
    <col min="3" max="3" width="9.42578125" style="161" customWidth="1"/>
    <col min="4" max="4" width="32.85546875" style="161" customWidth="1"/>
    <col min="5" max="5" width="30" style="161" customWidth="1"/>
    <col min="6" max="6" width="27" style="161" customWidth="1"/>
    <col min="7" max="7" width="65.5703125" style="163" customWidth="1"/>
    <col min="8" max="8" width="30.7109375" style="165" customWidth="1"/>
    <col min="9" max="16384" width="9.140625" style="161"/>
  </cols>
  <sheetData>
    <row r="1" spans="1:8" ht="15" customHeight="1">
      <c r="A1" s="500" t="s">
        <v>20201</v>
      </c>
      <c r="B1" s="221" t="s">
        <v>71</v>
      </c>
      <c r="C1" s="221"/>
      <c r="D1" s="502" t="s">
        <v>14401</v>
      </c>
      <c r="E1" s="504" t="s">
        <v>68</v>
      </c>
      <c r="F1" s="506" t="s">
        <v>14631</v>
      </c>
      <c r="G1" s="498" t="s">
        <v>69</v>
      </c>
      <c r="H1" s="497" t="s">
        <v>3721</v>
      </c>
    </row>
    <row r="2" spans="1:8" ht="18">
      <c r="A2" s="501"/>
      <c r="B2" s="177" t="s">
        <v>0</v>
      </c>
      <c r="C2" s="178" t="s">
        <v>1</v>
      </c>
      <c r="D2" s="503"/>
      <c r="E2" s="505"/>
      <c r="F2" s="507"/>
      <c r="G2" s="499"/>
      <c r="H2" s="497" t="s">
        <v>3721</v>
      </c>
    </row>
    <row r="3" spans="1:8" ht="16.5" customHeight="1">
      <c r="A3" s="222">
        <v>1</v>
      </c>
      <c r="B3" s="264" t="s">
        <v>28</v>
      </c>
      <c r="C3" s="220">
        <v>27</v>
      </c>
      <c r="D3" s="265" t="s">
        <v>26</v>
      </c>
      <c r="E3" s="266" t="s">
        <v>45</v>
      </c>
      <c r="F3" s="267" t="s">
        <v>7747</v>
      </c>
      <c r="G3" s="279" t="s">
        <v>17348</v>
      </c>
      <c r="H3" s="161"/>
    </row>
    <row r="4" spans="1:8" ht="16.5">
      <c r="A4" s="222">
        <f t="shared" ref="A4:A35" si="0">A3+1</f>
        <v>2</v>
      </c>
      <c r="B4" s="179" t="s">
        <v>28</v>
      </c>
      <c r="C4" s="180">
        <v>27</v>
      </c>
      <c r="D4" s="189" t="s">
        <v>30</v>
      </c>
      <c r="E4" s="209" t="s">
        <v>48</v>
      </c>
      <c r="F4" s="182" t="s">
        <v>16736</v>
      </c>
      <c r="G4" s="223" t="s">
        <v>17349</v>
      </c>
      <c r="H4" s="161"/>
    </row>
    <row r="5" spans="1:8" ht="16.5">
      <c r="A5" s="222">
        <f t="shared" si="0"/>
        <v>3</v>
      </c>
      <c r="B5" s="179" t="s">
        <v>28</v>
      </c>
      <c r="C5" s="180">
        <v>27</v>
      </c>
      <c r="D5" s="189" t="s">
        <v>13</v>
      </c>
      <c r="E5" s="209" t="s">
        <v>50</v>
      </c>
      <c r="F5" s="182" t="s">
        <v>17350</v>
      </c>
      <c r="G5" s="223" t="s">
        <v>17351</v>
      </c>
      <c r="H5" s="161"/>
    </row>
    <row r="6" spans="1:8" ht="16.5">
      <c r="A6" s="222">
        <f t="shared" si="0"/>
        <v>4</v>
      </c>
      <c r="B6" s="179" t="s">
        <v>28</v>
      </c>
      <c r="C6" s="268">
        <v>27</v>
      </c>
      <c r="D6" s="211" t="s">
        <v>13</v>
      </c>
      <c r="E6" s="212" t="s">
        <v>52</v>
      </c>
      <c r="F6" s="269" t="s">
        <v>17352</v>
      </c>
      <c r="G6" s="280" t="s">
        <v>17353</v>
      </c>
      <c r="H6" s="161"/>
    </row>
    <row r="7" spans="1:8" ht="16.5">
      <c r="A7" s="222">
        <f t="shared" si="0"/>
        <v>5</v>
      </c>
      <c r="B7" s="260" t="s">
        <v>28</v>
      </c>
      <c r="C7" s="220">
        <v>28</v>
      </c>
      <c r="D7" s="270" t="s">
        <v>8</v>
      </c>
      <c r="E7" s="271" t="s">
        <v>29</v>
      </c>
      <c r="F7" s="267" t="s">
        <v>17354</v>
      </c>
      <c r="G7" s="279" t="s">
        <v>17355</v>
      </c>
      <c r="H7" s="161"/>
    </row>
    <row r="8" spans="1:8" ht="16.5">
      <c r="A8" s="222">
        <f t="shared" si="0"/>
        <v>6</v>
      </c>
      <c r="B8" s="257" t="s">
        <v>28</v>
      </c>
      <c r="C8" s="272">
        <v>28</v>
      </c>
      <c r="D8" s="273" t="s">
        <v>13</v>
      </c>
      <c r="E8" s="274" t="s">
        <v>7</v>
      </c>
      <c r="F8" s="275" t="s">
        <v>17356</v>
      </c>
      <c r="G8" s="281" t="s">
        <v>17357</v>
      </c>
      <c r="H8" s="161"/>
    </row>
    <row r="9" spans="1:8" ht="16.5">
      <c r="A9" s="222">
        <f t="shared" si="0"/>
        <v>7</v>
      </c>
      <c r="B9" s="257" t="s">
        <v>28</v>
      </c>
      <c r="C9" s="276">
        <v>28</v>
      </c>
      <c r="D9" s="190" t="s">
        <v>13</v>
      </c>
      <c r="E9" s="277" t="s">
        <v>12</v>
      </c>
      <c r="F9" s="182" t="s">
        <v>17358</v>
      </c>
      <c r="G9" s="223" t="s">
        <v>17359</v>
      </c>
      <c r="H9" s="161"/>
    </row>
    <row r="10" spans="1:8" ht="16.5">
      <c r="A10" s="222">
        <f t="shared" si="0"/>
        <v>8</v>
      </c>
      <c r="B10" s="257" t="s">
        <v>28</v>
      </c>
      <c r="C10" s="276">
        <v>28</v>
      </c>
      <c r="D10" s="190" t="s">
        <v>30</v>
      </c>
      <c r="E10" s="277" t="s">
        <v>54</v>
      </c>
      <c r="F10" s="182" t="s">
        <v>17360</v>
      </c>
      <c r="G10" s="223" t="s">
        <v>17361</v>
      </c>
      <c r="H10" s="161"/>
    </row>
    <row r="11" spans="1:8" ht="16.5">
      <c r="A11" s="222">
        <f t="shared" si="0"/>
        <v>9</v>
      </c>
      <c r="B11" s="257" t="s">
        <v>28</v>
      </c>
      <c r="C11" s="276">
        <v>28</v>
      </c>
      <c r="D11" s="190" t="s">
        <v>26</v>
      </c>
      <c r="E11" s="277" t="s">
        <v>63</v>
      </c>
      <c r="F11" s="182" t="s">
        <v>17362</v>
      </c>
      <c r="G11" s="223" t="s">
        <v>17363</v>
      </c>
      <c r="H11" s="161"/>
    </row>
    <row r="12" spans="1:8" ht="16.5">
      <c r="A12" s="222">
        <f t="shared" si="0"/>
        <v>10</v>
      </c>
      <c r="B12" s="257" t="s">
        <v>28</v>
      </c>
      <c r="C12" s="276">
        <v>28</v>
      </c>
      <c r="D12" s="190" t="s">
        <v>13</v>
      </c>
      <c r="E12" s="277" t="s">
        <v>33</v>
      </c>
      <c r="F12" s="182" t="s">
        <v>17364</v>
      </c>
      <c r="G12" s="223" t="s">
        <v>17365</v>
      </c>
      <c r="H12" s="161"/>
    </row>
    <row r="13" spans="1:8" ht="16.5">
      <c r="A13" s="222">
        <f t="shared" si="0"/>
        <v>11</v>
      </c>
      <c r="B13" s="257" t="s">
        <v>28</v>
      </c>
      <c r="C13" s="276">
        <v>28</v>
      </c>
      <c r="D13" s="190" t="s">
        <v>46</v>
      </c>
      <c r="E13" s="277" t="s">
        <v>36</v>
      </c>
      <c r="F13" s="182" t="s">
        <v>17366</v>
      </c>
      <c r="G13" s="223" t="s">
        <v>17367</v>
      </c>
      <c r="H13" s="161"/>
    </row>
    <row r="14" spans="1:8" ht="16.5">
      <c r="A14" s="222">
        <f t="shared" si="0"/>
        <v>12</v>
      </c>
      <c r="B14" s="257" t="s">
        <v>28</v>
      </c>
      <c r="C14" s="276">
        <v>28</v>
      </c>
      <c r="D14" s="190" t="s">
        <v>13</v>
      </c>
      <c r="E14" s="277" t="s">
        <v>39</v>
      </c>
      <c r="F14" s="182" t="s">
        <v>17368</v>
      </c>
      <c r="G14" s="223" t="s">
        <v>17369</v>
      </c>
      <c r="H14" s="161"/>
    </row>
    <row r="15" spans="1:8" ht="16.5">
      <c r="A15" s="222">
        <f t="shared" si="0"/>
        <v>13</v>
      </c>
      <c r="B15" s="257" t="s">
        <v>28</v>
      </c>
      <c r="C15" s="276">
        <v>28</v>
      </c>
      <c r="D15" s="190" t="s">
        <v>13</v>
      </c>
      <c r="E15" s="277" t="s">
        <v>14393</v>
      </c>
      <c r="F15" s="182" t="s">
        <v>17370</v>
      </c>
      <c r="G15" s="223" t="s">
        <v>17371</v>
      </c>
      <c r="H15" s="161"/>
    </row>
    <row r="16" spans="1:8" ht="16.5">
      <c r="A16" s="222">
        <f t="shared" si="0"/>
        <v>14</v>
      </c>
      <c r="B16" s="257" t="s">
        <v>28</v>
      </c>
      <c r="C16" s="276">
        <v>28</v>
      </c>
      <c r="D16" s="190" t="s">
        <v>26</v>
      </c>
      <c r="E16" s="277" t="s">
        <v>61</v>
      </c>
      <c r="F16" s="182" t="s">
        <v>17372</v>
      </c>
      <c r="G16" s="223" t="s">
        <v>17373</v>
      </c>
      <c r="H16" s="161"/>
    </row>
    <row r="17" spans="1:8" ht="16.5">
      <c r="A17" s="222">
        <f t="shared" si="0"/>
        <v>15</v>
      </c>
      <c r="B17" s="257" t="s">
        <v>28</v>
      </c>
      <c r="C17" s="276">
        <v>28</v>
      </c>
      <c r="D17" s="190" t="s">
        <v>13</v>
      </c>
      <c r="E17" s="277" t="s">
        <v>21</v>
      </c>
      <c r="F17" s="182" t="s">
        <v>17374</v>
      </c>
      <c r="G17" s="223" t="s">
        <v>17375</v>
      </c>
      <c r="H17" s="161"/>
    </row>
    <row r="18" spans="1:8" ht="16.5">
      <c r="A18" s="222">
        <f t="shared" si="0"/>
        <v>16</v>
      </c>
      <c r="B18" s="257" t="s">
        <v>28</v>
      </c>
      <c r="C18" s="276">
        <v>28</v>
      </c>
      <c r="D18" s="190" t="s">
        <v>13</v>
      </c>
      <c r="E18" s="277" t="s">
        <v>42</v>
      </c>
      <c r="F18" s="182" t="s">
        <v>17376</v>
      </c>
      <c r="G18" s="223" t="s">
        <v>17377</v>
      </c>
      <c r="H18" s="161"/>
    </row>
    <row r="19" spans="1:8" ht="16.5">
      <c r="A19" s="222">
        <f t="shared" si="0"/>
        <v>17</v>
      </c>
      <c r="B19" s="257" t="s">
        <v>28</v>
      </c>
      <c r="C19" s="276">
        <v>28</v>
      </c>
      <c r="D19" s="190" t="s">
        <v>13</v>
      </c>
      <c r="E19" s="277" t="s">
        <v>45</v>
      </c>
      <c r="F19" s="182" t="s">
        <v>16174</v>
      </c>
      <c r="G19" s="223" t="s">
        <v>17378</v>
      </c>
      <c r="H19" s="161"/>
    </row>
    <row r="20" spans="1:8" ht="16.5">
      <c r="A20" s="222">
        <f t="shared" si="0"/>
        <v>18</v>
      </c>
      <c r="B20" s="257" t="s">
        <v>28</v>
      </c>
      <c r="C20" s="276">
        <v>28</v>
      </c>
      <c r="D20" s="190" t="s">
        <v>13</v>
      </c>
      <c r="E20" s="277" t="s">
        <v>48</v>
      </c>
      <c r="F20" s="182" t="s">
        <v>16360</v>
      </c>
      <c r="G20" s="223" t="s">
        <v>16361</v>
      </c>
      <c r="H20" s="161"/>
    </row>
    <row r="21" spans="1:8" ht="16.5">
      <c r="A21" s="222">
        <f t="shared" si="0"/>
        <v>19</v>
      </c>
      <c r="B21" s="257" t="s">
        <v>28</v>
      </c>
      <c r="C21" s="276">
        <v>28</v>
      </c>
      <c r="D21" s="190" t="s">
        <v>30</v>
      </c>
      <c r="E21" s="277" t="s">
        <v>50</v>
      </c>
      <c r="F21" s="182" t="s">
        <v>17379</v>
      </c>
      <c r="G21" s="223" t="s">
        <v>17380</v>
      </c>
      <c r="H21" s="161"/>
    </row>
    <row r="22" spans="1:8" ht="16.5">
      <c r="A22" s="222">
        <f t="shared" si="0"/>
        <v>20</v>
      </c>
      <c r="B22" s="257" t="s">
        <v>28</v>
      </c>
      <c r="C22" s="276">
        <v>28</v>
      </c>
      <c r="D22" s="190" t="s">
        <v>30</v>
      </c>
      <c r="E22" s="277" t="s">
        <v>52</v>
      </c>
      <c r="F22" s="182" t="s">
        <v>17338</v>
      </c>
      <c r="G22" s="223" t="s">
        <v>17381</v>
      </c>
      <c r="H22" s="161"/>
    </row>
    <row r="23" spans="1:8" ht="16.5">
      <c r="A23" s="222">
        <f t="shared" si="0"/>
        <v>21</v>
      </c>
      <c r="B23" s="257" t="s">
        <v>28</v>
      </c>
      <c r="C23" s="276">
        <v>28</v>
      </c>
      <c r="D23" s="190" t="s">
        <v>8</v>
      </c>
      <c r="E23" s="277" t="s">
        <v>58</v>
      </c>
      <c r="F23" s="182" t="s">
        <v>17382</v>
      </c>
      <c r="G23" s="223" t="s">
        <v>17383</v>
      </c>
      <c r="H23" s="161"/>
    </row>
    <row r="24" spans="1:8" ht="16.5">
      <c r="A24" s="222">
        <f t="shared" si="0"/>
        <v>22</v>
      </c>
      <c r="B24" s="257" t="s">
        <v>28</v>
      </c>
      <c r="C24" s="276">
        <v>28</v>
      </c>
      <c r="D24" s="190" t="s">
        <v>8</v>
      </c>
      <c r="E24" s="277" t="s">
        <v>54</v>
      </c>
      <c r="F24" s="182" t="s">
        <v>17384</v>
      </c>
      <c r="G24" s="223" t="s">
        <v>17385</v>
      </c>
      <c r="H24" s="161"/>
    </row>
    <row r="25" spans="1:8" ht="16.5">
      <c r="A25" s="222">
        <f t="shared" si="0"/>
        <v>23</v>
      </c>
      <c r="B25" s="257" t="s">
        <v>28</v>
      </c>
      <c r="C25" s="276">
        <v>28</v>
      </c>
      <c r="D25" s="190" t="s">
        <v>8</v>
      </c>
      <c r="E25" s="277" t="s">
        <v>33</v>
      </c>
      <c r="F25" s="182" t="s">
        <v>17386</v>
      </c>
      <c r="G25" s="223" t="s">
        <v>17387</v>
      </c>
      <c r="H25" s="161"/>
    </row>
    <row r="26" spans="1:8" ht="16.5">
      <c r="A26" s="222">
        <f t="shared" si="0"/>
        <v>24</v>
      </c>
      <c r="B26" s="260" t="s">
        <v>28</v>
      </c>
      <c r="C26" s="278">
        <v>29</v>
      </c>
      <c r="D26" s="270" t="s">
        <v>30</v>
      </c>
      <c r="E26" s="271" t="s">
        <v>36</v>
      </c>
      <c r="F26" s="267" t="s">
        <v>17388</v>
      </c>
      <c r="G26" s="279" t="s">
        <v>17389</v>
      </c>
      <c r="H26" s="161"/>
    </row>
    <row r="27" spans="1:8" ht="16.5">
      <c r="A27" s="222">
        <f t="shared" si="0"/>
        <v>25</v>
      </c>
      <c r="B27" s="257" t="s">
        <v>28</v>
      </c>
      <c r="C27" s="276">
        <v>29</v>
      </c>
      <c r="D27" s="190" t="s">
        <v>8</v>
      </c>
      <c r="E27" s="277" t="s">
        <v>39</v>
      </c>
      <c r="F27" s="182" t="s">
        <v>17390</v>
      </c>
      <c r="G27" s="223" t="s">
        <v>17391</v>
      </c>
      <c r="H27" s="161"/>
    </row>
    <row r="28" spans="1:8" ht="16.5">
      <c r="A28" s="222">
        <f t="shared" si="0"/>
        <v>26</v>
      </c>
      <c r="B28" s="257" t="s">
        <v>28</v>
      </c>
      <c r="C28" s="276">
        <v>29</v>
      </c>
      <c r="D28" s="190" t="s">
        <v>46</v>
      </c>
      <c r="E28" s="277" t="s">
        <v>42</v>
      </c>
      <c r="F28" s="182" t="s">
        <v>17392</v>
      </c>
      <c r="G28" s="223" t="s">
        <v>17393</v>
      </c>
      <c r="H28" s="161"/>
    </row>
    <row r="29" spans="1:8" ht="16.5">
      <c r="A29" s="222">
        <f t="shared" si="0"/>
        <v>27</v>
      </c>
      <c r="B29" s="257" t="s">
        <v>28</v>
      </c>
      <c r="C29" s="276">
        <v>29</v>
      </c>
      <c r="D29" s="190" t="s">
        <v>22</v>
      </c>
      <c r="E29" s="277" t="s">
        <v>59</v>
      </c>
      <c r="F29" s="182" t="s">
        <v>17394</v>
      </c>
      <c r="G29" s="223" t="s">
        <v>17395</v>
      </c>
      <c r="H29" s="161"/>
    </row>
    <row r="30" spans="1:8" ht="16.5">
      <c r="A30" s="222">
        <f t="shared" si="0"/>
        <v>28</v>
      </c>
      <c r="B30" s="257" t="s">
        <v>28</v>
      </c>
      <c r="C30" s="276">
        <v>29</v>
      </c>
      <c r="D30" s="190" t="s">
        <v>8</v>
      </c>
      <c r="E30" s="277" t="s">
        <v>60</v>
      </c>
      <c r="F30" s="182" t="s">
        <v>17396</v>
      </c>
      <c r="G30" s="223" t="s">
        <v>17397</v>
      </c>
      <c r="H30" s="161"/>
    </row>
    <row r="31" spans="1:8" ht="16.5">
      <c r="A31" s="222">
        <f t="shared" si="0"/>
        <v>29</v>
      </c>
      <c r="B31" s="257" t="s">
        <v>28</v>
      </c>
      <c r="C31" s="276">
        <v>29</v>
      </c>
      <c r="D31" s="190" t="s">
        <v>30</v>
      </c>
      <c r="E31" s="277" t="s">
        <v>63</v>
      </c>
      <c r="F31" s="182" t="s">
        <v>12412</v>
      </c>
      <c r="G31" s="223" t="s">
        <v>17398</v>
      </c>
      <c r="H31" s="161"/>
    </row>
    <row r="32" spans="1:8" ht="16.5">
      <c r="A32" s="222">
        <f t="shared" si="0"/>
        <v>30</v>
      </c>
      <c r="B32" s="257" t="s">
        <v>28</v>
      </c>
      <c r="C32" s="276">
        <v>29</v>
      </c>
      <c r="D32" s="190" t="s">
        <v>8</v>
      </c>
      <c r="E32" s="277" t="s">
        <v>25</v>
      </c>
      <c r="F32" s="182" t="s">
        <v>17399</v>
      </c>
      <c r="G32" s="223" t="s">
        <v>17400</v>
      </c>
      <c r="H32" s="161"/>
    </row>
    <row r="33" spans="1:8" ht="16.5">
      <c r="A33" s="222">
        <f t="shared" si="0"/>
        <v>31</v>
      </c>
      <c r="B33" s="257" t="s">
        <v>28</v>
      </c>
      <c r="C33" s="276">
        <v>29</v>
      </c>
      <c r="D33" s="190" t="s">
        <v>26</v>
      </c>
      <c r="E33" s="277" t="s">
        <v>61</v>
      </c>
      <c r="F33" s="182" t="s">
        <v>17401</v>
      </c>
      <c r="G33" s="223" t="s">
        <v>17402</v>
      </c>
      <c r="H33" s="161"/>
    </row>
    <row r="34" spans="1:8" ht="16.5">
      <c r="A34" s="222">
        <f t="shared" si="0"/>
        <v>32</v>
      </c>
      <c r="B34" s="257" t="s">
        <v>28</v>
      </c>
      <c r="C34" s="276">
        <v>29</v>
      </c>
      <c r="D34" s="190" t="s">
        <v>30</v>
      </c>
      <c r="E34" s="277" t="s">
        <v>63</v>
      </c>
      <c r="F34" s="182" t="s">
        <v>17403</v>
      </c>
      <c r="G34" s="223" t="s">
        <v>17404</v>
      </c>
      <c r="H34" s="161"/>
    </row>
    <row r="35" spans="1:8" ht="16.5">
      <c r="A35" s="222">
        <f t="shared" si="0"/>
        <v>33</v>
      </c>
      <c r="B35" s="257" t="s">
        <v>28</v>
      </c>
      <c r="C35" s="276">
        <v>29</v>
      </c>
      <c r="D35" s="190" t="s">
        <v>46</v>
      </c>
      <c r="E35" s="277" t="s">
        <v>45</v>
      </c>
      <c r="F35" s="182" t="s">
        <v>17405</v>
      </c>
      <c r="G35" s="223" t="s">
        <v>17406</v>
      </c>
      <c r="H35" s="161"/>
    </row>
    <row r="36" spans="1:8" ht="16.5">
      <c r="A36" s="222">
        <f t="shared" ref="A36:A67" si="1">A35+1</f>
        <v>34</v>
      </c>
      <c r="B36" s="257" t="s">
        <v>28</v>
      </c>
      <c r="C36" s="276">
        <v>29</v>
      </c>
      <c r="D36" s="190" t="s">
        <v>8</v>
      </c>
      <c r="E36" s="277" t="s">
        <v>48</v>
      </c>
      <c r="F36" s="182" t="s">
        <v>17407</v>
      </c>
      <c r="G36" s="223" t="s">
        <v>17408</v>
      </c>
      <c r="H36" s="161"/>
    </row>
    <row r="37" spans="1:8" ht="16.5">
      <c r="A37" s="222">
        <f t="shared" si="1"/>
        <v>35</v>
      </c>
      <c r="B37" s="257" t="s">
        <v>28</v>
      </c>
      <c r="C37" s="276">
        <v>29</v>
      </c>
      <c r="D37" s="190" t="s">
        <v>30</v>
      </c>
      <c r="E37" s="277" t="s">
        <v>50</v>
      </c>
      <c r="F37" s="182" t="s">
        <v>9788</v>
      </c>
      <c r="G37" s="223" t="s">
        <v>9789</v>
      </c>
      <c r="H37" s="161"/>
    </row>
    <row r="38" spans="1:8" ht="16.5">
      <c r="A38" s="222">
        <f t="shared" si="1"/>
        <v>36</v>
      </c>
      <c r="B38" s="257" t="s">
        <v>28</v>
      </c>
      <c r="C38" s="276">
        <v>29</v>
      </c>
      <c r="D38" s="190" t="s">
        <v>8</v>
      </c>
      <c r="E38" s="277" t="s">
        <v>52</v>
      </c>
      <c r="F38" s="182" t="s">
        <v>17409</v>
      </c>
      <c r="G38" s="223" t="s">
        <v>17410</v>
      </c>
      <c r="H38" s="161"/>
    </row>
    <row r="39" spans="1:8" ht="16.5">
      <c r="A39" s="222">
        <f t="shared" si="1"/>
        <v>37</v>
      </c>
      <c r="B39" s="257" t="s">
        <v>28</v>
      </c>
      <c r="C39" s="276">
        <v>29</v>
      </c>
      <c r="D39" s="190" t="s">
        <v>8</v>
      </c>
      <c r="E39" s="277" t="s">
        <v>54</v>
      </c>
      <c r="F39" s="182" t="s">
        <v>17411</v>
      </c>
      <c r="G39" s="223" t="s">
        <v>17412</v>
      </c>
      <c r="H39" s="161"/>
    </row>
    <row r="40" spans="1:8" ht="16.5">
      <c r="A40" s="222">
        <f t="shared" si="1"/>
        <v>38</v>
      </c>
      <c r="B40" s="257" t="s">
        <v>28</v>
      </c>
      <c r="C40" s="276">
        <v>29</v>
      </c>
      <c r="D40" s="190" t="s">
        <v>46</v>
      </c>
      <c r="E40" s="277" t="s">
        <v>33</v>
      </c>
      <c r="F40" s="182" t="s">
        <v>17413</v>
      </c>
      <c r="G40" s="223" t="s">
        <v>17414</v>
      </c>
      <c r="H40" s="161"/>
    </row>
    <row r="41" spans="1:8" ht="16.5">
      <c r="A41" s="222">
        <f t="shared" si="1"/>
        <v>39</v>
      </c>
      <c r="B41" s="257" t="s">
        <v>28</v>
      </c>
      <c r="C41" s="276">
        <v>29</v>
      </c>
      <c r="D41" s="190" t="s">
        <v>46</v>
      </c>
      <c r="E41" s="277" t="s">
        <v>36</v>
      </c>
      <c r="F41" s="182" t="s">
        <v>17415</v>
      </c>
      <c r="G41" s="223" t="s">
        <v>17416</v>
      </c>
      <c r="H41" s="161"/>
    </row>
    <row r="42" spans="1:8" ht="16.5">
      <c r="A42" s="222">
        <f t="shared" si="1"/>
        <v>40</v>
      </c>
      <c r="B42" s="257" t="s">
        <v>28</v>
      </c>
      <c r="C42" s="276">
        <v>29</v>
      </c>
      <c r="D42" s="190" t="s">
        <v>8</v>
      </c>
      <c r="E42" s="277" t="s">
        <v>39</v>
      </c>
      <c r="F42" s="182" t="s">
        <v>17417</v>
      </c>
      <c r="G42" s="223" t="s">
        <v>17418</v>
      </c>
      <c r="H42" s="161"/>
    </row>
    <row r="43" spans="1:8" ht="16.5">
      <c r="A43" s="222">
        <f t="shared" si="1"/>
        <v>41</v>
      </c>
      <c r="B43" s="257" t="s">
        <v>28</v>
      </c>
      <c r="C43" s="276">
        <v>29</v>
      </c>
      <c r="D43" s="190" t="s">
        <v>46</v>
      </c>
      <c r="E43" s="277" t="s">
        <v>42</v>
      </c>
      <c r="F43" s="182" t="s">
        <v>17419</v>
      </c>
      <c r="G43" s="223" t="s">
        <v>17420</v>
      </c>
      <c r="H43" s="161"/>
    </row>
    <row r="44" spans="1:8" ht="16.5">
      <c r="A44" s="222">
        <f t="shared" si="1"/>
        <v>42</v>
      </c>
      <c r="B44" s="257" t="s">
        <v>28</v>
      </c>
      <c r="C44" s="276">
        <v>29</v>
      </c>
      <c r="D44" s="190" t="s">
        <v>13</v>
      </c>
      <c r="E44" s="277" t="s">
        <v>45</v>
      </c>
      <c r="F44" s="182" t="s">
        <v>17421</v>
      </c>
      <c r="G44" s="223" t="s">
        <v>17422</v>
      </c>
      <c r="H44" s="161"/>
    </row>
    <row r="45" spans="1:8" ht="16.5">
      <c r="A45" s="222">
        <f t="shared" si="1"/>
        <v>43</v>
      </c>
      <c r="B45" s="257" t="s">
        <v>28</v>
      </c>
      <c r="C45" s="276">
        <v>29</v>
      </c>
      <c r="D45" s="190" t="s">
        <v>46</v>
      </c>
      <c r="E45" s="277" t="s">
        <v>48</v>
      </c>
      <c r="F45" s="182" t="s">
        <v>17423</v>
      </c>
      <c r="G45" s="223" t="s">
        <v>17424</v>
      </c>
      <c r="H45" s="161"/>
    </row>
    <row r="46" spans="1:8" ht="16.5">
      <c r="A46" s="222">
        <f t="shared" si="1"/>
        <v>44</v>
      </c>
      <c r="B46" s="257" t="s">
        <v>28</v>
      </c>
      <c r="C46" s="276">
        <v>29</v>
      </c>
      <c r="D46" s="190" t="s">
        <v>46</v>
      </c>
      <c r="E46" s="277" t="s">
        <v>50</v>
      </c>
      <c r="F46" s="182" t="s">
        <v>17425</v>
      </c>
      <c r="G46" s="223" t="s">
        <v>17426</v>
      </c>
      <c r="H46" s="161"/>
    </row>
    <row r="47" spans="1:8" ht="16.5">
      <c r="A47" s="222">
        <f t="shared" si="1"/>
        <v>45</v>
      </c>
      <c r="B47" s="257" t="s">
        <v>28</v>
      </c>
      <c r="C47" s="276">
        <v>29</v>
      </c>
      <c r="D47" s="190" t="s">
        <v>46</v>
      </c>
      <c r="E47" s="277" t="s">
        <v>52</v>
      </c>
      <c r="F47" s="182" t="s">
        <v>17427</v>
      </c>
      <c r="G47" s="223" t="s">
        <v>17428</v>
      </c>
      <c r="H47" s="161"/>
    </row>
    <row r="48" spans="1:8" ht="16.5">
      <c r="A48" s="222">
        <f t="shared" si="1"/>
        <v>46</v>
      </c>
      <c r="B48" s="257" t="s">
        <v>28</v>
      </c>
      <c r="C48" s="276">
        <v>29</v>
      </c>
      <c r="D48" s="190" t="s">
        <v>13</v>
      </c>
      <c r="E48" s="277" t="s">
        <v>54</v>
      </c>
      <c r="F48" s="182" t="s">
        <v>15908</v>
      </c>
      <c r="G48" s="223"/>
      <c r="H48" s="161"/>
    </row>
    <row r="49" spans="1:8" ht="16.5">
      <c r="A49" s="222">
        <f t="shared" si="1"/>
        <v>47</v>
      </c>
      <c r="B49" s="260" t="s">
        <v>28</v>
      </c>
      <c r="C49" s="278">
        <v>30</v>
      </c>
      <c r="D49" s="270" t="s">
        <v>13</v>
      </c>
      <c r="E49" s="271" t="s">
        <v>56</v>
      </c>
      <c r="F49" s="267" t="s">
        <v>17430</v>
      </c>
      <c r="G49" s="279" t="s">
        <v>17431</v>
      </c>
      <c r="H49" s="161"/>
    </row>
    <row r="50" spans="1:8" ht="16.5">
      <c r="A50" s="222">
        <f t="shared" si="1"/>
        <v>48</v>
      </c>
      <c r="B50" s="257" t="s">
        <v>6</v>
      </c>
      <c r="C50" s="276">
        <v>30</v>
      </c>
      <c r="D50" s="190" t="s">
        <v>30</v>
      </c>
      <c r="E50" s="277" t="s">
        <v>33</v>
      </c>
      <c r="F50" s="182" t="s">
        <v>17432</v>
      </c>
      <c r="G50" s="223" t="s">
        <v>17433</v>
      </c>
      <c r="H50" s="161"/>
    </row>
    <row r="51" spans="1:8" ht="16.5">
      <c r="A51" s="222">
        <f t="shared" si="1"/>
        <v>49</v>
      </c>
      <c r="B51" s="257" t="s">
        <v>28</v>
      </c>
      <c r="C51" s="276">
        <v>30</v>
      </c>
      <c r="D51" s="190" t="s">
        <v>8</v>
      </c>
      <c r="E51" s="277" t="s">
        <v>36</v>
      </c>
      <c r="F51" s="182" t="s">
        <v>17434</v>
      </c>
      <c r="G51" s="223" t="s">
        <v>17435</v>
      </c>
      <c r="H51" s="161"/>
    </row>
    <row r="52" spans="1:8" ht="16.5">
      <c r="A52" s="222">
        <f t="shared" si="1"/>
        <v>50</v>
      </c>
      <c r="B52" s="257" t="s">
        <v>28</v>
      </c>
      <c r="C52" s="276">
        <v>30</v>
      </c>
      <c r="D52" s="190" t="s">
        <v>8</v>
      </c>
      <c r="E52" s="277" t="s">
        <v>29</v>
      </c>
      <c r="F52" s="182" t="s">
        <v>17436</v>
      </c>
      <c r="G52" s="223" t="s">
        <v>17437</v>
      </c>
      <c r="H52" s="161"/>
    </row>
    <row r="53" spans="1:8" ht="16.5">
      <c r="A53" s="222">
        <f t="shared" si="1"/>
        <v>51</v>
      </c>
      <c r="B53" s="257" t="s">
        <v>28</v>
      </c>
      <c r="C53" s="276">
        <v>30</v>
      </c>
      <c r="D53" s="190" t="s">
        <v>13</v>
      </c>
      <c r="E53" s="277" t="s">
        <v>7</v>
      </c>
      <c r="F53" s="182" t="s">
        <v>17438</v>
      </c>
      <c r="G53" s="223" t="s">
        <v>17439</v>
      </c>
      <c r="H53" s="161"/>
    </row>
    <row r="54" spans="1:8" ht="16.5">
      <c r="A54" s="222">
        <f t="shared" si="1"/>
        <v>52</v>
      </c>
      <c r="B54" s="257" t="s">
        <v>28</v>
      </c>
      <c r="C54" s="276">
        <v>30</v>
      </c>
      <c r="D54" s="190" t="s">
        <v>8</v>
      </c>
      <c r="E54" s="277" t="s">
        <v>12</v>
      </c>
      <c r="F54" s="182" t="s">
        <v>17440</v>
      </c>
      <c r="G54" s="223" t="s">
        <v>16056</v>
      </c>
      <c r="H54" s="161"/>
    </row>
    <row r="55" spans="1:8" ht="16.5">
      <c r="A55" s="222">
        <f t="shared" si="1"/>
        <v>53</v>
      </c>
      <c r="B55" s="257" t="s">
        <v>28</v>
      </c>
      <c r="C55" s="276">
        <v>30</v>
      </c>
      <c r="D55" s="190" t="s">
        <v>46</v>
      </c>
      <c r="E55" s="277" t="s">
        <v>39</v>
      </c>
      <c r="F55" s="182" t="s">
        <v>17441</v>
      </c>
      <c r="G55" s="223" t="s">
        <v>17442</v>
      </c>
      <c r="H55" s="161"/>
    </row>
    <row r="56" spans="1:8" ht="16.5">
      <c r="A56" s="222">
        <f t="shared" si="1"/>
        <v>54</v>
      </c>
      <c r="B56" s="257" t="s">
        <v>28</v>
      </c>
      <c r="C56" s="276">
        <v>30</v>
      </c>
      <c r="D56" s="190" t="s">
        <v>30</v>
      </c>
      <c r="E56" s="277" t="s">
        <v>52</v>
      </c>
      <c r="F56" s="182" t="s">
        <v>15082</v>
      </c>
      <c r="G56" s="223" t="s">
        <v>17443</v>
      </c>
      <c r="H56" s="161"/>
    </row>
    <row r="57" spans="1:8" ht="16.5">
      <c r="A57" s="222">
        <f t="shared" si="1"/>
        <v>55</v>
      </c>
      <c r="B57" s="257" t="s">
        <v>28</v>
      </c>
      <c r="C57" s="276">
        <v>30</v>
      </c>
      <c r="D57" s="190" t="s">
        <v>30</v>
      </c>
      <c r="E57" s="277" t="s">
        <v>42</v>
      </c>
      <c r="F57" s="182" t="s">
        <v>13996</v>
      </c>
      <c r="G57" s="223" t="s">
        <v>17444</v>
      </c>
      <c r="H57" s="161"/>
    </row>
    <row r="58" spans="1:8" ht="16.5">
      <c r="A58" s="222">
        <f t="shared" si="1"/>
        <v>56</v>
      </c>
      <c r="B58" s="257" t="s">
        <v>28</v>
      </c>
      <c r="C58" s="276">
        <v>30</v>
      </c>
      <c r="D58" s="190" t="s">
        <v>13</v>
      </c>
      <c r="E58" s="277" t="s">
        <v>45</v>
      </c>
      <c r="F58" s="182" t="s">
        <v>17445</v>
      </c>
      <c r="G58" s="223" t="s">
        <v>17446</v>
      </c>
      <c r="H58" s="161"/>
    </row>
    <row r="59" spans="1:8" ht="16.5">
      <c r="A59" s="222">
        <f t="shared" si="1"/>
        <v>57</v>
      </c>
      <c r="B59" s="257" t="s">
        <v>28</v>
      </c>
      <c r="C59" s="276">
        <v>30</v>
      </c>
      <c r="D59" s="190" t="s">
        <v>13</v>
      </c>
      <c r="E59" s="277" t="s">
        <v>48</v>
      </c>
      <c r="F59" s="182" t="s">
        <v>17447</v>
      </c>
      <c r="G59" s="223" t="s">
        <v>17448</v>
      </c>
      <c r="H59" s="161"/>
    </row>
    <row r="60" spans="1:8" ht="16.5">
      <c r="A60" s="222">
        <f t="shared" si="1"/>
        <v>58</v>
      </c>
      <c r="B60" s="257" t="s">
        <v>32</v>
      </c>
      <c r="C60" s="276">
        <v>4</v>
      </c>
      <c r="D60" s="190" t="s">
        <v>22</v>
      </c>
      <c r="E60" s="277" t="s">
        <v>58</v>
      </c>
      <c r="F60" s="182" t="s">
        <v>17432</v>
      </c>
      <c r="G60" s="223" t="s">
        <v>17449</v>
      </c>
      <c r="H60" s="161"/>
    </row>
    <row r="61" spans="1:8" ht="16.5">
      <c r="A61" s="222">
        <f t="shared" si="1"/>
        <v>59</v>
      </c>
      <c r="B61" s="257" t="s">
        <v>32</v>
      </c>
      <c r="C61" s="276">
        <v>4</v>
      </c>
      <c r="D61" s="190" t="s">
        <v>13</v>
      </c>
      <c r="E61" s="277" t="s">
        <v>59</v>
      </c>
      <c r="F61" s="182" t="s">
        <v>16130</v>
      </c>
      <c r="G61" s="223" t="s">
        <v>17450</v>
      </c>
      <c r="H61" s="161"/>
    </row>
    <row r="62" spans="1:8" ht="16.5">
      <c r="A62" s="222">
        <f t="shared" si="1"/>
        <v>60</v>
      </c>
      <c r="B62" s="257" t="s">
        <v>32</v>
      </c>
      <c r="C62" s="276">
        <v>4</v>
      </c>
      <c r="D62" s="190" t="s">
        <v>13</v>
      </c>
      <c r="E62" s="277" t="s">
        <v>60</v>
      </c>
      <c r="F62" s="182" t="s">
        <v>17451</v>
      </c>
      <c r="G62" s="223" t="s">
        <v>17452</v>
      </c>
      <c r="H62" s="161"/>
    </row>
    <row r="63" spans="1:8" ht="16.5">
      <c r="A63" s="222">
        <f t="shared" si="1"/>
        <v>61</v>
      </c>
      <c r="B63" s="257" t="s">
        <v>32</v>
      </c>
      <c r="C63" s="276">
        <v>4</v>
      </c>
      <c r="D63" s="190" t="s">
        <v>13</v>
      </c>
      <c r="E63" s="277" t="s">
        <v>56</v>
      </c>
      <c r="F63" s="182" t="s">
        <v>17453</v>
      </c>
      <c r="G63" s="223" t="s">
        <v>17454</v>
      </c>
      <c r="H63" s="161"/>
    </row>
    <row r="64" spans="1:8" ht="16.5">
      <c r="A64" s="222">
        <f t="shared" si="1"/>
        <v>62</v>
      </c>
      <c r="B64" s="257" t="s">
        <v>32</v>
      </c>
      <c r="C64" s="276">
        <v>4</v>
      </c>
      <c r="D64" s="190" t="s">
        <v>46</v>
      </c>
      <c r="E64" s="277" t="s">
        <v>50</v>
      </c>
      <c r="F64" s="182" t="s">
        <v>17455</v>
      </c>
      <c r="G64" s="223" t="s">
        <v>17456</v>
      </c>
      <c r="H64" s="161"/>
    </row>
    <row r="65" spans="1:8" ht="16.5">
      <c r="A65" s="222">
        <f t="shared" si="1"/>
        <v>63</v>
      </c>
      <c r="B65" s="257" t="s">
        <v>32</v>
      </c>
      <c r="C65" s="276">
        <v>4</v>
      </c>
      <c r="D65" s="190" t="s">
        <v>8</v>
      </c>
      <c r="E65" s="277" t="s">
        <v>52</v>
      </c>
      <c r="F65" s="182" t="s">
        <v>17457</v>
      </c>
      <c r="G65" s="223" t="s">
        <v>17458</v>
      </c>
      <c r="H65" s="161"/>
    </row>
    <row r="66" spans="1:8" ht="16.5">
      <c r="A66" s="222">
        <f t="shared" si="1"/>
        <v>64</v>
      </c>
      <c r="B66" s="257" t="s">
        <v>32</v>
      </c>
      <c r="C66" s="276">
        <v>4</v>
      </c>
      <c r="D66" s="190" t="s">
        <v>30</v>
      </c>
      <c r="E66" s="277" t="s">
        <v>61</v>
      </c>
      <c r="F66" s="182" t="s">
        <v>17459</v>
      </c>
      <c r="G66" s="223" t="s">
        <v>17460</v>
      </c>
      <c r="H66" s="161"/>
    </row>
    <row r="67" spans="1:8" ht="16.5">
      <c r="A67" s="222">
        <f t="shared" si="1"/>
        <v>65</v>
      </c>
      <c r="B67" s="257" t="s">
        <v>32</v>
      </c>
      <c r="C67" s="276">
        <v>4</v>
      </c>
      <c r="D67" s="190" t="s">
        <v>30</v>
      </c>
      <c r="E67" s="277" t="s">
        <v>54</v>
      </c>
      <c r="F67" s="182" t="s">
        <v>15082</v>
      </c>
      <c r="G67" s="223" t="s">
        <v>15083</v>
      </c>
      <c r="H67" s="161"/>
    </row>
    <row r="68" spans="1:8" ht="16.5">
      <c r="A68" s="222">
        <f t="shared" ref="A68:A99" si="2">A67+1</f>
        <v>66</v>
      </c>
      <c r="B68" s="257" t="s">
        <v>32</v>
      </c>
      <c r="C68" s="276">
        <v>4</v>
      </c>
      <c r="D68" s="190" t="s">
        <v>13</v>
      </c>
      <c r="E68" s="277" t="s">
        <v>33</v>
      </c>
      <c r="F68" s="182" t="s">
        <v>13606</v>
      </c>
      <c r="G68" s="223" t="s">
        <v>13607</v>
      </c>
      <c r="H68" s="161"/>
    </row>
    <row r="69" spans="1:8" ht="16.5">
      <c r="A69" s="222">
        <f t="shared" si="2"/>
        <v>67</v>
      </c>
      <c r="B69" s="257" t="s">
        <v>32</v>
      </c>
      <c r="C69" s="276">
        <v>4</v>
      </c>
      <c r="D69" s="190" t="s">
        <v>8</v>
      </c>
      <c r="E69" s="277" t="s">
        <v>36</v>
      </c>
      <c r="F69" s="182" t="s">
        <v>17461</v>
      </c>
      <c r="G69" s="223" t="s">
        <v>17462</v>
      </c>
      <c r="H69" s="161"/>
    </row>
    <row r="70" spans="1:8" ht="16.5">
      <c r="A70" s="222">
        <f t="shared" si="2"/>
        <v>68</v>
      </c>
      <c r="B70" s="257" t="s">
        <v>32</v>
      </c>
      <c r="C70" s="276">
        <v>4</v>
      </c>
      <c r="D70" s="190" t="s">
        <v>13</v>
      </c>
      <c r="E70" s="277" t="s">
        <v>14393</v>
      </c>
      <c r="F70" s="182" t="s">
        <v>17463</v>
      </c>
      <c r="G70" s="223" t="s">
        <v>17464</v>
      </c>
      <c r="H70" s="161"/>
    </row>
    <row r="71" spans="1:8" ht="16.5">
      <c r="A71" s="222">
        <f t="shared" si="2"/>
        <v>69</v>
      </c>
      <c r="B71" s="257" t="s">
        <v>32</v>
      </c>
      <c r="C71" s="276">
        <v>4</v>
      </c>
      <c r="D71" s="190" t="s">
        <v>8</v>
      </c>
      <c r="E71" s="277" t="s">
        <v>39</v>
      </c>
      <c r="F71" s="182" t="s">
        <v>16214</v>
      </c>
      <c r="G71" s="223" t="s">
        <v>17465</v>
      </c>
      <c r="H71" s="161"/>
    </row>
    <row r="72" spans="1:8" ht="16.5">
      <c r="A72" s="222">
        <f t="shared" si="2"/>
        <v>70</v>
      </c>
      <c r="B72" s="257" t="s">
        <v>32</v>
      </c>
      <c r="C72" s="276">
        <v>4</v>
      </c>
      <c r="D72" s="190" t="s">
        <v>13</v>
      </c>
      <c r="E72" s="277" t="s">
        <v>42</v>
      </c>
      <c r="F72" s="182" t="s">
        <v>17466</v>
      </c>
      <c r="G72" s="223" t="s">
        <v>17467</v>
      </c>
      <c r="H72" s="161"/>
    </row>
    <row r="73" spans="1:8" ht="16.5">
      <c r="A73" s="222">
        <f t="shared" si="2"/>
        <v>71</v>
      </c>
      <c r="B73" s="257" t="s">
        <v>32</v>
      </c>
      <c r="C73" s="276">
        <v>4</v>
      </c>
      <c r="D73" s="190" t="s">
        <v>8</v>
      </c>
      <c r="E73" s="277" t="s">
        <v>21</v>
      </c>
      <c r="F73" s="182" t="s">
        <v>17468</v>
      </c>
      <c r="G73" s="223" t="s">
        <v>17469</v>
      </c>
      <c r="H73" s="161"/>
    </row>
    <row r="74" spans="1:8" ht="16.5">
      <c r="A74" s="222">
        <f t="shared" si="2"/>
        <v>72</v>
      </c>
      <c r="B74" s="257" t="s">
        <v>32</v>
      </c>
      <c r="C74" s="276">
        <v>4</v>
      </c>
      <c r="D74" s="190" t="s">
        <v>8</v>
      </c>
      <c r="E74" s="277" t="s">
        <v>25</v>
      </c>
      <c r="F74" s="182" t="s">
        <v>17470</v>
      </c>
      <c r="G74" s="223" t="s">
        <v>17471</v>
      </c>
      <c r="H74" s="161"/>
    </row>
    <row r="75" spans="1:8" ht="16.5">
      <c r="A75" s="222">
        <f t="shared" si="2"/>
        <v>73</v>
      </c>
      <c r="B75" s="257" t="s">
        <v>32</v>
      </c>
      <c r="C75" s="276">
        <v>4</v>
      </c>
      <c r="D75" s="190" t="s">
        <v>13</v>
      </c>
      <c r="E75" s="277" t="s">
        <v>58</v>
      </c>
      <c r="F75" s="182" t="s">
        <v>15526</v>
      </c>
      <c r="G75" s="223" t="s">
        <v>15527</v>
      </c>
      <c r="H75" s="161"/>
    </row>
    <row r="76" spans="1:8" ht="16.5">
      <c r="A76" s="222">
        <f t="shared" si="2"/>
        <v>74</v>
      </c>
      <c r="B76" s="257" t="s">
        <v>32</v>
      </c>
      <c r="C76" s="276">
        <v>4</v>
      </c>
      <c r="D76" s="190" t="s">
        <v>13</v>
      </c>
      <c r="E76" s="277" t="s">
        <v>59</v>
      </c>
      <c r="F76" s="182" t="s">
        <v>17472</v>
      </c>
      <c r="G76" s="223" t="s">
        <v>17473</v>
      </c>
      <c r="H76" s="161"/>
    </row>
    <row r="77" spans="1:8" ht="16.5">
      <c r="A77" s="222">
        <f t="shared" si="2"/>
        <v>75</v>
      </c>
      <c r="B77" s="257" t="s">
        <v>32</v>
      </c>
      <c r="C77" s="276">
        <v>5</v>
      </c>
      <c r="D77" s="190" t="s">
        <v>8</v>
      </c>
      <c r="E77" s="277" t="s">
        <v>60</v>
      </c>
      <c r="F77" s="182" t="s">
        <v>17474</v>
      </c>
      <c r="G77" s="223" t="s">
        <v>17475</v>
      </c>
      <c r="H77" s="161"/>
    </row>
    <row r="78" spans="1:8" ht="16.5">
      <c r="A78" s="222">
        <f t="shared" si="2"/>
        <v>76</v>
      </c>
      <c r="B78" s="257" t="s">
        <v>32</v>
      </c>
      <c r="C78" s="276">
        <v>5</v>
      </c>
      <c r="D78" s="190" t="s">
        <v>26</v>
      </c>
      <c r="E78" s="277" t="s">
        <v>63</v>
      </c>
      <c r="F78" s="182" t="s">
        <v>17476</v>
      </c>
      <c r="G78" s="223" t="s">
        <v>17477</v>
      </c>
      <c r="H78" s="161"/>
    </row>
    <row r="79" spans="1:8" ht="16.5">
      <c r="A79" s="222">
        <f t="shared" si="2"/>
        <v>77</v>
      </c>
      <c r="B79" s="257" t="s">
        <v>32</v>
      </c>
      <c r="C79" s="276">
        <v>5</v>
      </c>
      <c r="D79" s="190" t="s">
        <v>13</v>
      </c>
      <c r="E79" s="277" t="s">
        <v>14393</v>
      </c>
      <c r="F79" s="182" t="s">
        <v>17478</v>
      </c>
      <c r="G79" s="223" t="s">
        <v>17479</v>
      </c>
      <c r="H79" s="161"/>
    </row>
    <row r="80" spans="1:8" ht="16.5">
      <c r="A80" s="222">
        <f t="shared" si="2"/>
        <v>78</v>
      </c>
      <c r="B80" s="257" t="s">
        <v>32</v>
      </c>
      <c r="C80" s="276">
        <v>5</v>
      </c>
      <c r="D80" s="190" t="s">
        <v>13</v>
      </c>
      <c r="E80" s="277" t="s">
        <v>21</v>
      </c>
      <c r="F80" s="182" t="s">
        <v>17480</v>
      </c>
      <c r="G80" s="223" t="s">
        <v>17481</v>
      </c>
      <c r="H80" s="161"/>
    </row>
    <row r="81" spans="1:8" ht="16.5">
      <c r="A81" s="222">
        <f t="shared" si="2"/>
        <v>79</v>
      </c>
      <c r="B81" s="257" t="s">
        <v>32</v>
      </c>
      <c r="C81" s="276">
        <v>5</v>
      </c>
      <c r="D81" s="190" t="s">
        <v>13</v>
      </c>
      <c r="E81" s="277" t="s">
        <v>25</v>
      </c>
      <c r="F81" s="182" t="s">
        <v>17482</v>
      </c>
      <c r="G81" s="223" t="s">
        <v>17483</v>
      </c>
      <c r="H81" s="161"/>
    </row>
    <row r="82" spans="1:8" ht="16.5">
      <c r="A82" s="222">
        <f t="shared" si="2"/>
        <v>80</v>
      </c>
      <c r="B82" s="257" t="s">
        <v>32</v>
      </c>
      <c r="C82" s="276">
        <v>5</v>
      </c>
      <c r="D82" s="190" t="s">
        <v>30</v>
      </c>
      <c r="E82" s="277" t="s">
        <v>45</v>
      </c>
      <c r="F82" s="182" t="s">
        <v>17484</v>
      </c>
      <c r="G82" s="223" t="s">
        <v>17485</v>
      </c>
      <c r="H82" s="161"/>
    </row>
    <row r="83" spans="1:8" ht="16.5">
      <c r="A83" s="222">
        <f t="shared" si="2"/>
        <v>81</v>
      </c>
      <c r="B83" s="257" t="s">
        <v>32</v>
      </c>
      <c r="C83" s="276">
        <v>5</v>
      </c>
      <c r="D83" s="190" t="s">
        <v>30</v>
      </c>
      <c r="E83" s="277" t="s">
        <v>48</v>
      </c>
      <c r="F83" s="182" t="s">
        <v>17486</v>
      </c>
      <c r="G83" s="223" t="s">
        <v>17487</v>
      </c>
      <c r="H83" s="161"/>
    </row>
    <row r="84" spans="1:8" ht="16.5">
      <c r="A84" s="222">
        <f t="shared" si="2"/>
        <v>82</v>
      </c>
      <c r="B84" s="257" t="s">
        <v>32</v>
      </c>
      <c r="C84" s="276">
        <v>5</v>
      </c>
      <c r="D84" s="190" t="s">
        <v>8</v>
      </c>
      <c r="E84" s="277" t="s">
        <v>7</v>
      </c>
      <c r="F84" s="182" t="s">
        <v>17488</v>
      </c>
      <c r="G84" s="223" t="s">
        <v>17489</v>
      </c>
      <c r="H84" s="161"/>
    </row>
    <row r="85" spans="1:8" ht="16.5">
      <c r="A85" s="222">
        <f t="shared" si="2"/>
        <v>83</v>
      </c>
      <c r="B85" s="257" t="s">
        <v>32</v>
      </c>
      <c r="C85" s="276">
        <v>5</v>
      </c>
      <c r="D85" s="190" t="s">
        <v>8</v>
      </c>
      <c r="E85" s="277" t="s">
        <v>12</v>
      </c>
      <c r="F85" s="182" t="s">
        <v>17490</v>
      </c>
      <c r="G85" s="223" t="s">
        <v>17491</v>
      </c>
      <c r="H85" s="161"/>
    </row>
    <row r="86" spans="1:8" ht="16.5">
      <c r="A86" s="222">
        <f t="shared" si="2"/>
        <v>84</v>
      </c>
      <c r="B86" s="257" t="s">
        <v>32</v>
      </c>
      <c r="C86" s="276">
        <v>5</v>
      </c>
      <c r="D86" s="190" t="s">
        <v>13</v>
      </c>
      <c r="E86" s="277" t="s">
        <v>50</v>
      </c>
      <c r="F86" s="182" t="s">
        <v>17492</v>
      </c>
      <c r="G86" s="223" t="s">
        <v>17493</v>
      </c>
      <c r="H86" s="161"/>
    </row>
    <row r="87" spans="1:8" ht="16.5">
      <c r="A87" s="222">
        <f t="shared" si="2"/>
        <v>85</v>
      </c>
      <c r="B87" s="257" t="s">
        <v>32</v>
      </c>
      <c r="C87" s="276">
        <v>5</v>
      </c>
      <c r="D87" s="190" t="s">
        <v>8</v>
      </c>
      <c r="E87" s="277" t="s">
        <v>52</v>
      </c>
      <c r="F87" s="182" t="s">
        <v>17494</v>
      </c>
      <c r="G87" s="223" t="s">
        <v>17495</v>
      </c>
      <c r="H87" s="161"/>
    </row>
    <row r="88" spans="1:8" ht="16.5">
      <c r="A88" s="222">
        <f t="shared" si="2"/>
        <v>86</v>
      </c>
      <c r="B88" s="257" t="s">
        <v>32</v>
      </c>
      <c r="C88" s="276">
        <v>5</v>
      </c>
      <c r="D88" s="190" t="s">
        <v>13</v>
      </c>
      <c r="E88" s="277" t="s">
        <v>7</v>
      </c>
      <c r="F88" s="182" t="s">
        <v>17496</v>
      </c>
      <c r="G88" s="223" t="s">
        <v>17497</v>
      </c>
      <c r="H88" s="161"/>
    </row>
    <row r="89" spans="1:8" ht="16.5">
      <c r="A89" s="222">
        <f t="shared" si="2"/>
        <v>87</v>
      </c>
      <c r="B89" s="257" t="s">
        <v>32</v>
      </c>
      <c r="C89" s="276">
        <v>5</v>
      </c>
      <c r="D89" s="190" t="s">
        <v>8</v>
      </c>
      <c r="E89" s="277" t="s">
        <v>12</v>
      </c>
      <c r="F89" s="182" t="s">
        <v>17498</v>
      </c>
      <c r="G89" s="223" t="s">
        <v>17499</v>
      </c>
      <c r="H89" s="161"/>
    </row>
    <row r="90" spans="1:8" ht="16.5">
      <c r="A90" s="222">
        <f t="shared" si="2"/>
        <v>88</v>
      </c>
      <c r="B90" s="257" t="s">
        <v>32</v>
      </c>
      <c r="C90" s="276">
        <v>5</v>
      </c>
      <c r="D90" s="190" t="s">
        <v>8</v>
      </c>
      <c r="E90" s="277" t="s">
        <v>54</v>
      </c>
      <c r="F90" s="182" t="s">
        <v>17500</v>
      </c>
      <c r="G90" s="223" t="s">
        <v>17501</v>
      </c>
      <c r="H90" s="161"/>
    </row>
    <row r="91" spans="1:8" ht="16.5">
      <c r="A91" s="222">
        <f t="shared" si="2"/>
        <v>89</v>
      </c>
      <c r="B91" s="257" t="s">
        <v>32</v>
      </c>
      <c r="C91" s="276">
        <v>5</v>
      </c>
      <c r="D91" s="190" t="s">
        <v>8</v>
      </c>
      <c r="E91" s="277" t="s">
        <v>7</v>
      </c>
      <c r="F91" s="182" t="s">
        <v>17502</v>
      </c>
      <c r="G91" s="223" t="s">
        <v>17503</v>
      </c>
      <c r="H91" s="161"/>
    </row>
    <row r="92" spans="1:8" ht="16.5">
      <c r="A92" s="222">
        <f t="shared" si="2"/>
        <v>90</v>
      </c>
      <c r="B92" s="257" t="s">
        <v>32</v>
      </c>
      <c r="C92" s="276">
        <v>5</v>
      </c>
      <c r="D92" s="190" t="s">
        <v>8</v>
      </c>
      <c r="E92" s="277" t="s">
        <v>36</v>
      </c>
      <c r="F92" s="182" t="s">
        <v>17504</v>
      </c>
      <c r="G92" s="223" t="s">
        <v>17505</v>
      </c>
      <c r="H92" s="161"/>
    </row>
    <row r="93" spans="1:8" ht="16.5">
      <c r="A93" s="222">
        <f t="shared" si="2"/>
        <v>91</v>
      </c>
      <c r="B93" s="257" t="s">
        <v>32</v>
      </c>
      <c r="C93" s="276">
        <v>5</v>
      </c>
      <c r="D93" s="190" t="s">
        <v>8</v>
      </c>
      <c r="E93" s="277" t="s">
        <v>14393</v>
      </c>
      <c r="F93" s="182" t="s">
        <v>17506</v>
      </c>
      <c r="G93" s="223" t="s">
        <v>17507</v>
      </c>
      <c r="H93" s="161"/>
    </row>
    <row r="94" spans="1:8" ht="16.5">
      <c r="A94" s="222">
        <f t="shared" si="2"/>
        <v>92</v>
      </c>
      <c r="B94" s="257" t="s">
        <v>32</v>
      </c>
      <c r="C94" s="276">
        <v>5</v>
      </c>
      <c r="D94" s="190" t="s">
        <v>8</v>
      </c>
      <c r="E94" s="277" t="s">
        <v>21</v>
      </c>
      <c r="F94" s="182" t="s">
        <v>17508</v>
      </c>
      <c r="G94" s="223" t="s">
        <v>17509</v>
      </c>
      <c r="H94" s="161"/>
    </row>
    <row r="95" spans="1:8" ht="16.5">
      <c r="A95" s="222">
        <f t="shared" si="2"/>
        <v>93</v>
      </c>
      <c r="B95" s="257" t="s">
        <v>32</v>
      </c>
      <c r="C95" s="276">
        <v>6</v>
      </c>
      <c r="D95" s="190" t="s">
        <v>34</v>
      </c>
      <c r="E95" s="277" t="s">
        <v>56</v>
      </c>
      <c r="F95" s="182" t="s">
        <v>16936</v>
      </c>
      <c r="G95" s="223" t="s">
        <v>17510</v>
      </c>
      <c r="H95" s="161"/>
    </row>
    <row r="96" spans="1:8" ht="16.5">
      <c r="A96" s="222">
        <f t="shared" si="2"/>
        <v>94</v>
      </c>
      <c r="B96" s="257" t="s">
        <v>32</v>
      </c>
      <c r="C96" s="276">
        <v>6</v>
      </c>
      <c r="D96" s="190" t="s">
        <v>13</v>
      </c>
      <c r="E96" s="277" t="s">
        <v>25</v>
      </c>
      <c r="F96" s="182" t="s">
        <v>17511</v>
      </c>
      <c r="G96" s="223" t="s">
        <v>17512</v>
      </c>
      <c r="H96" s="161"/>
    </row>
    <row r="97" spans="1:8" ht="16.5">
      <c r="A97" s="222">
        <f t="shared" si="2"/>
        <v>95</v>
      </c>
      <c r="B97" s="257" t="s">
        <v>32</v>
      </c>
      <c r="C97" s="276">
        <v>6</v>
      </c>
      <c r="D97" s="190" t="s">
        <v>8</v>
      </c>
      <c r="E97" s="277" t="s">
        <v>7</v>
      </c>
      <c r="F97" s="182" t="s">
        <v>17513</v>
      </c>
      <c r="G97" s="223" t="s">
        <v>17514</v>
      </c>
      <c r="H97" s="161"/>
    </row>
    <row r="98" spans="1:8" ht="16.5">
      <c r="A98" s="222">
        <f t="shared" si="2"/>
        <v>96</v>
      </c>
      <c r="B98" s="257" t="s">
        <v>32</v>
      </c>
      <c r="C98" s="276">
        <v>6</v>
      </c>
      <c r="D98" s="190" t="s">
        <v>13</v>
      </c>
      <c r="E98" s="277" t="s">
        <v>39</v>
      </c>
      <c r="F98" s="182" t="s">
        <v>17515</v>
      </c>
      <c r="G98" s="223" t="s">
        <v>17516</v>
      </c>
      <c r="H98" s="161"/>
    </row>
    <row r="99" spans="1:8" ht="16.5">
      <c r="A99" s="222">
        <f t="shared" si="2"/>
        <v>97</v>
      </c>
      <c r="B99" s="257" t="s">
        <v>32</v>
      </c>
      <c r="C99" s="276">
        <v>6</v>
      </c>
      <c r="D99" s="190" t="s">
        <v>13</v>
      </c>
      <c r="E99" s="277" t="s">
        <v>42</v>
      </c>
      <c r="F99" s="182" t="s">
        <v>17517</v>
      </c>
      <c r="G99" s="223" t="s">
        <v>17518</v>
      </c>
      <c r="H99" s="161"/>
    </row>
    <row r="100" spans="1:8" ht="16.5">
      <c r="A100" s="222">
        <f t="shared" ref="A100:A131" si="3">A99+1</f>
        <v>98</v>
      </c>
      <c r="B100" s="257" t="s">
        <v>32</v>
      </c>
      <c r="C100" s="276">
        <v>6</v>
      </c>
      <c r="D100" s="190" t="s">
        <v>8</v>
      </c>
      <c r="E100" s="277" t="s">
        <v>45</v>
      </c>
      <c r="F100" s="182" t="s">
        <v>17519</v>
      </c>
      <c r="G100" s="223" t="s">
        <v>17520</v>
      </c>
      <c r="H100" s="161"/>
    </row>
    <row r="101" spans="1:8" ht="16.5">
      <c r="A101" s="222">
        <f t="shared" si="3"/>
        <v>99</v>
      </c>
      <c r="B101" s="257" t="s">
        <v>32</v>
      </c>
      <c r="C101" s="276">
        <v>6</v>
      </c>
      <c r="D101" s="190" t="s">
        <v>8</v>
      </c>
      <c r="E101" s="277" t="s">
        <v>12</v>
      </c>
      <c r="F101" s="182" t="s">
        <v>17521</v>
      </c>
      <c r="G101" s="223" t="s">
        <v>17522</v>
      </c>
      <c r="H101" s="161"/>
    </row>
    <row r="102" spans="1:8" ht="16.5">
      <c r="A102" s="222">
        <f t="shared" si="3"/>
        <v>100</v>
      </c>
      <c r="B102" s="257" t="s">
        <v>32</v>
      </c>
      <c r="C102" s="276">
        <v>6</v>
      </c>
      <c r="D102" s="190" t="s">
        <v>8</v>
      </c>
      <c r="E102" s="277" t="s">
        <v>14393</v>
      </c>
      <c r="F102" s="182" t="s">
        <v>17523</v>
      </c>
      <c r="G102" s="223" t="s">
        <v>17524</v>
      </c>
      <c r="H102" s="161"/>
    </row>
    <row r="103" spans="1:8" ht="16.5">
      <c r="A103" s="222">
        <f t="shared" si="3"/>
        <v>101</v>
      </c>
      <c r="B103" s="282" t="s">
        <v>32</v>
      </c>
      <c r="C103" s="283">
        <v>6</v>
      </c>
      <c r="D103" s="284" t="s">
        <v>3549</v>
      </c>
      <c r="E103" s="277" t="s">
        <v>21</v>
      </c>
      <c r="F103" s="285" t="s">
        <v>17525</v>
      </c>
      <c r="G103" s="286" t="s">
        <v>17526</v>
      </c>
      <c r="H103" s="161"/>
    </row>
    <row r="104" spans="1:8" ht="16.5">
      <c r="A104" s="222">
        <f t="shared" si="3"/>
        <v>102</v>
      </c>
      <c r="B104" s="257" t="s">
        <v>32</v>
      </c>
      <c r="C104" s="276">
        <v>6</v>
      </c>
      <c r="D104" s="190" t="s">
        <v>8</v>
      </c>
      <c r="E104" s="277" t="s">
        <v>25</v>
      </c>
      <c r="F104" s="182" t="s">
        <v>17527</v>
      </c>
      <c r="G104" s="223" t="s">
        <v>17528</v>
      </c>
      <c r="H104" s="161"/>
    </row>
    <row r="105" spans="1:8" ht="16.5">
      <c r="A105" s="222">
        <f t="shared" si="3"/>
        <v>103</v>
      </c>
      <c r="B105" s="257" t="s">
        <v>32</v>
      </c>
      <c r="C105" s="276">
        <v>7</v>
      </c>
      <c r="D105" s="190" t="s">
        <v>13</v>
      </c>
      <c r="E105" s="277" t="s">
        <v>48</v>
      </c>
      <c r="F105" s="182" t="s">
        <v>17529</v>
      </c>
      <c r="G105" s="223" t="s">
        <v>17530</v>
      </c>
      <c r="H105" s="161"/>
    </row>
    <row r="106" spans="1:8" ht="16.5">
      <c r="A106" s="222">
        <f t="shared" si="3"/>
        <v>104</v>
      </c>
      <c r="B106" s="257" t="s">
        <v>32</v>
      </c>
      <c r="C106" s="276">
        <v>7</v>
      </c>
      <c r="D106" s="190" t="s">
        <v>8</v>
      </c>
      <c r="E106" s="277" t="s">
        <v>50</v>
      </c>
      <c r="F106" s="182" t="s">
        <v>17531</v>
      </c>
      <c r="G106" s="223" t="s">
        <v>17532</v>
      </c>
      <c r="H106" s="161"/>
    </row>
    <row r="107" spans="1:8" ht="16.5">
      <c r="A107" s="222">
        <f t="shared" si="3"/>
        <v>105</v>
      </c>
      <c r="B107" s="257" t="s">
        <v>32</v>
      </c>
      <c r="C107" s="276">
        <v>7</v>
      </c>
      <c r="D107" s="190" t="s">
        <v>8</v>
      </c>
      <c r="E107" s="277" t="s">
        <v>52</v>
      </c>
      <c r="F107" s="182" t="s">
        <v>17533</v>
      </c>
      <c r="G107" s="223" t="s">
        <v>17534</v>
      </c>
      <c r="H107" s="161"/>
    </row>
    <row r="108" spans="1:8" ht="16.5">
      <c r="A108" s="222">
        <f t="shared" si="3"/>
        <v>106</v>
      </c>
      <c r="B108" s="257" t="s">
        <v>32</v>
      </c>
      <c r="C108" s="276">
        <v>7</v>
      </c>
      <c r="D108" s="190" t="s">
        <v>13</v>
      </c>
      <c r="E108" s="277" t="s">
        <v>54</v>
      </c>
      <c r="F108" s="182" t="s">
        <v>17535</v>
      </c>
      <c r="G108" s="223" t="s">
        <v>17536</v>
      </c>
      <c r="H108" s="161"/>
    </row>
    <row r="109" spans="1:8" ht="16.5">
      <c r="A109" s="222">
        <f t="shared" si="3"/>
        <v>107</v>
      </c>
      <c r="B109" s="257" t="s">
        <v>32</v>
      </c>
      <c r="C109" s="276">
        <v>7</v>
      </c>
      <c r="D109" s="190" t="s">
        <v>46</v>
      </c>
      <c r="E109" s="277" t="s">
        <v>29</v>
      </c>
      <c r="F109" s="182" t="s">
        <v>17537</v>
      </c>
      <c r="G109" s="223" t="s">
        <v>17538</v>
      </c>
      <c r="H109" s="161"/>
    </row>
    <row r="110" spans="1:8" ht="16.5">
      <c r="A110" s="222">
        <f t="shared" si="3"/>
        <v>108</v>
      </c>
      <c r="B110" s="260" t="s">
        <v>32</v>
      </c>
      <c r="C110" s="278">
        <v>10</v>
      </c>
      <c r="D110" s="270" t="s">
        <v>13</v>
      </c>
      <c r="E110" s="271" t="s">
        <v>7</v>
      </c>
      <c r="F110" s="267" t="s">
        <v>17539</v>
      </c>
      <c r="G110" s="279" t="s">
        <v>17540</v>
      </c>
      <c r="H110" s="161"/>
    </row>
    <row r="111" spans="1:8" ht="16.5">
      <c r="A111" s="222">
        <f t="shared" si="3"/>
        <v>109</v>
      </c>
      <c r="B111" s="257" t="s">
        <v>32</v>
      </c>
      <c r="C111" s="276">
        <v>10</v>
      </c>
      <c r="D111" s="190" t="s">
        <v>46</v>
      </c>
      <c r="E111" s="277" t="s">
        <v>33</v>
      </c>
      <c r="F111" s="182" t="s">
        <v>17541</v>
      </c>
      <c r="G111" s="223" t="s">
        <v>17542</v>
      </c>
      <c r="H111" s="161"/>
    </row>
    <row r="112" spans="1:8" ht="16.5">
      <c r="A112" s="222">
        <f t="shared" si="3"/>
        <v>110</v>
      </c>
      <c r="B112" s="257" t="s">
        <v>32</v>
      </c>
      <c r="C112" s="276">
        <v>10</v>
      </c>
      <c r="D112" s="190" t="s">
        <v>34</v>
      </c>
      <c r="E112" s="277" t="s">
        <v>61</v>
      </c>
      <c r="F112" s="182" t="s">
        <v>17093</v>
      </c>
      <c r="G112" s="223" t="s">
        <v>15128</v>
      </c>
      <c r="H112" s="161"/>
    </row>
    <row r="113" spans="1:8" ht="16.5">
      <c r="A113" s="222">
        <f t="shared" si="3"/>
        <v>111</v>
      </c>
      <c r="B113" s="257" t="s">
        <v>32</v>
      </c>
      <c r="C113" s="276">
        <v>10</v>
      </c>
      <c r="D113" s="190" t="s">
        <v>46</v>
      </c>
      <c r="E113" s="277" t="s">
        <v>62</v>
      </c>
      <c r="F113" s="182" t="s">
        <v>17543</v>
      </c>
      <c r="G113" s="223" t="s">
        <v>14183</v>
      </c>
      <c r="H113" s="161"/>
    </row>
    <row r="114" spans="1:8" ht="16.5">
      <c r="A114" s="222">
        <f t="shared" si="3"/>
        <v>112</v>
      </c>
      <c r="B114" s="257" t="s">
        <v>32</v>
      </c>
      <c r="C114" s="276">
        <v>10</v>
      </c>
      <c r="D114" s="190" t="s">
        <v>37</v>
      </c>
      <c r="E114" s="277" t="s">
        <v>36</v>
      </c>
      <c r="F114" s="182" t="s">
        <v>12389</v>
      </c>
      <c r="G114" s="287" t="s">
        <v>17544</v>
      </c>
      <c r="H114" s="161"/>
    </row>
    <row r="115" spans="1:8" ht="16.5">
      <c r="A115" s="222">
        <f t="shared" si="3"/>
        <v>113</v>
      </c>
      <c r="B115" s="257" t="s">
        <v>32</v>
      </c>
      <c r="C115" s="276">
        <v>10</v>
      </c>
      <c r="D115" s="190" t="s">
        <v>8</v>
      </c>
      <c r="E115" s="277" t="s">
        <v>39</v>
      </c>
      <c r="F115" s="182" t="s">
        <v>16495</v>
      </c>
      <c r="G115" s="223" t="s">
        <v>17545</v>
      </c>
      <c r="H115" s="161"/>
    </row>
    <row r="116" spans="1:8" ht="16.5">
      <c r="A116" s="222">
        <f t="shared" si="3"/>
        <v>114</v>
      </c>
      <c r="B116" s="257" t="s">
        <v>32</v>
      </c>
      <c r="C116" s="276">
        <v>10</v>
      </c>
      <c r="D116" s="190" t="s">
        <v>13</v>
      </c>
      <c r="E116" s="277" t="s">
        <v>42</v>
      </c>
      <c r="F116" s="182" t="s">
        <v>17546</v>
      </c>
      <c r="G116" s="223" t="s">
        <v>17547</v>
      </c>
      <c r="H116" s="161"/>
    </row>
    <row r="117" spans="1:8" ht="16.5">
      <c r="A117" s="222">
        <f t="shared" si="3"/>
        <v>115</v>
      </c>
      <c r="B117" s="257" t="s">
        <v>32</v>
      </c>
      <c r="C117" s="276">
        <v>10</v>
      </c>
      <c r="D117" s="190" t="s">
        <v>13</v>
      </c>
      <c r="E117" s="277" t="s">
        <v>45</v>
      </c>
      <c r="F117" s="182" t="s">
        <v>17548</v>
      </c>
      <c r="G117" s="223" t="s">
        <v>17549</v>
      </c>
      <c r="H117" s="161"/>
    </row>
    <row r="118" spans="1:8" ht="16.5">
      <c r="A118" s="222">
        <f t="shared" si="3"/>
        <v>116</v>
      </c>
      <c r="B118" s="257" t="s">
        <v>32</v>
      </c>
      <c r="C118" s="276">
        <v>10</v>
      </c>
      <c r="D118" s="190" t="s">
        <v>13</v>
      </c>
      <c r="E118" s="277" t="s">
        <v>48</v>
      </c>
      <c r="F118" s="182" t="s">
        <v>17550</v>
      </c>
      <c r="G118" s="223" t="s">
        <v>17551</v>
      </c>
      <c r="H118" s="161"/>
    </row>
    <row r="119" spans="1:8" ht="16.5">
      <c r="A119" s="222">
        <f t="shared" si="3"/>
        <v>117</v>
      </c>
      <c r="B119" s="257" t="s">
        <v>32</v>
      </c>
      <c r="C119" s="276">
        <v>10</v>
      </c>
      <c r="D119" s="190" t="s">
        <v>8</v>
      </c>
      <c r="E119" s="277" t="s">
        <v>50</v>
      </c>
      <c r="F119" s="182" t="s">
        <v>17552</v>
      </c>
      <c r="G119" s="223" t="s">
        <v>17553</v>
      </c>
      <c r="H119" s="161"/>
    </row>
    <row r="120" spans="1:8" ht="16.5">
      <c r="A120" s="222">
        <f t="shared" si="3"/>
        <v>118</v>
      </c>
      <c r="B120" s="257" t="s">
        <v>32</v>
      </c>
      <c r="C120" s="276">
        <v>10</v>
      </c>
      <c r="D120" s="190" t="s">
        <v>13</v>
      </c>
      <c r="E120" s="277" t="s">
        <v>52</v>
      </c>
      <c r="F120" s="182" t="s">
        <v>17554</v>
      </c>
      <c r="G120" s="223" t="s">
        <v>17555</v>
      </c>
      <c r="H120" s="161"/>
    </row>
    <row r="121" spans="1:8" ht="16.5">
      <c r="A121" s="222">
        <f t="shared" si="3"/>
        <v>119</v>
      </c>
      <c r="B121" s="257" t="s">
        <v>32</v>
      </c>
      <c r="C121" s="276">
        <v>10</v>
      </c>
      <c r="D121" s="190" t="s">
        <v>8</v>
      </c>
      <c r="E121" s="277" t="s">
        <v>54</v>
      </c>
      <c r="F121" s="182" t="s">
        <v>17556</v>
      </c>
      <c r="G121" s="223" t="s">
        <v>17557</v>
      </c>
      <c r="H121" s="161"/>
    </row>
    <row r="122" spans="1:8" ht="16.5">
      <c r="A122" s="222">
        <f t="shared" si="3"/>
        <v>120</v>
      </c>
      <c r="B122" s="257" t="s">
        <v>32</v>
      </c>
      <c r="C122" s="276">
        <v>10</v>
      </c>
      <c r="D122" s="190" t="s">
        <v>8</v>
      </c>
      <c r="E122" s="277" t="s">
        <v>33</v>
      </c>
      <c r="F122" s="182" t="s">
        <v>17558</v>
      </c>
      <c r="G122" s="223" t="s">
        <v>17559</v>
      </c>
      <c r="H122" s="161"/>
    </row>
    <row r="123" spans="1:8" ht="16.5">
      <c r="A123" s="222">
        <f t="shared" si="3"/>
        <v>121</v>
      </c>
      <c r="B123" s="257" t="s">
        <v>32</v>
      </c>
      <c r="C123" s="276">
        <v>10</v>
      </c>
      <c r="D123" s="190" t="s">
        <v>8</v>
      </c>
      <c r="E123" s="277" t="s">
        <v>12</v>
      </c>
      <c r="F123" s="182" t="s">
        <v>17560</v>
      </c>
      <c r="G123" s="223" t="s">
        <v>17561</v>
      </c>
      <c r="H123" s="161"/>
    </row>
    <row r="124" spans="1:8" ht="16.5">
      <c r="A124" s="222">
        <f t="shared" si="3"/>
        <v>122</v>
      </c>
      <c r="B124" s="257" t="s">
        <v>32</v>
      </c>
      <c r="C124" s="276">
        <v>10</v>
      </c>
      <c r="D124" s="190" t="s">
        <v>8</v>
      </c>
      <c r="E124" s="277" t="s">
        <v>14393</v>
      </c>
      <c r="F124" s="182" t="s">
        <v>17562</v>
      </c>
      <c r="G124" s="223" t="s">
        <v>17563</v>
      </c>
      <c r="H124" s="161"/>
    </row>
    <row r="125" spans="1:8" ht="16.5">
      <c r="A125" s="222">
        <f t="shared" si="3"/>
        <v>123</v>
      </c>
      <c r="B125" s="257" t="s">
        <v>32</v>
      </c>
      <c r="C125" s="276">
        <v>10</v>
      </c>
      <c r="D125" s="190" t="s">
        <v>37</v>
      </c>
      <c r="E125" s="277" t="s">
        <v>36</v>
      </c>
      <c r="F125" s="182" t="s">
        <v>17169</v>
      </c>
      <c r="G125" s="223" t="s">
        <v>17564</v>
      </c>
      <c r="H125" s="161"/>
    </row>
    <row r="126" spans="1:8" ht="16.5">
      <c r="A126" s="222">
        <f t="shared" si="3"/>
        <v>124</v>
      </c>
      <c r="B126" s="257" t="s">
        <v>32</v>
      </c>
      <c r="C126" s="276">
        <v>10</v>
      </c>
      <c r="D126" s="190" t="s">
        <v>8</v>
      </c>
      <c r="E126" s="277" t="s">
        <v>21</v>
      </c>
      <c r="F126" s="182" t="s">
        <v>17565</v>
      </c>
      <c r="G126" s="223" t="s">
        <v>17566</v>
      </c>
      <c r="H126" s="161"/>
    </row>
    <row r="127" spans="1:8" ht="16.5">
      <c r="A127" s="222">
        <f t="shared" si="3"/>
        <v>125</v>
      </c>
      <c r="B127" s="257" t="s">
        <v>32</v>
      </c>
      <c r="C127" s="276">
        <v>10</v>
      </c>
      <c r="D127" s="190" t="s">
        <v>13</v>
      </c>
      <c r="E127" s="277" t="s">
        <v>39</v>
      </c>
      <c r="F127" s="182" t="s">
        <v>17567</v>
      </c>
      <c r="G127" s="223" t="s">
        <v>17568</v>
      </c>
      <c r="H127" s="161"/>
    </row>
    <row r="128" spans="1:8" ht="16.5">
      <c r="A128" s="222">
        <f t="shared" si="3"/>
        <v>126</v>
      </c>
      <c r="B128" s="257" t="s">
        <v>32</v>
      </c>
      <c r="C128" s="276">
        <v>10</v>
      </c>
      <c r="D128" s="190" t="s">
        <v>13</v>
      </c>
      <c r="E128" s="277" t="s">
        <v>25</v>
      </c>
      <c r="F128" s="182" t="s">
        <v>17569</v>
      </c>
      <c r="G128" s="223" t="s">
        <v>17570</v>
      </c>
      <c r="H128" s="161"/>
    </row>
    <row r="129" spans="1:8" ht="16.5">
      <c r="A129" s="222">
        <f t="shared" si="3"/>
        <v>127</v>
      </c>
      <c r="B129" s="260" t="s">
        <v>32</v>
      </c>
      <c r="C129" s="278">
        <v>11</v>
      </c>
      <c r="D129" s="270" t="s">
        <v>13</v>
      </c>
      <c r="E129" s="271" t="s">
        <v>58</v>
      </c>
      <c r="F129" s="267" t="s">
        <v>17571</v>
      </c>
      <c r="G129" s="279" t="s">
        <v>17572</v>
      </c>
      <c r="H129" s="161"/>
    </row>
    <row r="130" spans="1:8" ht="16.5">
      <c r="A130" s="222">
        <f t="shared" si="3"/>
        <v>128</v>
      </c>
      <c r="B130" s="257" t="s">
        <v>32</v>
      </c>
      <c r="C130" s="276">
        <v>11</v>
      </c>
      <c r="D130" s="190" t="s">
        <v>26</v>
      </c>
      <c r="E130" s="277" t="s">
        <v>63</v>
      </c>
      <c r="F130" s="182" t="s">
        <v>1855</v>
      </c>
      <c r="G130" s="223" t="s">
        <v>17573</v>
      </c>
      <c r="H130" s="161"/>
    </row>
    <row r="131" spans="1:8" ht="16.5">
      <c r="A131" s="222">
        <f t="shared" si="3"/>
        <v>129</v>
      </c>
      <c r="B131" s="257" t="s">
        <v>32</v>
      </c>
      <c r="C131" s="276">
        <v>11</v>
      </c>
      <c r="D131" s="190" t="s">
        <v>30</v>
      </c>
      <c r="E131" s="277" t="s">
        <v>63</v>
      </c>
      <c r="F131" s="182" t="s">
        <v>6982</v>
      </c>
      <c r="G131" s="223" t="s">
        <v>17574</v>
      </c>
      <c r="H131" s="161"/>
    </row>
    <row r="132" spans="1:8" ht="16.5">
      <c r="A132" s="222">
        <f t="shared" ref="A132:A137" si="4">A131+1</f>
        <v>130</v>
      </c>
      <c r="B132" s="257" t="s">
        <v>32</v>
      </c>
      <c r="C132" s="276">
        <v>11</v>
      </c>
      <c r="D132" s="190" t="s">
        <v>26</v>
      </c>
      <c r="E132" s="277" t="s">
        <v>61</v>
      </c>
      <c r="F132" s="182" t="s">
        <v>17575</v>
      </c>
      <c r="G132" s="223" t="s">
        <v>17576</v>
      </c>
      <c r="H132" s="161"/>
    </row>
    <row r="133" spans="1:8" ht="16.5">
      <c r="A133" s="222">
        <f t="shared" si="4"/>
        <v>131</v>
      </c>
      <c r="B133" s="257" t="s">
        <v>32</v>
      </c>
      <c r="C133" s="276">
        <v>11</v>
      </c>
      <c r="D133" s="190" t="s">
        <v>34</v>
      </c>
      <c r="E133" s="277" t="s">
        <v>42</v>
      </c>
      <c r="F133" s="182" t="s">
        <v>7774</v>
      </c>
      <c r="G133" s="223" t="s">
        <v>17577</v>
      </c>
      <c r="H133" s="161"/>
    </row>
    <row r="134" spans="1:8" ht="16.5">
      <c r="A134" s="222">
        <f t="shared" si="4"/>
        <v>132</v>
      </c>
      <c r="B134" s="257" t="s">
        <v>32</v>
      </c>
      <c r="C134" s="276">
        <v>11</v>
      </c>
      <c r="D134" s="190" t="s">
        <v>13</v>
      </c>
      <c r="E134" s="277" t="s">
        <v>45</v>
      </c>
      <c r="F134" s="182" t="s">
        <v>17578</v>
      </c>
      <c r="G134" s="223" t="s">
        <v>13764</v>
      </c>
      <c r="H134" s="161"/>
    </row>
    <row r="135" spans="1:8" ht="16.5">
      <c r="A135" s="222">
        <f t="shared" si="4"/>
        <v>133</v>
      </c>
      <c r="B135" s="257" t="s">
        <v>32</v>
      </c>
      <c r="C135" s="276">
        <v>11</v>
      </c>
      <c r="D135" s="190" t="s">
        <v>26</v>
      </c>
      <c r="E135" s="277" t="s">
        <v>62</v>
      </c>
      <c r="F135" s="182" t="s">
        <v>17579</v>
      </c>
      <c r="G135" s="223" t="s">
        <v>17580</v>
      </c>
      <c r="H135" s="161"/>
    </row>
    <row r="136" spans="1:8" ht="16.5">
      <c r="A136" s="222">
        <f t="shared" si="4"/>
        <v>134</v>
      </c>
      <c r="B136" s="257" t="s">
        <v>32</v>
      </c>
      <c r="C136" s="276">
        <v>11</v>
      </c>
      <c r="D136" s="190" t="s">
        <v>8</v>
      </c>
      <c r="E136" s="277" t="s">
        <v>7</v>
      </c>
      <c r="F136" s="182" t="s">
        <v>17581</v>
      </c>
      <c r="G136" s="223" t="s">
        <v>17582</v>
      </c>
      <c r="H136" s="161"/>
    </row>
    <row r="137" spans="1:8" ht="16.5">
      <c r="A137" s="222">
        <f t="shared" si="4"/>
        <v>135</v>
      </c>
      <c r="B137" s="257" t="s">
        <v>32</v>
      </c>
      <c r="C137" s="276">
        <v>11</v>
      </c>
      <c r="D137" s="190" t="s">
        <v>26</v>
      </c>
      <c r="E137" s="277" t="s">
        <v>61</v>
      </c>
      <c r="F137" s="182" t="s">
        <v>17583</v>
      </c>
      <c r="G137" s="223" t="s">
        <v>17584</v>
      </c>
      <c r="H137" s="161"/>
    </row>
    <row r="138" spans="1:8" ht="16.5">
      <c r="A138" s="222">
        <f t="shared" ref="A138:A201" si="5">A137+1</f>
        <v>136</v>
      </c>
      <c r="B138" s="257" t="s">
        <v>32</v>
      </c>
      <c r="C138" s="276">
        <v>11</v>
      </c>
      <c r="D138" s="190" t="s">
        <v>13</v>
      </c>
      <c r="E138" s="277" t="s">
        <v>48</v>
      </c>
      <c r="F138" s="182" t="s">
        <v>17585</v>
      </c>
      <c r="G138" s="223" t="s">
        <v>17586</v>
      </c>
      <c r="H138" s="161"/>
    </row>
    <row r="139" spans="1:8" ht="16.5">
      <c r="A139" s="222">
        <f t="shared" si="5"/>
        <v>137</v>
      </c>
      <c r="B139" s="257" t="s">
        <v>32</v>
      </c>
      <c r="C139" s="276">
        <v>11</v>
      </c>
      <c r="D139" s="190" t="s">
        <v>13</v>
      </c>
      <c r="E139" s="277" t="s">
        <v>50</v>
      </c>
      <c r="F139" s="182" t="s">
        <v>17587</v>
      </c>
      <c r="G139" s="223" t="s">
        <v>17588</v>
      </c>
      <c r="H139" s="161"/>
    </row>
    <row r="140" spans="1:8" ht="16.5">
      <c r="A140" s="222">
        <f t="shared" si="5"/>
        <v>138</v>
      </c>
      <c r="B140" s="257" t="s">
        <v>32</v>
      </c>
      <c r="C140" s="276">
        <v>11</v>
      </c>
      <c r="D140" s="190" t="s">
        <v>13</v>
      </c>
      <c r="E140" s="277" t="s">
        <v>52</v>
      </c>
      <c r="F140" s="182" t="s">
        <v>17589</v>
      </c>
      <c r="G140" s="223" t="s">
        <v>17590</v>
      </c>
      <c r="H140" s="161"/>
    </row>
    <row r="141" spans="1:8" ht="16.5">
      <c r="A141" s="222">
        <f t="shared" si="5"/>
        <v>139</v>
      </c>
      <c r="B141" s="257" t="s">
        <v>32</v>
      </c>
      <c r="C141" s="276">
        <v>11</v>
      </c>
      <c r="D141" s="190" t="s">
        <v>13</v>
      </c>
      <c r="E141" s="277" t="s">
        <v>54</v>
      </c>
      <c r="F141" s="182" t="s">
        <v>17591</v>
      </c>
      <c r="G141" s="223" t="s">
        <v>17592</v>
      </c>
      <c r="H141" s="161"/>
    </row>
    <row r="142" spans="1:8" ht="16.5">
      <c r="A142" s="222">
        <f t="shared" si="5"/>
        <v>140</v>
      </c>
      <c r="B142" s="257" t="s">
        <v>32</v>
      </c>
      <c r="C142" s="276">
        <v>11</v>
      </c>
      <c r="D142" s="190" t="s">
        <v>13</v>
      </c>
      <c r="E142" s="277" t="s">
        <v>12</v>
      </c>
      <c r="F142" s="182" t="s">
        <v>17593</v>
      </c>
      <c r="G142" s="223" t="s">
        <v>17594</v>
      </c>
      <c r="H142" s="161"/>
    </row>
    <row r="143" spans="1:8" ht="16.5">
      <c r="A143" s="222">
        <f t="shared" si="5"/>
        <v>141</v>
      </c>
      <c r="B143" s="257" t="s">
        <v>32</v>
      </c>
      <c r="C143" s="276">
        <v>11</v>
      </c>
      <c r="D143" s="190" t="s">
        <v>13</v>
      </c>
      <c r="E143" s="277" t="s">
        <v>14393</v>
      </c>
      <c r="F143" s="182" t="s">
        <v>17595</v>
      </c>
      <c r="G143" s="223" t="s">
        <v>17596</v>
      </c>
      <c r="H143" s="161"/>
    </row>
    <row r="144" spans="1:8" ht="16.5">
      <c r="A144" s="222">
        <f t="shared" si="5"/>
        <v>142</v>
      </c>
      <c r="B144" s="257" t="s">
        <v>32</v>
      </c>
      <c r="C144" s="276">
        <v>11</v>
      </c>
      <c r="D144" s="190" t="s">
        <v>13</v>
      </c>
      <c r="E144" s="277" t="s">
        <v>21</v>
      </c>
      <c r="F144" s="182" t="s">
        <v>17597</v>
      </c>
      <c r="G144" s="223" t="s">
        <v>17598</v>
      </c>
      <c r="H144" s="161"/>
    </row>
    <row r="145" spans="1:8" ht="16.5">
      <c r="A145" s="222">
        <f t="shared" si="5"/>
        <v>143</v>
      </c>
      <c r="B145" s="257" t="s">
        <v>32</v>
      </c>
      <c r="C145" s="276">
        <v>11</v>
      </c>
      <c r="D145" s="190" t="s">
        <v>13</v>
      </c>
      <c r="E145" s="277" t="s">
        <v>33</v>
      </c>
      <c r="F145" s="182" t="s">
        <v>17599</v>
      </c>
      <c r="G145" s="223" t="s">
        <v>17600</v>
      </c>
      <c r="H145" s="161"/>
    </row>
    <row r="146" spans="1:8" ht="16.5">
      <c r="A146" s="222">
        <f t="shared" si="5"/>
        <v>144</v>
      </c>
      <c r="B146" s="257" t="s">
        <v>32</v>
      </c>
      <c r="C146" s="276">
        <v>11</v>
      </c>
      <c r="D146" s="190" t="s">
        <v>8</v>
      </c>
      <c r="E146" s="277" t="s">
        <v>36</v>
      </c>
      <c r="F146" s="182" t="s">
        <v>17601</v>
      </c>
      <c r="G146" s="223" t="s">
        <v>17602</v>
      </c>
      <c r="H146" s="161"/>
    </row>
    <row r="147" spans="1:8" ht="16.5">
      <c r="A147" s="222">
        <f t="shared" si="5"/>
        <v>145</v>
      </c>
      <c r="B147" s="257" t="s">
        <v>32</v>
      </c>
      <c r="C147" s="276">
        <v>11</v>
      </c>
      <c r="D147" s="190" t="s">
        <v>8</v>
      </c>
      <c r="E147" s="277" t="s">
        <v>39</v>
      </c>
      <c r="F147" s="182" t="s">
        <v>17603</v>
      </c>
      <c r="G147" s="223" t="s">
        <v>17604</v>
      </c>
      <c r="H147" s="161"/>
    </row>
    <row r="148" spans="1:8" ht="16.5">
      <c r="A148" s="222">
        <f t="shared" si="5"/>
        <v>146</v>
      </c>
      <c r="B148" s="257" t="s">
        <v>32</v>
      </c>
      <c r="C148" s="276">
        <v>11</v>
      </c>
      <c r="D148" s="190" t="s">
        <v>8</v>
      </c>
      <c r="E148" s="277" t="s">
        <v>42</v>
      </c>
      <c r="F148" s="182" t="s">
        <v>17605</v>
      </c>
      <c r="G148" s="223" t="s">
        <v>17606</v>
      </c>
      <c r="H148" s="161"/>
    </row>
    <row r="149" spans="1:8" ht="16.5">
      <c r="A149" s="224">
        <f t="shared" si="5"/>
        <v>147</v>
      </c>
      <c r="B149" s="288" t="s">
        <v>32</v>
      </c>
      <c r="C149" s="289">
        <v>11</v>
      </c>
      <c r="D149" s="256" t="s">
        <v>8</v>
      </c>
      <c r="E149" s="290" t="s">
        <v>25</v>
      </c>
      <c r="F149" s="291" t="s">
        <v>17607</v>
      </c>
      <c r="G149" s="292" t="s">
        <v>17608</v>
      </c>
      <c r="H149" s="161"/>
    </row>
    <row r="150" spans="1:8">
      <c r="A150" s="293">
        <f t="shared" si="5"/>
        <v>148</v>
      </c>
      <c r="B150" s="161"/>
      <c r="G150" s="161"/>
      <c r="H150" s="161"/>
    </row>
    <row r="151" spans="1:8">
      <c r="A151" s="222">
        <f t="shared" si="5"/>
        <v>149</v>
      </c>
      <c r="B151" s="161"/>
      <c r="G151" s="161"/>
      <c r="H151" s="161"/>
    </row>
    <row r="152" spans="1:8">
      <c r="A152" s="222">
        <f t="shared" si="5"/>
        <v>150</v>
      </c>
      <c r="H152" s="161"/>
    </row>
    <row r="153" spans="1:8">
      <c r="A153" s="222">
        <f t="shared" si="5"/>
        <v>151</v>
      </c>
      <c r="H153" s="161"/>
    </row>
    <row r="154" spans="1:8">
      <c r="A154" s="222">
        <f t="shared" si="5"/>
        <v>152</v>
      </c>
      <c r="H154" s="161"/>
    </row>
    <row r="155" spans="1:8">
      <c r="A155" s="222">
        <f t="shared" si="5"/>
        <v>153</v>
      </c>
      <c r="H155" s="161"/>
    </row>
    <row r="156" spans="1:8">
      <c r="A156" s="222">
        <f t="shared" si="5"/>
        <v>154</v>
      </c>
      <c r="H156" s="161"/>
    </row>
    <row r="157" spans="1:8">
      <c r="A157" s="222">
        <f t="shared" si="5"/>
        <v>155</v>
      </c>
      <c r="H157" s="161"/>
    </row>
    <row r="158" spans="1:8">
      <c r="A158" s="222">
        <f t="shared" si="5"/>
        <v>156</v>
      </c>
      <c r="H158" s="161"/>
    </row>
    <row r="159" spans="1:8">
      <c r="A159" s="222">
        <f t="shared" si="5"/>
        <v>157</v>
      </c>
      <c r="H159" s="161"/>
    </row>
    <row r="160" spans="1:8">
      <c r="A160" s="222">
        <f t="shared" si="5"/>
        <v>158</v>
      </c>
      <c r="H160" s="161"/>
    </row>
    <row r="161" spans="1:8">
      <c r="A161" s="222">
        <f t="shared" si="5"/>
        <v>159</v>
      </c>
      <c r="H161" s="161"/>
    </row>
    <row r="162" spans="1:8">
      <c r="A162" s="222">
        <f t="shared" si="5"/>
        <v>160</v>
      </c>
      <c r="H162" s="161"/>
    </row>
    <row r="163" spans="1:8">
      <c r="A163" s="222">
        <f t="shared" si="5"/>
        <v>161</v>
      </c>
      <c r="H163" s="161"/>
    </row>
    <row r="164" spans="1:8">
      <c r="A164" s="222">
        <f t="shared" si="5"/>
        <v>162</v>
      </c>
      <c r="H164" s="161"/>
    </row>
    <row r="165" spans="1:8">
      <c r="A165" s="222">
        <f t="shared" si="5"/>
        <v>163</v>
      </c>
      <c r="H165" s="161"/>
    </row>
    <row r="166" spans="1:8">
      <c r="A166" s="222">
        <f t="shared" si="5"/>
        <v>164</v>
      </c>
      <c r="H166" s="161"/>
    </row>
    <row r="167" spans="1:8">
      <c r="A167" s="222">
        <f t="shared" si="5"/>
        <v>165</v>
      </c>
      <c r="H167" s="161"/>
    </row>
    <row r="168" spans="1:8">
      <c r="A168" s="222">
        <f t="shared" si="5"/>
        <v>166</v>
      </c>
      <c r="H168" s="161"/>
    </row>
    <row r="169" spans="1:8">
      <c r="A169" s="222">
        <f t="shared" si="5"/>
        <v>167</v>
      </c>
      <c r="H169" s="161"/>
    </row>
    <row r="170" spans="1:8">
      <c r="A170" s="222">
        <f t="shared" si="5"/>
        <v>168</v>
      </c>
      <c r="H170" s="161"/>
    </row>
    <row r="171" spans="1:8">
      <c r="A171" s="222">
        <f t="shared" si="5"/>
        <v>169</v>
      </c>
      <c r="H171" s="161"/>
    </row>
    <row r="172" spans="1:8">
      <c r="A172" s="222">
        <f t="shared" si="5"/>
        <v>170</v>
      </c>
      <c r="H172" s="161"/>
    </row>
    <row r="173" spans="1:8">
      <c r="A173" s="222">
        <f t="shared" si="5"/>
        <v>171</v>
      </c>
      <c r="H173" s="161"/>
    </row>
    <row r="174" spans="1:8">
      <c r="A174" s="222">
        <f t="shared" si="5"/>
        <v>172</v>
      </c>
      <c r="H174" s="161"/>
    </row>
    <row r="175" spans="1:8">
      <c r="A175" s="222">
        <f t="shared" si="5"/>
        <v>173</v>
      </c>
      <c r="H175" s="161"/>
    </row>
    <row r="176" spans="1:8">
      <c r="A176" s="222">
        <f t="shared" si="5"/>
        <v>174</v>
      </c>
      <c r="H176" s="161"/>
    </row>
    <row r="177" spans="1:8">
      <c r="A177" s="222">
        <f t="shared" si="5"/>
        <v>175</v>
      </c>
      <c r="H177" s="161"/>
    </row>
    <row r="178" spans="1:8">
      <c r="A178" s="222">
        <f t="shared" si="5"/>
        <v>176</v>
      </c>
      <c r="H178" s="161"/>
    </row>
    <row r="179" spans="1:8">
      <c r="A179" s="222">
        <f t="shared" si="5"/>
        <v>177</v>
      </c>
      <c r="H179" s="161"/>
    </row>
    <row r="180" spans="1:8">
      <c r="A180" s="222">
        <f t="shared" si="5"/>
        <v>178</v>
      </c>
      <c r="H180" s="161"/>
    </row>
    <row r="181" spans="1:8">
      <c r="A181" s="222">
        <f t="shared" si="5"/>
        <v>179</v>
      </c>
      <c r="H181" s="161"/>
    </row>
    <row r="182" spans="1:8">
      <c r="A182" s="222">
        <f t="shared" si="5"/>
        <v>180</v>
      </c>
      <c r="H182" s="161"/>
    </row>
    <row r="183" spans="1:8">
      <c r="A183" s="222">
        <f t="shared" si="5"/>
        <v>181</v>
      </c>
      <c r="H183" s="161"/>
    </row>
    <row r="184" spans="1:8">
      <c r="A184" s="222">
        <f t="shared" si="5"/>
        <v>182</v>
      </c>
      <c r="H184" s="161"/>
    </row>
    <row r="185" spans="1:8">
      <c r="A185" s="222">
        <f t="shared" si="5"/>
        <v>183</v>
      </c>
      <c r="H185" s="161"/>
    </row>
    <row r="186" spans="1:8">
      <c r="A186" s="222">
        <f t="shared" si="5"/>
        <v>184</v>
      </c>
      <c r="H186" s="161"/>
    </row>
    <row r="187" spans="1:8">
      <c r="A187" s="222">
        <f t="shared" si="5"/>
        <v>185</v>
      </c>
      <c r="H187" s="161"/>
    </row>
    <row r="188" spans="1:8">
      <c r="A188" s="222">
        <f t="shared" si="5"/>
        <v>186</v>
      </c>
      <c r="H188" s="161"/>
    </row>
    <row r="189" spans="1:8">
      <c r="A189" s="222">
        <f t="shared" si="5"/>
        <v>187</v>
      </c>
      <c r="H189" s="161"/>
    </row>
    <row r="190" spans="1:8">
      <c r="A190" s="222">
        <f t="shared" si="5"/>
        <v>188</v>
      </c>
      <c r="H190" s="161"/>
    </row>
    <row r="191" spans="1:8">
      <c r="A191" s="222">
        <f t="shared" si="5"/>
        <v>189</v>
      </c>
      <c r="H191" s="161"/>
    </row>
    <row r="192" spans="1:8">
      <c r="A192" s="222">
        <f t="shared" si="5"/>
        <v>190</v>
      </c>
      <c r="H192" s="161"/>
    </row>
    <row r="193" spans="1:8">
      <c r="A193" s="222">
        <f t="shared" si="5"/>
        <v>191</v>
      </c>
      <c r="H193" s="161"/>
    </row>
    <row r="194" spans="1:8">
      <c r="A194" s="222">
        <f t="shared" si="5"/>
        <v>192</v>
      </c>
      <c r="H194" s="161"/>
    </row>
    <row r="195" spans="1:8">
      <c r="A195" s="222">
        <f t="shared" si="5"/>
        <v>193</v>
      </c>
      <c r="H195" s="161"/>
    </row>
    <row r="196" spans="1:8">
      <c r="A196" s="222">
        <f t="shared" si="5"/>
        <v>194</v>
      </c>
      <c r="H196" s="161"/>
    </row>
    <row r="197" spans="1:8">
      <c r="A197" s="222">
        <f t="shared" si="5"/>
        <v>195</v>
      </c>
      <c r="H197" s="161"/>
    </row>
    <row r="198" spans="1:8">
      <c r="A198" s="222">
        <f t="shared" si="5"/>
        <v>196</v>
      </c>
      <c r="H198" s="161"/>
    </row>
    <row r="199" spans="1:8">
      <c r="A199" s="222">
        <f t="shared" si="5"/>
        <v>197</v>
      </c>
      <c r="H199" s="161"/>
    </row>
    <row r="200" spans="1:8">
      <c r="A200" s="222">
        <f t="shared" si="5"/>
        <v>198</v>
      </c>
      <c r="H200" s="161"/>
    </row>
    <row r="201" spans="1:8">
      <c r="A201" s="222">
        <f t="shared" si="5"/>
        <v>199</v>
      </c>
      <c r="H201" s="161"/>
    </row>
    <row r="202" spans="1:8">
      <c r="A202" s="222">
        <f t="shared" ref="A202:A244" si="6">A201+1</f>
        <v>200</v>
      </c>
      <c r="H202" s="161"/>
    </row>
    <row r="203" spans="1:8">
      <c r="A203" s="222">
        <f t="shared" si="6"/>
        <v>201</v>
      </c>
      <c r="H203" s="161"/>
    </row>
    <row r="204" spans="1:8">
      <c r="A204" s="222">
        <f t="shared" si="6"/>
        <v>202</v>
      </c>
      <c r="H204" s="161"/>
    </row>
    <row r="205" spans="1:8">
      <c r="A205" s="222">
        <f t="shared" si="6"/>
        <v>203</v>
      </c>
      <c r="H205" s="161"/>
    </row>
    <row r="206" spans="1:8">
      <c r="A206" s="222">
        <f t="shared" si="6"/>
        <v>204</v>
      </c>
      <c r="H206" s="161"/>
    </row>
    <row r="207" spans="1:8">
      <c r="A207" s="222">
        <f t="shared" si="6"/>
        <v>205</v>
      </c>
      <c r="H207" s="161"/>
    </row>
    <row r="208" spans="1:8">
      <c r="A208" s="222">
        <f t="shared" si="6"/>
        <v>206</v>
      </c>
      <c r="H208" s="161"/>
    </row>
    <row r="209" spans="1:8">
      <c r="A209" s="222">
        <f t="shared" si="6"/>
        <v>207</v>
      </c>
      <c r="H209" s="161"/>
    </row>
    <row r="210" spans="1:8">
      <c r="A210" s="222">
        <f t="shared" si="6"/>
        <v>208</v>
      </c>
      <c r="H210" s="161"/>
    </row>
    <row r="211" spans="1:8">
      <c r="A211" s="222">
        <f t="shared" si="6"/>
        <v>209</v>
      </c>
      <c r="H211" s="161"/>
    </row>
    <row r="212" spans="1:8">
      <c r="A212" s="222">
        <f t="shared" si="6"/>
        <v>210</v>
      </c>
      <c r="H212" s="161"/>
    </row>
    <row r="213" spans="1:8">
      <c r="A213" s="222">
        <f t="shared" si="6"/>
        <v>211</v>
      </c>
      <c r="H213" s="161"/>
    </row>
    <row r="214" spans="1:8">
      <c r="A214" s="222">
        <f t="shared" si="6"/>
        <v>212</v>
      </c>
      <c r="H214" s="161"/>
    </row>
    <row r="215" spans="1:8">
      <c r="A215" s="222">
        <f t="shared" si="6"/>
        <v>213</v>
      </c>
      <c r="H215" s="161"/>
    </row>
    <row r="216" spans="1:8">
      <c r="A216" s="222">
        <f t="shared" si="6"/>
        <v>214</v>
      </c>
      <c r="H216" s="161"/>
    </row>
    <row r="217" spans="1:8">
      <c r="A217" s="222">
        <f t="shared" si="6"/>
        <v>215</v>
      </c>
      <c r="H217" s="161"/>
    </row>
    <row r="218" spans="1:8">
      <c r="A218" s="222">
        <f t="shared" si="6"/>
        <v>216</v>
      </c>
      <c r="H218" s="161"/>
    </row>
    <row r="219" spans="1:8">
      <c r="A219" s="222">
        <f t="shared" si="6"/>
        <v>217</v>
      </c>
      <c r="H219" s="161"/>
    </row>
    <row r="220" spans="1:8">
      <c r="A220" s="222">
        <f t="shared" si="6"/>
        <v>218</v>
      </c>
      <c r="H220" s="161"/>
    </row>
    <row r="221" spans="1:8">
      <c r="A221" s="222">
        <f t="shared" si="6"/>
        <v>219</v>
      </c>
      <c r="H221" s="161"/>
    </row>
    <row r="222" spans="1:8">
      <c r="A222" s="222">
        <f t="shared" si="6"/>
        <v>220</v>
      </c>
      <c r="H222" s="161"/>
    </row>
    <row r="223" spans="1:8">
      <c r="A223" s="222">
        <f t="shared" si="6"/>
        <v>221</v>
      </c>
      <c r="H223" s="161"/>
    </row>
    <row r="224" spans="1:8">
      <c r="A224" s="222">
        <f t="shared" si="6"/>
        <v>222</v>
      </c>
      <c r="H224" s="161"/>
    </row>
    <row r="225" spans="1:8">
      <c r="A225" s="222">
        <f t="shared" si="6"/>
        <v>223</v>
      </c>
      <c r="H225" s="161"/>
    </row>
    <row r="226" spans="1:8">
      <c r="A226" s="222">
        <f t="shared" si="6"/>
        <v>224</v>
      </c>
      <c r="H226" s="161"/>
    </row>
    <row r="227" spans="1:8">
      <c r="A227" s="224">
        <f t="shared" si="6"/>
        <v>225</v>
      </c>
      <c r="H227" s="161"/>
    </row>
    <row r="228" spans="1:8">
      <c r="A228" s="176">
        <f t="shared" si="6"/>
        <v>226</v>
      </c>
      <c r="H228" s="161"/>
    </row>
    <row r="229" spans="1:8">
      <c r="A229" s="166">
        <f t="shared" si="6"/>
        <v>227</v>
      </c>
      <c r="H229" s="161"/>
    </row>
    <row r="230" spans="1:8">
      <c r="A230" s="166">
        <f t="shared" si="6"/>
        <v>228</v>
      </c>
      <c r="H230" s="161"/>
    </row>
    <row r="231" spans="1:8">
      <c r="A231" s="166">
        <f t="shared" si="6"/>
        <v>229</v>
      </c>
      <c r="H231" s="161"/>
    </row>
    <row r="232" spans="1:8">
      <c r="A232" s="166">
        <f t="shared" si="6"/>
        <v>230</v>
      </c>
      <c r="H232" s="161"/>
    </row>
    <row r="233" spans="1:8">
      <c r="A233" s="166">
        <f t="shared" si="6"/>
        <v>231</v>
      </c>
      <c r="H233" s="161"/>
    </row>
    <row r="234" spans="1:8">
      <c r="A234" s="166">
        <f t="shared" si="6"/>
        <v>232</v>
      </c>
      <c r="H234" s="161"/>
    </row>
    <row r="235" spans="1:8">
      <c r="A235" s="166">
        <f t="shared" si="6"/>
        <v>233</v>
      </c>
      <c r="H235" s="161"/>
    </row>
    <row r="236" spans="1:8">
      <c r="A236" s="166">
        <f t="shared" si="6"/>
        <v>234</v>
      </c>
      <c r="H236" s="161"/>
    </row>
    <row r="237" spans="1:8">
      <c r="A237" s="166">
        <f t="shared" si="6"/>
        <v>235</v>
      </c>
      <c r="H237" s="161"/>
    </row>
    <row r="238" spans="1:8">
      <c r="A238" s="166">
        <f t="shared" si="6"/>
        <v>236</v>
      </c>
      <c r="H238" s="161"/>
    </row>
    <row r="239" spans="1:8">
      <c r="A239" s="166">
        <f t="shared" si="6"/>
        <v>237</v>
      </c>
      <c r="H239" s="161"/>
    </row>
    <row r="240" spans="1:8">
      <c r="A240" s="166">
        <f t="shared" si="6"/>
        <v>238</v>
      </c>
      <c r="H240" s="161"/>
    </row>
    <row r="241" spans="1:8">
      <c r="A241" s="166">
        <f t="shared" si="6"/>
        <v>239</v>
      </c>
      <c r="H241" s="161"/>
    </row>
    <row r="242" spans="1:8">
      <c r="A242" s="166">
        <f t="shared" si="6"/>
        <v>240</v>
      </c>
      <c r="H242" s="161"/>
    </row>
    <row r="243" spans="1:8">
      <c r="A243" s="166">
        <f t="shared" si="6"/>
        <v>241</v>
      </c>
      <c r="H243" s="161"/>
    </row>
    <row r="244" spans="1:8">
      <c r="A244" s="166">
        <f t="shared" si="6"/>
        <v>242</v>
      </c>
      <c r="H244" s="161"/>
    </row>
  </sheetData>
  <mergeCells count="6">
    <mergeCell ref="H1:H2"/>
    <mergeCell ref="G1:G2"/>
    <mergeCell ref="A1:A2"/>
    <mergeCell ref="D1:D2"/>
    <mergeCell ref="E1:E2"/>
    <mergeCell ref="F1:F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98A6537-C1C6-474C-8493-A259F5D6DC2E}">
          <x14:formula1>
            <xm:f>DATOS!$D$2:$D$16</xm:f>
          </x14:formula1>
          <xm:sqref>D1 D104:D149 D3:D102</xm:sqref>
        </x14:dataValidation>
        <x14:dataValidation type="list" allowBlank="1" showInputMessage="1" showErrorMessage="1" xr:uid="{494E241A-1622-43CC-95EC-E6A188FB5F1A}">
          <x14:formula1>
            <xm:f>DATOS!$C$2:$C$23</xm:f>
          </x14:formula1>
          <xm:sqref>E1 E3:E149</xm:sqref>
        </x14:dataValidation>
        <x14:dataValidation type="list" allowBlank="1" showInputMessage="1" showErrorMessage="1" prompt="Seleccione Dia" xr:uid="{1A570853-ADC2-4882-A168-F84E0413C785}">
          <x14:formula1>
            <xm:f>DATOS!$B$2:$B$32</xm:f>
          </x14:formula1>
          <xm:sqref>C104:C149 C3:C102</xm:sqref>
        </x14:dataValidation>
        <x14:dataValidation type="list" allowBlank="1" showInputMessage="1" showErrorMessage="1" xr:uid="{3ADC780D-F66C-4DD4-9785-714D7FC3B8BA}">
          <x14:formula1>
            <xm:f>DATOS!$A$2:$A$13</xm:f>
          </x14:formula1>
          <xm:sqref>B104:B149 B3:B102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C1FB6-D945-4B16-A56C-6235BB63111C}">
  <dimension ref="A1:Y392"/>
  <sheetViews>
    <sheetView topLeftCell="L5" workbookViewId="0">
      <selection activeCell="L6" sqref="L6:Y30"/>
    </sheetView>
  </sheetViews>
  <sheetFormatPr baseColWidth="10" defaultColWidth="9.140625" defaultRowHeight="18.75"/>
  <cols>
    <col min="1" max="1" width="12.28515625" style="225" customWidth="1"/>
    <col min="2" max="2" width="17.42578125" style="175" customWidth="1"/>
    <col min="3" max="3" width="17.42578125" style="238" customWidth="1"/>
    <col min="4" max="4" width="36.7109375" style="238" customWidth="1"/>
    <col min="5" max="5" width="36.7109375" style="251" customWidth="1"/>
    <col min="6" max="6" width="20.5703125" style="239" customWidth="1"/>
    <col min="12" max="12" width="26" bestFit="1" customWidth="1"/>
    <col min="13" max="13" width="13.28515625" style="167" customWidth="1"/>
    <col min="14" max="14" width="25" style="167" customWidth="1"/>
    <col min="15" max="15" width="29.28515625" style="167" customWidth="1"/>
    <col min="16" max="16" width="11.42578125" style="167" bestFit="1" customWidth="1"/>
    <col min="17" max="17" width="26.140625" style="167" bestFit="1" customWidth="1"/>
    <col min="18" max="18" width="13.85546875" style="167" customWidth="1"/>
    <col min="19" max="19" width="14.7109375" style="167" bestFit="1" customWidth="1"/>
    <col min="20" max="20" width="13.5703125" style="167" bestFit="1" customWidth="1"/>
    <col min="21" max="21" width="28.28515625" style="167" bestFit="1" customWidth="1"/>
    <col min="22" max="22" width="12.28515625" style="167" bestFit="1" customWidth="1"/>
    <col min="23" max="23" width="27.140625" style="167" bestFit="1" customWidth="1"/>
    <col min="24" max="24" width="12.7109375" style="167" bestFit="1" customWidth="1"/>
    <col min="25" max="25" width="12.85546875" style="167" bestFit="1" customWidth="1"/>
    <col min="26" max="26" width="12.85546875" bestFit="1" customWidth="1"/>
  </cols>
  <sheetData>
    <row r="1" spans="1:25" s="154" customFormat="1" ht="17.25" customHeight="1">
      <c r="A1" s="184" t="s">
        <v>1</v>
      </c>
      <c r="B1" s="184" t="s">
        <v>14401</v>
      </c>
      <c r="C1" s="252" t="s">
        <v>14402</v>
      </c>
      <c r="D1" s="185" t="s">
        <v>68</v>
      </c>
      <c r="E1" s="186" t="s">
        <v>14631</v>
      </c>
      <c r="F1" s="186" t="s">
        <v>69</v>
      </c>
    </row>
    <row r="2" spans="1:25" ht="16.5">
      <c r="A2" s="259">
        <v>1</v>
      </c>
      <c r="B2" s="190" t="s">
        <v>30</v>
      </c>
      <c r="C2" s="254" t="s">
        <v>20202</v>
      </c>
      <c r="D2" s="191" t="s">
        <v>63</v>
      </c>
      <c r="E2" s="181" t="s">
        <v>17403</v>
      </c>
      <c r="F2" s="181" t="s">
        <v>17870</v>
      </c>
    </row>
    <row r="3" spans="1:25" ht="16.5">
      <c r="A3" s="259">
        <v>1</v>
      </c>
      <c r="B3" s="190" t="s">
        <v>26</v>
      </c>
      <c r="C3" s="254" t="s">
        <v>20203</v>
      </c>
      <c r="D3" s="191" t="s">
        <v>50</v>
      </c>
      <c r="E3" s="181" t="s">
        <v>17871</v>
      </c>
      <c r="F3" s="181" t="s">
        <v>17872</v>
      </c>
    </row>
    <row r="4" spans="1:25" ht="16.5">
      <c r="A4" s="259">
        <v>1</v>
      </c>
      <c r="B4" s="190" t="s">
        <v>13</v>
      </c>
      <c r="C4" s="254" t="s">
        <v>20204</v>
      </c>
      <c r="D4" s="191" t="s">
        <v>48</v>
      </c>
      <c r="E4" s="181" t="s">
        <v>17873</v>
      </c>
      <c r="F4" s="181" t="s">
        <v>17874</v>
      </c>
    </row>
    <row r="5" spans="1:25" ht="16.5">
      <c r="A5" s="259">
        <v>1</v>
      </c>
      <c r="B5" s="190" t="s">
        <v>43</v>
      </c>
      <c r="C5" s="254" t="s">
        <v>14528</v>
      </c>
      <c r="D5" s="191" t="s">
        <v>58</v>
      </c>
      <c r="E5" s="181" t="s">
        <v>17875</v>
      </c>
      <c r="F5" s="181" t="s">
        <v>17876</v>
      </c>
    </row>
    <row r="6" spans="1:25" ht="16.5">
      <c r="A6" s="259">
        <v>1</v>
      </c>
      <c r="B6" s="190" t="s">
        <v>46</v>
      </c>
      <c r="C6" s="254" t="s">
        <v>14539</v>
      </c>
      <c r="D6" s="191" t="s">
        <v>59</v>
      </c>
      <c r="E6" s="181" t="s">
        <v>17877</v>
      </c>
      <c r="F6" s="181" t="s">
        <v>17878</v>
      </c>
      <c r="L6" s="306" t="s">
        <v>20205</v>
      </c>
      <c r="M6" s="307" t="s">
        <v>14400</v>
      </c>
    </row>
    <row r="7" spans="1:25" ht="16.5">
      <c r="A7" s="259">
        <v>1</v>
      </c>
      <c r="B7" s="190" t="s">
        <v>13</v>
      </c>
      <c r="C7" s="254" t="s">
        <v>14545</v>
      </c>
      <c r="D7" s="191" t="s">
        <v>60</v>
      </c>
      <c r="E7" s="181" t="s">
        <v>17879</v>
      </c>
      <c r="F7" s="181" t="s">
        <v>17880</v>
      </c>
      <c r="L7" s="306" t="s">
        <v>68</v>
      </c>
      <c r="M7" s="167" t="s">
        <v>8</v>
      </c>
      <c r="N7" s="167" t="s">
        <v>13</v>
      </c>
      <c r="O7" s="167" t="s">
        <v>22</v>
      </c>
      <c r="P7" s="167" t="s">
        <v>26</v>
      </c>
      <c r="Q7" s="167" t="s">
        <v>30</v>
      </c>
      <c r="R7" s="167" t="s">
        <v>34</v>
      </c>
      <c r="S7" s="167" t="s">
        <v>37</v>
      </c>
      <c r="T7" s="167" t="s">
        <v>40</v>
      </c>
      <c r="U7" s="167" t="s">
        <v>43</v>
      </c>
      <c r="V7" s="167" t="s">
        <v>46</v>
      </c>
      <c r="W7" s="167" t="s">
        <v>49</v>
      </c>
      <c r="X7" s="167" t="s">
        <v>53</v>
      </c>
      <c r="Y7" s="167" t="s">
        <v>14391</v>
      </c>
    </row>
    <row r="8" spans="1:25" ht="16.5">
      <c r="A8" s="259">
        <v>1</v>
      </c>
      <c r="B8" s="190" t="s">
        <v>8</v>
      </c>
      <c r="C8" s="254" t="s">
        <v>20206</v>
      </c>
      <c r="D8" s="191" t="s">
        <v>7</v>
      </c>
      <c r="E8" s="181" t="s">
        <v>17881</v>
      </c>
      <c r="F8" s="181" t="s">
        <v>17882</v>
      </c>
      <c r="L8" t="s">
        <v>61</v>
      </c>
      <c r="P8" s="167">
        <v>5</v>
      </c>
      <c r="Q8" s="167">
        <v>3</v>
      </c>
      <c r="Y8" s="167">
        <v>8</v>
      </c>
    </row>
    <row r="9" spans="1:25" ht="16.5">
      <c r="A9" s="259">
        <v>1</v>
      </c>
      <c r="B9" s="190" t="s">
        <v>13</v>
      </c>
      <c r="C9" s="254" t="s">
        <v>20207</v>
      </c>
      <c r="D9" s="191" t="s">
        <v>12</v>
      </c>
      <c r="E9" s="181" t="s">
        <v>17883</v>
      </c>
      <c r="F9" s="181" t="s">
        <v>17884</v>
      </c>
      <c r="L9" t="s">
        <v>62</v>
      </c>
      <c r="P9" s="167">
        <v>6</v>
      </c>
      <c r="Q9" s="167">
        <v>2</v>
      </c>
      <c r="S9" s="167">
        <v>1</v>
      </c>
      <c r="Y9" s="167">
        <v>9</v>
      </c>
    </row>
    <row r="10" spans="1:25" ht="16.5">
      <c r="A10" s="259">
        <v>1</v>
      </c>
      <c r="B10" s="190" t="s">
        <v>13</v>
      </c>
      <c r="C10" s="254" t="s">
        <v>20208</v>
      </c>
      <c r="D10" s="191" t="s">
        <v>52</v>
      </c>
      <c r="E10" s="181" t="s">
        <v>17885</v>
      </c>
      <c r="F10" s="181" t="s">
        <v>17886</v>
      </c>
      <c r="L10" t="s">
        <v>63</v>
      </c>
      <c r="P10" s="167">
        <v>4</v>
      </c>
      <c r="Q10" s="167">
        <v>3</v>
      </c>
      <c r="S10" s="167">
        <v>1</v>
      </c>
      <c r="Y10" s="167">
        <v>8</v>
      </c>
    </row>
    <row r="11" spans="1:25" ht="16.5">
      <c r="A11" s="259">
        <v>1</v>
      </c>
      <c r="B11" s="190" t="s">
        <v>8</v>
      </c>
      <c r="C11" s="254" t="s">
        <v>20209</v>
      </c>
      <c r="D11" s="191" t="s">
        <v>17</v>
      </c>
      <c r="E11" s="181" t="s">
        <v>17887</v>
      </c>
      <c r="F11" s="181" t="s">
        <v>17888</v>
      </c>
      <c r="L11" t="s">
        <v>33</v>
      </c>
      <c r="M11" s="167">
        <v>4</v>
      </c>
      <c r="N11" s="167">
        <v>3</v>
      </c>
      <c r="P11" s="167">
        <v>1</v>
      </c>
      <c r="Q11" s="167">
        <v>3</v>
      </c>
      <c r="V11" s="167">
        <v>6</v>
      </c>
      <c r="Y11" s="167">
        <v>17</v>
      </c>
    </row>
    <row r="12" spans="1:25" ht="16.5">
      <c r="A12" s="259">
        <v>1</v>
      </c>
      <c r="B12" s="190" t="s">
        <v>8</v>
      </c>
      <c r="C12" s="254" t="s">
        <v>20210</v>
      </c>
      <c r="D12" s="191" t="s">
        <v>54</v>
      </c>
      <c r="E12" s="181" t="s">
        <v>17889</v>
      </c>
      <c r="F12" s="181" t="s">
        <v>17890</v>
      </c>
      <c r="L12" t="s">
        <v>56</v>
      </c>
      <c r="N12" s="167">
        <v>3</v>
      </c>
      <c r="R12" s="167">
        <v>1</v>
      </c>
      <c r="V12" s="167">
        <v>3</v>
      </c>
      <c r="Y12" s="167">
        <v>7</v>
      </c>
    </row>
    <row r="13" spans="1:25" ht="16.5">
      <c r="A13" s="259">
        <v>1</v>
      </c>
      <c r="B13" s="190" t="s">
        <v>26</v>
      </c>
      <c r="C13" s="254" t="s">
        <v>20211</v>
      </c>
      <c r="D13" s="191" t="s">
        <v>33</v>
      </c>
      <c r="E13" s="181" t="s">
        <v>13493</v>
      </c>
      <c r="F13" s="181" t="s">
        <v>17891</v>
      </c>
      <c r="L13" t="s">
        <v>7</v>
      </c>
      <c r="M13" s="167">
        <v>6</v>
      </c>
      <c r="N13" s="167">
        <v>5</v>
      </c>
      <c r="V13" s="167">
        <v>2</v>
      </c>
      <c r="Y13" s="167">
        <v>13</v>
      </c>
    </row>
    <row r="14" spans="1:25" ht="16.5">
      <c r="A14" s="263">
        <v>1</v>
      </c>
      <c r="B14" s="261" t="s">
        <v>8</v>
      </c>
      <c r="C14" s="255" t="s">
        <v>20212</v>
      </c>
      <c r="D14" s="262" t="s">
        <v>36</v>
      </c>
      <c r="E14" s="187" t="s">
        <v>17892</v>
      </c>
      <c r="F14" s="187" t="s">
        <v>17893</v>
      </c>
      <c r="L14" t="s">
        <v>17</v>
      </c>
      <c r="M14" s="167">
        <v>6</v>
      </c>
      <c r="N14" s="167">
        <v>5</v>
      </c>
      <c r="V14" s="167">
        <v>2</v>
      </c>
      <c r="Y14" s="167">
        <v>13</v>
      </c>
    </row>
    <row r="15" spans="1:25" ht="16.5">
      <c r="A15" s="259">
        <v>1</v>
      </c>
      <c r="B15" s="190" t="s">
        <v>8</v>
      </c>
      <c r="C15" s="254" t="s">
        <v>20213</v>
      </c>
      <c r="D15" s="191" t="s">
        <v>39</v>
      </c>
      <c r="E15" s="181" t="s">
        <v>17894</v>
      </c>
      <c r="F15" s="181" t="s">
        <v>17895</v>
      </c>
      <c r="L15" t="s">
        <v>21</v>
      </c>
      <c r="M15" s="167">
        <v>7</v>
      </c>
      <c r="N15" s="167">
        <v>5</v>
      </c>
      <c r="V15" s="167">
        <v>1</v>
      </c>
      <c r="Y15" s="167">
        <v>13</v>
      </c>
    </row>
    <row r="16" spans="1:25" ht="16.5">
      <c r="A16" s="259">
        <v>1</v>
      </c>
      <c r="B16" s="190" t="s">
        <v>13</v>
      </c>
      <c r="C16" s="254" t="s">
        <v>20214</v>
      </c>
      <c r="D16" s="191" t="s">
        <v>21</v>
      </c>
      <c r="E16" s="181" t="s">
        <v>17896</v>
      </c>
      <c r="F16" s="181" t="s">
        <v>17897</v>
      </c>
      <c r="L16" t="s">
        <v>25</v>
      </c>
      <c r="M16" s="167">
        <v>6</v>
      </c>
      <c r="N16" s="167">
        <v>2</v>
      </c>
      <c r="V16" s="167">
        <v>1</v>
      </c>
      <c r="Y16" s="167">
        <v>9</v>
      </c>
    </row>
    <row r="17" spans="1:25" ht="16.5">
      <c r="A17" s="259">
        <v>1</v>
      </c>
      <c r="B17" s="190" t="s">
        <v>8</v>
      </c>
      <c r="C17" s="254" t="s">
        <v>20215</v>
      </c>
      <c r="D17" s="191" t="s">
        <v>25</v>
      </c>
      <c r="E17" s="181" t="s">
        <v>17898</v>
      </c>
      <c r="F17" s="181" t="s">
        <v>17899</v>
      </c>
      <c r="L17" t="s">
        <v>29</v>
      </c>
      <c r="M17" s="167">
        <v>6</v>
      </c>
      <c r="N17" s="167">
        <v>4</v>
      </c>
      <c r="V17" s="167">
        <v>3</v>
      </c>
      <c r="Y17" s="167">
        <v>13</v>
      </c>
    </row>
    <row r="18" spans="1:25" ht="16.5">
      <c r="A18" s="259">
        <v>1</v>
      </c>
      <c r="B18" s="190" t="s">
        <v>46</v>
      </c>
      <c r="C18" s="254" t="s">
        <v>14551</v>
      </c>
      <c r="D18" s="191" t="s">
        <v>56</v>
      </c>
      <c r="E18" s="181" t="s">
        <v>17900</v>
      </c>
      <c r="F18" s="181" t="s">
        <v>17901</v>
      </c>
      <c r="L18" t="s">
        <v>36</v>
      </c>
      <c r="M18" s="167">
        <v>4</v>
      </c>
      <c r="N18" s="167">
        <v>7</v>
      </c>
      <c r="P18" s="167">
        <v>1</v>
      </c>
      <c r="Q18" s="167">
        <v>2</v>
      </c>
      <c r="V18" s="167">
        <v>4</v>
      </c>
      <c r="Y18" s="167">
        <v>18</v>
      </c>
    </row>
    <row r="19" spans="1:25" ht="16.5">
      <c r="A19" s="259">
        <v>1</v>
      </c>
      <c r="B19" s="190" t="s">
        <v>8</v>
      </c>
      <c r="C19" s="254" t="s">
        <v>20216</v>
      </c>
      <c r="D19" s="191" t="s">
        <v>29</v>
      </c>
      <c r="E19" s="181" t="s">
        <v>17902</v>
      </c>
      <c r="F19" s="181" t="s">
        <v>17903</v>
      </c>
      <c r="L19" t="s">
        <v>58</v>
      </c>
      <c r="M19" s="167">
        <v>1</v>
      </c>
      <c r="N19" s="167">
        <v>5</v>
      </c>
      <c r="U19" s="167">
        <v>1</v>
      </c>
      <c r="V19" s="167">
        <v>1</v>
      </c>
      <c r="Y19" s="167">
        <v>8</v>
      </c>
    </row>
    <row r="20" spans="1:25" ht="16.5">
      <c r="A20" s="259">
        <v>2</v>
      </c>
      <c r="B20" s="190" t="s">
        <v>30</v>
      </c>
      <c r="C20" s="254" t="s">
        <v>20217</v>
      </c>
      <c r="D20" s="191" t="s">
        <v>42</v>
      </c>
      <c r="E20" s="181" t="s">
        <v>17904</v>
      </c>
      <c r="F20" s="181" t="s">
        <v>17905</v>
      </c>
      <c r="L20" t="s">
        <v>39</v>
      </c>
      <c r="M20" s="167">
        <v>8</v>
      </c>
      <c r="N20" s="167">
        <v>3</v>
      </c>
      <c r="Q20" s="167">
        <v>2</v>
      </c>
      <c r="R20" s="167">
        <v>1</v>
      </c>
      <c r="V20" s="167">
        <v>4</v>
      </c>
      <c r="Y20" s="167">
        <v>18</v>
      </c>
    </row>
    <row r="21" spans="1:25" ht="16.5">
      <c r="A21" s="259">
        <v>2</v>
      </c>
      <c r="B21" s="190" t="s">
        <v>30</v>
      </c>
      <c r="C21" s="254" t="s">
        <v>20218</v>
      </c>
      <c r="D21" s="191" t="s">
        <v>45</v>
      </c>
      <c r="E21" s="181" t="s">
        <v>17906</v>
      </c>
      <c r="F21" s="181" t="s">
        <v>17907</v>
      </c>
      <c r="L21" t="s">
        <v>59</v>
      </c>
      <c r="M21" s="167">
        <v>2</v>
      </c>
      <c r="N21" s="167">
        <v>4</v>
      </c>
      <c r="R21" s="167">
        <v>1</v>
      </c>
      <c r="V21" s="167">
        <v>1</v>
      </c>
      <c r="W21" s="167">
        <v>1</v>
      </c>
      <c r="Y21" s="167">
        <v>9</v>
      </c>
    </row>
    <row r="22" spans="1:25" ht="16.5">
      <c r="A22" s="259">
        <v>2</v>
      </c>
      <c r="B22" s="190" t="s">
        <v>26</v>
      </c>
      <c r="C22" s="254" t="s">
        <v>20219</v>
      </c>
      <c r="D22" s="191" t="s">
        <v>48</v>
      </c>
      <c r="E22" s="181" t="s">
        <v>17908</v>
      </c>
      <c r="F22" s="181" t="s">
        <v>17909</v>
      </c>
      <c r="L22" t="s">
        <v>42</v>
      </c>
      <c r="M22" s="167">
        <v>2</v>
      </c>
      <c r="N22" s="167">
        <v>5</v>
      </c>
      <c r="P22" s="167">
        <v>1</v>
      </c>
      <c r="Q22" s="167">
        <v>3</v>
      </c>
      <c r="S22" s="167">
        <v>1</v>
      </c>
      <c r="V22" s="167">
        <v>4</v>
      </c>
      <c r="X22" s="167">
        <v>1</v>
      </c>
      <c r="Y22" s="167">
        <v>17</v>
      </c>
    </row>
    <row r="23" spans="1:25" ht="16.5">
      <c r="A23" s="259">
        <v>2</v>
      </c>
      <c r="B23" s="190" t="s">
        <v>13</v>
      </c>
      <c r="C23" s="254" t="s">
        <v>20220</v>
      </c>
      <c r="D23" s="191" t="s">
        <v>50</v>
      </c>
      <c r="E23" s="181" t="s">
        <v>17910</v>
      </c>
      <c r="F23" s="181" t="s">
        <v>17911</v>
      </c>
      <c r="L23" t="s">
        <v>60</v>
      </c>
      <c r="N23" s="167">
        <v>4</v>
      </c>
      <c r="O23" s="167">
        <v>1</v>
      </c>
      <c r="U23" s="167">
        <v>2</v>
      </c>
      <c r="Y23" s="167">
        <v>7</v>
      </c>
    </row>
    <row r="24" spans="1:25" ht="16.5">
      <c r="A24" s="259">
        <v>2</v>
      </c>
      <c r="B24" s="190" t="s">
        <v>46</v>
      </c>
      <c r="C24" s="254" t="s">
        <v>20221</v>
      </c>
      <c r="D24" s="191" t="s">
        <v>52</v>
      </c>
      <c r="E24" s="181" t="s">
        <v>17912</v>
      </c>
      <c r="F24" s="181" t="s">
        <v>17913</v>
      </c>
      <c r="L24" t="s">
        <v>45</v>
      </c>
      <c r="M24" s="167">
        <v>2</v>
      </c>
      <c r="N24" s="167">
        <v>5</v>
      </c>
      <c r="P24" s="167">
        <v>2</v>
      </c>
      <c r="Q24" s="167">
        <v>2</v>
      </c>
      <c r="T24" s="167">
        <v>1</v>
      </c>
      <c r="V24" s="167">
        <v>7</v>
      </c>
      <c r="Y24" s="167">
        <v>19</v>
      </c>
    </row>
    <row r="25" spans="1:25" ht="16.5">
      <c r="A25" s="259">
        <v>2</v>
      </c>
      <c r="B25" s="190" t="s">
        <v>46</v>
      </c>
      <c r="C25" s="254" t="s">
        <v>20222</v>
      </c>
      <c r="D25" s="191" t="s">
        <v>45</v>
      </c>
      <c r="E25" s="181" t="s">
        <v>10079</v>
      </c>
      <c r="F25" s="181" t="s">
        <v>7475</v>
      </c>
      <c r="L25" t="s">
        <v>12</v>
      </c>
      <c r="M25" s="167">
        <v>3</v>
      </c>
      <c r="N25" s="167">
        <v>4</v>
      </c>
      <c r="V25" s="167">
        <v>4</v>
      </c>
      <c r="Y25" s="167">
        <v>11</v>
      </c>
    </row>
    <row r="26" spans="1:25" ht="16.5">
      <c r="A26" s="259">
        <v>2</v>
      </c>
      <c r="B26" s="190" t="s">
        <v>46</v>
      </c>
      <c r="C26" s="254" t="s">
        <v>20223</v>
      </c>
      <c r="D26" s="191" t="s">
        <v>7</v>
      </c>
      <c r="E26" s="181" t="s">
        <v>17914</v>
      </c>
      <c r="F26" s="181" t="s">
        <v>17915</v>
      </c>
      <c r="L26" t="s">
        <v>48</v>
      </c>
      <c r="M26" s="167">
        <v>4</v>
      </c>
      <c r="N26" s="167">
        <v>4</v>
      </c>
      <c r="P26" s="167">
        <v>1</v>
      </c>
      <c r="Q26" s="167">
        <v>4</v>
      </c>
      <c r="V26" s="167">
        <v>5</v>
      </c>
      <c r="X26" s="167">
        <v>1</v>
      </c>
      <c r="Y26" s="167">
        <v>19</v>
      </c>
    </row>
    <row r="27" spans="1:25" ht="16.5">
      <c r="A27" s="259">
        <v>2</v>
      </c>
      <c r="B27" s="190" t="s">
        <v>46</v>
      </c>
      <c r="C27" s="254" t="s">
        <v>20224</v>
      </c>
      <c r="D27" s="191" t="s">
        <v>12</v>
      </c>
      <c r="E27" s="181" t="s">
        <v>17916</v>
      </c>
      <c r="F27" s="181" t="s">
        <v>17917</v>
      </c>
      <c r="L27" t="s">
        <v>50</v>
      </c>
      <c r="M27" s="167">
        <v>8</v>
      </c>
      <c r="N27" s="167">
        <v>3</v>
      </c>
      <c r="P27" s="167">
        <v>3</v>
      </c>
      <c r="V27" s="167">
        <v>4</v>
      </c>
      <c r="Y27" s="167">
        <v>18</v>
      </c>
    </row>
    <row r="28" spans="1:25" ht="16.5">
      <c r="A28" s="259">
        <v>2</v>
      </c>
      <c r="B28" s="190" t="s">
        <v>46</v>
      </c>
      <c r="C28" s="254" t="s">
        <v>20225</v>
      </c>
      <c r="D28" s="191" t="s">
        <v>17</v>
      </c>
      <c r="E28" s="181" t="s">
        <v>17918</v>
      </c>
      <c r="F28" s="181" t="s">
        <v>17919</v>
      </c>
      <c r="L28" t="s">
        <v>52</v>
      </c>
      <c r="M28" s="167">
        <v>7</v>
      </c>
      <c r="N28" s="167">
        <v>4</v>
      </c>
      <c r="P28" s="167">
        <v>3</v>
      </c>
      <c r="Q28" s="167">
        <v>1</v>
      </c>
      <c r="V28" s="167">
        <v>3</v>
      </c>
      <c r="Y28" s="167">
        <v>18</v>
      </c>
    </row>
    <row r="29" spans="1:25" ht="16.5">
      <c r="A29" s="259">
        <v>2</v>
      </c>
      <c r="B29" s="190" t="s">
        <v>46</v>
      </c>
      <c r="C29" s="254" t="s">
        <v>20226</v>
      </c>
      <c r="D29" s="191" t="s">
        <v>54</v>
      </c>
      <c r="E29" s="181" t="s">
        <v>17920</v>
      </c>
      <c r="F29" s="181" t="s">
        <v>17921</v>
      </c>
      <c r="L29" t="s">
        <v>54</v>
      </c>
      <c r="M29" s="167">
        <v>7</v>
      </c>
      <c r="N29" s="167">
        <v>3</v>
      </c>
      <c r="Q29" s="167">
        <v>3</v>
      </c>
      <c r="V29" s="167">
        <v>6</v>
      </c>
      <c r="Y29" s="167">
        <v>19</v>
      </c>
    </row>
    <row r="30" spans="1:25" ht="16.5">
      <c r="A30" s="263">
        <v>3</v>
      </c>
      <c r="B30" s="261" t="s">
        <v>13</v>
      </c>
      <c r="C30" s="255" t="s">
        <v>14552</v>
      </c>
      <c r="D30" s="262" t="s">
        <v>58</v>
      </c>
      <c r="E30" s="187" t="s">
        <v>17922</v>
      </c>
      <c r="F30" s="187" t="s">
        <v>17923</v>
      </c>
      <c r="L30" t="s">
        <v>14391</v>
      </c>
      <c r="M30" s="167">
        <v>83</v>
      </c>
      <c r="N30" s="167">
        <v>78</v>
      </c>
      <c r="O30" s="167">
        <v>1</v>
      </c>
      <c r="P30" s="167">
        <v>27</v>
      </c>
      <c r="Q30" s="167">
        <v>28</v>
      </c>
      <c r="R30" s="167">
        <v>3</v>
      </c>
      <c r="S30" s="167">
        <v>3</v>
      </c>
      <c r="T30" s="167">
        <v>1</v>
      </c>
      <c r="U30" s="167">
        <v>3</v>
      </c>
      <c r="V30" s="167">
        <v>61</v>
      </c>
      <c r="W30" s="167">
        <v>1</v>
      </c>
      <c r="X30" s="167">
        <v>2</v>
      </c>
      <c r="Y30" s="167">
        <v>291</v>
      </c>
    </row>
    <row r="31" spans="1:25" ht="16.5">
      <c r="A31" s="259">
        <v>3</v>
      </c>
      <c r="B31" s="190" t="s">
        <v>26</v>
      </c>
      <c r="C31" s="254" t="s">
        <v>20227</v>
      </c>
      <c r="D31" s="191" t="s">
        <v>62</v>
      </c>
      <c r="E31" s="181" t="s">
        <v>9543</v>
      </c>
      <c r="F31" s="181" t="s">
        <v>9544</v>
      </c>
    </row>
    <row r="32" spans="1:25" ht="16.5">
      <c r="A32" s="259">
        <v>3</v>
      </c>
      <c r="B32" s="190" t="s">
        <v>13</v>
      </c>
      <c r="C32" s="254" t="s">
        <v>20228</v>
      </c>
      <c r="D32" s="191" t="s">
        <v>33</v>
      </c>
      <c r="E32" s="181" t="s">
        <v>17924</v>
      </c>
      <c r="F32" s="181" t="s">
        <v>17925</v>
      </c>
    </row>
    <row r="33" spans="1:6" ht="16.5">
      <c r="A33" s="259">
        <v>3</v>
      </c>
      <c r="B33" s="190" t="s">
        <v>13</v>
      </c>
      <c r="C33" s="254" t="s">
        <v>20229</v>
      </c>
      <c r="D33" s="191" t="s">
        <v>36</v>
      </c>
      <c r="E33" s="181" t="s">
        <v>17926</v>
      </c>
      <c r="F33" s="181" t="s">
        <v>12780</v>
      </c>
    </row>
    <row r="34" spans="1:6" ht="16.5">
      <c r="A34" s="259">
        <v>3</v>
      </c>
      <c r="B34" s="190" t="s">
        <v>26</v>
      </c>
      <c r="C34" s="254" t="s">
        <v>20230</v>
      </c>
      <c r="D34" s="191" t="s">
        <v>61</v>
      </c>
      <c r="E34" s="181" t="s">
        <v>17927</v>
      </c>
      <c r="F34" s="181" t="s">
        <v>17928</v>
      </c>
    </row>
    <row r="35" spans="1:6" ht="16.5">
      <c r="A35" s="259">
        <v>3</v>
      </c>
      <c r="B35" s="190" t="s">
        <v>26</v>
      </c>
      <c r="C35" s="254" t="s">
        <v>20231</v>
      </c>
      <c r="D35" s="191" t="s">
        <v>62</v>
      </c>
      <c r="E35" s="181" t="s">
        <v>17929</v>
      </c>
      <c r="F35" s="181" t="s">
        <v>17930</v>
      </c>
    </row>
    <row r="36" spans="1:6" ht="16.5">
      <c r="A36" s="259">
        <v>3</v>
      </c>
      <c r="B36" s="190" t="s">
        <v>13</v>
      </c>
      <c r="C36" s="254" t="s">
        <v>20232</v>
      </c>
      <c r="D36" s="191" t="s">
        <v>39</v>
      </c>
      <c r="E36" s="181" t="s">
        <v>17931</v>
      </c>
      <c r="F36" s="181" t="s">
        <v>17932</v>
      </c>
    </row>
    <row r="37" spans="1:6" ht="16.5">
      <c r="A37" s="259">
        <v>3</v>
      </c>
      <c r="B37" s="190" t="s">
        <v>13</v>
      </c>
      <c r="C37" s="254" t="s">
        <v>20233</v>
      </c>
      <c r="D37" s="191" t="s">
        <v>42</v>
      </c>
      <c r="E37" s="181" t="s">
        <v>17933</v>
      </c>
      <c r="F37" s="181" t="s">
        <v>17934</v>
      </c>
    </row>
    <row r="38" spans="1:6" ht="16.5">
      <c r="A38" s="259">
        <v>3</v>
      </c>
      <c r="B38" s="190" t="s">
        <v>8</v>
      </c>
      <c r="C38" s="254" t="s">
        <v>20234</v>
      </c>
      <c r="D38" s="191" t="s">
        <v>21</v>
      </c>
      <c r="E38" s="181" t="s">
        <v>17935</v>
      </c>
      <c r="F38" s="181" t="s">
        <v>17936</v>
      </c>
    </row>
    <row r="39" spans="1:6" ht="16.5">
      <c r="A39" s="259">
        <v>3</v>
      </c>
      <c r="B39" s="190" t="s">
        <v>13</v>
      </c>
      <c r="C39" s="254" t="s">
        <v>20235</v>
      </c>
      <c r="D39" s="191" t="s">
        <v>29</v>
      </c>
      <c r="E39" s="181" t="s">
        <v>17937</v>
      </c>
      <c r="F39" s="181" t="s">
        <v>17938</v>
      </c>
    </row>
    <row r="40" spans="1:6" ht="16.5">
      <c r="A40" s="259">
        <v>3</v>
      </c>
      <c r="B40" s="190" t="s">
        <v>8</v>
      </c>
      <c r="C40" s="254" t="s">
        <v>20236</v>
      </c>
      <c r="D40" s="191" t="s">
        <v>45</v>
      </c>
      <c r="E40" s="181" t="s">
        <v>17939</v>
      </c>
      <c r="F40" s="181" t="s">
        <v>17940</v>
      </c>
    </row>
    <row r="41" spans="1:6" ht="16.5">
      <c r="A41" s="259">
        <v>3</v>
      </c>
      <c r="B41" s="190" t="s">
        <v>46</v>
      </c>
      <c r="C41" s="254" t="s">
        <v>20237</v>
      </c>
      <c r="D41" s="191" t="s">
        <v>48</v>
      </c>
      <c r="E41" s="181" t="s">
        <v>17941</v>
      </c>
      <c r="F41" s="181" t="s">
        <v>17942</v>
      </c>
    </row>
    <row r="42" spans="1:6" ht="16.5">
      <c r="A42" s="259">
        <v>3</v>
      </c>
      <c r="B42" s="190" t="s">
        <v>13</v>
      </c>
      <c r="C42" s="254" t="s">
        <v>14553</v>
      </c>
      <c r="D42" s="191" t="s">
        <v>59</v>
      </c>
      <c r="E42" s="181" t="s">
        <v>17943</v>
      </c>
      <c r="F42" s="181" t="s">
        <v>17944</v>
      </c>
    </row>
    <row r="43" spans="1:6" ht="16.5">
      <c r="A43" s="259">
        <v>3</v>
      </c>
      <c r="B43" s="190" t="s">
        <v>13</v>
      </c>
      <c r="C43" s="254" t="s">
        <v>14554</v>
      </c>
      <c r="D43" s="191" t="s">
        <v>60</v>
      </c>
      <c r="E43" s="181" t="s">
        <v>17945</v>
      </c>
      <c r="F43" s="181" t="s">
        <v>17946</v>
      </c>
    </row>
    <row r="44" spans="1:6" ht="16.5">
      <c r="A44" s="259">
        <v>3</v>
      </c>
      <c r="B44" s="190" t="s">
        <v>13</v>
      </c>
      <c r="C44" s="254" t="s">
        <v>20238</v>
      </c>
      <c r="D44" s="191" t="s">
        <v>50</v>
      </c>
      <c r="E44" s="181" t="s">
        <v>17947</v>
      </c>
      <c r="F44" s="181" t="s">
        <v>17948</v>
      </c>
    </row>
    <row r="45" spans="1:6" ht="16.5">
      <c r="A45" s="259">
        <v>3</v>
      </c>
      <c r="B45" s="190" t="s">
        <v>8</v>
      </c>
      <c r="C45" s="254" t="s">
        <v>20239</v>
      </c>
      <c r="D45" s="191" t="s">
        <v>52</v>
      </c>
      <c r="E45" s="181" t="s">
        <v>17949</v>
      </c>
      <c r="F45" s="181" t="s">
        <v>13837</v>
      </c>
    </row>
    <row r="46" spans="1:6" ht="16.5">
      <c r="A46" s="259">
        <v>3</v>
      </c>
      <c r="B46" s="190" t="s">
        <v>8</v>
      </c>
      <c r="C46" s="254" t="s">
        <v>20240</v>
      </c>
      <c r="D46" s="191" t="s">
        <v>54</v>
      </c>
      <c r="E46" s="181" t="s">
        <v>17950</v>
      </c>
      <c r="F46" s="181" t="s">
        <v>17951</v>
      </c>
    </row>
    <row r="47" spans="1:6" ht="16.5">
      <c r="A47" s="259">
        <v>4</v>
      </c>
      <c r="B47" s="190" t="s">
        <v>26</v>
      </c>
      <c r="C47" s="254" t="s">
        <v>20241</v>
      </c>
      <c r="D47" s="191" t="s">
        <v>63</v>
      </c>
      <c r="E47" s="181" t="s">
        <v>17952</v>
      </c>
      <c r="F47" s="181" t="s">
        <v>17953</v>
      </c>
    </row>
    <row r="48" spans="1:6" ht="16.5">
      <c r="A48" s="259">
        <v>4</v>
      </c>
      <c r="B48" s="190" t="s">
        <v>30</v>
      </c>
      <c r="C48" s="254" t="s">
        <v>20242</v>
      </c>
      <c r="D48" s="191" t="s">
        <v>33</v>
      </c>
      <c r="E48" s="181" t="s">
        <v>11376</v>
      </c>
      <c r="F48" s="181" t="s">
        <v>11377</v>
      </c>
    </row>
    <row r="49" spans="1:6" ht="16.5">
      <c r="A49" s="259">
        <v>4</v>
      </c>
      <c r="B49" s="190" t="s">
        <v>13</v>
      </c>
      <c r="C49" s="254" t="s">
        <v>20243</v>
      </c>
      <c r="D49" s="191" t="s">
        <v>36</v>
      </c>
      <c r="E49" s="181" t="s">
        <v>17954</v>
      </c>
      <c r="F49" s="181" t="s">
        <v>17955</v>
      </c>
    </row>
    <row r="50" spans="1:6" ht="16.5">
      <c r="A50" s="259">
        <v>4</v>
      </c>
      <c r="B50" s="190" t="s">
        <v>46</v>
      </c>
      <c r="C50" s="254" t="s">
        <v>20244</v>
      </c>
      <c r="D50" s="191" t="s">
        <v>39</v>
      </c>
      <c r="E50" s="181" t="s">
        <v>17956</v>
      </c>
      <c r="F50" s="181" t="s">
        <v>17957</v>
      </c>
    </row>
    <row r="51" spans="1:6" ht="16.5">
      <c r="A51" s="259">
        <v>4</v>
      </c>
      <c r="B51" s="190" t="s">
        <v>46</v>
      </c>
      <c r="C51" s="254" t="s">
        <v>14557</v>
      </c>
      <c r="D51" s="191" t="s">
        <v>56</v>
      </c>
      <c r="E51" s="181" t="s">
        <v>10636</v>
      </c>
      <c r="F51" s="181" t="s">
        <v>17958</v>
      </c>
    </row>
    <row r="52" spans="1:6" ht="16.5">
      <c r="A52" s="259">
        <v>4</v>
      </c>
      <c r="B52" s="190" t="s">
        <v>26</v>
      </c>
      <c r="C52" s="254" t="s">
        <v>20245</v>
      </c>
      <c r="D52" s="191" t="s">
        <v>42</v>
      </c>
      <c r="E52" s="181" t="s">
        <v>17959</v>
      </c>
      <c r="F52" s="181" t="s">
        <v>17960</v>
      </c>
    </row>
    <row r="53" spans="1:6" ht="16.5">
      <c r="A53" s="259">
        <v>4</v>
      </c>
      <c r="B53" s="190" t="s">
        <v>8</v>
      </c>
      <c r="C53" s="254" t="s">
        <v>20246</v>
      </c>
      <c r="D53" s="191" t="s">
        <v>12</v>
      </c>
      <c r="E53" s="181" t="s">
        <v>17961</v>
      </c>
      <c r="F53" s="181" t="s">
        <v>17962</v>
      </c>
    </row>
    <row r="54" spans="1:6" ht="16.5">
      <c r="A54" s="259">
        <v>4</v>
      </c>
      <c r="B54" s="190" t="s">
        <v>13</v>
      </c>
      <c r="C54" s="254" t="s">
        <v>20247</v>
      </c>
      <c r="D54" s="191" t="s">
        <v>17</v>
      </c>
      <c r="E54" s="181" t="s">
        <v>17963</v>
      </c>
      <c r="F54" s="181" t="s">
        <v>17964</v>
      </c>
    </row>
    <row r="55" spans="1:6" ht="16.5">
      <c r="A55" s="259">
        <v>4</v>
      </c>
      <c r="B55" s="190" t="s">
        <v>13</v>
      </c>
      <c r="C55" s="254" t="s">
        <v>20248</v>
      </c>
      <c r="D55" s="191" t="s">
        <v>21</v>
      </c>
      <c r="E55" s="181" t="s">
        <v>17965</v>
      </c>
      <c r="F55" s="181" t="s">
        <v>17966</v>
      </c>
    </row>
    <row r="56" spans="1:6" ht="16.5">
      <c r="A56" s="259">
        <v>4</v>
      </c>
      <c r="B56" s="190" t="s">
        <v>13</v>
      </c>
      <c r="C56" s="254" t="s">
        <v>20249</v>
      </c>
      <c r="D56" s="191" t="s">
        <v>45</v>
      </c>
      <c r="E56" s="181" t="s">
        <v>17967</v>
      </c>
      <c r="F56" s="181" t="s">
        <v>17968</v>
      </c>
    </row>
    <row r="57" spans="1:6" ht="16.5">
      <c r="A57" s="259">
        <v>4</v>
      </c>
      <c r="B57" s="190" t="s">
        <v>30</v>
      </c>
      <c r="C57" s="254" t="s">
        <v>20250</v>
      </c>
      <c r="D57" s="191" t="s">
        <v>48</v>
      </c>
      <c r="E57" s="181" t="s">
        <v>17969</v>
      </c>
      <c r="F57" s="181" t="s">
        <v>17970</v>
      </c>
    </row>
    <row r="58" spans="1:6" ht="16.5">
      <c r="A58" s="259">
        <v>8</v>
      </c>
      <c r="B58" s="190" t="s">
        <v>30</v>
      </c>
      <c r="C58" s="254" t="s">
        <v>20251</v>
      </c>
      <c r="D58" s="191" t="s">
        <v>62</v>
      </c>
      <c r="E58" s="181" t="s">
        <v>17971</v>
      </c>
      <c r="F58" s="181" t="s">
        <v>17972</v>
      </c>
    </row>
    <row r="59" spans="1:6" ht="16.5">
      <c r="A59" s="259">
        <v>8</v>
      </c>
      <c r="B59" s="190" t="s">
        <v>30</v>
      </c>
      <c r="C59" s="254" t="s">
        <v>20252</v>
      </c>
      <c r="D59" s="191" t="s">
        <v>63</v>
      </c>
      <c r="E59" s="181" t="s">
        <v>72</v>
      </c>
      <c r="F59" s="181" t="s">
        <v>74</v>
      </c>
    </row>
    <row r="60" spans="1:6" ht="16.5">
      <c r="A60" s="259">
        <v>8</v>
      </c>
      <c r="B60" s="190" t="s">
        <v>13</v>
      </c>
      <c r="C60" s="254" t="s">
        <v>20253</v>
      </c>
      <c r="D60" s="191" t="s">
        <v>25</v>
      </c>
      <c r="E60" s="181" t="s">
        <v>17973</v>
      </c>
      <c r="F60" s="181" t="s">
        <v>17974</v>
      </c>
    </row>
    <row r="61" spans="1:6" ht="16.5">
      <c r="A61" s="259">
        <v>8</v>
      </c>
      <c r="B61" s="190" t="s">
        <v>8</v>
      </c>
      <c r="C61" s="254" t="s">
        <v>20254</v>
      </c>
      <c r="D61" s="191" t="s">
        <v>50</v>
      </c>
      <c r="E61" s="181" t="s">
        <v>17975</v>
      </c>
      <c r="F61" s="181" t="s">
        <v>17976</v>
      </c>
    </row>
    <row r="62" spans="1:6" ht="16.5">
      <c r="A62" s="259">
        <v>8</v>
      </c>
      <c r="B62" s="190" t="s">
        <v>8</v>
      </c>
      <c r="C62" s="254" t="s">
        <v>20255</v>
      </c>
      <c r="D62" s="191" t="s">
        <v>52</v>
      </c>
      <c r="E62" s="181" t="s">
        <v>2818</v>
      </c>
      <c r="F62" s="181" t="s">
        <v>17977</v>
      </c>
    </row>
    <row r="63" spans="1:6" ht="16.5">
      <c r="A63" s="259">
        <v>8</v>
      </c>
      <c r="B63" s="190" t="s">
        <v>46</v>
      </c>
      <c r="C63" s="254" t="s">
        <v>20256</v>
      </c>
      <c r="D63" s="191" t="s">
        <v>54</v>
      </c>
      <c r="E63" s="181" t="s">
        <v>17978</v>
      </c>
      <c r="F63" s="181" t="s">
        <v>17979</v>
      </c>
    </row>
    <row r="64" spans="1:6" ht="16.5">
      <c r="A64" s="259">
        <v>8</v>
      </c>
      <c r="B64" s="190" t="s">
        <v>46</v>
      </c>
      <c r="C64" s="254" t="s">
        <v>20257</v>
      </c>
      <c r="D64" s="191" t="s">
        <v>33</v>
      </c>
      <c r="E64" s="181" t="s">
        <v>17980</v>
      </c>
      <c r="F64" s="181" t="s">
        <v>17981</v>
      </c>
    </row>
    <row r="65" spans="1:6" ht="16.5">
      <c r="A65" s="259">
        <v>8</v>
      </c>
      <c r="B65" s="190" t="s">
        <v>13</v>
      </c>
      <c r="C65" s="254" t="s">
        <v>20258</v>
      </c>
      <c r="D65" s="191" t="s">
        <v>36</v>
      </c>
      <c r="E65" s="181" t="s">
        <v>17982</v>
      </c>
      <c r="F65" s="181" t="s">
        <v>17983</v>
      </c>
    </row>
    <row r="66" spans="1:6" ht="16.5">
      <c r="A66" s="259">
        <v>8</v>
      </c>
      <c r="B66" s="190" t="s">
        <v>13</v>
      </c>
      <c r="C66" s="254" t="s">
        <v>20259</v>
      </c>
      <c r="D66" s="191" t="s">
        <v>39</v>
      </c>
      <c r="E66" s="181" t="s">
        <v>17984</v>
      </c>
      <c r="F66" s="181" t="s">
        <v>17985</v>
      </c>
    </row>
    <row r="67" spans="1:6" ht="16.5">
      <c r="A67" s="259">
        <v>8</v>
      </c>
      <c r="B67" s="190" t="s">
        <v>8</v>
      </c>
      <c r="C67" s="254" t="s">
        <v>20260</v>
      </c>
      <c r="D67" s="191" t="s">
        <v>42</v>
      </c>
      <c r="E67" s="181" t="s">
        <v>17986</v>
      </c>
      <c r="F67" s="181" t="s">
        <v>17987</v>
      </c>
    </row>
    <row r="68" spans="1:6" ht="16.5">
      <c r="A68" s="259">
        <v>8</v>
      </c>
      <c r="B68" s="190" t="s">
        <v>8</v>
      </c>
      <c r="C68" s="254" t="s">
        <v>20261</v>
      </c>
      <c r="D68" s="300" t="s">
        <v>45</v>
      </c>
      <c r="E68" s="181" t="s">
        <v>17988</v>
      </c>
      <c r="F68" s="181" t="s">
        <v>17989</v>
      </c>
    </row>
    <row r="69" spans="1:6" ht="16.5">
      <c r="A69" s="259">
        <v>8</v>
      </c>
      <c r="B69" s="190" t="s">
        <v>8</v>
      </c>
      <c r="C69" s="254" t="s">
        <v>20262</v>
      </c>
      <c r="D69" s="191" t="s">
        <v>29</v>
      </c>
      <c r="E69" s="181" t="s">
        <v>17990</v>
      </c>
      <c r="F69" s="181" t="s">
        <v>17991</v>
      </c>
    </row>
    <row r="70" spans="1:6" ht="16.5">
      <c r="A70" s="259">
        <v>8</v>
      </c>
      <c r="B70" s="190" t="s">
        <v>8</v>
      </c>
      <c r="C70" s="254" t="s">
        <v>20263</v>
      </c>
      <c r="D70" s="191" t="s">
        <v>7</v>
      </c>
      <c r="E70" s="181" t="s">
        <v>17992</v>
      </c>
      <c r="F70" s="181" t="s">
        <v>17993</v>
      </c>
    </row>
    <row r="71" spans="1:6" ht="16.5">
      <c r="A71" s="259">
        <v>8</v>
      </c>
      <c r="B71" s="190" t="s">
        <v>46</v>
      </c>
      <c r="C71" s="254" t="s">
        <v>20264</v>
      </c>
      <c r="D71" s="191" t="s">
        <v>12</v>
      </c>
      <c r="E71" s="181" t="s">
        <v>17994</v>
      </c>
      <c r="F71" s="181" t="s">
        <v>17995</v>
      </c>
    </row>
    <row r="72" spans="1:6" ht="16.5">
      <c r="A72" s="259">
        <v>8</v>
      </c>
      <c r="B72" s="190" t="s">
        <v>8</v>
      </c>
      <c r="C72" s="254" t="s">
        <v>20265</v>
      </c>
      <c r="D72" s="191" t="s">
        <v>17</v>
      </c>
      <c r="E72" s="181" t="s">
        <v>17996</v>
      </c>
      <c r="F72" s="181" t="s">
        <v>17997</v>
      </c>
    </row>
    <row r="73" spans="1:6" ht="16.5">
      <c r="A73" s="259">
        <v>9</v>
      </c>
      <c r="B73" s="190" t="s">
        <v>26</v>
      </c>
      <c r="C73" s="254" t="s">
        <v>20266</v>
      </c>
      <c r="D73" s="191" t="s">
        <v>62</v>
      </c>
      <c r="E73" s="181" t="s">
        <v>17998</v>
      </c>
      <c r="F73" s="181" t="s">
        <v>17999</v>
      </c>
    </row>
    <row r="74" spans="1:6" ht="16.5">
      <c r="A74" s="259">
        <v>9</v>
      </c>
      <c r="B74" s="190" t="s">
        <v>8</v>
      </c>
      <c r="C74" s="254" t="s">
        <v>18000</v>
      </c>
      <c r="D74" s="191" t="s">
        <v>48</v>
      </c>
      <c r="E74" s="181" t="s">
        <v>18001</v>
      </c>
      <c r="F74" s="181" t="s">
        <v>18002</v>
      </c>
    </row>
    <row r="75" spans="1:6" ht="16.5">
      <c r="A75" s="259">
        <v>9</v>
      </c>
      <c r="B75" s="190" t="s">
        <v>26</v>
      </c>
      <c r="C75" s="254" t="s">
        <v>20267</v>
      </c>
      <c r="D75" s="191" t="s">
        <v>61</v>
      </c>
      <c r="E75" s="181" t="s">
        <v>16535</v>
      </c>
      <c r="F75" s="181" t="s">
        <v>18003</v>
      </c>
    </row>
    <row r="76" spans="1:6" ht="16.5">
      <c r="A76" s="259">
        <v>9</v>
      </c>
      <c r="B76" s="190" t="s">
        <v>26</v>
      </c>
      <c r="C76" s="254" t="s">
        <v>20268</v>
      </c>
      <c r="D76" s="191" t="s">
        <v>50</v>
      </c>
      <c r="E76" s="181" t="s">
        <v>12887</v>
      </c>
      <c r="F76" s="182" t="s">
        <v>18004</v>
      </c>
    </row>
    <row r="77" spans="1:6" ht="16.5">
      <c r="A77" s="259">
        <v>9</v>
      </c>
      <c r="B77" s="190" t="s">
        <v>13</v>
      </c>
      <c r="C77" s="254" t="s">
        <v>20269</v>
      </c>
      <c r="D77" s="191" t="s">
        <v>21</v>
      </c>
      <c r="E77" s="181" t="s">
        <v>18005</v>
      </c>
      <c r="F77" s="181" t="s">
        <v>18006</v>
      </c>
    </row>
    <row r="78" spans="1:6" ht="16.5">
      <c r="A78" s="259">
        <v>9</v>
      </c>
      <c r="B78" s="190" t="s">
        <v>8</v>
      </c>
      <c r="C78" s="254" t="s">
        <v>20270</v>
      </c>
      <c r="D78" s="191" t="s">
        <v>25</v>
      </c>
      <c r="E78" s="181" t="s">
        <v>18007</v>
      </c>
      <c r="F78" s="181" t="s">
        <v>18008</v>
      </c>
    </row>
    <row r="79" spans="1:6" ht="16.5">
      <c r="A79" s="259">
        <v>10</v>
      </c>
      <c r="B79" s="190" t="s">
        <v>13</v>
      </c>
      <c r="C79" s="254" t="s">
        <v>20271</v>
      </c>
      <c r="D79" s="191" t="s">
        <v>36</v>
      </c>
      <c r="E79" s="181" t="s">
        <v>9437</v>
      </c>
      <c r="F79" s="181" t="s">
        <v>18009</v>
      </c>
    </row>
    <row r="80" spans="1:6" ht="16.5">
      <c r="A80" s="259">
        <v>10</v>
      </c>
      <c r="B80" s="190" t="s">
        <v>8</v>
      </c>
      <c r="C80" s="254" t="s">
        <v>20272</v>
      </c>
      <c r="D80" s="191" t="s">
        <v>52</v>
      </c>
      <c r="E80" s="181" t="s">
        <v>18010</v>
      </c>
      <c r="F80" s="181" t="s">
        <v>18011</v>
      </c>
    </row>
    <row r="81" spans="1:6" ht="16.5">
      <c r="A81" s="259">
        <v>10</v>
      </c>
      <c r="B81" s="190" t="s">
        <v>8</v>
      </c>
      <c r="C81" s="254" t="s">
        <v>20273</v>
      </c>
      <c r="D81" s="191" t="s">
        <v>54</v>
      </c>
      <c r="E81" s="181" t="s">
        <v>18012</v>
      </c>
      <c r="F81" s="181" t="s">
        <v>18013</v>
      </c>
    </row>
    <row r="82" spans="1:6" ht="16.5">
      <c r="A82" s="259">
        <v>10</v>
      </c>
      <c r="B82" s="190" t="s">
        <v>46</v>
      </c>
      <c r="C82" s="254" t="s">
        <v>20274</v>
      </c>
      <c r="D82" s="191" t="s">
        <v>29</v>
      </c>
      <c r="E82" s="181" t="s">
        <v>18014</v>
      </c>
      <c r="F82" s="181" t="s">
        <v>18015</v>
      </c>
    </row>
    <row r="83" spans="1:6" ht="16.5">
      <c r="A83" s="259">
        <v>10</v>
      </c>
      <c r="B83" s="190" t="s">
        <v>46</v>
      </c>
      <c r="C83" s="254" t="s">
        <v>20275</v>
      </c>
      <c r="D83" s="191" t="s">
        <v>45</v>
      </c>
      <c r="E83" s="181" t="s">
        <v>18016</v>
      </c>
      <c r="F83" s="181" t="s">
        <v>18017</v>
      </c>
    </row>
    <row r="84" spans="1:6" ht="16.5">
      <c r="A84" s="259">
        <v>10</v>
      </c>
      <c r="B84" s="190" t="s">
        <v>13</v>
      </c>
      <c r="C84" s="254" t="s">
        <v>14559</v>
      </c>
      <c r="D84" s="191" t="s">
        <v>58</v>
      </c>
      <c r="E84" s="181" t="s">
        <v>18018</v>
      </c>
      <c r="F84" s="181" t="s">
        <v>18019</v>
      </c>
    </row>
    <row r="85" spans="1:6" ht="16.5">
      <c r="A85" s="259">
        <v>10</v>
      </c>
      <c r="B85" s="190" t="s">
        <v>46</v>
      </c>
      <c r="C85" s="254" t="s">
        <v>20276</v>
      </c>
      <c r="D85" s="191" t="s">
        <v>12</v>
      </c>
      <c r="E85" s="181" t="s">
        <v>18020</v>
      </c>
      <c r="F85" s="181" t="s">
        <v>18021</v>
      </c>
    </row>
    <row r="86" spans="1:6" ht="16.5">
      <c r="A86" s="259">
        <v>10</v>
      </c>
      <c r="B86" s="190" t="s">
        <v>8</v>
      </c>
      <c r="C86" s="254" t="s">
        <v>20277</v>
      </c>
      <c r="D86" s="191" t="s">
        <v>33</v>
      </c>
      <c r="E86" s="181" t="s">
        <v>16312</v>
      </c>
      <c r="F86" s="181" t="s">
        <v>18022</v>
      </c>
    </row>
    <row r="87" spans="1:6" ht="16.5">
      <c r="A87" s="259">
        <v>10</v>
      </c>
      <c r="B87" s="190" t="s">
        <v>46</v>
      </c>
      <c r="C87" s="254" t="s">
        <v>20278</v>
      </c>
      <c r="D87" s="191" t="s">
        <v>36</v>
      </c>
      <c r="E87" s="181" t="s">
        <v>6954</v>
      </c>
      <c r="F87" s="181" t="s">
        <v>6955</v>
      </c>
    </row>
    <row r="88" spans="1:6" ht="16.5">
      <c r="A88" s="259">
        <v>10</v>
      </c>
      <c r="B88" s="190" t="s">
        <v>8</v>
      </c>
      <c r="C88" s="254" t="s">
        <v>20279</v>
      </c>
      <c r="D88" s="191" t="s">
        <v>39</v>
      </c>
      <c r="E88" s="181" t="s">
        <v>18023</v>
      </c>
      <c r="F88" s="181" t="s">
        <v>18024</v>
      </c>
    </row>
    <row r="89" spans="1:6" ht="16.5">
      <c r="A89" s="259">
        <v>10</v>
      </c>
      <c r="B89" s="190" t="s">
        <v>49</v>
      </c>
      <c r="C89" s="254" t="s">
        <v>14570</v>
      </c>
      <c r="D89" s="191" t="s">
        <v>59</v>
      </c>
      <c r="E89" s="181" t="s">
        <v>18025</v>
      </c>
      <c r="F89" s="181" t="s">
        <v>18026</v>
      </c>
    </row>
    <row r="90" spans="1:6" ht="16.5">
      <c r="A90" s="259">
        <v>10</v>
      </c>
      <c r="B90" s="190" t="s">
        <v>46</v>
      </c>
      <c r="C90" s="254" t="s">
        <v>20280</v>
      </c>
      <c r="D90" s="191" t="s">
        <v>17</v>
      </c>
      <c r="E90" s="181" t="s">
        <v>18027</v>
      </c>
      <c r="F90" s="181" t="s">
        <v>18028</v>
      </c>
    </row>
    <row r="91" spans="1:6" ht="16.5">
      <c r="A91" s="259">
        <v>10</v>
      </c>
      <c r="B91" s="190" t="s">
        <v>46</v>
      </c>
      <c r="C91" s="254" t="s">
        <v>20281</v>
      </c>
      <c r="D91" s="191" t="s">
        <v>21</v>
      </c>
      <c r="E91" s="181" t="s">
        <v>18029</v>
      </c>
      <c r="F91" s="181" t="s">
        <v>18030</v>
      </c>
    </row>
    <row r="92" spans="1:6" ht="16.5">
      <c r="A92" s="259">
        <v>10</v>
      </c>
      <c r="B92" s="190" t="s">
        <v>46</v>
      </c>
      <c r="C92" s="254" t="s">
        <v>20282</v>
      </c>
      <c r="D92" s="191" t="s">
        <v>25</v>
      </c>
      <c r="E92" s="181" t="s">
        <v>18031</v>
      </c>
      <c r="F92" s="181" t="s">
        <v>18032</v>
      </c>
    </row>
    <row r="93" spans="1:6" ht="16.5">
      <c r="A93" s="259">
        <v>10</v>
      </c>
      <c r="B93" s="190" t="s">
        <v>46</v>
      </c>
      <c r="C93" s="254" t="s">
        <v>20283</v>
      </c>
      <c r="D93" s="191" t="s">
        <v>29</v>
      </c>
      <c r="E93" s="181" t="s">
        <v>18033</v>
      </c>
      <c r="F93" s="181" t="s">
        <v>18034</v>
      </c>
    </row>
    <row r="94" spans="1:6" ht="16.5">
      <c r="A94" s="259">
        <v>10</v>
      </c>
      <c r="B94" s="190" t="s">
        <v>46</v>
      </c>
      <c r="C94" s="254" t="s">
        <v>20284</v>
      </c>
      <c r="D94" s="191" t="s">
        <v>7</v>
      </c>
      <c r="E94" s="181" t="s">
        <v>18035</v>
      </c>
      <c r="F94" s="181" t="s">
        <v>18036</v>
      </c>
    </row>
    <row r="95" spans="1:6" ht="16.5">
      <c r="A95" s="259">
        <v>10</v>
      </c>
      <c r="B95" s="190" t="s">
        <v>46</v>
      </c>
      <c r="C95" s="254" t="s">
        <v>20285</v>
      </c>
      <c r="D95" s="191" t="s">
        <v>12</v>
      </c>
      <c r="E95" s="181" t="s">
        <v>18037</v>
      </c>
      <c r="F95" s="181" t="s">
        <v>18038</v>
      </c>
    </row>
    <row r="96" spans="1:6" ht="16.5">
      <c r="A96" s="259">
        <v>11</v>
      </c>
      <c r="B96" s="190" t="s">
        <v>30</v>
      </c>
      <c r="C96" s="254" t="s">
        <v>20286</v>
      </c>
      <c r="D96" s="191" t="s">
        <v>42</v>
      </c>
      <c r="E96" s="181" t="s">
        <v>18039</v>
      </c>
      <c r="F96" s="181" t="s">
        <v>18040</v>
      </c>
    </row>
    <row r="97" spans="1:6" ht="16.5">
      <c r="A97" s="259">
        <v>11</v>
      </c>
      <c r="B97" s="190" t="s">
        <v>13</v>
      </c>
      <c r="C97" s="254" t="s">
        <v>20287</v>
      </c>
      <c r="D97" s="191" t="s">
        <v>45</v>
      </c>
      <c r="E97" s="181" t="s">
        <v>18041</v>
      </c>
      <c r="F97" s="181" t="s">
        <v>18042</v>
      </c>
    </row>
    <row r="98" spans="1:6" ht="16.5">
      <c r="A98" s="259">
        <v>11</v>
      </c>
      <c r="B98" s="190" t="s">
        <v>13</v>
      </c>
      <c r="C98" s="254" t="s">
        <v>20288</v>
      </c>
      <c r="D98" s="191" t="s">
        <v>48</v>
      </c>
      <c r="E98" s="181" t="s">
        <v>18043</v>
      </c>
      <c r="F98" s="181" t="s">
        <v>18044</v>
      </c>
    </row>
    <row r="99" spans="1:6" ht="16.5">
      <c r="A99" s="259">
        <v>11</v>
      </c>
      <c r="B99" s="190" t="s">
        <v>13</v>
      </c>
      <c r="C99" s="254" t="s">
        <v>20289</v>
      </c>
      <c r="D99" s="191" t="s">
        <v>50</v>
      </c>
      <c r="E99" s="181" t="s">
        <v>18045</v>
      </c>
      <c r="F99" s="181" t="s">
        <v>18046</v>
      </c>
    </row>
    <row r="100" spans="1:6" ht="16.5">
      <c r="A100" s="259">
        <v>11</v>
      </c>
      <c r="B100" s="190" t="s">
        <v>13</v>
      </c>
      <c r="C100" s="254" t="s">
        <v>20290</v>
      </c>
      <c r="D100" s="191" t="s">
        <v>52</v>
      </c>
      <c r="E100" s="181" t="s">
        <v>18047</v>
      </c>
      <c r="F100" s="181" t="s">
        <v>18048</v>
      </c>
    </row>
    <row r="101" spans="1:6" ht="16.5">
      <c r="A101" s="259">
        <v>11</v>
      </c>
      <c r="B101" s="190" t="s">
        <v>46</v>
      </c>
      <c r="C101" s="254" t="s">
        <v>20291</v>
      </c>
      <c r="D101" s="191" t="s">
        <v>54</v>
      </c>
      <c r="E101" s="181" t="s">
        <v>18049</v>
      </c>
      <c r="F101" s="181" t="s">
        <v>18050</v>
      </c>
    </row>
    <row r="102" spans="1:6" ht="16.5">
      <c r="A102" s="259">
        <v>11</v>
      </c>
      <c r="B102" s="190" t="s">
        <v>46</v>
      </c>
      <c r="C102" s="254" t="s">
        <v>20292</v>
      </c>
      <c r="D102" s="191" t="s">
        <v>33</v>
      </c>
      <c r="E102" s="181" t="s">
        <v>18051</v>
      </c>
      <c r="F102" s="181" t="s">
        <v>18052</v>
      </c>
    </row>
    <row r="103" spans="1:6" ht="16.5">
      <c r="A103" s="259">
        <v>14</v>
      </c>
      <c r="B103" s="190" t="s">
        <v>37</v>
      </c>
      <c r="C103" s="254" t="s">
        <v>20293</v>
      </c>
      <c r="D103" s="191" t="s">
        <v>62</v>
      </c>
      <c r="E103" s="181" t="s">
        <v>15403</v>
      </c>
      <c r="F103" s="181" t="s">
        <v>15404</v>
      </c>
    </row>
    <row r="104" spans="1:6" ht="16.5">
      <c r="A104" s="259">
        <v>14</v>
      </c>
      <c r="B104" s="190" t="s">
        <v>13</v>
      </c>
      <c r="C104" s="254" t="s">
        <v>14575</v>
      </c>
      <c r="D104" s="191" t="s">
        <v>60</v>
      </c>
      <c r="E104" s="181" t="s">
        <v>18053</v>
      </c>
      <c r="F104" s="181" t="s">
        <v>18054</v>
      </c>
    </row>
    <row r="105" spans="1:6" ht="16.5">
      <c r="A105" s="259">
        <v>14</v>
      </c>
      <c r="B105" s="190" t="s">
        <v>13</v>
      </c>
      <c r="C105" s="254" t="s">
        <v>14577</v>
      </c>
      <c r="D105" s="191" t="s">
        <v>56</v>
      </c>
      <c r="E105" s="181" t="s">
        <v>18055</v>
      </c>
      <c r="F105" s="181" t="s">
        <v>18056</v>
      </c>
    </row>
    <row r="106" spans="1:6" ht="16.5">
      <c r="A106" s="259">
        <v>14</v>
      </c>
      <c r="B106" s="190" t="s">
        <v>8</v>
      </c>
      <c r="C106" s="254" t="s">
        <v>20294</v>
      </c>
      <c r="D106" s="191" t="s">
        <v>39</v>
      </c>
      <c r="E106" s="181" t="s">
        <v>18057</v>
      </c>
      <c r="F106" s="181" t="s">
        <v>18058</v>
      </c>
    </row>
    <row r="107" spans="1:6" ht="16.5">
      <c r="A107" s="259">
        <v>14</v>
      </c>
      <c r="B107" s="190" t="s">
        <v>13</v>
      </c>
      <c r="C107" s="254" t="s">
        <v>20295</v>
      </c>
      <c r="D107" s="191" t="s">
        <v>42</v>
      </c>
      <c r="E107" s="181" t="s">
        <v>18059</v>
      </c>
      <c r="F107" s="181" t="s">
        <v>18060</v>
      </c>
    </row>
    <row r="108" spans="1:6" ht="16.5">
      <c r="A108" s="259">
        <v>14</v>
      </c>
      <c r="B108" s="190" t="s">
        <v>13</v>
      </c>
      <c r="C108" s="254" t="s">
        <v>20296</v>
      </c>
      <c r="D108" s="191" t="s">
        <v>45</v>
      </c>
      <c r="E108" s="181" t="s">
        <v>18061</v>
      </c>
      <c r="F108" s="181" t="s">
        <v>18062</v>
      </c>
    </row>
    <row r="109" spans="1:6" ht="16.5">
      <c r="A109" s="259">
        <v>14</v>
      </c>
      <c r="B109" s="190" t="s">
        <v>46</v>
      </c>
      <c r="C109" s="254" t="s">
        <v>20297</v>
      </c>
      <c r="D109" s="191" t="s">
        <v>48</v>
      </c>
      <c r="E109" s="181" t="s">
        <v>18063</v>
      </c>
      <c r="F109" s="181" t="s">
        <v>18064</v>
      </c>
    </row>
    <row r="110" spans="1:6" ht="16.5">
      <c r="A110" s="259">
        <v>14</v>
      </c>
      <c r="B110" s="190" t="s">
        <v>8</v>
      </c>
      <c r="C110" s="254" t="s">
        <v>20298</v>
      </c>
      <c r="D110" s="191" t="s">
        <v>50</v>
      </c>
      <c r="E110" s="181" t="s">
        <v>18065</v>
      </c>
      <c r="F110" s="181" t="s">
        <v>18066</v>
      </c>
    </row>
    <row r="111" spans="1:6" ht="16.5">
      <c r="A111" s="259">
        <v>14</v>
      </c>
      <c r="B111" s="190" t="s">
        <v>8</v>
      </c>
      <c r="C111" s="254" t="s">
        <v>20299</v>
      </c>
      <c r="D111" s="191" t="s">
        <v>52</v>
      </c>
      <c r="E111" s="181" t="s">
        <v>18067</v>
      </c>
      <c r="F111" s="181" t="s">
        <v>18068</v>
      </c>
    </row>
    <row r="112" spans="1:6" ht="16.5">
      <c r="A112" s="259">
        <v>14</v>
      </c>
      <c r="B112" s="190" t="s">
        <v>13</v>
      </c>
      <c r="C112" s="254" t="s">
        <v>20300</v>
      </c>
      <c r="D112" s="191" t="s">
        <v>36</v>
      </c>
      <c r="E112" s="181" t="s">
        <v>18069</v>
      </c>
      <c r="F112" s="181" t="s">
        <v>18070</v>
      </c>
    </row>
    <row r="113" spans="1:6" ht="16.5">
      <c r="A113" s="259">
        <v>14</v>
      </c>
      <c r="B113" s="190" t="s">
        <v>8</v>
      </c>
      <c r="C113" s="254" t="s">
        <v>20301</v>
      </c>
      <c r="D113" s="191" t="s">
        <v>17</v>
      </c>
      <c r="E113" s="181" t="s">
        <v>18071</v>
      </c>
      <c r="F113" s="181" t="s">
        <v>18072</v>
      </c>
    </row>
    <row r="114" spans="1:6" ht="16.5">
      <c r="A114" s="259">
        <v>15</v>
      </c>
      <c r="B114" s="190" t="s">
        <v>26</v>
      </c>
      <c r="C114" s="254" t="s">
        <v>20302</v>
      </c>
      <c r="D114" s="191" t="s">
        <v>63</v>
      </c>
      <c r="E114" s="181" t="s">
        <v>18073</v>
      </c>
      <c r="F114" s="181" t="s">
        <v>18074</v>
      </c>
    </row>
    <row r="115" spans="1:6" ht="16.5">
      <c r="A115" s="259">
        <v>15</v>
      </c>
      <c r="B115" s="190" t="s">
        <v>13</v>
      </c>
      <c r="C115" s="254" t="s">
        <v>20303</v>
      </c>
      <c r="D115" s="191" t="s">
        <v>21</v>
      </c>
      <c r="E115" s="181" t="s">
        <v>18075</v>
      </c>
      <c r="F115" s="181" t="s">
        <v>13736</v>
      </c>
    </row>
    <row r="116" spans="1:6" ht="16.5">
      <c r="A116" s="259">
        <v>15</v>
      </c>
      <c r="B116" s="190" t="s">
        <v>30</v>
      </c>
      <c r="C116" s="254" t="s">
        <v>20304</v>
      </c>
      <c r="D116" s="191" t="s">
        <v>54</v>
      </c>
      <c r="E116" s="181" t="s">
        <v>18076</v>
      </c>
      <c r="F116" s="181" t="s">
        <v>18077</v>
      </c>
    </row>
    <row r="117" spans="1:6" ht="16.5">
      <c r="A117" s="259">
        <v>15</v>
      </c>
      <c r="B117" s="190" t="s">
        <v>13</v>
      </c>
      <c r="C117" s="254" t="s">
        <v>20305</v>
      </c>
      <c r="D117" s="191" t="s">
        <v>29</v>
      </c>
      <c r="E117" s="181" t="s">
        <v>18078</v>
      </c>
      <c r="F117" s="181" t="s">
        <v>18079</v>
      </c>
    </row>
    <row r="118" spans="1:6" ht="16.5">
      <c r="A118" s="259">
        <v>15</v>
      </c>
      <c r="B118" s="190" t="s">
        <v>46</v>
      </c>
      <c r="C118" s="254" t="s">
        <v>20306</v>
      </c>
      <c r="D118" s="191" t="s">
        <v>33</v>
      </c>
      <c r="E118" s="181" t="s">
        <v>18080</v>
      </c>
      <c r="F118" s="181" t="s">
        <v>18081</v>
      </c>
    </row>
    <row r="119" spans="1:6" ht="16.5">
      <c r="A119" s="259">
        <v>15</v>
      </c>
      <c r="B119" s="190" t="s">
        <v>53</v>
      </c>
      <c r="C119" s="254" t="s">
        <v>20307</v>
      </c>
      <c r="D119" s="191" t="s">
        <v>48</v>
      </c>
      <c r="E119" s="181" t="s">
        <v>12829</v>
      </c>
      <c r="F119" s="181" t="s">
        <v>18082</v>
      </c>
    </row>
    <row r="120" spans="1:6" ht="16.5">
      <c r="A120" s="259">
        <v>15</v>
      </c>
      <c r="B120" s="190" t="s">
        <v>46</v>
      </c>
      <c r="C120" s="254" t="s">
        <v>20308</v>
      </c>
      <c r="D120" s="191" t="s">
        <v>36</v>
      </c>
      <c r="E120" s="181" t="s">
        <v>18083</v>
      </c>
      <c r="F120" s="181" t="s">
        <v>18084</v>
      </c>
    </row>
    <row r="121" spans="1:6" ht="16.5">
      <c r="A121" s="259">
        <v>15</v>
      </c>
      <c r="B121" s="190" t="s">
        <v>26</v>
      </c>
      <c r="C121" s="254" t="s">
        <v>20309</v>
      </c>
      <c r="D121" s="191" t="s">
        <v>61</v>
      </c>
      <c r="E121" s="181" t="s">
        <v>16337</v>
      </c>
      <c r="F121" s="181" t="s">
        <v>18085</v>
      </c>
    </row>
    <row r="122" spans="1:6" ht="16.5">
      <c r="A122" s="259">
        <v>16</v>
      </c>
      <c r="B122" s="190" t="s">
        <v>30</v>
      </c>
      <c r="C122" s="254" t="s">
        <v>20310</v>
      </c>
      <c r="D122" s="191" t="s">
        <v>39</v>
      </c>
      <c r="E122" s="181" t="s">
        <v>18075</v>
      </c>
      <c r="F122" s="181" t="s">
        <v>13736</v>
      </c>
    </row>
    <row r="123" spans="1:6" ht="16.5">
      <c r="A123" s="259">
        <v>16</v>
      </c>
      <c r="B123" s="190" t="s">
        <v>30</v>
      </c>
      <c r="C123" s="254" t="s">
        <v>20311</v>
      </c>
      <c r="D123" s="191" t="s">
        <v>42</v>
      </c>
      <c r="E123" s="181" t="s">
        <v>18086</v>
      </c>
      <c r="F123" s="181" t="s">
        <v>18087</v>
      </c>
    </row>
    <row r="124" spans="1:6" ht="16.5">
      <c r="A124" s="259">
        <v>16</v>
      </c>
      <c r="B124" s="190" t="s">
        <v>13</v>
      </c>
      <c r="C124" s="254" t="s">
        <v>20312</v>
      </c>
      <c r="D124" s="191" t="s">
        <v>45</v>
      </c>
      <c r="E124" s="181" t="s">
        <v>18088</v>
      </c>
      <c r="F124" s="181" t="s">
        <v>18089</v>
      </c>
    </row>
    <row r="125" spans="1:6" ht="16.5">
      <c r="A125" s="259">
        <v>16</v>
      </c>
      <c r="B125" s="190" t="s">
        <v>13</v>
      </c>
      <c r="C125" s="254" t="s">
        <v>20313</v>
      </c>
      <c r="D125" s="191" t="s">
        <v>48</v>
      </c>
      <c r="E125" s="181" t="s">
        <v>17271</v>
      </c>
      <c r="F125" s="181" t="s">
        <v>18090</v>
      </c>
    </row>
    <row r="126" spans="1:6" ht="16.5">
      <c r="A126" s="259">
        <v>16</v>
      </c>
      <c r="B126" s="190" t="s">
        <v>8</v>
      </c>
      <c r="C126" s="254" t="s">
        <v>20314</v>
      </c>
      <c r="D126" s="191" t="s">
        <v>50</v>
      </c>
      <c r="E126" s="181" t="s">
        <v>18091</v>
      </c>
      <c r="F126" s="181" t="s">
        <v>18092</v>
      </c>
    </row>
    <row r="127" spans="1:6" ht="16.5">
      <c r="A127" s="259">
        <v>16</v>
      </c>
      <c r="B127" s="190" t="s">
        <v>13</v>
      </c>
      <c r="C127" s="254" t="s">
        <v>14612</v>
      </c>
      <c r="D127" s="191" t="s">
        <v>58</v>
      </c>
      <c r="E127" s="181" t="s">
        <v>18093</v>
      </c>
      <c r="F127" s="181" t="s">
        <v>18094</v>
      </c>
    </row>
    <row r="128" spans="1:6" ht="16.5">
      <c r="A128" s="276">
        <v>16</v>
      </c>
      <c r="B128" s="190" t="s">
        <v>8</v>
      </c>
      <c r="C128" s="254" t="s">
        <v>20315</v>
      </c>
      <c r="D128" s="191" t="s">
        <v>52</v>
      </c>
      <c r="E128" s="181" t="s">
        <v>18095</v>
      </c>
      <c r="F128" s="181" t="s">
        <v>18096</v>
      </c>
    </row>
    <row r="129" spans="1:6" ht="16.5">
      <c r="A129" s="259">
        <v>16</v>
      </c>
      <c r="B129" s="190" t="s">
        <v>13</v>
      </c>
      <c r="C129" s="254" t="s">
        <v>20316</v>
      </c>
      <c r="D129" s="191" t="s">
        <v>54</v>
      </c>
      <c r="E129" s="181" t="s">
        <v>18097</v>
      </c>
      <c r="F129" s="181" t="s">
        <v>18098</v>
      </c>
    </row>
    <row r="130" spans="1:6" ht="16.5">
      <c r="A130" s="259">
        <v>16</v>
      </c>
      <c r="B130" s="190" t="s">
        <v>46</v>
      </c>
      <c r="C130" s="254" t="s">
        <v>20317</v>
      </c>
      <c r="D130" s="191" t="s">
        <v>33</v>
      </c>
      <c r="E130" s="181" t="s">
        <v>18099</v>
      </c>
      <c r="F130" s="181" t="s">
        <v>18100</v>
      </c>
    </row>
    <row r="131" spans="1:6" ht="16.5">
      <c r="A131" s="259">
        <v>16</v>
      </c>
      <c r="B131" s="190" t="s">
        <v>8</v>
      </c>
      <c r="C131" s="254" t="s">
        <v>20318</v>
      </c>
      <c r="D131" s="191" t="s">
        <v>7</v>
      </c>
      <c r="E131" s="181" t="s">
        <v>18101</v>
      </c>
      <c r="F131" s="181" t="s">
        <v>18102</v>
      </c>
    </row>
    <row r="132" spans="1:6" ht="16.5">
      <c r="A132" s="259">
        <v>16</v>
      </c>
      <c r="B132" s="190" t="s">
        <v>46</v>
      </c>
      <c r="C132" s="254" t="s">
        <v>20319</v>
      </c>
      <c r="D132" s="191" t="s">
        <v>36</v>
      </c>
      <c r="E132" s="181" t="s">
        <v>18103</v>
      </c>
      <c r="F132" s="181" t="s">
        <v>18104</v>
      </c>
    </row>
    <row r="133" spans="1:6" ht="16.5">
      <c r="A133" s="259">
        <v>16</v>
      </c>
      <c r="B133" s="190" t="s">
        <v>46</v>
      </c>
      <c r="C133" s="254" t="s">
        <v>20320</v>
      </c>
      <c r="D133" s="191" t="s">
        <v>39</v>
      </c>
      <c r="E133" s="181" t="s">
        <v>18105</v>
      </c>
      <c r="F133" s="181" t="s">
        <v>18106</v>
      </c>
    </row>
    <row r="134" spans="1:6" ht="16.5">
      <c r="A134" s="259">
        <v>16</v>
      </c>
      <c r="B134" s="190" t="s">
        <v>8</v>
      </c>
      <c r="C134" s="254" t="s">
        <v>20318</v>
      </c>
      <c r="D134" s="191" t="s">
        <v>7</v>
      </c>
      <c r="E134" s="181" t="s">
        <v>18101</v>
      </c>
      <c r="F134" s="181" t="s">
        <v>18107</v>
      </c>
    </row>
    <row r="135" spans="1:6" ht="16.5">
      <c r="A135" s="259">
        <v>16</v>
      </c>
      <c r="B135" s="190" t="s">
        <v>8</v>
      </c>
      <c r="C135" s="254" t="s">
        <v>20321</v>
      </c>
      <c r="D135" s="191" t="s">
        <v>17</v>
      </c>
      <c r="E135" s="181" t="s">
        <v>18108</v>
      </c>
      <c r="F135" s="181" t="s">
        <v>18109</v>
      </c>
    </row>
    <row r="136" spans="1:6" ht="16.5">
      <c r="A136" s="259">
        <v>16</v>
      </c>
      <c r="B136" s="190" t="s">
        <v>46</v>
      </c>
      <c r="C136" s="254" t="s">
        <v>20322</v>
      </c>
      <c r="D136" s="191" t="s">
        <v>45</v>
      </c>
      <c r="E136" s="181" t="s">
        <v>9863</v>
      </c>
      <c r="F136" s="181" t="s">
        <v>18110</v>
      </c>
    </row>
    <row r="137" spans="1:6" ht="16.5">
      <c r="A137" s="259">
        <v>16</v>
      </c>
      <c r="B137" s="190" t="s">
        <v>46</v>
      </c>
      <c r="C137" s="254" t="s">
        <v>20323</v>
      </c>
      <c r="D137" s="191" t="s">
        <v>42</v>
      </c>
      <c r="E137" s="181" t="s">
        <v>18111</v>
      </c>
      <c r="F137" s="181" t="s">
        <v>18112</v>
      </c>
    </row>
    <row r="138" spans="1:6" ht="16.5">
      <c r="A138" s="259">
        <v>16</v>
      </c>
      <c r="B138" s="190" t="s">
        <v>46</v>
      </c>
      <c r="C138" s="254" t="s">
        <v>20324</v>
      </c>
      <c r="D138" s="191" t="s">
        <v>48</v>
      </c>
      <c r="E138" s="181" t="s">
        <v>18113</v>
      </c>
      <c r="F138" s="181" t="s">
        <v>18114</v>
      </c>
    </row>
    <row r="139" spans="1:6" ht="16.5">
      <c r="A139" s="259">
        <v>16</v>
      </c>
      <c r="B139" s="190" t="s">
        <v>46</v>
      </c>
      <c r="C139" s="254" t="s">
        <v>20325</v>
      </c>
      <c r="D139" s="191" t="s">
        <v>50</v>
      </c>
      <c r="E139" s="181" t="s">
        <v>18115</v>
      </c>
      <c r="F139" s="181" t="s">
        <v>18116</v>
      </c>
    </row>
    <row r="140" spans="1:6" ht="16.5">
      <c r="A140" s="259">
        <v>17</v>
      </c>
      <c r="B140" s="190" t="s">
        <v>26</v>
      </c>
      <c r="C140" s="254" t="s">
        <v>20326</v>
      </c>
      <c r="D140" s="191" t="s">
        <v>52</v>
      </c>
      <c r="E140" s="181" t="s">
        <v>16433</v>
      </c>
      <c r="F140" s="181" t="s">
        <v>18117</v>
      </c>
    </row>
    <row r="141" spans="1:6" ht="16.5">
      <c r="A141" s="259">
        <v>17</v>
      </c>
      <c r="B141" s="190" t="s">
        <v>26</v>
      </c>
      <c r="C141" s="254" t="s">
        <v>14413</v>
      </c>
      <c r="D141" s="191" t="s">
        <v>62</v>
      </c>
      <c r="E141" s="181" t="s">
        <v>18118</v>
      </c>
      <c r="F141" s="181" t="s">
        <v>18119</v>
      </c>
    </row>
    <row r="142" spans="1:6" ht="16.5">
      <c r="A142" s="259">
        <v>17</v>
      </c>
      <c r="B142" s="190" t="s">
        <v>26</v>
      </c>
      <c r="C142" s="254" t="s">
        <v>14416</v>
      </c>
      <c r="D142" s="191" t="s">
        <v>63</v>
      </c>
      <c r="E142" s="181" t="s">
        <v>18120</v>
      </c>
      <c r="F142" s="181" t="s">
        <v>18121</v>
      </c>
    </row>
    <row r="143" spans="1:6" ht="16.5">
      <c r="A143" s="259">
        <v>17</v>
      </c>
      <c r="B143" s="190" t="s">
        <v>30</v>
      </c>
      <c r="C143" s="254" t="s">
        <v>20327</v>
      </c>
      <c r="D143" s="191" t="s">
        <v>54</v>
      </c>
      <c r="E143" s="181" t="s">
        <v>18122</v>
      </c>
      <c r="F143" s="181" t="s">
        <v>18123</v>
      </c>
    </row>
    <row r="144" spans="1:6" ht="16.5">
      <c r="A144" s="259">
        <v>17</v>
      </c>
      <c r="B144" s="190" t="s">
        <v>26</v>
      </c>
      <c r="C144" s="254" t="s">
        <v>14417</v>
      </c>
      <c r="D144" s="191" t="s">
        <v>63</v>
      </c>
      <c r="E144" s="181" t="s">
        <v>6705</v>
      </c>
      <c r="F144" s="181" t="s">
        <v>18124</v>
      </c>
    </row>
    <row r="145" spans="1:6" ht="16.5">
      <c r="A145" s="259">
        <v>17</v>
      </c>
      <c r="B145" s="190" t="s">
        <v>13</v>
      </c>
      <c r="C145" s="254" t="s">
        <v>14619</v>
      </c>
      <c r="D145" s="191" t="s">
        <v>59</v>
      </c>
      <c r="E145" s="181" t="s">
        <v>18125</v>
      </c>
      <c r="F145" s="181" t="s">
        <v>18126</v>
      </c>
    </row>
    <row r="146" spans="1:6" ht="16.5">
      <c r="A146" s="259">
        <v>17</v>
      </c>
      <c r="B146" s="190" t="s">
        <v>30</v>
      </c>
      <c r="C146" s="254" t="s">
        <v>20327</v>
      </c>
      <c r="D146" s="191" t="s">
        <v>54</v>
      </c>
      <c r="E146" s="181" t="s">
        <v>661</v>
      </c>
      <c r="F146" s="181" t="s">
        <v>18123</v>
      </c>
    </row>
    <row r="147" spans="1:6" ht="16.5">
      <c r="A147" s="259">
        <v>17</v>
      </c>
      <c r="B147" s="190" t="s">
        <v>46</v>
      </c>
      <c r="C147" s="254" t="s">
        <v>20328</v>
      </c>
      <c r="D147" s="191" t="s">
        <v>33</v>
      </c>
      <c r="E147" s="181" t="s">
        <v>18127</v>
      </c>
      <c r="F147" s="181" t="s">
        <v>18128</v>
      </c>
    </row>
    <row r="148" spans="1:6" ht="16.5">
      <c r="A148" s="259">
        <v>17</v>
      </c>
      <c r="B148" s="190" t="s">
        <v>46</v>
      </c>
      <c r="C148" s="254" t="s">
        <v>20329</v>
      </c>
      <c r="D148" s="191" t="s">
        <v>36</v>
      </c>
      <c r="E148" s="181" t="s">
        <v>18129</v>
      </c>
      <c r="F148" s="181" t="s">
        <v>18130</v>
      </c>
    </row>
    <row r="149" spans="1:6" ht="16.5">
      <c r="A149" s="259">
        <v>17</v>
      </c>
      <c r="B149" s="190" t="s">
        <v>43</v>
      </c>
      <c r="C149" s="254" t="s">
        <v>20330</v>
      </c>
      <c r="D149" s="191" t="s">
        <v>60</v>
      </c>
      <c r="E149" s="181" t="s">
        <v>18131</v>
      </c>
      <c r="F149" s="181" t="s">
        <v>18132</v>
      </c>
    </row>
    <row r="150" spans="1:6" ht="16.5">
      <c r="A150" s="259">
        <v>17</v>
      </c>
      <c r="B150" s="190" t="s">
        <v>8</v>
      </c>
      <c r="C150" s="254" t="s">
        <v>20331</v>
      </c>
      <c r="D150" s="191" t="s">
        <v>39</v>
      </c>
      <c r="E150" s="181" t="s">
        <v>18133</v>
      </c>
      <c r="F150" s="181" t="s">
        <v>18134</v>
      </c>
    </row>
    <row r="151" spans="1:6" ht="16.5">
      <c r="A151" s="259">
        <v>17</v>
      </c>
      <c r="B151" s="190" t="s">
        <v>8</v>
      </c>
      <c r="C151" s="254" t="s">
        <v>20332</v>
      </c>
      <c r="D151" s="191" t="s">
        <v>21</v>
      </c>
      <c r="E151" s="181" t="s">
        <v>18135</v>
      </c>
      <c r="F151" s="181" t="s">
        <v>18136</v>
      </c>
    </row>
    <row r="152" spans="1:6" ht="16.5">
      <c r="A152" s="259">
        <v>17</v>
      </c>
      <c r="B152" s="190" t="s">
        <v>8</v>
      </c>
      <c r="C152" s="254" t="s">
        <v>20333</v>
      </c>
      <c r="D152" s="191" t="s">
        <v>25</v>
      </c>
      <c r="E152" s="181" t="s">
        <v>18137</v>
      </c>
      <c r="F152" s="181" t="s">
        <v>18138</v>
      </c>
    </row>
    <row r="153" spans="1:6" ht="16.5">
      <c r="A153" s="259">
        <v>17</v>
      </c>
      <c r="B153" s="190" t="s">
        <v>13</v>
      </c>
      <c r="C153" s="254" t="s">
        <v>20334</v>
      </c>
      <c r="D153" s="191" t="s">
        <v>29</v>
      </c>
      <c r="E153" s="181" t="s">
        <v>18139</v>
      </c>
      <c r="F153" s="181" t="s">
        <v>18140</v>
      </c>
    </row>
    <row r="154" spans="1:6" ht="16.5">
      <c r="A154" s="259">
        <v>17</v>
      </c>
      <c r="B154" s="190" t="s">
        <v>13</v>
      </c>
      <c r="C154" s="254" t="s">
        <v>20335</v>
      </c>
      <c r="D154" s="191" t="s">
        <v>7</v>
      </c>
      <c r="E154" s="181" t="s">
        <v>18141</v>
      </c>
      <c r="F154" s="181" t="s">
        <v>18142</v>
      </c>
    </row>
    <row r="155" spans="1:6" ht="16.5">
      <c r="A155" s="259">
        <v>17</v>
      </c>
      <c r="B155" s="190" t="s">
        <v>46</v>
      </c>
      <c r="C155" s="254" t="s">
        <v>20336</v>
      </c>
      <c r="D155" s="277" t="s">
        <v>42</v>
      </c>
      <c r="E155" s="181" t="s">
        <v>18143</v>
      </c>
      <c r="F155" s="181" t="s">
        <v>18144</v>
      </c>
    </row>
    <row r="156" spans="1:6" ht="16.5">
      <c r="A156" s="259">
        <v>17</v>
      </c>
      <c r="B156" s="190" t="s">
        <v>46</v>
      </c>
      <c r="C156" s="254" t="s">
        <v>20337</v>
      </c>
      <c r="D156" s="191" t="s">
        <v>45</v>
      </c>
      <c r="E156" s="181" t="s">
        <v>18145</v>
      </c>
      <c r="F156" s="181" t="s">
        <v>18146</v>
      </c>
    </row>
    <row r="157" spans="1:6" ht="16.5">
      <c r="A157" s="259">
        <v>17</v>
      </c>
      <c r="B157" s="190" t="s">
        <v>46</v>
      </c>
      <c r="C157" s="254" t="s">
        <v>20338</v>
      </c>
      <c r="D157" s="191" t="s">
        <v>48</v>
      </c>
      <c r="E157" s="181" t="s">
        <v>18147</v>
      </c>
      <c r="F157" s="181" t="s">
        <v>18144</v>
      </c>
    </row>
    <row r="158" spans="1:6" ht="16.5">
      <c r="A158" s="259">
        <v>17</v>
      </c>
      <c r="B158" s="190" t="s">
        <v>46</v>
      </c>
      <c r="C158" s="254" t="s">
        <v>20339</v>
      </c>
      <c r="D158" s="191" t="s">
        <v>50</v>
      </c>
      <c r="E158" s="181" t="s">
        <v>18148</v>
      </c>
      <c r="F158" s="181" t="s">
        <v>18149</v>
      </c>
    </row>
    <row r="159" spans="1:6" ht="16.5">
      <c r="A159" s="259">
        <v>18</v>
      </c>
      <c r="B159" s="190" t="s">
        <v>30</v>
      </c>
      <c r="C159" s="254" t="s">
        <v>20340</v>
      </c>
      <c r="D159" s="191" t="s">
        <v>52</v>
      </c>
      <c r="E159" s="181" t="s">
        <v>13858</v>
      </c>
      <c r="F159" s="181" t="s">
        <v>13859</v>
      </c>
    </row>
    <row r="160" spans="1:6" ht="16.5">
      <c r="A160" s="259">
        <v>18</v>
      </c>
      <c r="B160" s="190" t="s">
        <v>13</v>
      </c>
      <c r="C160" s="254" t="s">
        <v>20341</v>
      </c>
      <c r="D160" s="191" t="s">
        <v>54</v>
      </c>
      <c r="E160" s="181" t="s">
        <v>18150</v>
      </c>
      <c r="F160" s="181" t="s">
        <v>9941</v>
      </c>
    </row>
    <row r="161" spans="1:6" ht="16.5">
      <c r="A161" s="259">
        <v>18</v>
      </c>
      <c r="B161" s="190" t="s">
        <v>30</v>
      </c>
      <c r="C161" s="254" t="s">
        <v>20342</v>
      </c>
      <c r="D161" s="191" t="s">
        <v>33</v>
      </c>
      <c r="E161" s="181" t="s">
        <v>11352</v>
      </c>
      <c r="F161" s="181" t="s">
        <v>18151</v>
      </c>
    </row>
    <row r="162" spans="1:6" ht="16.5">
      <c r="A162" s="259">
        <v>18</v>
      </c>
      <c r="B162" s="190" t="s">
        <v>13</v>
      </c>
      <c r="C162" s="254" t="s">
        <v>20202</v>
      </c>
      <c r="D162" s="191" t="s">
        <v>56</v>
      </c>
      <c r="E162" s="181" t="s">
        <v>18152</v>
      </c>
      <c r="F162" s="181" t="s">
        <v>18153</v>
      </c>
    </row>
    <row r="163" spans="1:6" ht="16.5">
      <c r="A163" s="259">
        <v>18</v>
      </c>
      <c r="B163" s="190" t="s">
        <v>13</v>
      </c>
      <c r="C163" s="254" t="s">
        <v>20343</v>
      </c>
      <c r="D163" s="191" t="s">
        <v>36</v>
      </c>
      <c r="E163" s="181" t="s">
        <v>17341</v>
      </c>
      <c r="F163" s="181" t="s">
        <v>18154</v>
      </c>
    </row>
    <row r="164" spans="1:6" ht="16.5">
      <c r="A164" s="259">
        <v>18</v>
      </c>
      <c r="B164" s="190" t="s">
        <v>8</v>
      </c>
      <c r="C164" s="254" t="s">
        <v>20344</v>
      </c>
      <c r="D164" s="191" t="s">
        <v>21</v>
      </c>
      <c r="E164" s="181" t="s">
        <v>18155</v>
      </c>
      <c r="F164" s="182" t="s">
        <v>18156</v>
      </c>
    </row>
    <row r="165" spans="1:6" ht="16.5">
      <c r="A165" s="259">
        <v>18</v>
      </c>
      <c r="B165" s="190" t="s">
        <v>13</v>
      </c>
      <c r="C165" s="254" t="s">
        <v>20345</v>
      </c>
      <c r="D165" s="191" t="s">
        <v>17</v>
      </c>
      <c r="E165" s="181" t="s">
        <v>18157</v>
      </c>
      <c r="F165" s="181" t="s">
        <v>18158</v>
      </c>
    </row>
    <row r="166" spans="1:6" ht="16.5">
      <c r="A166" s="259">
        <v>18</v>
      </c>
      <c r="B166" s="190" t="s">
        <v>46</v>
      </c>
      <c r="C166" s="254" t="s">
        <v>20346</v>
      </c>
      <c r="D166" s="191" t="s">
        <v>39</v>
      </c>
      <c r="E166" s="181" t="s">
        <v>18159</v>
      </c>
      <c r="F166" s="181" t="s">
        <v>18160</v>
      </c>
    </row>
    <row r="167" spans="1:6" ht="16.5">
      <c r="A167" s="259">
        <v>18</v>
      </c>
      <c r="B167" s="190" t="s">
        <v>8</v>
      </c>
      <c r="C167" s="254" t="s">
        <v>20347</v>
      </c>
      <c r="D167" s="191" t="s">
        <v>25</v>
      </c>
      <c r="E167" s="181" t="s">
        <v>18161</v>
      </c>
      <c r="F167" s="182" t="s">
        <v>18162</v>
      </c>
    </row>
    <row r="168" spans="1:6" ht="16.5">
      <c r="A168" s="259">
        <v>18</v>
      </c>
      <c r="B168" s="190" t="s">
        <v>46</v>
      </c>
      <c r="C168" s="254" t="s">
        <v>20346</v>
      </c>
      <c r="D168" s="191" t="s">
        <v>39</v>
      </c>
      <c r="E168" s="181" t="s">
        <v>18163</v>
      </c>
      <c r="F168" s="181" t="s">
        <v>18164</v>
      </c>
    </row>
    <row r="169" spans="1:6" ht="16.5">
      <c r="A169" s="259">
        <v>22</v>
      </c>
      <c r="B169" s="190" t="s">
        <v>26</v>
      </c>
      <c r="C169" s="254" t="s">
        <v>20348</v>
      </c>
      <c r="D169" s="191" t="s">
        <v>45</v>
      </c>
      <c r="E169" s="181" t="s">
        <v>16337</v>
      </c>
      <c r="F169" s="181" t="s">
        <v>18165</v>
      </c>
    </row>
    <row r="170" spans="1:6" ht="16.5">
      <c r="A170" s="259">
        <v>22</v>
      </c>
      <c r="B170" s="190" t="s">
        <v>30</v>
      </c>
      <c r="C170" s="254" t="s">
        <v>20349</v>
      </c>
      <c r="D170" s="191" t="s">
        <v>48</v>
      </c>
      <c r="E170" s="181" t="s">
        <v>18166</v>
      </c>
      <c r="F170" s="181" t="s">
        <v>18167</v>
      </c>
    </row>
    <row r="171" spans="1:6" ht="16.5">
      <c r="A171" s="259">
        <v>22</v>
      </c>
      <c r="B171" s="190" t="s">
        <v>8</v>
      </c>
      <c r="C171" s="254" t="s">
        <v>20350</v>
      </c>
      <c r="D171" s="191" t="s">
        <v>29</v>
      </c>
      <c r="E171" s="181" t="s">
        <v>18168</v>
      </c>
      <c r="F171" s="181" t="s">
        <v>18169</v>
      </c>
    </row>
    <row r="172" spans="1:6" ht="16.5">
      <c r="A172" s="259">
        <v>22</v>
      </c>
      <c r="B172" s="190" t="s">
        <v>46</v>
      </c>
      <c r="C172" s="254" t="s">
        <v>20351</v>
      </c>
      <c r="D172" s="191" t="s">
        <v>50</v>
      </c>
      <c r="E172" s="181" t="s">
        <v>18170</v>
      </c>
      <c r="F172" s="181" t="s">
        <v>18171</v>
      </c>
    </row>
    <row r="173" spans="1:6" ht="16.5">
      <c r="A173" s="259">
        <v>22</v>
      </c>
      <c r="B173" s="190" t="s">
        <v>46</v>
      </c>
      <c r="C173" s="254" t="s">
        <v>20352</v>
      </c>
      <c r="D173" s="191" t="s">
        <v>52</v>
      </c>
      <c r="E173" s="181" t="s">
        <v>18172</v>
      </c>
      <c r="F173" s="181" t="s">
        <v>18173</v>
      </c>
    </row>
    <row r="174" spans="1:6" ht="16.5">
      <c r="A174" s="259">
        <v>22</v>
      </c>
      <c r="B174" s="190" t="s">
        <v>46</v>
      </c>
      <c r="C174" s="254" t="s">
        <v>20353</v>
      </c>
      <c r="D174" s="191" t="s">
        <v>54</v>
      </c>
      <c r="E174" s="181" t="s">
        <v>18174</v>
      </c>
      <c r="F174" s="181" t="s">
        <v>18175</v>
      </c>
    </row>
    <row r="175" spans="1:6" ht="16.5">
      <c r="A175" s="259">
        <v>22</v>
      </c>
      <c r="B175" s="190" t="s">
        <v>46</v>
      </c>
      <c r="C175" s="254" t="s">
        <v>20354</v>
      </c>
      <c r="D175" s="191" t="s">
        <v>33</v>
      </c>
      <c r="E175" s="181" t="s">
        <v>18176</v>
      </c>
      <c r="F175" s="181" t="s">
        <v>18177</v>
      </c>
    </row>
    <row r="176" spans="1:6" ht="16.5">
      <c r="A176" s="259">
        <v>22</v>
      </c>
      <c r="B176" s="190" t="s">
        <v>30</v>
      </c>
      <c r="C176" s="254" t="s">
        <v>20355</v>
      </c>
      <c r="D176" s="191" t="s">
        <v>36</v>
      </c>
      <c r="E176" s="181" t="s">
        <v>18178</v>
      </c>
      <c r="F176" s="181" t="s">
        <v>18179</v>
      </c>
    </row>
    <row r="177" spans="1:6" ht="16.5">
      <c r="A177" s="259">
        <v>22</v>
      </c>
      <c r="B177" s="190" t="s">
        <v>30</v>
      </c>
      <c r="C177" s="254" t="s">
        <v>14427</v>
      </c>
      <c r="D177" s="191" t="s">
        <v>62</v>
      </c>
      <c r="E177" s="181" t="s">
        <v>12993</v>
      </c>
      <c r="F177" s="181" t="s">
        <v>12994</v>
      </c>
    </row>
    <row r="178" spans="1:6" ht="16.5">
      <c r="A178" s="259">
        <v>22</v>
      </c>
      <c r="B178" s="190" t="s">
        <v>8</v>
      </c>
      <c r="C178" s="254" t="s">
        <v>20356</v>
      </c>
      <c r="D178" s="191" t="s">
        <v>7</v>
      </c>
      <c r="E178" s="181" t="s">
        <v>18180</v>
      </c>
      <c r="F178" s="181" t="s">
        <v>18181</v>
      </c>
    </row>
    <row r="179" spans="1:6" ht="16.5">
      <c r="A179" s="259">
        <v>22</v>
      </c>
      <c r="B179" s="190" t="s">
        <v>13</v>
      </c>
      <c r="C179" s="254" t="s">
        <v>20357</v>
      </c>
      <c r="D179" s="191" t="s">
        <v>39</v>
      </c>
      <c r="E179" s="181" t="s">
        <v>18182</v>
      </c>
      <c r="F179" s="181" t="s">
        <v>18183</v>
      </c>
    </row>
    <row r="180" spans="1:6" ht="16.5">
      <c r="A180" s="259">
        <v>22</v>
      </c>
      <c r="B180" s="190" t="s">
        <v>46</v>
      </c>
      <c r="C180" s="254" t="s">
        <v>20358</v>
      </c>
      <c r="D180" s="191" t="s">
        <v>42</v>
      </c>
      <c r="E180" s="181" t="s">
        <v>18184</v>
      </c>
      <c r="F180" s="181" t="s">
        <v>18185</v>
      </c>
    </row>
    <row r="181" spans="1:6" ht="16.5">
      <c r="A181" s="259">
        <v>22</v>
      </c>
      <c r="B181" s="190" t="s">
        <v>13</v>
      </c>
      <c r="C181" s="254" t="s">
        <v>20359</v>
      </c>
      <c r="D181" s="191" t="s">
        <v>12</v>
      </c>
      <c r="E181" s="181" t="s">
        <v>18039</v>
      </c>
      <c r="F181" s="181" t="s">
        <v>18040</v>
      </c>
    </row>
    <row r="182" spans="1:6" ht="16.5">
      <c r="A182" s="259">
        <v>22</v>
      </c>
      <c r="B182" s="190" t="s">
        <v>13</v>
      </c>
      <c r="C182" s="254" t="s">
        <v>20360</v>
      </c>
      <c r="D182" s="191" t="s">
        <v>21</v>
      </c>
      <c r="E182" s="181" t="s">
        <v>18186</v>
      </c>
      <c r="F182" s="181" t="s">
        <v>18187</v>
      </c>
    </row>
    <row r="183" spans="1:6" ht="16.5">
      <c r="A183" s="259">
        <v>22</v>
      </c>
      <c r="B183" s="190" t="s">
        <v>13</v>
      </c>
      <c r="C183" s="254" t="s">
        <v>20361</v>
      </c>
      <c r="D183" s="191" t="s">
        <v>17</v>
      </c>
      <c r="E183" s="181" t="s">
        <v>18188</v>
      </c>
      <c r="F183" s="181" t="s">
        <v>18189</v>
      </c>
    </row>
    <row r="184" spans="1:6" ht="16.5">
      <c r="A184" s="259">
        <v>22</v>
      </c>
      <c r="B184" s="190" t="s">
        <v>46</v>
      </c>
      <c r="C184" s="254" t="s">
        <v>20362</v>
      </c>
      <c r="D184" s="191" t="s">
        <v>29</v>
      </c>
      <c r="E184" s="181" t="s">
        <v>18190</v>
      </c>
      <c r="F184" s="181" t="s">
        <v>2016</v>
      </c>
    </row>
    <row r="185" spans="1:6" ht="16.5">
      <c r="A185" s="259">
        <v>23</v>
      </c>
      <c r="B185" s="190" t="s">
        <v>8</v>
      </c>
      <c r="C185" s="254" t="s">
        <v>20227</v>
      </c>
      <c r="D185" s="191" t="s">
        <v>58</v>
      </c>
      <c r="E185" s="181" t="s">
        <v>18191</v>
      </c>
      <c r="F185" s="181" t="s">
        <v>18192</v>
      </c>
    </row>
    <row r="186" spans="1:6" ht="16.5">
      <c r="A186" s="259">
        <v>23</v>
      </c>
      <c r="B186" s="190" t="s">
        <v>8</v>
      </c>
      <c r="C186" s="254" t="s">
        <v>20363</v>
      </c>
      <c r="D186" s="191" t="s">
        <v>48</v>
      </c>
      <c r="E186" s="181" t="s">
        <v>18193</v>
      </c>
      <c r="F186" s="181" t="s">
        <v>18194</v>
      </c>
    </row>
    <row r="187" spans="1:6" ht="16.5">
      <c r="A187" s="259">
        <v>23</v>
      </c>
      <c r="B187" s="190" t="s">
        <v>13</v>
      </c>
      <c r="C187" s="254" t="s">
        <v>20364</v>
      </c>
      <c r="D187" s="191" t="s">
        <v>45</v>
      </c>
      <c r="E187" s="181" t="s">
        <v>18195</v>
      </c>
      <c r="F187" s="181" t="s">
        <v>18196</v>
      </c>
    </row>
    <row r="188" spans="1:6" ht="16.5">
      <c r="A188" s="259">
        <v>23</v>
      </c>
      <c r="B188" s="190" t="s">
        <v>8</v>
      </c>
      <c r="C188" s="254" t="s">
        <v>20365</v>
      </c>
      <c r="D188" s="191" t="s">
        <v>50</v>
      </c>
      <c r="E188" s="181" t="s">
        <v>18197</v>
      </c>
      <c r="F188" s="181" t="s">
        <v>18198</v>
      </c>
    </row>
    <row r="189" spans="1:6" ht="16.5">
      <c r="A189" s="259">
        <v>23</v>
      </c>
      <c r="B189" s="190" t="s">
        <v>26</v>
      </c>
      <c r="C189" s="254" t="s">
        <v>14428</v>
      </c>
      <c r="D189" s="191" t="s">
        <v>61</v>
      </c>
      <c r="E189" s="181" t="s">
        <v>18199</v>
      </c>
      <c r="F189" s="181" t="s">
        <v>18200</v>
      </c>
    </row>
    <row r="190" spans="1:6" ht="16.5">
      <c r="A190" s="259">
        <v>23</v>
      </c>
      <c r="B190" s="190" t="s">
        <v>13</v>
      </c>
      <c r="C190" s="254" t="s">
        <v>20366</v>
      </c>
      <c r="D190" s="191" t="s">
        <v>52</v>
      </c>
      <c r="E190" s="181" t="s">
        <v>18201</v>
      </c>
      <c r="F190" s="181" t="s">
        <v>18202</v>
      </c>
    </row>
    <row r="191" spans="1:6" ht="16.5">
      <c r="A191" s="259">
        <v>23</v>
      </c>
      <c r="B191" s="190" t="s">
        <v>8</v>
      </c>
      <c r="C191" s="254" t="s">
        <v>20367</v>
      </c>
      <c r="D191" s="191" t="s">
        <v>54</v>
      </c>
      <c r="E191" s="181" t="s">
        <v>18203</v>
      </c>
      <c r="F191" s="181" t="s">
        <v>18204</v>
      </c>
    </row>
    <row r="192" spans="1:6" ht="16.5">
      <c r="A192" s="259">
        <v>23</v>
      </c>
      <c r="B192" s="190" t="s">
        <v>13</v>
      </c>
      <c r="C192" s="254" t="s">
        <v>20368</v>
      </c>
      <c r="D192" s="191" t="s">
        <v>33</v>
      </c>
      <c r="E192" s="181" t="s">
        <v>18205</v>
      </c>
      <c r="F192" s="181" t="s">
        <v>18206</v>
      </c>
    </row>
    <row r="193" spans="1:6" ht="16.5">
      <c r="A193" s="259">
        <v>23</v>
      </c>
      <c r="B193" s="190" t="s">
        <v>8</v>
      </c>
      <c r="C193" s="254" t="s">
        <v>20369</v>
      </c>
      <c r="D193" s="191" t="s">
        <v>36</v>
      </c>
      <c r="E193" s="181" t="s">
        <v>18207</v>
      </c>
      <c r="F193" s="181" t="s">
        <v>18208</v>
      </c>
    </row>
    <row r="194" spans="1:6" ht="16.5">
      <c r="A194" s="259">
        <v>23</v>
      </c>
      <c r="B194" s="190" t="s">
        <v>13</v>
      </c>
      <c r="C194" s="254" t="s">
        <v>20230</v>
      </c>
      <c r="D194" s="191" t="s">
        <v>59</v>
      </c>
      <c r="E194" s="181" t="s">
        <v>18209</v>
      </c>
      <c r="F194" s="181" t="s">
        <v>18210</v>
      </c>
    </row>
    <row r="195" spans="1:6" ht="16.5">
      <c r="A195" s="259">
        <v>23</v>
      </c>
      <c r="B195" s="190" t="s">
        <v>8</v>
      </c>
      <c r="C195" s="254" t="s">
        <v>20370</v>
      </c>
      <c r="D195" s="191" t="s">
        <v>39</v>
      </c>
      <c r="E195" s="181" t="s">
        <v>18211</v>
      </c>
      <c r="F195" s="181" t="s">
        <v>18212</v>
      </c>
    </row>
    <row r="196" spans="1:6" ht="16.5">
      <c r="A196" s="259">
        <v>23</v>
      </c>
      <c r="B196" s="190" t="s">
        <v>22</v>
      </c>
      <c r="C196" s="254" t="s">
        <v>20231</v>
      </c>
      <c r="D196" s="191" t="s">
        <v>60</v>
      </c>
      <c r="E196" s="181" t="s">
        <v>17379</v>
      </c>
      <c r="F196" s="181" t="s">
        <v>18213</v>
      </c>
    </row>
    <row r="197" spans="1:6" ht="16.5">
      <c r="A197" s="259">
        <v>23</v>
      </c>
      <c r="B197" s="190" t="s">
        <v>13</v>
      </c>
      <c r="C197" s="254" t="s">
        <v>20371</v>
      </c>
      <c r="D197" s="191" t="s">
        <v>42</v>
      </c>
      <c r="E197" s="181" t="s">
        <v>18214</v>
      </c>
      <c r="F197" s="181" t="s">
        <v>18215</v>
      </c>
    </row>
    <row r="198" spans="1:6" ht="16.5">
      <c r="A198" s="301">
        <v>23</v>
      </c>
      <c r="B198" s="302" t="s">
        <v>8</v>
      </c>
      <c r="C198" s="258" t="s">
        <v>20372</v>
      </c>
      <c r="D198" s="303" t="s">
        <v>7</v>
      </c>
      <c r="E198" s="183" t="s">
        <v>18216</v>
      </c>
      <c r="F198" s="183" t="s">
        <v>18217</v>
      </c>
    </row>
    <row r="199" spans="1:6" ht="16.5">
      <c r="A199" s="180">
        <v>23</v>
      </c>
      <c r="B199" s="295" t="s">
        <v>46</v>
      </c>
      <c r="C199" s="254" t="s">
        <v>20373</v>
      </c>
      <c r="D199" s="191" t="s">
        <v>45</v>
      </c>
      <c r="E199" s="181" t="s">
        <v>18218</v>
      </c>
      <c r="F199" s="181" t="s">
        <v>18219</v>
      </c>
    </row>
    <row r="200" spans="1:6" ht="16.5">
      <c r="A200" s="188">
        <v>23</v>
      </c>
      <c r="B200" s="295" t="s">
        <v>46</v>
      </c>
      <c r="C200" s="253" t="s">
        <v>20374</v>
      </c>
      <c r="D200" s="277" t="s">
        <v>48</v>
      </c>
      <c r="E200" s="182" t="s">
        <v>18220</v>
      </c>
      <c r="F200" s="182" t="s">
        <v>18221</v>
      </c>
    </row>
    <row r="201" spans="1:6" ht="16.5">
      <c r="A201" s="188">
        <v>24</v>
      </c>
      <c r="B201" s="295" t="s">
        <v>8</v>
      </c>
      <c r="C201" s="253" t="s">
        <v>20375</v>
      </c>
      <c r="D201" s="277" t="s">
        <v>12</v>
      </c>
      <c r="E201" s="182" t="s">
        <v>18222</v>
      </c>
      <c r="F201" s="182" t="s">
        <v>18223</v>
      </c>
    </row>
    <row r="202" spans="1:6" ht="16.5">
      <c r="A202" s="188">
        <v>24</v>
      </c>
      <c r="B202" s="295" t="s">
        <v>30</v>
      </c>
      <c r="C202" s="253" t="s">
        <v>14422</v>
      </c>
      <c r="D202" s="277" t="s">
        <v>63</v>
      </c>
      <c r="E202" s="182" t="s">
        <v>11700</v>
      </c>
      <c r="F202" s="182" t="s">
        <v>11701</v>
      </c>
    </row>
    <row r="203" spans="1:6" ht="16.5">
      <c r="A203" s="188">
        <v>24</v>
      </c>
      <c r="B203" s="295" t="s">
        <v>8</v>
      </c>
      <c r="C203" s="253" t="s">
        <v>20376</v>
      </c>
      <c r="D203" s="277" t="s">
        <v>17</v>
      </c>
      <c r="E203" s="182" t="s">
        <v>18224</v>
      </c>
      <c r="F203" s="182" t="s">
        <v>18225</v>
      </c>
    </row>
    <row r="204" spans="1:6" ht="16.5">
      <c r="A204" s="188">
        <v>24</v>
      </c>
      <c r="B204" s="295" t="s">
        <v>8</v>
      </c>
      <c r="C204" s="253" t="s">
        <v>20377</v>
      </c>
      <c r="D204" s="277" t="s">
        <v>21</v>
      </c>
      <c r="E204" s="182" t="s">
        <v>18226</v>
      </c>
      <c r="F204" s="182" t="s">
        <v>18227</v>
      </c>
    </row>
    <row r="205" spans="1:6" ht="16.5">
      <c r="A205" s="188">
        <v>24</v>
      </c>
      <c r="B205" s="295" t="s">
        <v>13</v>
      </c>
      <c r="C205" s="253" t="s">
        <v>20241</v>
      </c>
      <c r="D205" s="277" t="s">
        <v>56</v>
      </c>
      <c r="E205" s="182" t="s">
        <v>18228</v>
      </c>
      <c r="F205" s="182" t="s">
        <v>18229</v>
      </c>
    </row>
    <row r="206" spans="1:6" ht="16.5">
      <c r="A206" s="188">
        <v>24</v>
      </c>
      <c r="B206" s="295" t="s">
        <v>8</v>
      </c>
      <c r="C206" s="253" t="s">
        <v>20378</v>
      </c>
      <c r="D206" s="277" t="s">
        <v>50</v>
      </c>
      <c r="E206" s="182" t="s">
        <v>18230</v>
      </c>
      <c r="F206" s="182" t="s">
        <v>18231</v>
      </c>
    </row>
    <row r="207" spans="1:6" ht="16.5">
      <c r="A207" s="188">
        <v>24</v>
      </c>
      <c r="B207" s="295" t="s">
        <v>13</v>
      </c>
      <c r="C207" s="253" t="s">
        <v>20251</v>
      </c>
      <c r="D207" s="277" t="s">
        <v>58</v>
      </c>
      <c r="E207" s="182" t="s">
        <v>18232</v>
      </c>
      <c r="F207" s="182" t="s">
        <v>18233</v>
      </c>
    </row>
    <row r="208" spans="1:6" ht="16.5">
      <c r="A208" s="188">
        <v>24</v>
      </c>
      <c r="B208" s="295" t="s">
        <v>8</v>
      </c>
      <c r="C208" s="253" t="s">
        <v>20379</v>
      </c>
      <c r="D208" s="277" t="s">
        <v>52</v>
      </c>
      <c r="E208" s="182" t="s">
        <v>18234</v>
      </c>
      <c r="F208" s="182" t="s">
        <v>18235</v>
      </c>
    </row>
    <row r="209" spans="1:6" ht="16.5">
      <c r="A209" s="188">
        <v>24</v>
      </c>
      <c r="B209" s="295" t="s">
        <v>8</v>
      </c>
      <c r="C209" s="253" t="s">
        <v>20252</v>
      </c>
      <c r="D209" s="277" t="s">
        <v>59</v>
      </c>
      <c r="E209" s="182" t="s">
        <v>18236</v>
      </c>
      <c r="F209" s="182" t="s">
        <v>18237</v>
      </c>
    </row>
    <row r="210" spans="1:6" ht="16.5">
      <c r="A210" s="188">
        <v>24</v>
      </c>
      <c r="B210" s="295" t="s">
        <v>8</v>
      </c>
      <c r="C210" s="253" t="s">
        <v>20380</v>
      </c>
      <c r="D210" s="277" t="s">
        <v>54</v>
      </c>
      <c r="E210" s="182" t="s">
        <v>18238</v>
      </c>
      <c r="F210" s="182" t="s">
        <v>18239</v>
      </c>
    </row>
    <row r="211" spans="1:6" ht="16.5">
      <c r="A211" s="188">
        <v>24</v>
      </c>
      <c r="B211" s="295" t="s">
        <v>8</v>
      </c>
      <c r="C211" s="253" t="s">
        <v>20381</v>
      </c>
      <c r="D211" s="277" t="s">
        <v>33</v>
      </c>
      <c r="E211" s="182" t="s">
        <v>18240</v>
      </c>
      <c r="F211" s="182" t="s">
        <v>18241</v>
      </c>
    </row>
    <row r="212" spans="1:6" ht="16.5">
      <c r="A212" s="188">
        <v>24</v>
      </c>
      <c r="B212" s="295" t="s">
        <v>8</v>
      </c>
      <c r="C212" s="253" t="s">
        <v>20382</v>
      </c>
      <c r="D212" s="277" t="s">
        <v>36</v>
      </c>
      <c r="E212" s="182" t="s">
        <v>18242</v>
      </c>
      <c r="F212" s="182" t="s">
        <v>18243</v>
      </c>
    </row>
    <row r="213" spans="1:6" ht="16.5">
      <c r="A213" s="188">
        <v>24</v>
      </c>
      <c r="B213" s="295" t="s">
        <v>8</v>
      </c>
      <c r="C213" s="253" t="s">
        <v>20383</v>
      </c>
      <c r="D213" s="277" t="s">
        <v>39</v>
      </c>
      <c r="E213" s="182" t="s">
        <v>18244</v>
      </c>
      <c r="F213" s="182" t="s">
        <v>18245</v>
      </c>
    </row>
    <row r="214" spans="1:6" ht="16.5">
      <c r="A214" s="188">
        <v>24</v>
      </c>
      <c r="B214" s="295" t="s">
        <v>8</v>
      </c>
      <c r="C214" s="253" t="s">
        <v>20384</v>
      </c>
      <c r="D214" s="277" t="s">
        <v>25</v>
      </c>
      <c r="E214" s="182" t="s">
        <v>18246</v>
      </c>
      <c r="F214" s="182" t="s">
        <v>18247</v>
      </c>
    </row>
    <row r="215" spans="1:6" ht="16.5">
      <c r="A215" s="188">
        <v>24</v>
      </c>
      <c r="B215" s="295" t="s">
        <v>8</v>
      </c>
      <c r="C215" s="253" t="s">
        <v>20385</v>
      </c>
      <c r="D215" s="277" t="s">
        <v>29</v>
      </c>
      <c r="E215" s="182" t="s">
        <v>18248</v>
      </c>
      <c r="F215" s="182" t="s">
        <v>18249</v>
      </c>
    </row>
    <row r="216" spans="1:6" ht="16.5">
      <c r="A216" s="188">
        <v>24</v>
      </c>
      <c r="B216" s="295" t="s">
        <v>13</v>
      </c>
      <c r="C216" s="253" t="s">
        <v>20386</v>
      </c>
      <c r="D216" s="277" t="s">
        <v>7</v>
      </c>
      <c r="E216" s="182" t="s">
        <v>18250</v>
      </c>
      <c r="F216" s="182" t="s">
        <v>18251</v>
      </c>
    </row>
    <row r="217" spans="1:6" ht="16.5">
      <c r="A217" s="188">
        <v>24</v>
      </c>
      <c r="B217" s="295" t="s">
        <v>13</v>
      </c>
      <c r="C217" s="253" t="s">
        <v>20387</v>
      </c>
      <c r="D217" s="277" t="s">
        <v>12</v>
      </c>
      <c r="E217" s="182" t="s">
        <v>18252</v>
      </c>
      <c r="F217" s="182" t="s">
        <v>18253</v>
      </c>
    </row>
    <row r="218" spans="1:6" ht="16.5">
      <c r="A218" s="188">
        <v>24</v>
      </c>
      <c r="B218" s="295" t="s">
        <v>13</v>
      </c>
      <c r="C218" s="253" t="s">
        <v>20388</v>
      </c>
      <c r="D218" s="277" t="s">
        <v>42</v>
      </c>
      <c r="E218" s="182" t="s">
        <v>18254</v>
      </c>
      <c r="F218" s="182" t="s">
        <v>18255</v>
      </c>
    </row>
    <row r="219" spans="1:6" ht="16.5">
      <c r="A219" s="188">
        <v>24</v>
      </c>
      <c r="B219" s="295" t="s">
        <v>46</v>
      </c>
      <c r="C219" s="253" t="s">
        <v>20389</v>
      </c>
      <c r="D219" s="277" t="s">
        <v>45</v>
      </c>
      <c r="E219" s="182" t="s">
        <v>17202</v>
      </c>
      <c r="F219" s="182" t="s">
        <v>17203</v>
      </c>
    </row>
    <row r="220" spans="1:6" ht="16.5">
      <c r="A220" s="188">
        <v>24</v>
      </c>
      <c r="B220" s="295" t="s">
        <v>8</v>
      </c>
      <c r="C220" s="253" t="s">
        <v>20390</v>
      </c>
      <c r="D220" s="277" t="s">
        <v>48</v>
      </c>
      <c r="E220" s="182" t="s">
        <v>18256</v>
      </c>
      <c r="F220" s="182" t="s">
        <v>18257</v>
      </c>
    </row>
    <row r="221" spans="1:6" ht="16.5">
      <c r="A221" s="188">
        <v>24</v>
      </c>
      <c r="B221" s="295" t="s">
        <v>8</v>
      </c>
      <c r="C221" s="253" t="s">
        <v>20391</v>
      </c>
      <c r="D221" s="277" t="s">
        <v>17</v>
      </c>
      <c r="E221" s="182" t="s">
        <v>18258</v>
      </c>
      <c r="F221" s="182" t="s">
        <v>18259</v>
      </c>
    </row>
    <row r="222" spans="1:6" ht="16.5">
      <c r="A222" s="188">
        <v>24</v>
      </c>
      <c r="B222" s="295" t="s">
        <v>8</v>
      </c>
      <c r="C222" s="253" t="s">
        <v>20392</v>
      </c>
      <c r="D222" s="277" t="s">
        <v>21</v>
      </c>
      <c r="E222" s="182" t="s">
        <v>18260</v>
      </c>
      <c r="F222" s="182" t="s">
        <v>18261</v>
      </c>
    </row>
    <row r="223" spans="1:6" ht="16.5">
      <c r="A223" s="188">
        <v>24</v>
      </c>
      <c r="B223" s="295" t="s">
        <v>13</v>
      </c>
      <c r="C223" s="253" t="s">
        <v>14407</v>
      </c>
      <c r="D223" s="277" t="s">
        <v>25</v>
      </c>
      <c r="E223" s="182" t="s">
        <v>18262</v>
      </c>
      <c r="F223" s="182" t="s">
        <v>18263</v>
      </c>
    </row>
    <row r="224" spans="1:6" ht="16.5">
      <c r="A224" s="188">
        <v>24</v>
      </c>
      <c r="B224" s="295" t="s">
        <v>8</v>
      </c>
      <c r="C224" s="253" t="s">
        <v>14408</v>
      </c>
      <c r="D224" s="277" t="s">
        <v>29</v>
      </c>
      <c r="E224" s="182" t="s">
        <v>18264</v>
      </c>
      <c r="F224" s="182" t="s">
        <v>18265</v>
      </c>
    </row>
    <row r="225" spans="1:6" ht="16.5">
      <c r="A225" s="188">
        <v>24</v>
      </c>
      <c r="B225" s="295" t="s">
        <v>46</v>
      </c>
      <c r="C225" s="253" t="s">
        <v>20393</v>
      </c>
      <c r="D225" s="277" t="s">
        <v>50</v>
      </c>
      <c r="E225" s="182" t="s">
        <v>18266</v>
      </c>
      <c r="F225" s="182" t="s">
        <v>18267</v>
      </c>
    </row>
    <row r="226" spans="1:6" ht="16.5">
      <c r="A226" s="188">
        <v>24</v>
      </c>
      <c r="B226" s="295" t="s">
        <v>46</v>
      </c>
      <c r="C226" s="253" t="s">
        <v>20394</v>
      </c>
      <c r="D226" s="277" t="s">
        <v>52</v>
      </c>
      <c r="E226" s="182" t="s">
        <v>18268</v>
      </c>
      <c r="F226" s="182" t="s">
        <v>18269</v>
      </c>
    </row>
    <row r="227" spans="1:6" ht="16.5">
      <c r="A227" s="188">
        <v>24</v>
      </c>
      <c r="B227" s="295" t="s">
        <v>13</v>
      </c>
      <c r="C227" s="253" t="s">
        <v>20266</v>
      </c>
      <c r="D227" s="277" t="s">
        <v>60</v>
      </c>
      <c r="E227" s="182" t="s">
        <v>18270</v>
      </c>
      <c r="F227" s="182" t="s">
        <v>18271</v>
      </c>
    </row>
    <row r="228" spans="1:6" ht="16.5">
      <c r="A228" s="188">
        <v>24</v>
      </c>
      <c r="B228" s="295" t="s">
        <v>13</v>
      </c>
      <c r="C228" s="253" t="s">
        <v>20395</v>
      </c>
      <c r="D228" s="277" t="s">
        <v>54</v>
      </c>
      <c r="E228" s="182" t="s">
        <v>18272</v>
      </c>
      <c r="F228" s="182" t="s">
        <v>18273</v>
      </c>
    </row>
    <row r="229" spans="1:6" ht="16.5">
      <c r="A229" s="188">
        <v>24</v>
      </c>
      <c r="B229" s="295" t="s">
        <v>13</v>
      </c>
      <c r="C229" s="253" t="s">
        <v>20396</v>
      </c>
      <c r="D229" s="277" t="s">
        <v>33</v>
      </c>
      <c r="E229" s="305">
        <v>1.3001600112920201E+20</v>
      </c>
      <c r="F229" s="182" t="s">
        <v>18275</v>
      </c>
    </row>
    <row r="230" spans="1:6" ht="16.5">
      <c r="A230" s="188">
        <v>24</v>
      </c>
      <c r="B230" s="295" t="s">
        <v>13</v>
      </c>
      <c r="C230" s="253" t="s">
        <v>14410</v>
      </c>
      <c r="D230" s="277" t="s">
        <v>7</v>
      </c>
      <c r="E230" s="182" t="s">
        <v>18276</v>
      </c>
      <c r="F230" s="182" t="s">
        <v>18277</v>
      </c>
    </row>
    <row r="231" spans="1:6" ht="16.5">
      <c r="A231" s="188">
        <v>24</v>
      </c>
      <c r="B231" s="295" t="s">
        <v>8</v>
      </c>
      <c r="C231" s="253" t="s">
        <v>20397</v>
      </c>
      <c r="D231" s="277" t="s">
        <v>36</v>
      </c>
      <c r="E231" s="182" t="s">
        <v>18278</v>
      </c>
      <c r="F231" s="182" t="s">
        <v>18279</v>
      </c>
    </row>
    <row r="232" spans="1:6" ht="16.5">
      <c r="A232" s="188">
        <v>24</v>
      </c>
      <c r="B232" s="295" t="s">
        <v>8</v>
      </c>
      <c r="C232" s="253" t="s">
        <v>20398</v>
      </c>
      <c r="D232" s="277" t="s">
        <v>39</v>
      </c>
      <c r="E232" s="182" t="s">
        <v>18280</v>
      </c>
      <c r="F232" s="182" t="s">
        <v>18281</v>
      </c>
    </row>
    <row r="233" spans="1:6" ht="16.5">
      <c r="A233" s="188">
        <v>24</v>
      </c>
      <c r="B233" s="295" t="s">
        <v>13</v>
      </c>
      <c r="C233" s="253" t="s">
        <v>14411</v>
      </c>
      <c r="D233" s="277" t="s">
        <v>12</v>
      </c>
      <c r="E233" s="182" t="s">
        <v>18282</v>
      </c>
      <c r="F233" s="182" t="s">
        <v>6295</v>
      </c>
    </row>
    <row r="234" spans="1:6" ht="16.5">
      <c r="A234" s="188">
        <v>25</v>
      </c>
      <c r="B234" s="295" t="s">
        <v>13</v>
      </c>
      <c r="C234" s="253" t="s">
        <v>20399</v>
      </c>
      <c r="D234" s="277" t="s">
        <v>42</v>
      </c>
      <c r="E234" s="182" t="s">
        <v>18283</v>
      </c>
      <c r="F234" s="182" t="s">
        <v>11619</v>
      </c>
    </row>
    <row r="235" spans="1:6" ht="16.5">
      <c r="A235" s="188">
        <v>25</v>
      </c>
      <c r="B235" s="295" t="s">
        <v>13</v>
      </c>
      <c r="C235" s="253" t="s">
        <v>14412</v>
      </c>
      <c r="D235" s="277" t="s">
        <v>17</v>
      </c>
      <c r="E235" s="182" t="s">
        <v>18284</v>
      </c>
      <c r="F235" s="182" t="s">
        <v>18285</v>
      </c>
    </row>
    <row r="236" spans="1:6" ht="16.5">
      <c r="A236" s="188">
        <v>25</v>
      </c>
      <c r="B236" s="295" t="s">
        <v>26</v>
      </c>
      <c r="C236" s="253" t="s">
        <v>14423</v>
      </c>
      <c r="D236" s="277" t="s">
        <v>62</v>
      </c>
      <c r="E236" s="182" t="s">
        <v>18286</v>
      </c>
      <c r="F236" s="182" t="s">
        <v>18287</v>
      </c>
    </row>
    <row r="237" spans="1:6" ht="16.5">
      <c r="A237" s="188">
        <v>25</v>
      </c>
      <c r="B237" s="295" t="s">
        <v>8</v>
      </c>
      <c r="C237" s="253" t="s">
        <v>14414</v>
      </c>
      <c r="D237" s="277" t="s">
        <v>21</v>
      </c>
      <c r="E237" s="182" t="s">
        <v>18288</v>
      </c>
      <c r="F237" s="182" t="s">
        <v>18289</v>
      </c>
    </row>
    <row r="238" spans="1:6" ht="16.5">
      <c r="A238" s="188">
        <v>25</v>
      </c>
      <c r="B238" s="295" t="s">
        <v>37</v>
      </c>
      <c r="C238" s="253" t="s">
        <v>14424</v>
      </c>
      <c r="D238" s="277" t="s">
        <v>63</v>
      </c>
      <c r="E238" s="182" t="s">
        <v>18290</v>
      </c>
      <c r="F238" s="182" t="s">
        <v>18291</v>
      </c>
    </row>
    <row r="239" spans="1:6" ht="16.5">
      <c r="A239" s="188">
        <v>25</v>
      </c>
      <c r="B239" s="295" t="s">
        <v>40</v>
      </c>
      <c r="C239" s="253" t="s">
        <v>20388</v>
      </c>
      <c r="D239" s="277" t="s">
        <v>45</v>
      </c>
      <c r="E239" s="182" t="s">
        <v>18292</v>
      </c>
      <c r="F239" s="182" t="s">
        <v>18293</v>
      </c>
    </row>
    <row r="240" spans="1:6" ht="16.5">
      <c r="A240" s="188">
        <v>25</v>
      </c>
      <c r="B240" s="295" t="s">
        <v>13</v>
      </c>
      <c r="C240" s="253" t="s">
        <v>20400</v>
      </c>
      <c r="D240" s="277" t="s">
        <v>48</v>
      </c>
      <c r="E240" s="182" t="s">
        <v>18294</v>
      </c>
      <c r="F240" s="182" t="s">
        <v>18295</v>
      </c>
    </row>
    <row r="241" spans="1:6" ht="16.5">
      <c r="A241" s="188">
        <v>25</v>
      </c>
      <c r="B241" s="295" t="s">
        <v>8</v>
      </c>
      <c r="C241" s="253" t="s">
        <v>20401</v>
      </c>
      <c r="D241" s="277" t="s">
        <v>50</v>
      </c>
      <c r="E241" s="182" t="s">
        <v>18296</v>
      </c>
      <c r="F241" s="182" t="s">
        <v>18297</v>
      </c>
    </row>
    <row r="242" spans="1:6" ht="16.5">
      <c r="A242" s="188">
        <v>25</v>
      </c>
      <c r="B242" s="295" t="s">
        <v>8</v>
      </c>
      <c r="C242" s="253" t="s">
        <v>20402</v>
      </c>
      <c r="D242" s="277" t="s">
        <v>52</v>
      </c>
      <c r="E242" s="182" t="s">
        <v>18298</v>
      </c>
      <c r="F242" s="182" t="s">
        <v>18299</v>
      </c>
    </row>
    <row r="243" spans="1:6" ht="16.5">
      <c r="A243" s="188">
        <v>25</v>
      </c>
      <c r="B243" s="295" t="s">
        <v>46</v>
      </c>
      <c r="C243" s="253" t="s">
        <v>20267</v>
      </c>
      <c r="D243" s="277" t="s">
        <v>56</v>
      </c>
      <c r="E243" s="182" t="s">
        <v>18300</v>
      </c>
      <c r="F243" s="182" t="s">
        <v>18301</v>
      </c>
    </row>
    <row r="244" spans="1:6" ht="16.5">
      <c r="A244" s="188">
        <v>25</v>
      </c>
      <c r="B244" s="295" t="s">
        <v>46</v>
      </c>
      <c r="C244" s="253" t="s">
        <v>20403</v>
      </c>
      <c r="D244" s="277" t="s">
        <v>54</v>
      </c>
      <c r="E244" s="182" t="s">
        <v>18302</v>
      </c>
      <c r="F244" s="182" t="s">
        <v>18303</v>
      </c>
    </row>
    <row r="245" spans="1:6" ht="16.5">
      <c r="A245" s="188">
        <v>28</v>
      </c>
      <c r="B245" s="295" t="s">
        <v>37</v>
      </c>
      <c r="C245" s="253" t="s">
        <v>20404</v>
      </c>
      <c r="D245" s="277" t="s">
        <v>42</v>
      </c>
      <c r="E245" s="182" t="s">
        <v>16206</v>
      </c>
      <c r="F245" s="182" t="s">
        <v>18304</v>
      </c>
    </row>
    <row r="246" spans="1:6" ht="16.5">
      <c r="A246" s="188">
        <v>28</v>
      </c>
      <c r="B246" s="295" t="s">
        <v>30</v>
      </c>
      <c r="C246" s="253" t="s">
        <v>14431</v>
      </c>
      <c r="D246" s="277" t="s">
        <v>61</v>
      </c>
      <c r="E246" s="182" t="s">
        <v>14108</v>
      </c>
      <c r="F246" s="182" t="s">
        <v>14109</v>
      </c>
    </row>
    <row r="247" spans="1:6" ht="16.5">
      <c r="A247" s="188">
        <v>28</v>
      </c>
      <c r="B247" s="295" t="s">
        <v>30</v>
      </c>
      <c r="C247" s="253" t="s">
        <v>20405</v>
      </c>
      <c r="D247" s="277" t="s">
        <v>36</v>
      </c>
      <c r="E247" s="182" t="s">
        <v>18305</v>
      </c>
      <c r="F247" s="182" t="s">
        <v>15266</v>
      </c>
    </row>
    <row r="248" spans="1:6" ht="16.5">
      <c r="A248" s="188">
        <v>28</v>
      </c>
      <c r="B248" s="295" t="s">
        <v>30</v>
      </c>
      <c r="C248" s="253" t="s">
        <v>20406</v>
      </c>
      <c r="D248" s="277" t="s">
        <v>33</v>
      </c>
      <c r="E248" s="182" t="s">
        <v>15270</v>
      </c>
      <c r="F248" s="182" t="s">
        <v>15271</v>
      </c>
    </row>
    <row r="249" spans="1:6" ht="16.5">
      <c r="A249" s="188">
        <v>28</v>
      </c>
      <c r="B249" s="295" t="s">
        <v>30</v>
      </c>
      <c r="C249" s="253" t="s">
        <v>14432</v>
      </c>
      <c r="D249" s="277" t="s">
        <v>61</v>
      </c>
      <c r="E249" s="182" t="s">
        <v>18306</v>
      </c>
      <c r="F249" s="182" t="s">
        <v>18307</v>
      </c>
    </row>
    <row r="250" spans="1:6" ht="16.5">
      <c r="A250" s="188">
        <v>28</v>
      </c>
      <c r="B250" s="295" t="s">
        <v>30</v>
      </c>
      <c r="C250" s="253" t="s">
        <v>20407</v>
      </c>
      <c r="D250" s="277" t="s">
        <v>39</v>
      </c>
      <c r="E250" s="182" t="s">
        <v>13252</v>
      </c>
      <c r="F250" s="182" t="s">
        <v>18308</v>
      </c>
    </row>
    <row r="251" spans="1:6" ht="16.5">
      <c r="A251" s="188">
        <v>28</v>
      </c>
      <c r="B251" s="295" t="s">
        <v>53</v>
      </c>
      <c r="C251" s="253" t="s">
        <v>20408</v>
      </c>
      <c r="D251" s="277" t="s">
        <v>42</v>
      </c>
      <c r="E251" s="182" t="s">
        <v>6705</v>
      </c>
      <c r="F251" s="182" t="s">
        <v>18309</v>
      </c>
    </row>
    <row r="252" spans="1:6" ht="16.5">
      <c r="A252" s="188">
        <v>28</v>
      </c>
      <c r="B252" s="295" t="s">
        <v>13</v>
      </c>
      <c r="C252" s="253" t="s">
        <v>14415</v>
      </c>
      <c r="D252" s="277" t="s">
        <v>29</v>
      </c>
      <c r="E252" s="182" t="s">
        <v>18310</v>
      </c>
      <c r="F252" s="182" t="s">
        <v>18311</v>
      </c>
    </row>
    <row r="253" spans="1:6" ht="16.5">
      <c r="A253" s="188">
        <v>28</v>
      </c>
      <c r="B253" s="295" t="s">
        <v>13</v>
      </c>
      <c r="C253" s="253" t="s">
        <v>14425</v>
      </c>
      <c r="D253" s="277" t="s">
        <v>7</v>
      </c>
      <c r="E253" s="182" t="s">
        <v>18312</v>
      </c>
      <c r="F253" s="182" t="s">
        <v>18313</v>
      </c>
    </row>
    <row r="254" spans="1:6" ht="16.5">
      <c r="A254" s="188">
        <v>28</v>
      </c>
      <c r="B254" s="295" t="s">
        <v>46</v>
      </c>
      <c r="C254" s="253" t="s">
        <v>20293</v>
      </c>
      <c r="D254" s="277" t="s">
        <v>58</v>
      </c>
      <c r="E254" s="182" t="s">
        <v>18314</v>
      </c>
      <c r="F254" s="182" t="s">
        <v>18315</v>
      </c>
    </row>
    <row r="255" spans="1:6" ht="16.5">
      <c r="A255" s="188">
        <v>28</v>
      </c>
      <c r="B255" s="295" t="s">
        <v>8</v>
      </c>
      <c r="C255" s="253" t="s">
        <v>14426</v>
      </c>
      <c r="D255" s="277" t="s">
        <v>12</v>
      </c>
      <c r="E255" s="182" t="s">
        <v>18316</v>
      </c>
      <c r="F255" s="182" t="s">
        <v>18317</v>
      </c>
    </row>
    <row r="256" spans="1:6" ht="16.5">
      <c r="A256" s="188">
        <v>29</v>
      </c>
      <c r="B256" s="295" t="s">
        <v>30</v>
      </c>
      <c r="C256" s="253" t="s">
        <v>14436</v>
      </c>
      <c r="D256" s="277" t="s">
        <v>61</v>
      </c>
      <c r="E256" s="182" t="s">
        <v>18318</v>
      </c>
      <c r="F256" s="182" t="s">
        <v>18319</v>
      </c>
    </row>
    <row r="257" spans="1:6" ht="16.5">
      <c r="A257" s="188">
        <v>29</v>
      </c>
      <c r="B257" s="295" t="s">
        <v>26</v>
      </c>
      <c r="C257" s="253" t="s">
        <v>20409</v>
      </c>
      <c r="D257" s="277" t="s">
        <v>45</v>
      </c>
      <c r="E257" s="182" t="s">
        <v>18320</v>
      </c>
      <c r="F257" s="182" t="s">
        <v>18321</v>
      </c>
    </row>
    <row r="258" spans="1:6" ht="16.5">
      <c r="A258" s="188">
        <v>29</v>
      </c>
      <c r="B258" s="295" t="s">
        <v>8</v>
      </c>
      <c r="C258" s="253" t="s">
        <v>20410</v>
      </c>
      <c r="D258" s="277" t="s">
        <v>50</v>
      </c>
      <c r="E258" s="182" t="s">
        <v>18322</v>
      </c>
      <c r="F258" s="182" t="s">
        <v>18323</v>
      </c>
    </row>
    <row r="259" spans="1:6" ht="16.5">
      <c r="A259" s="188">
        <v>29</v>
      </c>
      <c r="B259" s="295" t="s">
        <v>30</v>
      </c>
      <c r="C259" s="253" t="s">
        <v>20411</v>
      </c>
      <c r="D259" s="277" t="s">
        <v>48</v>
      </c>
      <c r="E259" s="182" t="s">
        <v>18284</v>
      </c>
      <c r="F259" s="182" t="s">
        <v>18324</v>
      </c>
    </row>
    <row r="260" spans="1:6" ht="16.5">
      <c r="A260" s="188">
        <v>29</v>
      </c>
      <c r="B260" s="295" t="s">
        <v>13</v>
      </c>
      <c r="C260" s="253" t="s">
        <v>14429</v>
      </c>
      <c r="D260" s="277" t="s">
        <v>17</v>
      </c>
      <c r="E260" s="182" t="s">
        <v>18325</v>
      </c>
      <c r="F260" s="182" t="s">
        <v>18326</v>
      </c>
    </row>
    <row r="261" spans="1:6" ht="16.5">
      <c r="A261" s="188">
        <v>29</v>
      </c>
      <c r="B261" s="295" t="s">
        <v>26</v>
      </c>
      <c r="C261" s="253" t="s">
        <v>20412</v>
      </c>
      <c r="D261" s="277" t="s">
        <v>52</v>
      </c>
      <c r="E261" s="182" t="s">
        <v>18327</v>
      </c>
      <c r="F261" s="182" t="s">
        <v>18328</v>
      </c>
    </row>
    <row r="262" spans="1:6" ht="16.5">
      <c r="A262" s="188">
        <v>29</v>
      </c>
      <c r="B262" s="295" t="s">
        <v>8</v>
      </c>
      <c r="C262" s="253" t="s">
        <v>20302</v>
      </c>
      <c r="D262" s="277" t="s">
        <v>59</v>
      </c>
      <c r="E262" s="182" t="s">
        <v>18329</v>
      </c>
      <c r="F262" s="182" t="s">
        <v>18330</v>
      </c>
    </row>
    <row r="263" spans="1:6" ht="16.5">
      <c r="A263" s="188">
        <v>29</v>
      </c>
      <c r="B263" s="295" t="s">
        <v>8</v>
      </c>
      <c r="C263" s="253" t="s">
        <v>14430</v>
      </c>
      <c r="D263" s="277" t="s">
        <v>21</v>
      </c>
      <c r="E263" s="182" t="s">
        <v>18331</v>
      </c>
      <c r="F263" s="182" t="s">
        <v>18332</v>
      </c>
    </row>
    <row r="264" spans="1:6" ht="16.5">
      <c r="A264" s="188">
        <v>29</v>
      </c>
      <c r="B264" s="295" t="s">
        <v>8</v>
      </c>
      <c r="C264" s="253" t="s">
        <v>20413</v>
      </c>
      <c r="D264" s="277" t="s">
        <v>54</v>
      </c>
      <c r="E264" s="182" t="s">
        <v>18333</v>
      </c>
      <c r="F264" s="182" t="s">
        <v>18334</v>
      </c>
    </row>
    <row r="265" spans="1:6" ht="16.5">
      <c r="A265" s="188">
        <v>29</v>
      </c>
      <c r="B265" s="295" t="s">
        <v>8</v>
      </c>
      <c r="C265" s="253" t="s">
        <v>14433</v>
      </c>
      <c r="D265" s="277" t="s">
        <v>25</v>
      </c>
      <c r="E265" s="182" t="s">
        <v>18335</v>
      </c>
      <c r="F265" s="182" t="s">
        <v>18336</v>
      </c>
    </row>
    <row r="266" spans="1:6" ht="16.5">
      <c r="A266" s="188">
        <v>29</v>
      </c>
      <c r="B266" s="295" t="s">
        <v>8</v>
      </c>
      <c r="C266" s="253" t="s">
        <v>20414</v>
      </c>
      <c r="D266" s="277" t="s">
        <v>33</v>
      </c>
      <c r="E266" s="182" t="s">
        <v>18337</v>
      </c>
      <c r="F266" s="182" t="s">
        <v>18338</v>
      </c>
    </row>
    <row r="267" spans="1:6" ht="16.5">
      <c r="A267" s="188">
        <v>30</v>
      </c>
      <c r="B267" s="295" t="s">
        <v>43</v>
      </c>
      <c r="C267" s="253" t="s">
        <v>20309</v>
      </c>
      <c r="D267" s="277" t="s">
        <v>60</v>
      </c>
      <c r="E267" s="182" t="s">
        <v>18339</v>
      </c>
      <c r="F267" s="182" t="s">
        <v>18340</v>
      </c>
    </row>
    <row r="268" spans="1:6" ht="16.5">
      <c r="A268" s="188">
        <v>30</v>
      </c>
      <c r="B268" s="295" t="s">
        <v>26</v>
      </c>
      <c r="C268" s="253" t="s">
        <v>20415</v>
      </c>
      <c r="D268" s="277" t="s">
        <v>36</v>
      </c>
      <c r="E268" s="182" t="s">
        <v>18341</v>
      </c>
      <c r="F268" s="182" t="s">
        <v>18342</v>
      </c>
    </row>
    <row r="269" spans="1:6" ht="16.5">
      <c r="A269" s="188">
        <v>30</v>
      </c>
      <c r="B269" s="295" t="s">
        <v>26</v>
      </c>
      <c r="C269" s="253" t="s">
        <v>14437</v>
      </c>
      <c r="D269" s="277" t="s">
        <v>62</v>
      </c>
      <c r="E269" s="182" t="s">
        <v>356</v>
      </c>
      <c r="F269" s="182" t="s">
        <v>18343</v>
      </c>
    </row>
    <row r="270" spans="1:6" ht="16.5">
      <c r="A270" s="188">
        <v>30</v>
      </c>
      <c r="B270" s="295" t="s">
        <v>26</v>
      </c>
      <c r="C270" s="253" t="s">
        <v>14439</v>
      </c>
      <c r="D270" s="277" t="s">
        <v>61</v>
      </c>
      <c r="E270" s="182" t="s">
        <v>18199</v>
      </c>
      <c r="F270" s="182" t="s">
        <v>18344</v>
      </c>
    </row>
    <row r="271" spans="1:6" ht="16.5">
      <c r="A271" s="188">
        <v>30</v>
      </c>
      <c r="B271" s="295" t="s">
        <v>34</v>
      </c>
      <c r="C271" s="253" t="s">
        <v>14413</v>
      </c>
      <c r="D271" s="277" t="s">
        <v>56</v>
      </c>
      <c r="E271" s="182" t="s">
        <v>18345</v>
      </c>
      <c r="F271" s="182" t="s">
        <v>18346</v>
      </c>
    </row>
    <row r="272" spans="1:6" ht="16.5">
      <c r="A272" s="188">
        <v>30</v>
      </c>
      <c r="B272" s="295" t="s">
        <v>34</v>
      </c>
      <c r="C272" s="253" t="s">
        <v>20416</v>
      </c>
      <c r="D272" s="277" t="s">
        <v>39</v>
      </c>
      <c r="E272" s="182" t="s">
        <v>18347</v>
      </c>
      <c r="F272" s="182" t="s">
        <v>18348</v>
      </c>
    </row>
    <row r="273" spans="1:6" ht="16.5">
      <c r="A273" s="188">
        <v>30</v>
      </c>
      <c r="B273" s="295" t="s">
        <v>34</v>
      </c>
      <c r="C273" s="253" t="s">
        <v>14416</v>
      </c>
      <c r="D273" s="277" t="s">
        <v>59</v>
      </c>
      <c r="E273" s="182" t="s">
        <v>18349</v>
      </c>
      <c r="F273" s="182" t="s">
        <v>18350</v>
      </c>
    </row>
    <row r="274" spans="1:6" ht="16.5">
      <c r="A274" s="188">
        <v>30</v>
      </c>
      <c r="B274" s="295" t="s">
        <v>8</v>
      </c>
      <c r="C274" s="253" t="s">
        <v>14434</v>
      </c>
      <c r="D274" s="277" t="s">
        <v>29</v>
      </c>
      <c r="E274" s="182" t="s">
        <v>18351</v>
      </c>
      <c r="F274" s="182" t="s">
        <v>18352</v>
      </c>
    </row>
    <row r="275" spans="1:6" ht="16.5">
      <c r="A275" s="188">
        <v>30</v>
      </c>
      <c r="B275" s="295" t="s">
        <v>46</v>
      </c>
      <c r="C275" s="253" t="s">
        <v>20417</v>
      </c>
      <c r="D275" s="277" t="s">
        <v>42</v>
      </c>
      <c r="E275" s="182" t="s">
        <v>18353</v>
      </c>
      <c r="F275" s="182" t="s">
        <v>18354</v>
      </c>
    </row>
    <row r="276" spans="1:6" ht="16.5">
      <c r="A276" s="188">
        <v>30</v>
      </c>
      <c r="B276" s="295" t="s">
        <v>13</v>
      </c>
      <c r="C276" s="253" t="s">
        <v>14435</v>
      </c>
      <c r="D276" s="277" t="s">
        <v>7</v>
      </c>
      <c r="E276" s="182" t="s">
        <v>18355</v>
      </c>
      <c r="F276" s="182" t="s">
        <v>18356</v>
      </c>
    </row>
    <row r="277" spans="1:6" ht="16.5">
      <c r="A277" s="188">
        <v>30</v>
      </c>
      <c r="B277" s="295" t="s">
        <v>46</v>
      </c>
      <c r="C277" s="253" t="s">
        <v>20418</v>
      </c>
      <c r="D277" s="277" t="s">
        <v>45</v>
      </c>
      <c r="E277" s="182" t="s">
        <v>18357</v>
      </c>
      <c r="F277" s="182" t="s">
        <v>18358</v>
      </c>
    </row>
    <row r="278" spans="1:6" ht="16.5">
      <c r="A278" s="188">
        <v>30</v>
      </c>
      <c r="B278" s="295" t="s">
        <v>13</v>
      </c>
      <c r="C278" s="253" t="s">
        <v>14417</v>
      </c>
      <c r="D278" s="277" t="s">
        <v>58</v>
      </c>
      <c r="E278" s="304" t="s">
        <v>18359</v>
      </c>
      <c r="F278" s="182" t="s">
        <v>18360</v>
      </c>
    </row>
    <row r="279" spans="1:6" ht="16.5">
      <c r="A279" s="188">
        <v>31</v>
      </c>
      <c r="B279" s="295" t="s">
        <v>30</v>
      </c>
      <c r="C279" s="253" t="s">
        <v>20419</v>
      </c>
      <c r="D279" s="277" t="s">
        <v>48</v>
      </c>
      <c r="E279" s="182" t="s">
        <v>18361</v>
      </c>
      <c r="F279" s="182" t="s">
        <v>18362</v>
      </c>
    </row>
    <row r="280" spans="1:6" ht="16.5">
      <c r="A280" s="188">
        <v>31</v>
      </c>
      <c r="B280" s="295" t="s">
        <v>26</v>
      </c>
      <c r="C280" s="253" t="s">
        <v>20420</v>
      </c>
      <c r="D280" s="277" t="s">
        <v>50</v>
      </c>
      <c r="E280" s="182" t="s">
        <v>18363</v>
      </c>
      <c r="F280" s="182" t="s">
        <v>18364</v>
      </c>
    </row>
    <row r="281" spans="1:6" ht="16.5">
      <c r="A281" s="188">
        <v>31</v>
      </c>
      <c r="B281" s="295" t="s">
        <v>46</v>
      </c>
      <c r="C281" s="253" t="s">
        <v>20421</v>
      </c>
      <c r="D281" s="277" t="s">
        <v>54</v>
      </c>
      <c r="E281" s="182" t="s">
        <v>18314</v>
      </c>
      <c r="F281" s="182" t="s">
        <v>18315</v>
      </c>
    </row>
    <row r="282" spans="1:6" ht="16.5">
      <c r="A282" s="188">
        <v>31</v>
      </c>
      <c r="B282" s="295" t="s">
        <v>26</v>
      </c>
      <c r="C282" s="253" t="s">
        <v>20422</v>
      </c>
      <c r="D282" s="277" t="s">
        <v>52</v>
      </c>
      <c r="E282" s="182" t="s">
        <v>18365</v>
      </c>
      <c r="F282" s="182" t="s">
        <v>18366</v>
      </c>
    </row>
    <row r="283" spans="1:6" ht="16.5">
      <c r="A283" s="188">
        <v>31</v>
      </c>
      <c r="B283" s="295" t="s">
        <v>8</v>
      </c>
      <c r="C283" s="253" t="s">
        <v>20423</v>
      </c>
      <c r="D283" s="277" t="s">
        <v>33</v>
      </c>
      <c r="E283" s="182" t="s">
        <v>18367</v>
      </c>
      <c r="F283" s="182" t="s">
        <v>18368</v>
      </c>
    </row>
    <row r="284" spans="1:6" ht="16.5">
      <c r="A284" s="188">
        <v>31</v>
      </c>
      <c r="B284" s="295" t="s">
        <v>13</v>
      </c>
      <c r="C284" s="253" t="s">
        <v>20424</v>
      </c>
      <c r="D284" s="277" t="s">
        <v>36</v>
      </c>
      <c r="E284" s="304" t="s">
        <v>18359</v>
      </c>
      <c r="F284" s="182" t="s">
        <v>18360</v>
      </c>
    </row>
    <row r="285" spans="1:6" ht="16.5">
      <c r="A285" s="188">
        <v>31</v>
      </c>
      <c r="B285" s="295" t="s">
        <v>8</v>
      </c>
      <c r="C285" s="253" t="s">
        <v>20425</v>
      </c>
      <c r="D285" s="277" t="s">
        <v>39</v>
      </c>
      <c r="E285" s="182" t="s">
        <v>18369</v>
      </c>
      <c r="F285" s="182" t="s">
        <v>18370</v>
      </c>
    </row>
    <row r="286" spans="1:6" ht="16.5">
      <c r="A286" s="188">
        <v>31</v>
      </c>
      <c r="B286" s="295" t="s">
        <v>30</v>
      </c>
      <c r="C286" s="253" t="s">
        <v>20426</v>
      </c>
      <c r="D286" s="277" t="s">
        <v>45</v>
      </c>
      <c r="E286" s="182" t="s">
        <v>18371</v>
      </c>
      <c r="F286" s="182" t="s">
        <v>19955</v>
      </c>
    </row>
    <row r="287" spans="1:6" ht="16.5">
      <c r="A287" s="188">
        <v>31</v>
      </c>
      <c r="B287" s="295" t="s">
        <v>8</v>
      </c>
      <c r="C287" s="253" t="s">
        <v>20427</v>
      </c>
      <c r="D287" s="277" t="s">
        <v>42</v>
      </c>
      <c r="E287" s="182" t="s">
        <v>18373</v>
      </c>
      <c r="F287" s="182" t="s">
        <v>18374</v>
      </c>
    </row>
    <row r="288" spans="1:6" ht="16.5">
      <c r="A288" s="188">
        <v>31</v>
      </c>
      <c r="B288" s="295" t="s">
        <v>8</v>
      </c>
      <c r="C288" s="253" t="s">
        <v>20428</v>
      </c>
      <c r="D288" s="277" t="s">
        <v>48</v>
      </c>
      <c r="E288" s="182" t="s">
        <v>18375</v>
      </c>
      <c r="F288" s="182" t="s">
        <v>18376</v>
      </c>
    </row>
    <row r="289" spans="1:6" ht="16.5">
      <c r="A289" s="188">
        <v>31</v>
      </c>
      <c r="B289" s="295" t="s">
        <v>8</v>
      </c>
      <c r="C289" s="253" t="s">
        <v>20429</v>
      </c>
      <c r="D289" s="277" t="s">
        <v>50</v>
      </c>
      <c r="E289" s="182" t="s">
        <v>18377</v>
      </c>
      <c r="F289" s="182" t="s">
        <v>18378</v>
      </c>
    </row>
    <row r="290" spans="1:6" ht="16.5">
      <c r="A290" s="188">
        <v>31</v>
      </c>
      <c r="B290" s="295" t="s">
        <v>13</v>
      </c>
      <c r="C290" s="253" t="s">
        <v>14427</v>
      </c>
      <c r="D290" s="277" t="s">
        <v>59</v>
      </c>
      <c r="E290" s="182" t="s">
        <v>18379</v>
      </c>
      <c r="F290" s="182" t="s">
        <v>18380</v>
      </c>
    </row>
    <row r="291" spans="1:6" ht="16.5">
      <c r="A291" s="188">
        <v>31</v>
      </c>
      <c r="B291" s="295" t="s">
        <v>13</v>
      </c>
      <c r="C291" s="253" t="s">
        <v>20430</v>
      </c>
      <c r="D291" s="277" t="s">
        <v>52</v>
      </c>
      <c r="E291" s="182" t="s">
        <v>18381</v>
      </c>
      <c r="F291" s="182" t="s">
        <v>18382</v>
      </c>
    </row>
    <row r="292" spans="1:6" ht="16.5">
      <c r="A292" s="188">
        <v>31</v>
      </c>
      <c r="B292" s="295" t="s">
        <v>8</v>
      </c>
      <c r="C292" s="253" t="s">
        <v>20431</v>
      </c>
      <c r="D292" s="277" t="s">
        <v>54</v>
      </c>
      <c r="E292" s="182" t="s">
        <v>18383</v>
      </c>
      <c r="F292" s="182" t="s">
        <v>1483</v>
      </c>
    </row>
    <row r="293" spans="1:6" ht="18">
      <c r="A293" s="229" t="s">
        <v>20432</v>
      </c>
      <c r="B293" s="230" t="s">
        <v>20433</v>
      </c>
      <c r="C293" s="241" t="s">
        <v>20434</v>
      </c>
      <c r="D293" s="231" t="s">
        <v>14401</v>
      </c>
      <c r="E293" s="247"/>
      <c r="F293" s="232" t="s">
        <v>19594</v>
      </c>
    </row>
    <row r="294" spans="1:6">
      <c r="A294" s="227">
        <v>45047</v>
      </c>
      <c r="B294" s="228" t="s">
        <v>20435</v>
      </c>
      <c r="C294" s="242" t="s">
        <v>20436</v>
      </c>
      <c r="D294" s="233" t="s">
        <v>3549</v>
      </c>
      <c r="E294" s="248"/>
      <c r="F294" s="234"/>
    </row>
    <row r="295" spans="1:6">
      <c r="A295" s="226"/>
      <c r="B295" s="228" t="s">
        <v>20437</v>
      </c>
      <c r="C295" s="243" t="s">
        <v>20438</v>
      </c>
      <c r="D295" s="235" t="s">
        <v>19455</v>
      </c>
      <c r="E295" s="249"/>
      <c r="F295" s="236"/>
    </row>
    <row r="296" spans="1:6">
      <c r="A296" s="226"/>
      <c r="B296" s="228" t="s">
        <v>20439</v>
      </c>
      <c r="C296" s="243" t="s">
        <v>20440</v>
      </c>
      <c r="D296" s="235" t="s">
        <v>19594</v>
      </c>
      <c r="E296" s="249"/>
      <c r="F296" s="236"/>
    </row>
    <row r="297" spans="1:6">
      <c r="A297" s="226"/>
      <c r="B297" s="228" t="s">
        <v>20441</v>
      </c>
      <c r="C297" s="243" t="s">
        <v>20442</v>
      </c>
      <c r="D297" s="235" t="s">
        <v>18</v>
      </c>
      <c r="E297" s="249"/>
      <c r="F297" s="236"/>
    </row>
    <row r="298" spans="1:6">
      <c r="A298" s="226"/>
      <c r="B298" s="228" t="s">
        <v>20443</v>
      </c>
      <c r="C298" s="243" t="s">
        <v>20444</v>
      </c>
      <c r="D298" s="235"/>
      <c r="E298" s="249"/>
      <c r="F298" s="236"/>
    </row>
    <row r="299" spans="1:6">
      <c r="A299" s="226"/>
      <c r="B299" s="228" t="s">
        <v>20445</v>
      </c>
      <c r="C299" s="243" t="s">
        <v>20446</v>
      </c>
      <c r="D299" s="235"/>
      <c r="E299" s="249"/>
      <c r="F299" s="236"/>
    </row>
    <row r="300" spans="1:6">
      <c r="A300" s="226"/>
      <c r="B300" s="228" t="s">
        <v>20447</v>
      </c>
      <c r="C300" s="243" t="s">
        <v>20448</v>
      </c>
      <c r="D300" s="235"/>
      <c r="E300" s="249"/>
      <c r="F300" s="236"/>
    </row>
    <row r="301" spans="1:6">
      <c r="A301" s="226"/>
      <c r="B301" s="228" t="s">
        <v>20449</v>
      </c>
      <c r="C301" s="243" t="s">
        <v>20450</v>
      </c>
      <c r="D301" s="237"/>
      <c r="E301" s="250"/>
      <c r="F301" s="236"/>
    </row>
    <row r="302" spans="1:6">
      <c r="A302" s="226"/>
      <c r="B302" s="228" t="s">
        <v>20451</v>
      </c>
      <c r="C302" s="243" t="s">
        <v>20452</v>
      </c>
      <c r="D302" s="237" t="s">
        <v>3556</v>
      </c>
      <c r="E302" s="250"/>
      <c r="F302" s="236"/>
    </row>
    <row r="303" spans="1:6">
      <c r="A303" s="226"/>
      <c r="B303" s="240" t="s">
        <v>20435</v>
      </c>
      <c r="C303" s="243" t="s">
        <v>20453</v>
      </c>
      <c r="D303" s="237"/>
      <c r="E303" s="250"/>
      <c r="F303" s="236"/>
    </row>
    <row r="304" spans="1:6">
      <c r="A304" s="226"/>
      <c r="B304" s="228" t="s">
        <v>20437</v>
      </c>
      <c r="C304" s="243" t="s">
        <v>20454</v>
      </c>
      <c r="D304" s="237"/>
      <c r="E304" s="250"/>
      <c r="F304" s="236"/>
    </row>
    <row r="305" spans="1:6">
      <c r="A305" s="226"/>
      <c r="B305" s="228" t="s">
        <v>20439</v>
      </c>
      <c r="C305" s="243" t="s">
        <v>20455</v>
      </c>
      <c r="D305" s="237"/>
      <c r="E305" s="250"/>
      <c r="F305" s="236"/>
    </row>
    <row r="306" spans="1:6">
      <c r="A306" s="226"/>
      <c r="B306" s="228" t="s">
        <v>20441</v>
      </c>
      <c r="C306" s="243"/>
      <c r="D306" s="237" t="s">
        <v>20456</v>
      </c>
      <c r="E306" s="250"/>
      <c r="F306" s="236"/>
    </row>
    <row r="307" spans="1:6">
      <c r="A307" s="226">
        <v>45413</v>
      </c>
      <c r="B307" s="228" t="s">
        <v>20443</v>
      </c>
      <c r="C307" s="243"/>
      <c r="D307" s="237"/>
      <c r="E307" s="250"/>
      <c r="F307" s="236"/>
    </row>
    <row r="308" spans="1:6">
      <c r="A308" s="226"/>
      <c r="B308" s="228" t="s">
        <v>20445</v>
      </c>
      <c r="C308" s="243"/>
      <c r="D308" s="237"/>
      <c r="E308" s="250"/>
      <c r="F308" s="236"/>
    </row>
    <row r="309" spans="1:6">
      <c r="A309" s="226"/>
      <c r="B309" s="228" t="s">
        <v>20447</v>
      </c>
      <c r="C309" s="243"/>
      <c r="D309" s="237"/>
    </row>
    <row r="310" spans="1:6">
      <c r="A310" s="226"/>
      <c r="B310" s="228" t="s">
        <v>20449</v>
      </c>
      <c r="C310" s="243"/>
      <c r="D310" s="237"/>
    </row>
    <row r="311" spans="1:6">
      <c r="A311" s="226"/>
      <c r="B311" s="228" t="s">
        <v>20451</v>
      </c>
      <c r="C311" s="243"/>
      <c r="D311" s="237"/>
    </row>
    <row r="312" spans="1:6">
      <c r="A312" s="226"/>
      <c r="B312" s="240" t="s">
        <v>20435</v>
      </c>
      <c r="C312" s="244"/>
      <c r="D312" s="237"/>
    </row>
    <row r="313" spans="1:6">
      <c r="A313" s="226"/>
      <c r="B313" s="228" t="s">
        <v>20437</v>
      </c>
      <c r="C313" s="243"/>
      <c r="D313" s="237"/>
    </row>
    <row r="314" spans="1:6">
      <c r="A314" s="226"/>
      <c r="B314" s="228" t="s">
        <v>20439</v>
      </c>
      <c r="C314" s="243"/>
      <c r="D314" s="237"/>
    </row>
    <row r="315" spans="1:6">
      <c r="A315" s="226"/>
      <c r="B315" s="228" t="s">
        <v>20441</v>
      </c>
      <c r="C315" s="243"/>
      <c r="D315" s="237"/>
    </row>
    <row r="316" spans="1:6">
      <c r="A316" s="226"/>
      <c r="B316" s="228" t="s">
        <v>20443</v>
      </c>
      <c r="C316" s="243"/>
      <c r="D316" s="237"/>
    </row>
    <row r="317" spans="1:6">
      <c r="A317" s="226"/>
      <c r="B317" s="228" t="s">
        <v>20445</v>
      </c>
      <c r="C317" s="243"/>
      <c r="D317" s="237"/>
    </row>
    <row r="318" spans="1:6">
      <c r="A318" s="226"/>
      <c r="B318" s="228" t="s">
        <v>20447</v>
      </c>
      <c r="C318" s="243"/>
      <c r="D318" s="237"/>
    </row>
    <row r="319" spans="1:6">
      <c r="A319" s="226"/>
      <c r="B319" s="228" t="s">
        <v>20449</v>
      </c>
      <c r="C319" s="243"/>
      <c r="D319" s="237"/>
    </row>
    <row r="320" spans="1:6">
      <c r="A320" s="226"/>
      <c r="B320" s="228" t="s">
        <v>20451</v>
      </c>
      <c r="C320" s="243"/>
      <c r="D320" s="237"/>
    </row>
    <row r="321" spans="1:4">
      <c r="A321" s="226"/>
      <c r="B321" s="240" t="s">
        <v>20435</v>
      </c>
      <c r="C321" s="244"/>
      <c r="D321" s="237"/>
    </row>
    <row r="322" spans="1:4">
      <c r="A322" s="226"/>
      <c r="B322" s="228" t="s">
        <v>20437</v>
      </c>
      <c r="C322" s="243"/>
      <c r="D322" s="237"/>
    </row>
    <row r="323" spans="1:4">
      <c r="A323" s="226"/>
      <c r="B323" s="228" t="s">
        <v>20439</v>
      </c>
      <c r="C323" s="243"/>
      <c r="D323" s="237"/>
    </row>
    <row r="324" spans="1:4">
      <c r="A324" s="226"/>
      <c r="B324" s="228" t="s">
        <v>20441</v>
      </c>
      <c r="C324" s="243"/>
      <c r="D324" s="237"/>
    </row>
    <row r="325" spans="1:4">
      <c r="A325" s="226"/>
      <c r="B325" s="228" t="s">
        <v>20443</v>
      </c>
      <c r="C325" s="243"/>
      <c r="D325" s="237"/>
    </row>
    <row r="326" spans="1:4">
      <c r="A326" s="226"/>
      <c r="B326" s="228" t="s">
        <v>20445</v>
      </c>
      <c r="C326" s="243"/>
      <c r="D326" s="237"/>
    </row>
    <row r="327" spans="1:4">
      <c r="A327" s="226"/>
      <c r="B327" s="228" t="s">
        <v>20447</v>
      </c>
      <c r="C327" s="243"/>
      <c r="D327" s="237"/>
    </row>
    <row r="328" spans="1:4">
      <c r="A328" s="226"/>
      <c r="B328" s="228" t="s">
        <v>20449</v>
      </c>
      <c r="C328" s="243"/>
      <c r="D328" s="237"/>
    </row>
    <row r="329" spans="1:4">
      <c r="A329" s="226"/>
      <c r="B329" s="228" t="s">
        <v>20451</v>
      </c>
      <c r="C329" s="243"/>
      <c r="D329" s="237"/>
    </row>
    <row r="330" spans="1:4">
      <c r="A330" s="226"/>
      <c r="B330" s="240" t="s">
        <v>20435</v>
      </c>
      <c r="C330" s="244"/>
      <c r="D330" s="237"/>
    </row>
    <row r="331" spans="1:4">
      <c r="A331" s="226"/>
      <c r="B331" s="228" t="s">
        <v>20437</v>
      </c>
      <c r="C331" s="243"/>
      <c r="D331" s="237"/>
    </row>
    <row r="332" spans="1:4">
      <c r="A332" s="226"/>
      <c r="B332" s="228" t="s">
        <v>20439</v>
      </c>
      <c r="C332" s="243"/>
      <c r="D332" s="237"/>
    </row>
    <row r="333" spans="1:4">
      <c r="A333" s="226"/>
      <c r="B333" s="228" t="s">
        <v>20441</v>
      </c>
      <c r="C333" s="243"/>
      <c r="D333" s="237"/>
    </row>
    <row r="334" spans="1:4">
      <c r="A334" s="226"/>
      <c r="B334" s="228" t="s">
        <v>20443</v>
      </c>
      <c r="C334" s="243"/>
      <c r="D334" s="237"/>
    </row>
    <row r="335" spans="1:4">
      <c r="A335" s="226"/>
      <c r="B335" s="228" t="s">
        <v>20445</v>
      </c>
      <c r="C335" s="243"/>
      <c r="D335" s="237"/>
    </row>
    <row r="336" spans="1:4">
      <c r="A336" s="226"/>
      <c r="B336" s="228" t="s">
        <v>20447</v>
      </c>
      <c r="C336" s="243"/>
      <c r="D336" s="237"/>
    </row>
    <row r="337" spans="1:4">
      <c r="A337" s="226"/>
      <c r="B337" s="228" t="s">
        <v>20449</v>
      </c>
      <c r="C337" s="243"/>
      <c r="D337" s="237"/>
    </row>
    <row r="338" spans="1:4">
      <c r="A338" s="226"/>
      <c r="B338" s="228" t="s">
        <v>20451</v>
      </c>
      <c r="C338" s="243"/>
      <c r="D338" s="237"/>
    </row>
    <row r="339" spans="1:4">
      <c r="A339" s="226"/>
      <c r="B339" s="240" t="s">
        <v>20435</v>
      </c>
      <c r="C339" s="244"/>
      <c r="D339" s="237"/>
    </row>
    <row r="340" spans="1:4">
      <c r="A340" s="226"/>
      <c r="B340" s="228" t="s">
        <v>20437</v>
      </c>
      <c r="C340" s="243"/>
      <c r="D340" s="237"/>
    </row>
    <row r="341" spans="1:4">
      <c r="A341" s="226"/>
      <c r="B341" s="228" t="s">
        <v>20439</v>
      </c>
      <c r="C341" s="243"/>
      <c r="D341" s="237"/>
    </row>
    <row r="342" spans="1:4">
      <c r="A342" s="226"/>
      <c r="B342" s="228" t="s">
        <v>20441</v>
      </c>
      <c r="C342" s="243"/>
      <c r="D342" s="237"/>
    </row>
    <row r="343" spans="1:4">
      <c r="A343" s="226"/>
      <c r="B343" s="228" t="s">
        <v>20443</v>
      </c>
      <c r="C343" s="243"/>
      <c r="D343" s="237"/>
    </row>
    <row r="344" spans="1:4">
      <c r="A344" s="226"/>
      <c r="B344" s="228" t="s">
        <v>20445</v>
      </c>
      <c r="C344" s="243"/>
      <c r="D344" s="237"/>
    </row>
    <row r="345" spans="1:4">
      <c r="A345" s="226"/>
      <c r="B345" s="228" t="s">
        <v>20447</v>
      </c>
      <c r="C345" s="243"/>
      <c r="D345" s="237"/>
    </row>
    <row r="346" spans="1:4">
      <c r="A346" s="226"/>
      <c r="B346" s="228" t="s">
        <v>20449</v>
      </c>
      <c r="C346" s="243"/>
      <c r="D346" s="237"/>
    </row>
    <row r="347" spans="1:4">
      <c r="A347" s="226"/>
      <c r="B347" s="228" t="s">
        <v>20451</v>
      </c>
      <c r="C347" s="243"/>
      <c r="D347" s="237"/>
    </row>
    <row r="348" spans="1:4">
      <c r="A348" s="226"/>
      <c r="B348" s="240" t="s">
        <v>20435</v>
      </c>
      <c r="C348" s="244"/>
      <c r="D348" s="237"/>
    </row>
    <row r="349" spans="1:4">
      <c r="A349" s="226"/>
      <c r="B349" s="228" t="s">
        <v>20437</v>
      </c>
      <c r="C349" s="243"/>
      <c r="D349" s="237"/>
    </row>
    <row r="350" spans="1:4">
      <c r="A350" s="226"/>
      <c r="B350" s="228" t="s">
        <v>20439</v>
      </c>
      <c r="C350" s="245"/>
      <c r="D350" s="237"/>
    </row>
    <row r="351" spans="1:4">
      <c r="A351" s="226"/>
      <c r="B351" s="228" t="s">
        <v>20441</v>
      </c>
      <c r="C351" s="245"/>
      <c r="D351" s="237"/>
    </row>
    <row r="352" spans="1:4">
      <c r="A352" s="226"/>
      <c r="B352" s="228" t="s">
        <v>20443</v>
      </c>
      <c r="C352" s="245"/>
      <c r="D352" s="237"/>
    </row>
    <row r="353" spans="1:4">
      <c r="A353" s="226"/>
      <c r="B353" s="228" t="s">
        <v>20445</v>
      </c>
      <c r="C353" s="245"/>
      <c r="D353" s="237"/>
    </row>
    <row r="354" spans="1:4">
      <c r="A354" s="226"/>
      <c r="B354" s="228" t="s">
        <v>20447</v>
      </c>
      <c r="C354" s="245"/>
      <c r="D354" s="237"/>
    </row>
    <row r="355" spans="1:4">
      <c r="A355" s="226"/>
      <c r="B355" s="228" t="s">
        <v>20449</v>
      </c>
      <c r="C355" s="245"/>
      <c r="D355" s="237"/>
    </row>
    <row r="356" spans="1:4">
      <c r="A356" s="226"/>
      <c r="B356" s="228" t="s">
        <v>20451</v>
      </c>
      <c r="C356" s="245"/>
      <c r="D356" s="237"/>
    </row>
    <row r="357" spans="1:4">
      <c r="A357" s="226"/>
      <c r="B357" s="240" t="s">
        <v>20435</v>
      </c>
      <c r="C357" s="246"/>
      <c r="D357" s="237"/>
    </row>
    <row r="358" spans="1:4">
      <c r="A358" s="226"/>
      <c r="B358" s="228" t="s">
        <v>20437</v>
      </c>
      <c r="C358" s="245"/>
      <c r="D358" s="237"/>
    </row>
    <row r="359" spans="1:4">
      <c r="A359" s="226"/>
      <c r="B359" s="228" t="s">
        <v>20439</v>
      </c>
      <c r="C359" s="245"/>
      <c r="D359" s="237"/>
    </row>
    <row r="360" spans="1:4">
      <c r="A360" s="226"/>
      <c r="B360" s="228" t="s">
        <v>20441</v>
      </c>
      <c r="C360" s="245"/>
      <c r="D360" s="237"/>
    </row>
    <row r="361" spans="1:4">
      <c r="A361" s="226"/>
      <c r="B361" s="228" t="s">
        <v>20443</v>
      </c>
      <c r="C361" s="245"/>
      <c r="D361" s="237"/>
    </row>
    <row r="362" spans="1:4">
      <c r="A362" s="226"/>
      <c r="B362" s="228" t="s">
        <v>20445</v>
      </c>
      <c r="C362" s="245"/>
      <c r="D362" s="237"/>
    </row>
    <row r="363" spans="1:4">
      <c r="A363" s="226"/>
      <c r="B363" s="228" t="s">
        <v>20447</v>
      </c>
      <c r="C363" s="245"/>
      <c r="D363" s="237"/>
    </row>
    <row r="364" spans="1:4">
      <c r="A364" s="226"/>
      <c r="B364" s="228" t="s">
        <v>20449</v>
      </c>
      <c r="C364" s="245"/>
      <c r="D364" s="237"/>
    </row>
    <row r="365" spans="1:4">
      <c r="A365" s="226"/>
      <c r="B365" s="228" t="s">
        <v>20451</v>
      </c>
      <c r="C365" s="245"/>
      <c r="D365" s="237"/>
    </row>
    <row r="366" spans="1:4">
      <c r="A366" s="226"/>
      <c r="B366" s="240" t="s">
        <v>20435</v>
      </c>
      <c r="C366" s="246"/>
      <c r="D366" s="237"/>
    </row>
    <row r="367" spans="1:4">
      <c r="A367" s="226"/>
      <c r="B367" s="228" t="s">
        <v>20437</v>
      </c>
      <c r="C367" s="245"/>
      <c r="D367" s="237"/>
    </row>
    <row r="368" spans="1:4">
      <c r="A368" s="226"/>
      <c r="B368" s="228" t="s">
        <v>20439</v>
      </c>
      <c r="C368" s="245"/>
      <c r="D368" s="237"/>
    </row>
    <row r="369" spans="1:4">
      <c r="A369" s="226"/>
      <c r="B369" s="228" t="s">
        <v>20441</v>
      </c>
      <c r="C369" s="245"/>
      <c r="D369" s="237"/>
    </row>
    <row r="370" spans="1:4">
      <c r="A370" s="226"/>
      <c r="B370" s="228" t="s">
        <v>20443</v>
      </c>
      <c r="C370" s="245"/>
      <c r="D370" s="237"/>
    </row>
    <row r="371" spans="1:4">
      <c r="A371" s="226"/>
      <c r="B371" s="228" t="s">
        <v>20445</v>
      </c>
      <c r="C371" s="245"/>
      <c r="D371" s="237"/>
    </row>
    <row r="372" spans="1:4">
      <c r="A372" s="226"/>
      <c r="B372" s="228" t="s">
        <v>20447</v>
      </c>
      <c r="C372" s="245"/>
      <c r="D372" s="237"/>
    </row>
    <row r="373" spans="1:4">
      <c r="A373" s="226"/>
      <c r="B373" s="228" t="s">
        <v>20449</v>
      </c>
      <c r="C373" s="245"/>
      <c r="D373" s="237"/>
    </row>
    <row r="374" spans="1:4">
      <c r="A374" s="226"/>
      <c r="B374" s="228" t="s">
        <v>20451</v>
      </c>
      <c r="C374" s="245"/>
      <c r="D374" s="237"/>
    </row>
    <row r="375" spans="1:4">
      <c r="A375" s="226"/>
      <c r="B375" s="240" t="s">
        <v>20435</v>
      </c>
      <c r="C375" s="246"/>
      <c r="D375" s="237"/>
    </row>
    <row r="376" spans="1:4">
      <c r="A376" s="226"/>
      <c r="B376" s="228" t="s">
        <v>20437</v>
      </c>
      <c r="C376" s="245"/>
      <c r="D376" s="237"/>
    </row>
    <row r="377" spans="1:4">
      <c r="A377" s="226"/>
      <c r="B377" s="228" t="s">
        <v>20439</v>
      </c>
      <c r="C377" s="245"/>
      <c r="D377" s="237"/>
    </row>
    <row r="378" spans="1:4">
      <c r="A378" s="226"/>
      <c r="B378" s="228" t="s">
        <v>20441</v>
      </c>
      <c r="C378" s="245"/>
      <c r="D378" s="237"/>
    </row>
    <row r="379" spans="1:4">
      <c r="A379" s="226"/>
      <c r="B379" s="228" t="s">
        <v>20443</v>
      </c>
      <c r="C379" s="245"/>
      <c r="D379" s="237"/>
    </row>
    <row r="380" spans="1:4">
      <c r="A380" s="226"/>
      <c r="B380" s="228" t="s">
        <v>20445</v>
      </c>
      <c r="C380" s="245"/>
      <c r="D380" s="237"/>
    </row>
    <row r="381" spans="1:4">
      <c r="A381" s="226"/>
      <c r="B381" s="228" t="s">
        <v>20447</v>
      </c>
      <c r="C381" s="245"/>
      <c r="D381" s="237"/>
    </row>
    <row r="382" spans="1:4">
      <c r="A382" s="226"/>
      <c r="B382" s="228" t="s">
        <v>20449</v>
      </c>
      <c r="C382" s="245"/>
      <c r="D382" s="237"/>
    </row>
    <row r="383" spans="1:4">
      <c r="A383" s="226"/>
      <c r="B383" s="228" t="s">
        <v>20451</v>
      </c>
      <c r="C383" s="245"/>
      <c r="D383" s="237"/>
    </row>
    <row r="384" spans="1:4">
      <c r="A384" s="226"/>
      <c r="B384" s="240" t="s">
        <v>20435</v>
      </c>
      <c r="C384" s="246"/>
      <c r="D384" s="237"/>
    </row>
    <row r="385" spans="1:4">
      <c r="A385" s="226"/>
      <c r="B385" s="228" t="s">
        <v>20437</v>
      </c>
      <c r="C385" s="245"/>
      <c r="D385" s="237"/>
    </row>
    <row r="386" spans="1:4">
      <c r="A386" s="226"/>
      <c r="B386" s="228" t="s">
        <v>20439</v>
      </c>
      <c r="C386" s="245"/>
      <c r="D386" s="237"/>
    </row>
    <row r="387" spans="1:4">
      <c r="A387" s="226"/>
      <c r="B387" s="228" t="s">
        <v>20441</v>
      </c>
      <c r="C387" s="245"/>
      <c r="D387" s="237"/>
    </row>
    <row r="388" spans="1:4">
      <c r="A388" s="226"/>
      <c r="B388" s="228" t="s">
        <v>20443</v>
      </c>
      <c r="C388" s="245"/>
      <c r="D388" s="237"/>
    </row>
    <row r="389" spans="1:4">
      <c r="A389" s="226"/>
      <c r="B389" s="228" t="s">
        <v>20445</v>
      </c>
      <c r="C389" s="245"/>
      <c r="D389" s="237"/>
    </row>
    <row r="390" spans="1:4">
      <c r="A390" s="226"/>
      <c r="B390" s="228" t="s">
        <v>20447</v>
      </c>
      <c r="C390" s="245"/>
      <c r="D390" s="237"/>
    </row>
    <row r="391" spans="1:4">
      <c r="A391" s="226"/>
      <c r="B391" s="228" t="s">
        <v>20449</v>
      </c>
      <c r="C391" s="245"/>
      <c r="D391" s="237"/>
    </row>
    <row r="392" spans="1:4">
      <c r="A392" s="226"/>
      <c r="B392" s="228" t="s">
        <v>20451</v>
      </c>
      <c r="C392" s="245"/>
      <c r="D392" s="23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71C1EBD-2996-4D8C-9D13-ADA6654958FF}">
          <x14:formula1>
            <xm:f>DATOS!$C$2:$C$23</xm:f>
          </x14:formula1>
          <xm:sqref>D1:D67 D69:D292</xm:sqref>
        </x14:dataValidation>
        <x14:dataValidation type="list" allowBlank="1" showInputMessage="1" showErrorMessage="1" prompt="Seleccione Dia" xr:uid="{9FCDA2AB-B4E4-4192-931D-1A03AF825948}">
          <x14:formula1>
            <xm:f>DATOS!$B$2:$B$32</xm:f>
          </x14:formula1>
          <xm:sqref>A2:A292</xm:sqref>
        </x14:dataValidation>
        <x14:dataValidation type="list" allowBlank="1" showInputMessage="1" showErrorMessage="1" xr:uid="{1A626CD7-B987-48FC-9ABF-20E713B984A2}">
          <x14:formula1>
            <xm:f>DATOS!$D$2:$D$16</xm:f>
          </x14:formula1>
          <xm:sqref>B1:B292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03BD680DC3E04E9E752FAEDD1595B2" ma:contentTypeVersion="6" ma:contentTypeDescription="Crear nuevo documento." ma:contentTypeScope="" ma:versionID="6bca2e74d5d9b3c2dadb993b0adca2b5">
  <xsd:schema xmlns:xsd="http://www.w3.org/2001/XMLSchema" xmlns:xs="http://www.w3.org/2001/XMLSchema" xmlns:p="http://schemas.microsoft.com/office/2006/metadata/properties" xmlns:ns3="ca58c637-2a52-4d80-b762-7a4427fbe3e4" xmlns:ns4="c1c65ef1-714d-4c9e-b964-69c9081953b7" targetNamespace="http://schemas.microsoft.com/office/2006/metadata/properties" ma:root="true" ma:fieldsID="01e3a52ec9f52822b4bf0f04f7ec8af9" ns3:_="" ns4:_="">
    <xsd:import namespace="ca58c637-2a52-4d80-b762-7a4427fbe3e4"/>
    <xsd:import namespace="c1c65ef1-714d-4c9e-b964-69c9081953b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8c637-2a52-4d80-b762-7a4427fbe3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65ef1-714d-4c9e-b964-69c9081953b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97F6EBDD-10E7-41E1-B232-206B4B6A07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100D021-F4D6-4D0B-B2F1-64BCD86899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14B3F7-F052-4D35-BF90-6351ED704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58c637-2a52-4d80-b762-7a4427fbe3e4"/>
    <ds:schemaRef ds:uri="c1c65ef1-714d-4c9e-b964-69c9081953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1242220-8FC9-4957-A93C-ACF0D32574C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DATOS</vt:lpstr>
      <vt:lpstr>2020</vt:lpstr>
      <vt:lpstr>2021</vt:lpstr>
      <vt:lpstr>2022</vt:lpstr>
      <vt:lpstr>INFORME</vt:lpstr>
      <vt:lpstr>Hoja1</vt:lpstr>
      <vt:lpstr>2023</vt:lpstr>
      <vt:lpstr>2023 Tyba Escritos-Repartos</vt:lpstr>
      <vt:lpstr>Publicacion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Arlet Romero Portacio</dc:creator>
  <cp:keywords/>
  <dc:description/>
  <cp:lastModifiedBy>KATIA PATRICIA VALENCIA CABARCAS</cp:lastModifiedBy>
  <cp:revision/>
  <dcterms:created xsi:type="dcterms:W3CDTF">2020-06-23T20:29:28Z</dcterms:created>
  <dcterms:modified xsi:type="dcterms:W3CDTF">2023-11-30T19:40:06Z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0x0101004A03BD680DC3E04E9E752FAEDD1595B2</vt:lpwstr>
  </property>
</Properties>
</file>