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APROBACION DOCUMENTOS SIGCMA SPA 2023\DOCUMENTOS TRANSVERSALES\CARACTERIZACIONES\"/>
    </mc:Choice>
  </mc:AlternateContent>
  <bookViews>
    <workbookView xWindow="0" yWindow="0" windowWidth="24000" windowHeight="9135"/>
  </bookViews>
  <sheets>
    <sheet name="Atencion al Usuario" sheetId="1" r:id="rId1"/>
  </sheets>
  <calcPr calcId="152511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2" i="1" l="1" a="1"/>
  <c r="J32" i="1" s="1"/>
</calcChain>
</file>

<file path=xl/comments1.xml><?xml version="1.0" encoding="utf-8"?>
<comments xmlns="http://schemas.openxmlformats.org/spreadsheetml/2006/main">
  <authors>
    <author>jeimmy</author>
  </authors>
  <commentList>
    <comment ref="E53" authorId="0" shapeId="0">
      <text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 necesario actualizar el listado maestro de documentos</t>
        </r>
      </text>
    </comment>
  </commentList>
</comments>
</file>

<file path=xl/sharedStrings.xml><?xml version="1.0" encoding="utf-8"?>
<sst xmlns="http://schemas.openxmlformats.org/spreadsheetml/2006/main" count="234" uniqueCount="198">
  <si>
    <t>SIGCMA</t>
  </si>
  <si>
    <t>Rama Judicial del Poder Público</t>
  </si>
  <si>
    <t>Consejo Superior de la Judicatura</t>
  </si>
  <si>
    <t>SISTEMA PENAL ACUSATORIO DE BOGOTÁ</t>
  </si>
  <si>
    <t xml:space="preserve">NOMBRE DEL PROCESO </t>
  </si>
  <si>
    <t xml:space="preserve">ATENCIÓN  AL USUARIO </t>
  </si>
  <si>
    <t>RESPONSABLES DEL PROCESO</t>
  </si>
  <si>
    <t>OBJETIVO</t>
  </si>
  <si>
    <t>Orientar, recibir, radicar y entregar oportunamente al grupo que corresponda las solicitudes de los ciudadanos, usuarios y partes interesadas relacionadas con procesos Judiciales del Sistema Penal Acusatorio de Bogotá,  a través de los mecanismos y procedimientos establecidos, buscando la satisfacción de los mismos de acuerdo con sus requerimientos.</t>
  </si>
  <si>
    <t>ALCANCE</t>
  </si>
  <si>
    <t>Grupos del Centro de Servicios Judiciales  que conforman el proceso.
Inicia con la recepción de una solicitud   y finaliza con la entrega de lo requerido.</t>
  </si>
  <si>
    <t>Líder del Proceso
(Empleado del Centro de Servicios Judiciales asignado por el Juez Coordinador )</t>
  </si>
  <si>
    <t>PROVEEDORES</t>
  </si>
  <si>
    <t>TIPO</t>
  </si>
  <si>
    <t>ENTRADAS</t>
  </si>
  <si>
    <t>CICLO PHVA - ACTIVIDADES</t>
  </si>
  <si>
    <t>SALIDAS</t>
  </si>
  <si>
    <t xml:space="preserve">USUARIOS / 
PARTES INTERESADAS
</t>
  </si>
  <si>
    <t xml:space="preserve">CICLO </t>
  </si>
  <si>
    <t>ACTIVIDAD (ES)</t>
  </si>
  <si>
    <t>DESCRIPCIÓN</t>
  </si>
  <si>
    <t>RESPONSABLE</t>
  </si>
  <si>
    <t>Juez Coordinador Centro de Servicios Judiciales 
Procesos SIGCMA SPA Bogotá
Usuarios,  Intervinientes y partes interesadas</t>
  </si>
  <si>
    <t>Interno</t>
  </si>
  <si>
    <t xml:space="preserve">Directrices del Juez Coordinador 
Informe de Revisión por la Alta Dirección.
Resultado de auditorías
Indicadores de desempeño.
Solicitudes relacionadas con  procesos penales.
PQRS
</t>
  </si>
  <si>
    <t>P</t>
  </si>
  <si>
    <t>Formular Plan de Acción  del Proceso (Plan Operativo).</t>
  </si>
  <si>
    <t>De acuerdo con : Cargas de trabajo,  resultados de las auditorías interna y externa, el desempeño de los grupos que conforman el  proceso, el Informe de Revisión por la Alta Dirección,  se elabora el Plan de mantenimiento y mejoramiento para el proceso.</t>
  </si>
  <si>
    <t xml:space="preserve">Líder de Proceso
</t>
  </si>
  <si>
    <t xml:space="preserve"> Plan de Acción  del Proceso (Plan Operativo).</t>
  </si>
  <si>
    <t>Empleados  de los grupos que conforman el proceso.
Proceso Mejoramiento del SIGCMA SPA</t>
  </si>
  <si>
    <t xml:space="preserve">Interno </t>
  </si>
  <si>
    <t xml:space="preserve">Proceso Mejora del SIGCMA - Consejo Superior de la Judicatura.
Proceso Mejoramiento SIGCMA SPA </t>
  </si>
  <si>
    <t>Interno/Externo</t>
  </si>
  <si>
    <t xml:space="preserve">Lineamientos para la administración de riesgos
 Resultado de la gestión de riesgos de procesos SIGCMA SPA </t>
  </si>
  <si>
    <t xml:space="preserve">Actualizar Mapa de Riesgos y definir un plan para darles tratamiento </t>
  </si>
  <si>
    <t xml:space="preserve">En atención al contexto del proceso, determinar y/o actualizar los riesgos y el plan para darle tratamiento de conformidad con lo establecido en la metodología de administración de riesgos. </t>
  </si>
  <si>
    <t>Matriz de Riesgos del Proceso
Plan de Tratamiento de Riesgos</t>
  </si>
  <si>
    <t>Proceso Mejoramiento del SIGCMA SPA</t>
  </si>
  <si>
    <t xml:space="preserve">Fiscalia General de la Nación
Partes interesadas </t>
  </si>
  <si>
    <t xml:space="preserve">Externo </t>
  </si>
  <si>
    <t xml:space="preserve">Solicitud de audiencia Preliminar </t>
  </si>
  <si>
    <t>H</t>
  </si>
  <si>
    <t>Recibir Solicitudes de Audiencia Preliminar y hacer reparto a Jueces de Garantías.</t>
  </si>
  <si>
    <t>Recibir y radicar Solicitudes de Audiencia Preliminar inmediata o programada  y hacer el reparto equitativo entre los Jueces de Garantías disponibles para realizar la audiencia.</t>
  </si>
  <si>
    <t>Líder Grupo Reparto Garantías</t>
  </si>
  <si>
    <t xml:space="preserve">
Acta de Reparto Audiencia Garantías</t>
  </si>
  <si>
    <t>Proceso Penal 
Juzgados de Garantías
Fiscalia General de la Nación
Intervinientes.</t>
  </si>
  <si>
    <t>Interno / Externo</t>
  </si>
  <si>
    <t>Fiscalia General de la Nación</t>
  </si>
  <si>
    <t xml:space="preserve">Externo  </t>
  </si>
  <si>
    <t>Escritos de acusación, otros escritos</t>
  </si>
  <si>
    <t>Recibir Escritos de acusación, y otros escritos y hacer reparto a Jueces con función de Conocimiento</t>
  </si>
  <si>
    <t>Recibir y radicar Escritos de acusación y otros tipos de escritos y hacer el reparto del mismo a Jueces Penales con función de Conocimiento.</t>
  </si>
  <si>
    <t>Líder Grupo Reparto Conocimiento</t>
  </si>
  <si>
    <t>Acta de Reparto Audiencia Conocimiento</t>
  </si>
  <si>
    <t>Proceso Penal 
Juzgados de Conocimiento
Fiscalia General de la Nación
Intervinientes</t>
  </si>
  <si>
    <t xml:space="preserve">Usuarios, intervinientes, partes interesadas </t>
  </si>
  <si>
    <t>Correspondencia General 
 PQRS</t>
  </si>
  <si>
    <t>Brindar Información,  recibir, radicar y entregar la  correspondencia y PQRS.</t>
  </si>
  <si>
    <t>Brindar Información,  recibir, radicar y entregar la  correspondencia y PQRS que ingresen al Centro de Servicios Judiciales en físico o virtualmente.</t>
  </si>
  <si>
    <t>Líder Grupo Correspondencia General</t>
  </si>
  <si>
    <t>Correspondencia entregada.
Evidencia (trazabilidad) de entrega física o virtual.</t>
  </si>
  <si>
    <t>Procesos SIGCMA SPA</t>
  </si>
  <si>
    <t>Usuarios, intervinientes, partes interesadas.
Proceso  Penal SIGCMA - SPA Bogotá
Procesos de Apoyo SIGCMA - SPA Bogotá</t>
  </si>
  <si>
    <t>Externo / Interno</t>
  </si>
  <si>
    <t>Solicitudes de copias de audiencias.</t>
  </si>
  <si>
    <t>Recibir y tramitar  las  solicitudes de copias de audiencias.</t>
  </si>
  <si>
    <t>Recibir, radicar  y tramitar  las  solicitudes de copias de audiencias  que realizan  los Juzgados conservando el carácter  reservado cuando aplique.</t>
  </si>
  <si>
    <t>Líder Grupo Archivo Tecnológico</t>
  </si>
  <si>
    <t>Copia de audiencia o enlace a la grabación que no sea de carácter reservado.</t>
  </si>
  <si>
    <t xml:space="preserve">Usuarios, intervinientes, partes interesadas.
Juzgados y grupos del Centro de Servicios Judiicales </t>
  </si>
  <si>
    <t>Usuarios, intervinientes, partes interesadas.</t>
  </si>
  <si>
    <t xml:space="preserve">Solicitudes de información sobre procesos penales.
Quejas y Reclamos </t>
  </si>
  <si>
    <t>Dar respuesta escrita a solicitudes de información relacionada con procesos penales.
Tramitar las  Quejas, Reclamos y Sugerencias</t>
  </si>
  <si>
    <t>Dar respuesta escrita a solicitudes de información relacionada con procesos penales que se llevan en el SPA Bogotá conservando el carácter  reservado cuando aplique.
Tramitar las  Quejas, Reclamos y Sugerencias que se presenten a causa de la atención a los usuarios y por la realización de los trámites y  en los grupos del Centro de Servicios.</t>
  </si>
  <si>
    <t>Líder Grupo Respuesta a Usuarios
Líder Grupo PQRS</t>
  </si>
  <si>
    <t xml:space="preserve">Oficio con respuesta solicitada.
Queja y/o reclamo tramitado.
</t>
  </si>
  <si>
    <t xml:space="preserve">Usuarios, intervinientes, partes interesadas.
Proceso  Penal SIGCMA - SPA Bogotá
</t>
  </si>
  <si>
    <t>Externo / interno</t>
  </si>
  <si>
    <t>Solictud sala de audiencias física
Solicitud apoyo conexión para realización de audiencias virtuales.</t>
  </si>
  <si>
    <t>Brindar apoyo Técnico para conexión y grabación de audiencias.
Entregar sala de audiencia física.</t>
  </si>
  <si>
    <t>Brindar apoyo técnico para la  realización y grabación de audiencias de forma  presencial y virtual de acuerdo con la solicitud recibida.
Entrega Sala de audiencia Física y dar soporte en el manejo de equipos de grabación.</t>
  </si>
  <si>
    <t>Líder Grupo Administración de Salas</t>
  </si>
  <si>
    <t>Entrega Sala de audiencia Física 
Asistencia en la conexión y grabación de una audiencia.</t>
  </si>
  <si>
    <t>Proceso  Penal SIGCMA - SPA Bogotá</t>
  </si>
  <si>
    <t>Procesos Judiciales
Orden para realización de trámites.</t>
  </si>
  <si>
    <t>Recibir de los juzgados, procesos y documentos para trámites en el centro de servicios.</t>
  </si>
  <si>
    <t>Recibir los procesos judiciales y documentos relacionados  que entregan  los juzgados del SPA en físico o a través de anaquel virtual  y enviar al grupo que corresponda el trámite ordenado.</t>
  </si>
  <si>
    <t>Líder Grupo Recepción a Juzgados</t>
  </si>
  <si>
    <t>Procesos direccionados y entregados. 
Evidencia (trazabilidad) de entrega física o virtual.</t>
  </si>
  <si>
    <t xml:space="preserve">Procesos de Apoyo SIGCMA SPA
Procesos de Apoyo SIGCMA - SPA </t>
  </si>
  <si>
    <t xml:space="preserve">Proceso SST - Dirección Ejecutiva Seccional Bogotá Cundinamarca </t>
  </si>
  <si>
    <t>Externo</t>
  </si>
  <si>
    <t xml:space="preserve">Programa de SST </t>
  </si>
  <si>
    <t xml:space="preserve">Desarrollar las   actividades de promoción y prevención del SG-SST ,  generar reportes.
  </t>
  </si>
  <si>
    <t xml:space="preserve">Identificar peligros y riesgos en las instalaciones y sitios de trabajo de los juzgados y centros de servicios del SPA Bogotá. </t>
  </si>
  <si>
    <t xml:space="preserve">Coordinador de SG-SST de la Dirección Ejecutiva Seccional Bogotá Cundinamarca </t>
  </si>
  <si>
    <t xml:space="preserve">Identificacion de peligros y riesgos en las instalaciones y sitios de trabajo de los juzgados y centros de servicios del SPA Bogotá. </t>
  </si>
  <si>
    <t xml:space="preserve">Proceso SST - Dirección Ejecutiva Seccional Bogotá Cundinamarca 
Coordinador de SG-SST de la Dirección Ejecutiva Seccional Bogotá Cundinamarca </t>
  </si>
  <si>
    <t xml:space="preserve">Reportar  actos y condiciones inseguras en las instalaciones y sitios de trabajo de los juzgados y centros de servicios del SPA Bogotá. </t>
  </si>
  <si>
    <t xml:space="preserve">Reporte de actos y condiciones inseguras en las instalaciones y sitios de trabajo de los juzgados y centros de servicios del SPA Bogotá. </t>
  </si>
  <si>
    <t>Reportar  los incidentes y accidentes de trabajo de los juzgados y centros de servicios del SPA Bogotá.</t>
  </si>
  <si>
    <t>Reporte  de los incidentes y accidentes de trabajo</t>
  </si>
  <si>
    <t>Reportar las  enfermedades laborales calificadas</t>
  </si>
  <si>
    <t xml:space="preserve">Reporte de  las enfermedades laborales calificadas en juzgados y centros de servicios del SPA Bogotá. </t>
  </si>
  <si>
    <t xml:space="preserve">Proceso Mejoramiento del SIGCMA Consejo Superior de la Judicatura
Proceso Gestión Admiistrativa de la  Dirección Ejecutiva Seccional Bogotá Cundinamarca 
Coordinador Sistema de Gestión Ambiental- Consejo Superior de la Judicatura </t>
  </si>
  <si>
    <t xml:space="preserve">Programas de Gestión Ambiental de la Rama Judicial </t>
  </si>
  <si>
    <t>Implementar actividades de los  programas que conforman el PGA</t>
  </si>
  <si>
    <t>Implementar las acciones definidas en los programas que conforman el Plan de gestión Ambiental de la Rama Judicial en cuanto a:  uso y ahorro eficiente de agua, uso y ahorro eficiente de energía, consumo de papel, gestión de residuos sólidos.</t>
  </si>
  <si>
    <t xml:space="preserve">Coordinador del SGA de la Dirección Ejecutiva Seccional Bogotá Cundinamarca </t>
  </si>
  <si>
    <t>Registros de ejecución de actividades
Reportes</t>
  </si>
  <si>
    <t xml:space="preserve">
Proceso Gestión Admiistrativa - SGA - SIGCMA Consejo Superior de la judicatura.</t>
  </si>
  <si>
    <t xml:space="preserve">Procesos SIGCMA SPA </t>
  </si>
  <si>
    <t>Plan de Acción SIGCMA SPA 
Resultados de: Planes, indicadores, auditorias, gestión de riesgos, revisión por la dirección, encuestas, informes de seguimiento, PQRS.</t>
  </si>
  <si>
    <t>V</t>
  </si>
  <si>
    <t>Realizar el analisis y la evaluacion del desempeño del proceso</t>
  </si>
  <si>
    <t xml:space="preserve">Obtener y analizar los resultados de las diferentes fuentes de seguimiento y medición, y analizarlos.  </t>
  </si>
  <si>
    <t>Líder de Proceso 
Coordinador de Calidad</t>
  </si>
  <si>
    <t xml:space="preserve">Resultados de análisis, medición y seguimiento e informes. </t>
  </si>
  <si>
    <t xml:space="preserve">Procesos del SIGCMA SPA
Proceso Mejora SIGCMA Consejo
Proceso de Auditoria Interna del Consejo </t>
  </si>
  <si>
    <t>Externo
Interno</t>
  </si>
  <si>
    <t>Proceso Planeación Estratégica SPA</t>
  </si>
  <si>
    <t>Resultados del análisis, medición y seguimiento e informes</t>
  </si>
  <si>
    <t>A</t>
  </si>
  <si>
    <t>Formular acciones y/o planes de mejoramiento 
Planes de Gestión de Riesgos</t>
  </si>
  <si>
    <t xml:space="preserve">De acuerdo con los resultados obtenidos en el análisis, formular las acciones requeridas de conformidad con los procedimientos P-ESG-04 Acciones de Gestión, y P-ESG-06 Gestión del Riesgo. </t>
  </si>
  <si>
    <t>Líder de Proceso</t>
  </si>
  <si>
    <t>Acciones Preventivas, Correctiva, Planes de Riego y Planes de Mejora según corresponda.</t>
  </si>
  <si>
    <t>Organismos de Control
Proceso de Evaluación 
 Mejoramiento SIGCMA SPA</t>
  </si>
  <si>
    <t>RECURSOS</t>
  </si>
  <si>
    <t xml:space="preserve">HUMANOS </t>
  </si>
  <si>
    <t xml:space="preserve">FÍSICOS </t>
  </si>
  <si>
    <t xml:space="preserve">SISTEMAS DE INFORMACIÓN </t>
  </si>
  <si>
    <t>Equipos e Instalaciones</t>
  </si>
  <si>
    <t>Justicia XXI, Redes LAN y VAN</t>
  </si>
  <si>
    <t xml:space="preserve"> Indicador de Eficacia.
Avances trimestrales del Plan de Acción del proceso</t>
  </si>
  <si>
    <t xml:space="preserve">REQUISITOS APLICABLES </t>
  </si>
  <si>
    <t>RIESGOS</t>
  </si>
  <si>
    <t xml:space="preserve">SALIDAS NO CONFORMES </t>
  </si>
  <si>
    <t xml:space="preserve">INDICADORES </t>
  </si>
  <si>
    <t>ISO 9001:2015</t>
  </si>
  <si>
    <t>ISO 14001:2015</t>
  </si>
  <si>
    <t>NTC 6256:2021</t>
  </si>
  <si>
    <t>DECRETO 1072 SEGURIDAD Y SALUD EN EL TRABAJO</t>
  </si>
  <si>
    <t>NTC ISO 37001</t>
  </si>
  <si>
    <t>ISO 27001</t>
  </si>
  <si>
    <t xml:space="preserve">ISO 45001 </t>
  </si>
  <si>
    <t xml:space="preserve">REQUISITOS LEGALES Y NORMATIVIDAD </t>
  </si>
  <si>
    <t>4.1. Compresión de la organización y su contexto
4.2. Compresión de las necesidades y expectativas de las partes interesadas
4.4. Sistema gestión de calidad y sus procesos
6.1. Acciones para abordar riesgos y oportunidades
6.3. Planificación de los cambios
7.1.5.1 Generalidades
7.3 Toma de conciencia
7.1.6. Conocimiento de la organización
7.4. Comunicación
7.5 Información documentada
8.1 Planificación y control operacional
8.2 Requisitos para los productos y servicios
8.5 Producción y provisión del servicio
8.6 Liberación de los productos y servicios
8.7 Control de las salidas no conformes
9.1 Seguimiento, medición, análisis y evaluación
10 Mejora</t>
  </si>
  <si>
    <t>Según acuerdos ambientales del Consejo Superior de la Judicatura</t>
  </si>
  <si>
    <t xml:space="preserve">4.1. Contexto de la Entidad y direccionamiento estratégico
4.2. Comprensión  de las necesidades y expectativas de las partes interesadas 
4.4. Sistema integrado  de gestión y sus procesos
5.0  Liderazgo
6.1. Acciones para abordar los riesgos y oportunidades
6.3. Planificación de los cambios
7.1.5.1 Generalidades 
7.1.4 Ambiente de trabajo   
7.1.6 Conocimientos de la entidad
7.3. Toma de conciencia
7.4. Comunicación
7.5. Información documentada
8.1.1 Planificación y control de la función pública de administrar justicia y de la función administrativa.
8.1.2 Planificación y control de los productos y servicios de los procesos de apoyo para la función pública de administrar justicia.
8.2 Requisitos para los productos y servicios 
8.4. Producción de los productos y servicios administrativos y jurisdiccionales
8.5  Control de la producción y la prestación del servicio 
8.6. Liberación de los productos y servicios 
8.7. Control de las salidas no conformes
9.1. Seguimiento, medición, análisis y evaluación
10. Mejora </t>
  </si>
  <si>
    <t xml:space="preserve">
• 2.2.4.6.10 Responsabilidades de los servidores
• 2.2.4.6.15 Identificación de Peligros, Evaluación y Valoración de los Riesgos
• 2.2.4.6.32 Investigación de incidentes, accidentes de trabajo y enfermedades laborales
• 2.2.4.6.33 Acciones preventivas y correctivas
• 2.2.4.6.34 Mejora continua</t>
  </si>
  <si>
    <t>Ver Listado Maestro de Documentos Externos y Normograma</t>
  </si>
  <si>
    <t xml:space="preserve">Ver Mapa de Riesgos </t>
  </si>
  <si>
    <t>Ver Registro de Identificación de  
Salidas No Conforme</t>
  </si>
  <si>
    <t>OTROS REQUISITO</t>
  </si>
  <si>
    <t>Ver  Matriz de partes interesadas</t>
  </si>
  <si>
    <t xml:space="preserve">INFORMACIÓN DOCUMENTADA </t>
  </si>
  <si>
    <t xml:space="preserve">Ver Listado Maestro  de Documentos y Registros </t>
  </si>
  <si>
    <t>DOCUMENTOS DESCRIPTIVOS</t>
  </si>
  <si>
    <t>REQUISITOS APLICABLES</t>
  </si>
  <si>
    <t>RIESGOS Y CONTROLES ASOCIADOS AL PROCESO</t>
  </si>
  <si>
    <t>CONTROL DE LAS SALIDAS NO CONFORMES</t>
  </si>
  <si>
    <t xml:space="preserve">NIVEL CENTRAL </t>
  </si>
  <si>
    <t>NIVEL SECCIONAL</t>
  </si>
  <si>
    <t>REQUISITOS DE LAS NORMAS NTC ISO</t>
  </si>
  <si>
    <t>CONTROLES</t>
  </si>
  <si>
    <t>PRODUCTO Y/O SERVICIO 
NO CONFORME</t>
  </si>
  <si>
    <t>SALIDAS NO CONFORMES</t>
  </si>
  <si>
    <t>CONCESIÓN</t>
  </si>
  <si>
    <t>NTC ISO 9001:2015</t>
  </si>
  <si>
    <t>NTC ISO 14001:2015</t>
  </si>
  <si>
    <t>NTC ISO 45001:2018</t>
  </si>
  <si>
    <t xml:space="preserve">
Procedimiento para atender propuestas de reordenamiento y descongestión</t>
  </si>
  <si>
    <t>X</t>
  </si>
  <si>
    <t xml:space="preserve">4.1. Compresión de la organización y su contexto
4.2. Comprensión de las necesidades y expectativas de las partes interesadas
4.4. Sistema gestión de calidad y sus procesos
6.1. Acciones para abordar riesgos y oportunidades
6.3. Planificación de los cambios
7.1.5.1 Generalidades
7.3 Toma de conciencia
7.1.6. Conocimiento de la organización
7.4. Comunicación
7.5 Información documentada
8.1 Planificación y control operacional
8.2 Requisitos para los productos y servicios
8.5 Producción y provisión del servicio
8.6 Liberación de los productos y servicios
8.7 Control de las salidas no conformes
9.1 Seguimiento, medición, análisis y evaluación
9.2.2.  Auditoría interna 
10 Mejora
</t>
  </si>
  <si>
    <t xml:space="preserve">4.1 Comprensión de la organización y de su contexto 
4.2 Comprensión de las necesidades y expectativas de las partes interesadas
4.4 Sistema de gestión ambiental
6.1 Acciones para abordar riesgos y oportunidades
6.2 Objetivos ambientales y planificación para lograrlos
7.3 Toma de conciencia
8.2 Preparación y respuesta ante emergencias
10 Mejora
</t>
  </si>
  <si>
    <t xml:space="preserve">4.1 Comprensión de la organización y de su contexto 
4.2 Comprensión de las necesidades y expectativas de los trabajadores y de otras partes interesadas
4.4 Sistema de gestión de la SST
6.1 Acciones para abordar riesgos y oportunidades
6.2 Objetivos de la SST y planificación para lograrlos
7.3 Toma de conciencia
8.2 Preparación y respuesta ante emergencias
10 Mejora
</t>
  </si>
  <si>
    <t>Ver matriz de riesgos</t>
  </si>
  <si>
    <t>*Mapa Judicial no Actualizado  
*Acuerdos de Reordenamiento y Descongestión no ajustados</t>
  </si>
  <si>
    <t xml:space="preserve">*Mapa Judicial no corresponde a las actuaciones administrativas del Consejo Superior de la Judicatura
*Acuerdos de Reordenamiento y descongestión que no correspondan con el  Mapa Judicial.                                          </t>
  </si>
  <si>
    <t>N/A 
N/A</t>
  </si>
  <si>
    <t>REQUISITOS LEGALES</t>
  </si>
  <si>
    <t>OTROS REQUISITOS</t>
  </si>
  <si>
    <t xml:space="preserve">
Ver Listado Maestro de Documentos Externos y Normatividad</t>
  </si>
  <si>
    <t>Ver Listado Maestro de Documentos Internos y Normativos</t>
  </si>
  <si>
    <t>CÓDIGO</t>
  </si>
  <si>
    <t>ELABORÓ</t>
  </si>
  <si>
    <t>REVISÓ</t>
  </si>
  <si>
    <t>APROBÓ</t>
  </si>
  <si>
    <t>C-AU-01</t>
  </si>
  <si>
    <t>Coordinador de Calidad</t>
  </si>
  <si>
    <t>Grupo Gestión de Calidad</t>
  </si>
  <si>
    <t>Juez Coordinador</t>
  </si>
  <si>
    <t>VERSIÓN</t>
  </si>
  <si>
    <t xml:space="preserve">FECHA
</t>
  </si>
  <si>
    <t>FECHA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</si>
</sst>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i/>
      <sz val="12"/>
      <name val="Arial"/>
      <family val="2"/>
    </font>
    <font>
      <b/>
      <sz val="12"/>
      <name val="Arial"/>
      <family val="2"/>
    </font>
    <font>
      <b/>
      <sz val="11"/>
      <name val="Berylium"/>
    </font>
    <font>
      <b/>
      <i/>
      <sz val="12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4"/>
      <name val="Arial"/>
      <family val="2"/>
    </font>
    <font>
      <sz val="13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0" fontId="11" fillId="0" borderId="0"/>
    <xf numFmtId="0" fontId="10" fillId="0" borderId="0"/>
  </cellStyleXfs>
  <cellXfs count="251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1" fillId="0" borderId="6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2" borderId="7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3" borderId="9" xfId="0" applyFont="1" applyFill="1" applyBorder="1" applyAlignment="1">
      <alignment horizontal="left" vertical="center" wrapText="1"/>
    </xf>
    <xf numFmtId="0" fontId="6" fillId="3" borderId="10" xfId="0" applyFont="1" applyFill="1" applyBorder="1" applyAlignment="1">
      <alignment horizontal="left" vertical="center" wrapText="1"/>
    </xf>
    <xf numFmtId="0" fontId="6" fillId="3" borderId="11" xfId="0" applyFont="1" applyFill="1" applyBorder="1" applyAlignment="1">
      <alignment horizontal="left" vertical="center" wrapText="1"/>
    </xf>
    <xf numFmtId="0" fontId="6" fillId="3" borderId="12" xfId="0" applyFont="1" applyFill="1" applyBorder="1" applyAlignment="1">
      <alignment horizontal="left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left" vertical="center" wrapText="1"/>
    </xf>
    <xf numFmtId="0" fontId="7" fillId="0" borderId="15" xfId="0" applyFont="1" applyBorder="1" applyAlignment="1" applyProtection="1">
      <alignment horizontal="justify" vertical="center" wrapText="1"/>
      <protection locked="0"/>
    </xf>
    <xf numFmtId="0" fontId="7" fillId="0" borderId="16" xfId="0" applyFont="1" applyBorder="1" applyAlignment="1" applyProtection="1">
      <alignment horizontal="justify" vertical="center" wrapText="1"/>
      <protection locked="0"/>
    </xf>
    <xf numFmtId="0" fontId="7" fillId="0" borderId="17" xfId="0" applyFont="1" applyBorder="1" applyAlignment="1" applyProtection="1">
      <alignment horizontal="justify" vertical="center" wrapText="1"/>
      <protection locked="0"/>
    </xf>
    <xf numFmtId="0" fontId="3" fillId="3" borderId="18" xfId="0" applyFont="1" applyFill="1" applyBorder="1" applyAlignment="1" applyProtection="1">
      <alignment horizontal="center" vertical="center" wrapText="1"/>
      <protection locked="0"/>
    </xf>
    <xf numFmtId="0" fontId="8" fillId="0" borderId="19" xfId="0" applyFont="1" applyBorder="1" applyAlignment="1" applyProtection="1">
      <alignment horizontal="justify" vertical="center" wrapText="1"/>
      <protection locked="0"/>
    </xf>
    <xf numFmtId="0" fontId="8" fillId="0" borderId="20" xfId="0" applyFont="1" applyBorder="1" applyAlignment="1" applyProtection="1">
      <alignment horizontal="justify" vertical="center" wrapText="1"/>
      <protection locked="0"/>
    </xf>
    <xf numFmtId="0" fontId="8" fillId="0" borderId="21" xfId="0" applyFont="1" applyBorder="1" applyAlignment="1" applyProtection="1">
      <alignment horizontal="justify" vertical="center" wrapText="1"/>
      <protection locked="0"/>
    </xf>
    <xf numFmtId="0" fontId="3" fillId="3" borderId="22" xfId="0" applyFont="1" applyFill="1" applyBorder="1" applyAlignment="1">
      <alignment horizontal="left" vertical="center" wrapText="1"/>
    </xf>
    <xf numFmtId="0" fontId="7" fillId="0" borderId="23" xfId="0" applyFont="1" applyBorder="1" applyAlignment="1" applyProtection="1">
      <alignment horizontal="justify" vertical="center" wrapText="1"/>
      <protection locked="0"/>
    </xf>
    <xf numFmtId="0" fontId="7" fillId="0" borderId="0" xfId="0" applyFont="1" applyAlignment="1" applyProtection="1">
      <alignment horizontal="justify" vertical="center" wrapText="1"/>
      <protection locked="0"/>
    </xf>
    <xf numFmtId="0" fontId="7" fillId="0" borderId="24" xfId="0" applyFont="1" applyBorder="1" applyAlignment="1" applyProtection="1">
      <alignment horizontal="justify" vertical="center" wrapText="1"/>
      <protection locked="0"/>
    </xf>
    <xf numFmtId="0" fontId="3" fillId="3" borderId="25" xfId="0" applyFont="1" applyFill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justify" vertical="center" wrapText="1"/>
      <protection locked="0"/>
    </xf>
    <xf numFmtId="0" fontId="8" fillId="0" borderId="16" xfId="0" applyFont="1" applyBorder="1" applyAlignment="1" applyProtection="1">
      <alignment horizontal="justify" vertical="center" wrapText="1"/>
      <protection locked="0"/>
    </xf>
    <xf numFmtId="0" fontId="8" fillId="0" borderId="26" xfId="0" applyFont="1" applyBorder="1" applyAlignment="1" applyProtection="1">
      <alignment horizontal="justify" vertical="center" wrapText="1"/>
      <protection locked="0"/>
    </xf>
    <xf numFmtId="0" fontId="3" fillId="3" borderId="2" xfId="0" applyFont="1" applyFill="1" applyBorder="1" applyAlignment="1">
      <alignment horizontal="left" vertical="center" wrapText="1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3" borderId="27" xfId="0" applyFont="1" applyFill="1" applyBorder="1" applyAlignment="1" applyProtection="1">
      <alignment horizontal="center" vertical="center" wrapText="1"/>
      <protection locked="0"/>
    </xf>
    <xf numFmtId="0" fontId="3" fillId="3" borderId="28" xfId="0" applyFont="1" applyFill="1" applyBorder="1" applyAlignment="1" applyProtection="1">
      <alignment horizontal="center" vertical="center" wrapText="1"/>
      <protection locked="0"/>
    </xf>
    <xf numFmtId="0" fontId="3" fillId="3" borderId="10" xfId="0" applyFont="1" applyFill="1" applyBorder="1" applyAlignment="1" applyProtection="1">
      <alignment horizontal="center" vertical="center" wrapText="1"/>
      <protection locked="0"/>
    </xf>
    <xf numFmtId="0" fontId="3" fillId="3" borderId="11" xfId="0" applyFont="1" applyFill="1" applyBorder="1" applyAlignment="1" applyProtection="1">
      <alignment horizontal="center" vertical="center" wrapText="1"/>
      <protection locked="0"/>
    </xf>
    <xf numFmtId="0" fontId="3" fillId="3" borderId="12" xfId="0" applyFont="1" applyFill="1" applyBorder="1" applyAlignment="1" applyProtection="1">
      <alignment horizontal="center" vertical="center" wrapText="1"/>
      <protection locked="0"/>
    </xf>
    <xf numFmtId="0" fontId="3" fillId="3" borderId="29" xfId="0" applyFont="1" applyFill="1" applyBorder="1" applyAlignment="1" applyProtection="1">
      <alignment horizontal="center" vertical="center" wrapText="1"/>
      <protection locked="0"/>
    </xf>
    <xf numFmtId="0" fontId="3" fillId="3" borderId="30" xfId="0" applyFont="1" applyFill="1" applyBorder="1" applyAlignment="1" applyProtection="1">
      <alignment horizontal="center" vertical="center" wrapText="1"/>
      <protection locked="0"/>
    </xf>
    <xf numFmtId="0" fontId="3" fillId="3" borderId="31" xfId="0" applyFont="1" applyFill="1" applyBorder="1" applyAlignment="1" applyProtection="1">
      <alignment horizontal="center" vertical="center" wrapText="1"/>
      <protection locked="0"/>
    </xf>
    <xf numFmtId="0" fontId="3" fillId="3" borderId="32" xfId="0" applyFont="1" applyFill="1" applyBorder="1" applyAlignment="1" applyProtection="1">
      <alignment horizontal="center" vertical="center" wrapText="1"/>
      <protection locked="0"/>
    </xf>
    <xf numFmtId="0" fontId="3" fillId="3" borderId="18" xfId="0" applyFont="1" applyFill="1" applyBorder="1" applyAlignment="1" applyProtection="1">
      <alignment horizontal="center" vertical="center" wrapText="1"/>
      <protection locked="0"/>
    </xf>
    <xf numFmtId="0" fontId="3" fillId="3" borderId="3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vertical="center" wrapText="1"/>
    </xf>
    <xf numFmtId="0" fontId="9" fillId="2" borderId="34" xfId="0" applyFont="1" applyFill="1" applyBorder="1" applyAlignment="1">
      <alignment horizontal="center" vertical="center" wrapText="1"/>
    </xf>
    <xf numFmtId="0" fontId="9" fillId="2" borderId="35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left" vertical="center" wrapText="1"/>
      <protection locked="0"/>
    </xf>
    <xf numFmtId="0" fontId="9" fillId="2" borderId="18" xfId="0" applyFont="1" applyFill="1" applyBorder="1" applyAlignment="1" applyProtection="1">
      <alignment horizontal="center" vertical="center" wrapText="1"/>
      <protection locked="0"/>
    </xf>
    <xf numFmtId="0" fontId="9" fillId="2" borderId="18" xfId="0" applyFont="1" applyFill="1" applyBorder="1" applyAlignment="1" applyProtection="1">
      <alignment horizontal="center" vertical="center" wrapText="1"/>
      <protection locked="0"/>
    </xf>
    <xf numFmtId="0" fontId="9" fillId="2" borderId="33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Alignment="1">
      <alignment vertical="center" wrapText="1"/>
    </xf>
    <xf numFmtId="0" fontId="9" fillId="2" borderId="18" xfId="0" applyFont="1" applyFill="1" applyBorder="1" applyAlignment="1">
      <alignment horizontal="center" vertical="center" wrapText="1"/>
    </xf>
    <xf numFmtId="0" fontId="9" fillId="2" borderId="36" xfId="0" applyFont="1" applyFill="1" applyBorder="1" applyAlignment="1">
      <alignment horizontal="center" vertical="center" wrapText="1"/>
    </xf>
    <xf numFmtId="0" fontId="9" fillId="2" borderId="18" xfId="0" applyFont="1" applyFill="1" applyBorder="1" applyAlignment="1" applyProtection="1">
      <alignment horizontal="left" vertical="center" wrapText="1"/>
      <protection locked="0"/>
    </xf>
    <xf numFmtId="0" fontId="10" fillId="2" borderId="0" xfId="0" applyFont="1" applyFill="1" applyAlignment="1">
      <alignment vertical="center" wrapText="1"/>
    </xf>
    <xf numFmtId="0" fontId="9" fillId="2" borderId="37" xfId="0" applyFont="1" applyFill="1" applyBorder="1" applyAlignment="1">
      <alignment horizontal="center" vertical="center" wrapText="1"/>
    </xf>
    <xf numFmtId="0" fontId="9" fillId="2" borderId="38" xfId="0" applyFont="1" applyFill="1" applyBorder="1" applyAlignment="1">
      <alignment horizontal="center" vertical="center" wrapText="1"/>
    </xf>
    <xf numFmtId="0" fontId="9" fillId="2" borderId="32" xfId="0" applyFont="1" applyFill="1" applyBorder="1" applyAlignment="1">
      <alignment horizontal="center" vertical="center" wrapText="1"/>
    </xf>
    <xf numFmtId="0" fontId="9" fillId="2" borderId="39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0" fontId="9" fillId="2" borderId="21" xfId="0" applyFont="1" applyFill="1" applyBorder="1" applyAlignment="1">
      <alignment horizontal="center" vertical="center" wrapText="1"/>
    </xf>
    <xf numFmtId="0" fontId="9" fillId="2" borderId="40" xfId="0" applyFont="1" applyFill="1" applyBorder="1" applyAlignment="1">
      <alignment horizontal="center" vertical="center" wrapText="1"/>
    </xf>
    <xf numFmtId="0" fontId="9" fillId="2" borderId="41" xfId="0" applyFont="1" applyFill="1" applyBorder="1" applyAlignment="1">
      <alignment horizontal="center" vertical="center" wrapText="1"/>
    </xf>
    <xf numFmtId="0" fontId="9" fillId="2" borderId="42" xfId="0" applyFont="1" applyFill="1" applyBorder="1" applyAlignment="1">
      <alignment horizontal="center" vertical="center" wrapText="1"/>
    </xf>
    <xf numFmtId="0" fontId="10" fillId="4" borderId="18" xfId="0" applyFont="1" applyFill="1" applyBorder="1" applyAlignment="1">
      <alignment horizontal="left" vertical="center" wrapText="1"/>
    </xf>
    <xf numFmtId="0" fontId="10" fillId="4" borderId="18" xfId="0" applyFont="1" applyFill="1" applyBorder="1" applyAlignment="1">
      <alignment horizontal="center" vertical="center" wrapText="1"/>
    </xf>
    <xf numFmtId="0" fontId="10" fillId="5" borderId="18" xfId="0" applyFont="1" applyFill="1" applyBorder="1" applyAlignment="1">
      <alignment horizontal="left" vertical="center" wrapText="1"/>
    </xf>
    <xf numFmtId="0" fontId="10" fillId="5" borderId="19" xfId="0" applyFont="1" applyFill="1" applyBorder="1" applyAlignment="1" applyProtection="1">
      <alignment horizontal="center" vertical="center" wrapText="1"/>
      <protection locked="0"/>
    </xf>
    <xf numFmtId="0" fontId="10" fillId="0" borderId="32" xfId="0" applyFont="1" applyBorder="1" applyAlignment="1">
      <alignment horizontal="left" vertical="center" wrapText="1"/>
    </xf>
    <xf numFmtId="0" fontId="10" fillId="0" borderId="32" xfId="0" applyFont="1" applyBorder="1" applyAlignment="1">
      <alignment horizontal="left" vertical="center" wrapText="1"/>
    </xf>
    <xf numFmtId="0" fontId="10" fillId="0" borderId="29" xfId="0" applyFont="1" applyBorder="1" applyAlignment="1">
      <alignment horizontal="left" vertical="center" wrapText="1"/>
    </xf>
    <xf numFmtId="0" fontId="10" fillId="4" borderId="18" xfId="0" applyFont="1" applyFill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0" fillId="4" borderId="18" xfId="0" applyFont="1" applyFill="1" applyBorder="1" applyAlignment="1">
      <alignment vertical="center" wrapText="1"/>
    </xf>
    <xf numFmtId="0" fontId="10" fillId="4" borderId="18" xfId="0" applyFont="1" applyFill="1" applyBorder="1" applyAlignment="1" applyProtection="1">
      <alignment horizontal="center" vertical="center" wrapText="1"/>
      <protection locked="0"/>
    </xf>
    <xf numFmtId="0" fontId="10" fillId="5" borderId="18" xfId="0" applyFont="1" applyFill="1" applyBorder="1" applyAlignment="1" applyProtection="1">
      <alignment vertical="center" wrapText="1"/>
      <protection locked="0"/>
    </xf>
    <xf numFmtId="0" fontId="10" fillId="5" borderId="18" xfId="0" applyFont="1" applyFill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vertical="center" wrapText="1"/>
      <protection locked="0"/>
    </xf>
    <xf numFmtId="0" fontId="10" fillId="0" borderId="18" xfId="0" applyFont="1" applyBorder="1" applyAlignment="1" applyProtection="1">
      <alignment horizontal="justify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4" borderId="18" xfId="0" applyFont="1" applyFill="1" applyBorder="1" applyAlignment="1" applyProtection="1">
      <alignment horizontal="left" vertical="center" wrapText="1"/>
      <protection locked="0"/>
    </xf>
    <xf numFmtId="0" fontId="9" fillId="2" borderId="25" xfId="0" applyFont="1" applyFill="1" applyBorder="1" applyAlignment="1" applyProtection="1">
      <alignment horizontal="center" vertical="center" wrapText="1"/>
      <protection locked="0"/>
    </xf>
    <xf numFmtId="0" fontId="1" fillId="6" borderId="7" xfId="0" applyFont="1" applyFill="1" applyBorder="1" applyAlignment="1" applyProtection="1">
      <alignment horizontal="center" vertical="center" wrapText="1"/>
      <protection locked="0"/>
    </xf>
    <xf numFmtId="0" fontId="1" fillId="6" borderId="7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 applyProtection="1">
      <alignment horizontal="center" vertical="center" wrapText="1"/>
      <protection locked="0"/>
    </xf>
    <xf numFmtId="0" fontId="1" fillId="6" borderId="7" xfId="1" applyFont="1" applyFill="1" applyBorder="1" applyAlignment="1" applyProtection="1">
      <alignment horizontal="left" vertical="center" wrapText="1"/>
      <protection locked="0"/>
    </xf>
    <xf numFmtId="0" fontId="1" fillId="6" borderId="7" xfId="1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3" fillId="3" borderId="9" xfId="0" applyFont="1" applyFill="1" applyBorder="1" applyAlignment="1">
      <alignment horizontal="center" vertical="center" wrapText="1"/>
    </xf>
    <xf numFmtId="0" fontId="3" fillId="3" borderId="29" xfId="0" applyFont="1" applyFill="1" applyBorder="1" applyAlignment="1">
      <alignment horizontal="center" vertical="center" wrapText="1"/>
    </xf>
    <xf numFmtId="0" fontId="3" fillId="3" borderId="30" xfId="0" applyFont="1" applyFill="1" applyBorder="1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center" wrapText="1"/>
    </xf>
    <xf numFmtId="0" fontId="12" fillId="3" borderId="18" xfId="0" applyFont="1" applyFill="1" applyBorder="1" applyAlignment="1">
      <alignment horizontal="center" vertical="center" wrapText="1"/>
    </xf>
    <xf numFmtId="0" fontId="12" fillId="3" borderId="19" xfId="0" applyFont="1" applyFill="1" applyBorder="1" applyAlignment="1">
      <alignment horizontal="center" vertical="center" wrapText="1"/>
    </xf>
    <xf numFmtId="0" fontId="12" fillId="3" borderId="44" xfId="0" applyFont="1" applyFill="1" applyBorder="1" applyAlignment="1">
      <alignment horizontal="center" vertical="center" wrapText="1"/>
    </xf>
    <xf numFmtId="0" fontId="12" fillId="3" borderId="20" xfId="0" applyFont="1" applyFill="1" applyBorder="1" applyAlignment="1">
      <alignment horizontal="center" vertical="center" wrapText="1"/>
    </xf>
    <xf numFmtId="0" fontId="12" fillId="3" borderId="21" xfId="0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7" fillId="2" borderId="45" xfId="0" applyFont="1" applyFill="1" applyBorder="1" applyAlignment="1">
      <alignment horizontal="center" vertical="center" wrapText="1"/>
    </xf>
    <xf numFmtId="0" fontId="7" fillId="2" borderId="46" xfId="0" applyFont="1" applyFill="1" applyBorder="1" applyAlignment="1">
      <alignment horizontal="center" vertical="center" wrapText="1"/>
    </xf>
    <xf numFmtId="0" fontId="7" fillId="2" borderId="47" xfId="0" applyFont="1" applyFill="1" applyBorder="1" applyAlignment="1">
      <alignment horizontal="center" vertical="center" wrapText="1"/>
    </xf>
    <xf numFmtId="0" fontId="7" fillId="2" borderId="48" xfId="0" applyFont="1" applyFill="1" applyBorder="1" applyAlignment="1">
      <alignment horizontal="center" vertical="center" wrapText="1"/>
    </xf>
    <xf numFmtId="0" fontId="7" fillId="2" borderId="49" xfId="0" applyFont="1" applyFill="1" applyBorder="1" applyAlignment="1">
      <alignment horizontal="center" vertical="center" wrapText="1"/>
    </xf>
    <xf numFmtId="0" fontId="7" fillId="2" borderId="50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0" fillId="0" borderId="4" xfId="0" applyFont="1" applyBorder="1" applyAlignment="1">
      <alignment vertical="center" wrapText="1"/>
    </xf>
    <xf numFmtId="0" fontId="12" fillId="7" borderId="51" xfId="0" applyFont="1" applyFill="1" applyBorder="1" applyAlignment="1">
      <alignment horizontal="center" vertical="center" wrapText="1"/>
    </xf>
    <xf numFmtId="0" fontId="12" fillId="7" borderId="11" xfId="0" applyFont="1" applyFill="1" applyBorder="1" applyAlignment="1">
      <alignment horizontal="center" vertical="center" wrapText="1"/>
    </xf>
    <xf numFmtId="0" fontId="12" fillId="7" borderId="12" xfId="0" applyFont="1" applyFill="1" applyBorder="1" applyAlignment="1">
      <alignment horizontal="center" vertical="center" wrapText="1"/>
    </xf>
    <xf numFmtId="0" fontId="12" fillId="3" borderId="25" xfId="0" applyFont="1" applyFill="1" applyBorder="1" applyAlignment="1">
      <alignment horizontal="center" vertical="center" wrapText="1"/>
    </xf>
    <xf numFmtId="0" fontId="12" fillId="3" borderId="15" xfId="0" applyFont="1" applyFill="1" applyBorder="1" applyAlignment="1">
      <alignment horizontal="center" vertical="center" wrapText="1"/>
    </xf>
    <xf numFmtId="0" fontId="12" fillId="3" borderId="17" xfId="0" applyFont="1" applyFill="1" applyBorder="1" applyAlignment="1">
      <alignment horizontal="center" vertical="center" wrapText="1"/>
    </xf>
    <xf numFmtId="0" fontId="12" fillId="3" borderId="52" xfId="0" applyFont="1" applyFill="1" applyBorder="1" applyAlignment="1">
      <alignment horizontal="center" vertical="center" wrapText="1"/>
    </xf>
    <xf numFmtId="0" fontId="10" fillId="0" borderId="0" xfId="2" applyAlignment="1">
      <alignment vertical="center" wrapText="1"/>
    </xf>
    <xf numFmtId="0" fontId="12" fillId="0" borderId="0" xfId="0" applyFont="1" applyAlignment="1">
      <alignment vertical="center" wrapText="1"/>
    </xf>
    <xf numFmtId="0" fontId="12" fillId="7" borderId="53" xfId="0" applyFont="1" applyFill="1" applyBorder="1" applyAlignment="1">
      <alignment horizontal="center" vertical="center" wrapText="1"/>
    </xf>
    <xf numFmtId="0" fontId="12" fillId="7" borderId="16" xfId="0" applyFont="1" applyFill="1" applyBorder="1" applyAlignment="1">
      <alignment horizontal="center" vertical="center" wrapText="1"/>
    </xf>
    <xf numFmtId="0" fontId="12" fillId="7" borderId="25" xfId="0" applyFont="1" applyFill="1" applyBorder="1" applyAlignment="1">
      <alignment horizontal="center" vertical="center" wrapText="1"/>
    </xf>
    <xf numFmtId="0" fontId="12" fillId="7" borderId="18" xfId="0" applyFont="1" applyFill="1" applyBorder="1" applyAlignment="1">
      <alignment horizontal="center" vertical="center" wrapText="1"/>
    </xf>
    <xf numFmtId="0" fontId="12" fillId="7" borderId="17" xfId="0" applyFont="1" applyFill="1" applyBorder="1" applyAlignment="1">
      <alignment horizontal="center" vertical="center" wrapText="1"/>
    </xf>
    <xf numFmtId="0" fontId="12" fillId="7" borderId="15" xfId="0" applyFont="1" applyFill="1" applyBorder="1" applyAlignment="1">
      <alignment horizontal="center" vertical="center" wrapText="1"/>
    </xf>
    <xf numFmtId="0" fontId="12" fillId="7" borderId="4" xfId="0" applyFont="1" applyFill="1" applyBorder="1" applyAlignment="1">
      <alignment horizontal="center" vertical="center" wrapText="1"/>
    </xf>
    <xf numFmtId="0" fontId="12" fillId="7" borderId="0" xfId="0" applyFont="1" applyFill="1" applyAlignment="1">
      <alignment horizontal="center" vertical="center" wrapText="1"/>
    </xf>
    <xf numFmtId="0" fontId="12" fillId="7" borderId="32" xfId="0" applyFont="1" applyFill="1" applyBorder="1" applyAlignment="1">
      <alignment horizontal="center" vertical="center" wrapText="1"/>
    </xf>
    <xf numFmtId="0" fontId="12" fillId="7" borderId="54" xfId="0" applyFont="1" applyFill="1" applyBorder="1" applyAlignment="1">
      <alignment horizontal="center" vertical="center" wrapText="1"/>
    </xf>
    <xf numFmtId="0" fontId="12" fillId="7" borderId="55" xfId="0" applyFont="1" applyFill="1" applyBorder="1" applyAlignment="1">
      <alignment horizontal="center" vertical="center" wrapText="1"/>
    </xf>
    <xf numFmtId="0" fontId="10" fillId="6" borderId="0" xfId="1" applyFont="1" applyFill="1" applyAlignment="1" applyProtection="1">
      <alignment vertical="center" wrapText="1"/>
      <protection locked="0"/>
    </xf>
    <xf numFmtId="17" fontId="10" fillId="0" borderId="0" xfId="2" applyNumberFormat="1" applyAlignment="1">
      <alignment vertical="center" wrapText="1"/>
    </xf>
    <xf numFmtId="0" fontId="10" fillId="0" borderId="0" xfId="0" applyFont="1" applyAlignment="1">
      <alignment horizontal="left" vertical="center" wrapText="1"/>
    </xf>
    <xf numFmtId="0" fontId="10" fillId="0" borderId="35" xfId="0" applyFont="1" applyBorder="1" applyAlignment="1">
      <alignment horizontal="left" vertical="top" wrapText="1"/>
    </xf>
    <xf numFmtId="0" fontId="10" fillId="6" borderId="17" xfId="0" applyFont="1" applyFill="1" applyBorder="1" applyAlignment="1">
      <alignment horizontal="center" vertical="center" wrapText="1"/>
    </xf>
    <xf numFmtId="0" fontId="10" fillId="0" borderId="18" xfId="0" applyFont="1" applyBorder="1" applyAlignment="1">
      <alignment horizontal="left" vertical="top" wrapText="1"/>
    </xf>
    <xf numFmtId="0" fontId="10" fillId="0" borderId="18" xfId="0" applyFont="1" applyBorder="1" applyAlignment="1">
      <alignment vertical="top" wrapText="1"/>
    </xf>
    <xf numFmtId="0" fontId="10" fillId="0" borderId="25" xfId="0" applyFont="1" applyBorder="1" applyAlignment="1">
      <alignment horizontal="left" vertical="top" wrapText="1"/>
    </xf>
    <xf numFmtId="0" fontId="10" fillId="2" borderId="25" xfId="0" applyFont="1" applyFill="1" applyBorder="1" applyAlignment="1">
      <alignment horizontal="center" vertical="top" wrapText="1"/>
    </xf>
    <xf numFmtId="0" fontId="10" fillId="2" borderId="18" xfId="0" applyFont="1" applyFill="1" applyBorder="1" applyAlignment="1">
      <alignment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6" borderId="24" xfId="0" applyFont="1" applyFill="1" applyBorder="1" applyAlignment="1">
      <alignment horizontal="center" vertical="center" wrapText="1"/>
    </xf>
    <xf numFmtId="0" fontId="10" fillId="0" borderId="56" xfId="0" applyFont="1" applyBorder="1" applyAlignment="1">
      <alignment horizontal="left" vertical="top" wrapText="1"/>
    </xf>
    <xf numFmtId="0" fontId="10" fillId="2" borderId="56" xfId="0" applyFont="1" applyFill="1" applyBorder="1" applyAlignment="1">
      <alignment horizontal="center" vertical="top" wrapText="1"/>
    </xf>
    <xf numFmtId="0" fontId="12" fillId="7" borderId="18" xfId="0" applyFont="1" applyFill="1" applyBorder="1" applyAlignment="1">
      <alignment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18" xfId="0" applyFont="1" applyBorder="1" applyAlignment="1">
      <alignment vertical="center" wrapText="1"/>
    </xf>
    <xf numFmtId="0" fontId="12" fillId="8" borderId="18" xfId="0" applyFont="1" applyFill="1" applyBorder="1" applyAlignment="1">
      <alignment vertical="center" wrapText="1"/>
    </xf>
    <xf numFmtId="0" fontId="10" fillId="6" borderId="54" xfId="0" applyFont="1" applyFill="1" applyBorder="1" applyAlignment="1">
      <alignment horizontal="center" vertical="center" wrapText="1"/>
    </xf>
    <xf numFmtId="0" fontId="10" fillId="0" borderId="32" xfId="0" applyFont="1" applyBorder="1" applyAlignment="1">
      <alignment horizontal="left" vertical="top" wrapText="1"/>
    </xf>
    <xf numFmtId="0" fontId="10" fillId="0" borderId="55" xfId="0" applyFont="1" applyBorder="1" applyAlignment="1">
      <alignment horizontal="center" vertical="center" wrapText="1"/>
    </xf>
    <xf numFmtId="0" fontId="10" fillId="0" borderId="5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7" borderId="27" xfId="0" applyFont="1" applyFill="1" applyBorder="1" applyAlignment="1">
      <alignment horizontal="center" vertical="center" wrapText="1"/>
    </xf>
    <xf numFmtId="0" fontId="3" fillId="7" borderId="29" xfId="0" applyFont="1" applyFill="1" applyBorder="1" applyAlignment="1">
      <alignment horizontal="center" vertical="center" wrapText="1"/>
    </xf>
    <xf numFmtId="0" fontId="3" fillId="7" borderId="10" xfId="0" applyFont="1" applyFill="1" applyBorder="1" applyAlignment="1">
      <alignment horizontal="center" vertical="center" wrapText="1"/>
    </xf>
    <xf numFmtId="0" fontId="3" fillId="7" borderId="11" xfId="0" applyFont="1" applyFill="1" applyBorder="1" applyAlignment="1">
      <alignment horizontal="center" vertical="center" wrapText="1"/>
    </xf>
    <xf numFmtId="0" fontId="3" fillId="7" borderId="12" xfId="0" applyFont="1" applyFill="1" applyBorder="1" applyAlignment="1">
      <alignment horizontal="center" vertical="center" wrapText="1"/>
    </xf>
    <xf numFmtId="0" fontId="3" fillId="7" borderId="30" xfId="0" applyFont="1" applyFill="1" applyBorder="1" applyAlignment="1">
      <alignment horizontal="center" vertical="center" wrapText="1"/>
    </xf>
    <xf numFmtId="0" fontId="3" fillId="7" borderId="22" xfId="0" applyFont="1" applyFill="1" applyBorder="1" applyAlignment="1">
      <alignment horizontal="center" vertical="center" wrapText="1"/>
    </xf>
    <xf numFmtId="0" fontId="3" fillId="7" borderId="25" xfId="0" applyFont="1" applyFill="1" applyBorder="1" applyAlignment="1" applyProtection="1">
      <alignment horizontal="center" vertical="center" wrapText="1"/>
      <protection locked="0"/>
    </xf>
    <xf numFmtId="0" fontId="3" fillId="7" borderId="19" xfId="0" applyFont="1" applyFill="1" applyBorder="1" applyAlignment="1">
      <alignment horizontal="center" vertical="center" wrapText="1"/>
    </xf>
    <xf numFmtId="0" fontId="3" fillId="7" borderId="20" xfId="0" applyFont="1" applyFill="1" applyBorder="1" applyAlignment="1">
      <alignment horizontal="center" vertical="center" wrapText="1"/>
    </xf>
    <xf numFmtId="0" fontId="3" fillId="7" borderId="25" xfId="0" applyFont="1" applyFill="1" applyBorder="1" applyAlignment="1">
      <alignment horizontal="center" vertical="center" wrapText="1"/>
    </xf>
    <xf numFmtId="0" fontId="3" fillId="7" borderId="18" xfId="0" applyFont="1" applyFill="1" applyBorder="1" applyAlignment="1">
      <alignment horizontal="center" vertical="center" wrapText="1"/>
    </xf>
    <xf numFmtId="0" fontId="3" fillId="7" borderId="15" xfId="0" applyFont="1" applyFill="1" applyBorder="1" applyAlignment="1">
      <alignment horizontal="center" vertical="center" wrapText="1"/>
    </xf>
    <xf numFmtId="0" fontId="3" fillId="7" borderId="17" xfId="0" applyFont="1" applyFill="1" applyBorder="1" applyAlignment="1">
      <alignment horizontal="center" vertical="center" wrapText="1"/>
    </xf>
    <xf numFmtId="0" fontId="3" fillId="7" borderId="52" xfId="0" applyFont="1" applyFill="1" applyBorder="1" applyAlignment="1">
      <alignment horizontal="center" vertical="center" wrapText="1"/>
    </xf>
    <xf numFmtId="0" fontId="3" fillId="7" borderId="31" xfId="0" applyFont="1" applyFill="1" applyBorder="1" applyAlignment="1">
      <alignment horizontal="center" vertical="center" wrapText="1"/>
    </xf>
    <xf numFmtId="0" fontId="3" fillId="7" borderId="32" xfId="0" applyFont="1" applyFill="1" applyBorder="1" applyAlignment="1" applyProtection="1">
      <alignment horizontal="center" vertical="center" wrapText="1"/>
      <protection locked="0"/>
    </xf>
    <xf numFmtId="0" fontId="3" fillId="7" borderId="19" xfId="0" applyFont="1" applyFill="1" applyBorder="1" applyAlignment="1">
      <alignment horizontal="center" vertical="center" wrapText="1"/>
    </xf>
    <xf numFmtId="0" fontId="3" fillId="7" borderId="32" xfId="0" applyFont="1" applyFill="1" applyBorder="1" applyAlignment="1">
      <alignment horizontal="center" vertical="center" wrapText="1"/>
    </xf>
    <xf numFmtId="0" fontId="3" fillId="7" borderId="56" xfId="0" applyFont="1" applyFill="1" applyBorder="1" applyAlignment="1">
      <alignment horizontal="center" vertical="center" wrapText="1"/>
    </xf>
    <xf numFmtId="0" fontId="3" fillId="7" borderId="55" xfId="0" applyFont="1" applyFill="1" applyBorder="1" applyAlignment="1">
      <alignment horizontal="center" vertical="center" wrapText="1"/>
    </xf>
    <xf numFmtId="0" fontId="3" fillId="7" borderId="54" xfId="0" applyFont="1" applyFill="1" applyBorder="1" applyAlignment="1">
      <alignment horizontal="center" vertical="center" wrapText="1"/>
    </xf>
    <xf numFmtId="0" fontId="3" fillId="7" borderId="57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left" vertical="top" wrapText="1"/>
    </xf>
    <xf numFmtId="0" fontId="1" fillId="0" borderId="15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17" xfId="0" applyFont="1" applyFill="1" applyBorder="1" applyAlignment="1">
      <alignment horizontal="center" vertical="center" wrapText="1"/>
    </xf>
    <xf numFmtId="0" fontId="1" fillId="6" borderId="52" xfId="0" applyFont="1" applyFill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56" xfId="0" applyFont="1" applyBorder="1" applyAlignment="1">
      <alignment horizontal="center" vertical="center" wrapText="1"/>
    </xf>
    <xf numFmtId="0" fontId="1" fillId="0" borderId="56" xfId="0" applyFont="1" applyBorder="1" applyAlignment="1">
      <alignment horizontal="left" vertical="top" wrapText="1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6" borderId="23" xfId="0" applyFont="1" applyFill="1" applyBorder="1" applyAlignment="1">
      <alignment horizontal="center" vertical="center" wrapText="1"/>
    </xf>
    <xf numFmtId="0" fontId="1" fillId="6" borderId="24" xfId="0" applyFont="1" applyFill="1" applyBorder="1" applyAlignment="1">
      <alignment horizontal="center" vertical="center" wrapText="1"/>
    </xf>
    <xf numFmtId="0" fontId="1" fillId="6" borderId="58" xfId="0" applyFont="1" applyFill="1" applyBorder="1" applyAlignment="1">
      <alignment horizontal="center" vertical="center" wrapText="1"/>
    </xf>
    <xf numFmtId="0" fontId="1" fillId="0" borderId="32" xfId="0" applyFont="1" applyBorder="1" applyAlignment="1">
      <alignment horizontal="left" vertical="top" wrapText="1"/>
    </xf>
    <xf numFmtId="0" fontId="3" fillId="7" borderId="44" xfId="0" applyFont="1" applyFill="1" applyBorder="1" applyAlignment="1">
      <alignment horizontal="center" vertical="center" wrapText="1"/>
    </xf>
    <xf numFmtId="0" fontId="1" fillId="0" borderId="15" xfId="1" applyFont="1" applyBorder="1" applyAlignment="1">
      <alignment horizontal="center" vertical="center" wrapText="1"/>
    </xf>
    <xf numFmtId="0" fontId="1" fillId="0" borderId="17" xfId="1" applyFont="1" applyBorder="1" applyAlignment="1">
      <alignment horizontal="center" vertical="center" wrapText="1"/>
    </xf>
    <xf numFmtId="0" fontId="1" fillId="0" borderId="59" xfId="0" applyFont="1" applyBorder="1" applyAlignment="1">
      <alignment horizontal="center" vertical="center" wrapText="1"/>
    </xf>
    <xf numFmtId="0" fontId="1" fillId="0" borderId="60" xfId="0" applyFont="1" applyBorder="1" applyAlignment="1">
      <alignment horizontal="center" vertical="center" wrapText="1"/>
    </xf>
    <xf numFmtId="0" fontId="1" fillId="0" borderId="61" xfId="1" applyFont="1" applyBorder="1" applyAlignment="1">
      <alignment horizontal="center" vertical="center" wrapText="1"/>
    </xf>
    <xf numFmtId="0" fontId="1" fillId="0" borderId="62" xfId="1" applyFont="1" applyBorder="1" applyAlignment="1">
      <alignment horizontal="center" vertical="center" wrapText="1"/>
    </xf>
    <xf numFmtId="0" fontId="1" fillId="0" borderId="61" xfId="0" applyFont="1" applyBorder="1" applyAlignment="1">
      <alignment horizontal="center" vertical="center" wrapText="1"/>
    </xf>
    <xf numFmtId="0" fontId="1" fillId="0" borderId="62" xfId="0" applyFont="1" applyBorder="1" applyAlignment="1">
      <alignment horizontal="center" vertical="center" wrapText="1"/>
    </xf>
    <xf numFmtId="0" fontId="1" fillId="6" borderId="0" xfId="0" applyFont="1" applyFill="1" applyAlignment="1">
      <alignment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63" xfId="0" applyFont="1" applyBorder="1" applyAlignment="1">
      <alignment horizontal="center" vertical="center" wrapText="1"/>
    </xf>
    <xf numFmtId="0" fontId="3" fillId="0" borderId="64" xfId="0" applyFont="1" applyBorder="1" applyAlignment="1">
      <alignment horizontal="center" vertical="center" wrapText="1"/>
    </xf>
    <xf numFmtId="0" fontId="3" fillId="0" borderId="65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2" borderId="55" xfId="0" applyFont="1" applyFill="1" applyBorder="1" applyAlignment="1">
      <alignment horizontal="center" vertical="center" wrapText="1"/>
    </xf>
    <xf numFmtId="0" fontId="3" fillId="2" borderId="66" xfId="0" applyFont="1" applyFill="1" applyBorder="1" applyAlignment="1">
      <alignment horizontal="center" vertical="center" wrapText="1"/>
    </xf>
    <xf numFmtId="0" fontId="3" fillId="2" borderId="54" xfId="0" applyFont="1" applyFill="1" applyBorder="1" applyAlignment="1">
      <alignment horizontal="center" vertical="center" wrapText="1"/>
    </xf>
    <xf numFmtId="0" fontId="3" fillId="0" borderId="55" xfId="0" applyFont="1" applyBorder="1" applyAlignment="1">
      <alignment horizontal="center" vertical="center" wrapText="1"/>
    </xf>
    <xf numFmtId="0" fontId="3" fillId="0" borderId="66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3" fillId="0" borderId="67" xfId="0" applyFont="1" applyBorder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62" xfId="0" applyFont="1" applyFill="1" applyBorder="1" applyAlignment="1">
      <alignment horizontal="center" vertical="center" wrapText="1"/>
    </xf>
    <xf numFmtId="14" fontId="3" fillId="0" borderId="61" xfId="0" applyNumberFormat="1" applyFont="1" applyBorder="1" applyAlignment="1">
      <alignment horizontal="center" vertical="center" wrapText="1"/>
    </xf>
    <xf numFmtId="14" fontId="3" fillId="2" borderId="61" xfId="0" applyNumberFormat="1" applyFont="1" applyFill="1" applyBorder="1" applyAlignment="1">
      <alignment horizontal="center" vertical="center" wrapText="1"/>
    </xf>
    <xf numFmtId="0" fontId="3" fillId="0" borderId="6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</cellXfs>
  <cellStyles count="3">
    <cellStyle name="Normal" xfId="0" builtinId="0"/>
    <cellStyle name="Normal 3 2" xfId="2"/>
    <cellStyle name="Normal_Hoja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892970</xdr:colOff>
      <xdr:row>1</xdr:row>
      <xdr:rowOff>119062</xdr:rowOff>
    </xdr:from>
    <xdr:to>
      <xdr:col>2</xdr:col>
      <xdr:colOff>1682750</xdr:colOff>
      <xdr:row>8</xdr:row>
      <xdr:rowOff>76199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xmlns="" id="{FF81B784-8E8C-491E-9BA8-EB4644893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007270" y="242887"/>
          <a:ext cx="4437855" cy="15668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70C0"/>
  </sheetPr>
  <dimension ref="A1:AA59"/>
  <sheetViews>
    <sheetView tabSelected="1" zoomScale="60" zoomScaleNormal="60" workbookViewId="0">
      <selection activeCell="L63" sqref="L63"/>
    </sheetView>
  </sheetViews>
  <sheetFormatPr baseColWidth="10" defaultColWidth="11.42578125" defaultRowHeight="43.5" customHeight="1" x14ac:dyDescent="0.25"/>
  <cols>
    <col min="1" max="1" width="1.7109375" style="4" customWidth="1"/>
    <col min="2" max="2" width="54.7109375" style="4" customWidth="1"/>
    <col min="3" max="3" width="30.7109375" style="4" customWidth="1"/>
    <col min="4" max="4" width="36.5703125" style="4" customWidth="1"/>
    <col min="5" max="5" width="49" style="4" customWidth="1"/>
    <col min="6" max="6" width="35" style="4" customWidth="1"/>
    <col min="7" max="7" width="45.28515625" style="4" customWidth="1"/>
    <col min="8" max="8" width="44.28515625" style="4" customWidth="1"/>
    <col min="9" max="9" width="39.28515625" style="4" customWidth="1"/>
    <col min="10" max="10" width="37.85546875" style="4" customWidth="1"/>
    <col min="11" max="11" width="21.42578125" style="4" customWidth="1"/>
    <col min="12" max="12" width="21.7109375" style="4" customWidth="1"/>
    <col min="13" max="13" width="30" style="4" customWidth="1"/>
    <col min="14" max="14" width="1.42578125" style="4" customWidth="1"/>
    <col min="15" max="16" width="11.42578125" style="4"/>
    <col min="17" max="17" width="46.140625" style="4" customWidth="1"/>
    <col min="18" max="19" width="11.42578125" style="4"/>
    <col min="20" max="20" width="34.85546875" style="4" customWidth="1"/>
    <col min="21" max="16384" width="11.42578125" style="4"/>
  </cols>
  <sheetData>
    <row r="1" spans="1:14" ht="9.9499999999999993" customHeight="1" thickBot="1" x14ac:dyDescent="0.3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</row>
    <row r="2" spans="1:14" ht="20.100000000000001" customHeight="1" x14ac:dyDescent="0.25">
      <c r="A2" s="5"/>
      <c r="B2" s="1"/>
      <c r="C2" s="2"/>
      <c r="D2" s="2"/>
      <c r="E2" s="6"/>
      <c r="F2" s="6"/>
      <c r="G2" s="6"/>
      <c r="H2" s="6"/>
      <c r="I2" s="6"/>
      <c r="J2" s="7" t="s">
        <v>0</v>
      </c>
      <c r="K2" s="7"/>
      <c r="L2" s="7"/>
      <c r="M2" s="8"/>
      <c r="N2" s="9"/>
    </row>
    <row r="3" spans="1:14" ht="20.100000000000001" customHeight="1" x14ac:dyDescent="0.25">
      <c r="A3" s="5"/>
      <c r="B3" s="5"/>
      <c r="E3" s="10" t="s">
        <v>1</v>
      </c>
      <c r="F3" s="10"/>
      <c r="G3" s="10"/>
      <c r="H3" s="10"/>
      <c r="I3" s="10"/>
      <c r="J3" s="11"/>
      <c r="K3" s="11"/>
      <c r="L3" s="11"/>
      <c r="M3" s="12"/>
      <c r="N3" s="9"/>
    </row>
    <row r="4" spans="1:14" ht="20.100000000000001" customHeight="1" x14ac:dyDescent="0.25">
      <c r="A4" s="5"/>
      <c r="B4" s="5"/>
      <c r="E4" s="10" t="s">
        <v>2</v>
      </c>
      <c r="F4" s="10"/>
      <c r="G4" s="10"/>
      <c r="H4" s="10"/>
      <c r="I4" s="10"/>
      <c r="J4" s="11"/>
      <c r="K4" s="11"/>
      <c r="L4" s="11"/>
      <c r="M4" s="12"/>
      <c r="N4" s="9"/>
    </row>
    <row r="5" spans="1:14" ht="20.100000000000001" customHeight="1" x14ac:dyDescent="0.25">
      <c r="A5" s="5"/>
      <c r="B5" s="5"/>
      <c r="E5" s="13" t="s">
        <v>3</v>
      </c>
      <c r="F5" s="13"/>
      <c r="G5" s="13"/>
      <c r="H5" s="13"/>
      <c r="I5" s="13"/>
      <c r="J5" s="11"/>
      <c r="K5" s="11"/>
      <c r="L5" s="11"/>
      <c r="M5" s="12"/>
      <c r="N5" s="9"/>
    </row>
    <row r="6" spans="1:14" ht="20.100000000000001" customHeight="1" x14ac:dyDescent="0.25">
      <c r="A6" s="5"/>
      <c r="B6" s="5"/>
      <c r="E6" s="14"/>
      <c r="F6" s="15"/>
      <c r="G6" s="15"/>
      <c r="H6" s="15"/>
      <c r="I6" s="14"/>
      <c r="J6" s="11"/>
      <c r="K6" s="11"/>
      <c r="L6" s="11"/>
      <c r="M6" s="12"/>
      <c r="N6" s="9"/>
    </row>
    <row r="7" spans="1:14" ht="20.100000000000001" customHeight="1" thickBot="1" x14ac:dyDescent="0.3">
      <c r="A7" s="5"/>
      <c r="B7" s="16"/>
      <c r="C7" s="17"/>
      <c r="D7" s="17"/>
      <c r="E7" s="18"/>
      <c r="F7" s="19"/>
      <c r="G7" s="19"/>
      <c r="H7" s="19"/>
      <c r="I7" s="18"/>
      <c r="J7" s="20"/>
      <c r="K7" s="20"/>
      <c r="L7" s="20"/>
      <c r="M7" s="21"/>
      <c r="N7" s="9"/>
    </row>
    <row r="8" spans="1:14" ht="9.9499999999999993" customHeight="1" thickBot="1" x14ac:dyDescent="0.3">
      <c r="A8" s="5"/>
      <c r="N8" s="9"/>
    </row>
    <row r="9" spans="1:14" ht="43.5" customHeight="1" x14ac:dyDescent="0.25">
      <c r="A9" s="5"/>
      <c r="B9" s="22" t="s">
        <v>4</v>
      </c>
      <c r="C9" s="23" t="s">
        <v>5</v>
      </c>
      <c r="D9" s="24"/>
      <c r="E9" s="24"/>
      <c r="F9" s="24"/>
      <c r="G9" s="24"/>
      <c r="H9" s="25"/>
      <c r="I9" s="26" t="s">
        <v>6</v>
      </c>
      <c r="J9" s="27"/>
      <c r="K9" s="27"/>
      <c r="L9" s="27"/>
      <c r="M9" s="28"/>
      <c r="N9" s="9"/>
    </row>
    <row r="10" spans="1:14" ht="43.5" customHeight="1" x14ac:dyDescent="0.25">
      <c r="A10" s="5"/>
      <c r="B10" s="29" t="s">
        <v>7</v>
      </c>
      <c r="C10" s="30" t="s">
        <v>8</v>
      </c>
      <c r="D10" s="31"/>
      <c r="E10" s="31"/>
      <c r="F10" s="31"/>
      <c r="G10" s="31"/>
      <c r="H10" s="32"/>
      <c r="I10" s="33" t="s">
        <v>9</v>
      </c>
      <c r="J10" s="34" t="s">
        <v>10</v>
      </c>
      <c r="K10" s="35"/>
      <c r="L10" s="35"/>
      <c r="M10" s="36"/>
      <c r="N10" s="9"/>
    </row>
    <row r="11" spans="1:14" ht="43.5" customHeight="1" thickBot="1" x14ac:dyDescent="0.3">
      <c r="A11" s="5"/>
      <c r="B11" s="37"/>
      <c r="C11" s="38"/>
      <c r="D11" s="39"/>
      <c r="E11" s="39"/>
      <c r="F11" s="39"/>
      <c r="G11" s="39"/>
      <c r="H11" s="40"/>
      <c r="I11" s="41" t="s">
        <v>6</v>
      </c>
      <c r="J11" s="42" t="s">
        <v>11</v>
      </c>
      <c r="K11" s="43"/>
      <c r="L11" s="43"/>
      <c r="M11" s="44"/>
      <c r="N11" s="9"/>
    </row>
    <row r="12" spans="1:14" ht="9.4" customHeight="1" thickBot="1" x14ac:dyDescent="0.3">
      <c r="A12" s="5"/>
      <c r="B12" s="45"/>
      <c r="C12" s="46"/>
      <c r="D12" s="46"/>
      <c r="E12" s="46"/>
      <c r="F12" s="46"/>
      <c r="G12" s="46"/>
      <c r="H12" s="46"/>
      <c r="I12" s="47"/>
      <c r="J12" s="46"/>
      <c r="K12" s="46"/>
      <c r="L12" s="46"/>
      <c r="M12" s="46"/>
      <c r="N12" s="9"/>
    </row>
    <row r="13" spans="1:14" ht="35.1" customHeight="1" x14ac:dyDescent="0.25">
      <c r="A13" s="5"/>
      <c r="B13" s="48" t="s">
        <v>12</v>
      </c>
      <c r="C13" s="49" t="s">
        <v>13</v>
      </c>
      <c r="D13" s="49" t="s">
        <v>14</v>
      </c>
      <c r="E13" s="50" t="s">
        <v>15</v>
      </c>
      <c r="F13" s="51"/>
      <c r="G13" s="51"/>
      <c r="H13" s="52"/>
      <c r="I13" s="49" t="s">
        <v>16</v>
      </c>
      <c r="J13" s="49" t="s">
        <v>17</v>
      </c>
      <c r="K13" s="53" t="s">
        <v>13</v>
      </c>
      <c r="L13" s="53"/>
      <c r="M13" s="54"/>
      <c r="N13" s="9"/>
    </row>
    <row r="14" spans="1:14" ht="35.1" customHeight="1" x14ac:dyDescent="0.25">
      <c r="A14" s="5"/>
      <c r="B14" s="55"/>
      <c r="C14" s="56"/>
      <c r="D14" s="56"/>
      <c r="E14" s="33" t="s">
        <v>18</v>
      </c>
      <c r="F14" s="33" t="s">
        <v>19</v>
      </c>
      <c r="G14" s="33" t="s">
        <v>20</v>
      </c>
      <c r="H14" s="33" t="s">
        <v>21</v>
      </c>
      <c r="I14" s="56"/>
      <c r="J14" s="56"/>
      <c r="K14" s="57"/>
      <c r="L14" s="57"/>
      <c r="M14" s="58"/>
      <c r="N14" s="9"/>
    </row>
    <row r="15" spans="1:14" s="68" customFormat="1" ht="243" customHeight="1" x14ac:dyDescent="0.25">
      <c r="A15" s="59"/>
      <c r="B15" s="60" t="s">
        <v>22</v>
      </c>
      <c r="C15" s="61" t="s">
        <v>23</v>
      </c>
      <c r="D15" s="61" t="s">
        <v>24</v>
      </c>
      <c r="E15" s="62" t="s">
        <v>25</v>
      </c>
      <c r="F15" s="63" t="s">
        <v>26</v>
      </c>
      <c r="G15" s="64" t="s">
        <v>27</v>
      </c>
      <c r="H15" s="65" t="s">
        <v>28</v>
      </c>
      <c r="I15" s="63" t="s">
        <v>29</v>
      </c>
      <c r="J15" s="65" t="s">
        <v>30</v>
      </c>
      <c r="K15" s="66" t="s">
        <v>31</v>
      </c>
      <c r="L15" s="66"/>
      <c r="M15" s="67"/>
      <c r="N15" s="9"/>
    </row>
    <row r="16" spans="1:14" s="68" customFormat="1" ht="124.5" customHeight="1" x14ac:dyDescent="0.25">
      <c r="A16" s="59"/>
      <c r="B16" s="60" t="s">
        <v>32</v>
      </c>
      <c r="C16" s="61" t="s">
        <v>33</v>
      </c>
      <c r="D16" s="61" t="s">
        <v>34</v>
      </c>
      <c r="E16" s="62" t="s">
        <v>25</v>
      </c>
      <c r="F16" s="65" t="s">
        <v>35</v>
      </c>
      <c r="G16" s="69" t="s">
        <v>36</v>
      </c>
      <c r="H16" s="65" t="s">
        <v>28</v>
      </c>
      <c r="I16" s="70" t="s">
        <v>37</v>
      </c>
      <c r="J16" s="65" t="s">
        <v>38</v>
      </c>
      <c r="K16" s="66" t="s">
        <v>31</v>
      </c>
      <c r="L16" s="66"/>
      <c r="M16" s="67"/>
      <c r="N16" s="9"/>
    </row>
    <row r="17" spans="1:23" ht="129" customHeight="1" x14ac:dyDescent="0.25">
      <c r="A17" s="5"/>
      <c r="B17" s="60" t="s">
        <v>39</v>
      </c>
      <c r="C17" s="61" t="s">
        <v>40</v>
      </c>
      <c r="D17" s="61" t="s">
        <v>41</v>
      </c>
      <c r="E17" s="65" t="s">
        <v>42</v>
      </c>
      <c r="F17" s="71" t="s">
        <v>43</v>
      </c>
      <c r="G17" s="71" t="s">
        <v>44</v>
      </c>
      <c r="H17" s="65" t="s">
        <v>45</v>
      </c>
      <c r="I17" s="61" t="s">
        <v>46</v>
      </c>
      <c r="J17" s="65" t="s">
        <v>47</v>
      </c>
      <c r="K17" s="66" t="s">
        <v>48</v>
      </c>
      <c r="L17" s="66"/>
      <c r="M17" s="67"/>
      <c r="N17" s="9"/>
      <c r="P17" s="68"/>
      <c r="Q17" s="68"/>
      <c r="T17" s="68"/>
      <c r="U17" s="68"/>
      <c r="V17" s="68"/>
      <c r="W17" s="68"/>
    </row>
    <row r="18" spans="1:23" s="72" customFormat="1" ht="148.5" customHeight="1" x14ac:dyDescent="0.25">
      <c r="A18" s="59"/>
      <c r="B18" s="60" t="s">
        <v>49</v>
      </c>
      <c r="C18" s="61" t="s">
        <v>50</v>
      </c>
      <c r="D18" s="61" t="s">
        <v>51</v>
      </c>
      <c r="E18" s="65" t="s">
        <v>42</v>
      </c>
      <c r="F18" s="71" t="s">
        <v>52</v>
      </c>
      <c r="G18" s="71" t="s">
        <v>53</v>
      </c>
      <c r="H18" s="65" t="s">
        <v>54</v>
      </c>
      <c r="I18" s="61" t="s">
        <v>55</v>
      </c>
      <c r="J18" s="65" t="s">
        <v>56</v>
      </c>
      <c r="K18" s="66" t="s">
        <v>48</v>
      </c>
      <c r="L18" s="66"/>
      <c r="M18" s="67"/>
      <c r="N18" s="9"/>
      <c r="P18" s="68"/>
      <c r="Q18" s="68"/>
      <c r="T18" s="68"/>
      <c r="U18" s="68"/>
      <c r="V18" s="68"/>
      <c r="W18" s="68"/>
    </row>
    <row r="19" spans="1:23" s="72" customFormat="1" ht="148.5" customHeight="1" x14ac:dyDescent="0.25">
      <c r="A19" s="59"/>
      <c r="B19" s="73" t="s">
        <v>57</v>
      </c>
      <c r="C19" s="74" t="s">
        <v>50</v>
      </c>
      <c r="D19" s="70" t="s">
        <v>58</v>
      </c>
      <c r="E19" s="65" t="s">
        <v>42</v>
      </c>
      <c r="F19" s="71" t="s">
        <v>59</v>
      </c>
      <c r="G19" s="71" t="s">
        <v>60</v>
      </c>
      <c r="H19" s="65" t="s">
        <v>61</v>
      </c>
      <c r="I19" s="70" t="s">
        <v>62</v>
      </c>
      <c r="J19" s="65" t="s">
        <v>63</v>
      </c>
      <c r="K19" s="66" t="s">
        <v>23</v>
      </c>
      <c r="L19" s="66"/>
      <c r="M19" s="67"/>
      <c r="N19" s="9"/>
      <c r="P19" s="68"/>
      <c r="Q19" s="68"/>
      <c r="T19" s="68"/>
      <c r="U19" s="68"/>
      <c r="V19" s="68"/>
      <c r="W19" s="68"/>
    </row>
    <row r="20" spans="1:23" s="72" customFormat="1" ht="148.5" customHeight="1" x14ac:dyDescent="0.25">
      <c r="A20" s="59"/>
      <c r="B20" s="69" t="s">
        <v>64</v>
      </c>
      <c r="C20" s="69" t="s">
        <v>65</v>
      </c>
      <c r="D20" s="69" t="s">
        <v>66</v>
      </c>
      <c r="E20" s="65" t="s">
        <v>42</v>
      </c>
      <c r="F20" s="71" t="s">
        <v>67</v>
      </c>
      <c r="G20" s="71" t="s">
        <v>68</v>
      </c>
      <c r="H20" s="65" t="s">
        <v>69</v>
      </c>
      <c r="I20" s="70" t="s">
        <v>70</v>
      </c>
      <c r="J20" s="69" t="s">
        <v>71</v>
      </c>
      <c r="K20" s="66" t="s">
        <v>65</v>
      </c>
      <c r="L20" s="66"/>
      <c r="M20" s="67"/>
      <c r="N20" s="9"/>
      <c r="P20" s="68"/>
      <c r="Q20" s="68"/>
      <c r="T20" s="68"/>
      <c r="U20" s="68"/>
      <c r="V20" s="68"/>
      <c r="W20" s="68"/>
    </row>
    <row r="21" spans="1:23" s="72" customFormat="1" ht="182.25" customHeight="1" x14ac:dyDescent="0.25">
      <c r="A21" s="59"/>
      <c r="B21" s="75" t="s">
        <v>72</v>
      </c>
      <c r="C21" s="76" t="s">
        <v>40</v>
      </c>
      <c r="D21" s="69" t="s">
        <v>73</v>
      </c>
      <c r="E21" s="65" t="s">
        <v>42</v>
      </c>
      <c r="F21" s="71" t="s">
        <v>74</v>
      </c>
      <c r="G21" s="71" t="s">
        <v>75</v>
      </c>
      <c r="H21" s="65" t="s">
        <v>76</v>
      </c>
      <c r="I21" s="70" t="s">
        <v>77</v>
      </c>
      <c r="J21" s="75" t="s">
        <v>72</v>
      </c>
      <c r="K21" s="77" t="s">
        <v>40</v>
      </c>
      <c r="L21" s="78"/>
      <c r="M21" s="79"/>
      <c r="N21" s="9"/>
      <c r="P21" s="68"/>
      <c r="Q21" s="68"/>
      <c r="T21" s="68"/>
      <c r="U21" s="68"/>
      <c r="V21" s="68"/>
      <c r="W21" s="68"/>
    </row>
    <row r="22" spans="1:23" s="72" customFormat="1" ht="148.5" customHeight="1" x14ac:dyDescent="0.25">
      <c r="A22" s="59"/>
      <c r="B22" s="69" t="s">
        <v>78</v>
      </c>
      <c r="C22" s="80" t="s">
        <v>79</v>
      </c>
      <c r="D22" s="81" t="s">
        <v>80</v>
      </c>
      <c r="E22" s="65" t="s">
        <v>42</v>
      </c>
      <c r="F22" s="71" t="s">
        <v>81</v>
      </c>
      <c r="G22" s="71" t="s">
        <v>82</v>
      </c>
      <c r="H22" s="65" t="s">
        <v>83</v>
      </c>
      <c r="I22" s="70" t="s">
        <v>84</v>
      </c>
      <c r="J22" s="65" t="s">
        <v>78</v>
      </c>
      <c r="K22" s="77" t="s">
        <v>79</v>
      </c>
      <c r="L22" s="78"/>
      <c r="M22" s="79"/>
      <c r="N22" s="9"/>
      <c r="P22" s="68"/>
      <c r="Q22" s="68"/>
      <c r="T22" s="68"/>
      <c r="U22" s="68"/>
      <c r="V22" s="68"/>
      <c r="W22" s="68"/>
    </row>
    <row r="23" spans="1:23" s="72" customFormat="1" ht="148.5" customHeight="1" thickBot="1" x14ac:dyDescent="0.3">
      <c r="A23" s="59"/>
      <c r="B23" s="82" t="s">
        <v>85</v>
      </c>
      <c r="C23" s="61" t="s">
        <v>23</v>
      </c>
      <c r="D23" s="70" t="s">
        <v>86</v>
      </c>
      <c r="E23" s="65" t="s">
        <v>42</v>
      </c>
      <c r="F23" s="71" t="s">
        <v>87</v>
      </c>
      <c r="G23" s="71" t="s">
        <v>88</v>
      </c>
      <c r="H23" s="65" t="s">
        <v>89</v>
      </c>
      <c r="I23" s="70" t="s">
        <v>90</v>
      </c>
      <c r="J23" s="65" t="s">
        <v>91</v>
      </c>
      <c r="K23" s="77" t="s">
        <v>23</v>
      </c>
      <c r="L23" s="78"/>
      <c r="M23" s="79"/>
      <c r="N23" s="9"/>
      <c r="P23" s="68"/>
      <c r="Q23" s="68"/>
      <c r="T23" s="68"/>
      <c r="U23" s="68"/>
      <c r="V23" s="68"/>
      <c r="W23" s="68"/>
    </row>
    <row r="24" spans="1:23" s="72" customFormat="1" ht="51" customHeight="1" x14ac:dyDescent="0.25">
      <c r="A24" s="59"/>
      <c r="B24" s="83" t="s">
        <v>92</v>
      </c>
      <c r="C24" s="84" t="s">
        <v>93</v>
      </c>
      <c r="D24" s="85" t="s">
        <v>94</v>
      </c>
      <c r="E24" s="86" t="s">
        <v>42</v>
      </c>
      <c r="F24" s="87" t="s">
        <v>95</v>
      </c>
      <c r="G24" s="88" t="s">
        <v>96</v>
      </c>
      <c r="H24" s="83" t="s">
        <v>97</v>
      </c>
      <c r="I24" s="89" t="s">
        <v>98</v>
      </c>
      <c r="J24" s="83" t="s">
        <v>99</v>
      </c>
      <c r="K24" s="90" t="s">
        <v>93</v>
      </c>
      <c r="L24" s="90"/>
      <c r="M24" s="90"/>
      <c r="N24" s="9"/>
      <c r="P24" s="68"/>
      <c r="Q24" s="68"/>
      <c r="T24" s="68"/>
      <c r="U24" s="68"/>
      <c r="V24" s="68"/>
      <c r="W24" s="68"/>
    </row>
    <row r="25" spans="1:23" s="72" customFormat="1" ht="51" x14ac:dyDescent="0.25">
      <c r="A25" s="59"/>
      <c r="B25" s="83"/>
      <c r="C25" s="84"/>
      <c r="D25" s="85"/>
      <c r="E25" s="86"/>
      <c r="F25" s="91"/>
      <c r="G25" s="92" t="s">
        <v>100</v>
      </c>
      <c r="H25" s="83"/>
      <c r="I25" s="92" t="s">
        <v>101</v>
      </c>
      <c r="J25" s="83"/>
      <c r="K25" s="90"/>
      <c r="L25" s="90"/>
      <c r="M25" s="90"/>
      <c r="N25" s="9"/>
      <c r="P25" s="68"/>
      <c r="Q25" s="68"/>
    </row>
    <row r="26" spans="1:23" s="72" customFormat="1" ht="25.5" customHeight="1" x14ac:dyDescent="0.25">
      <c r="A26" s="59"/>
      <c r="B26" s="83"/>
      <c r="C26" s="84"/>
      <c r="D26" s="85"/>
      <c r="E26" s="86"/>
      <c r="F26" s="91"/>
      <c r="G26" s="92" t="s">
        <v>102</v>
      </c>
      <c r="H26" s="83"/>
      <c r="I26" s="92" t="s">
        <v>103</v>
      </c>
      <c r="J26" s="83"/>
      <c r="K26" s="90"/>
      <c r="L26" s="90"/>
      <c r="M26" s="90"/>
      <c r="N26" s="9"/>
      <c r="P26" s="68"/>
      <c r="Q26" s="68"/>
    </row>
    <row r="27" spans="1:23" s="72" customFormat="1" ht="38.25" x14ac:dyDescent="0.25">
      <c r="A27" s="59"/>
      <c r="B27" s="83"/>
      <c r="C27" s="84"/>
      <c r="D27" s="85"/>
      <c r="E27" s="86"/>
      <c r="F27" s="91"/>
      <c r="G27" s="92" t="s">
        <v>104</v>
      </c>
      <c r="H27" s="83"/>
      <c r="I27" s="92" t="s">
        <v>105</v>
      </c>
      <c r="J27" s="83"/>
      <c r="K27" s="90"/>
      <c r="L27" s="90"/>
      <c r="M27" s="90"/>
      <c r="N27" s="9"/>
      <c r="P27" s="68"/>
      <c r="Q27" s="68"/>
    </row>
    <row r="28" spans="1:23" s="72" customFormat="1" ht="148.5" customHeight="1" x14ac:dyDescent="0.25">
      <c r="A28" s="59"/>
      <c r="B28" s="93" t="s">
        <v>106</v>
      </c>
      <c r="C28" s="94" t="s">
        <v>40</v>
      </c>
      <c r="D28" s="95" t="s">
        <v>107</v>
      </c>
      <c r="E28" s="96" t="s">
        <v>42</v>
      </c>
      <c r="F28" s="97" t="s">
        <v>108</v>
      </c>
      <c r="G28" s="98" t="s">
        <v>109</v>
      </c>
      <c r="H28" s="93" t="s">
        <v>110</v>
      </c>
      <c r="I28" s="99" t="s">
        <v>111</v>
      </c>
      <c r="J28" s="100" t="s">
        <v>112</v>
      </c>
      <c r="K28" s="90" t="s">
        <v>93</v>
      </c>
      <c r="L28" s="90"/>
      <c r="M28" s="90"/>
      <c r="N28" s="9"/>
      <c r="P28" s="68"/>
      <c r="Q28" s="68"/>
    </row>
    <row r="29" spans="1:23" s="72" customFormat="1" ht="148.5" customHeight="1" x14ac:dyDescent="0.25">
      <c r="A29" s="59"/>
      <c r="B29" s="60" t="s">
        <v>113</v>
      </c>
      <c r="C29" s="61" t="s">
        <v>31</v>
      </c>
      <c r="D29" s="61" t="s">
        <v>114</v>
      </c>
      <c r="E29" s="65" t="s">
        <v>115</v>
      </c>
      <c r="F29" s="65" t="s">
        <v>116</v>
      </c>
      <c r="G29" s="101" t="s">
        <v>117</v>
      </c>
      <c r="H29" s="65" t="s">
        <v>118</v>
      </c>
      <c r="I29" s="70" t="s">
        <v>119</v>
      </c>
      <c r="J29" s="65" t="s">
        <v>120</v>
      </c>
      <c r="K29" s="66" t="s">
        <v>121</v>
      </c>
      <c r="L29" s="66"/>
      <c r="M29" s="67"/>
      <c r="N29" s="9"/>
      <c r="P29" s="68"/>
      <c r="Q29" s="68"/>
    </row>
    <row r="30" spans="1:23" s="68" customFormat="1" ht="185.65" customHeight="1" x14ac:dyDescent="0.25">
      <c r="A30" s="59"/>
      <c r="B30" s="60" t="s">
        <v>122</v>
      </c>
      <c r="C30" s="61" t="s">
        <v>31</v>
      </c>
      <c r="D30" s="70" t="s">
        <v>123</v>
      </c>
      <c r="E30" s="65" t="s">
        <v>124</v>
      </c>
      <c r="F30" s="65" t="s">
        <v>125</v>
      </c>
      <c r="G30" s="65" t="s">
        <v>126</v>
      </c>
      <c r="H30" s="65" t="s">
        <v>127</v>
      </c>
      <c r="I30" s="70" t="s">
        <v>128</v>
      </c>
      <c r="J30" s="65" t="s">
        <v>129</v>
      </c>
      <c r="K30" s="66" t="s">
        <v>121</v>
      </c>
      <c r="L30" s="66"/>
      <c r="M30" s="67"/>
      <c r="N30" s="9"/>
    </row>
    <row r="31" spans="1:23" ht="9.4" customHeight="1" thickBot="1" x14ac:dyDescent="0.3">
      <c r="A31" s="5"/>
      <c r="B31" s="102"/>
      <c r="C31" s="103"/>
      <c r="D31" s="102"/>
      <c r="E31" s="104"/>
      <c r="F31" s="105"/>
      <c r="G31" s="106"/>
      <c r="H31" s="107"/>
      <c r="I31" s="102"/>
      <c r="J31" s="102"/>
      <c r="K31" s="102"/>
      <c r="L31" s="102"/>
      <c r="M31" s="102"/>
      <c r="N31" s="9"/>
    </row>
    <row r="32" spans="1:23" ht="35.1" customHeight="1" x14ac:dyDescent="0.25">
      <c r="A32" s="5"/>
      <c r="B32" s="108" t="s">
        <v>130</v>
      </c>
      <c r="C32" s="109"/>
      <c r="D32" s="109"/>
      <c r="E32" s="109"/>
      <c r="F32" s="109"/>
      <c r="G32" s="109"/>
      <c r="H32" s="109"/>
      <c r="I32" s="109"/>
      <c r="J32" s="109" t="e">
        <f t="array" ref="J32">+H34+B30:M32+A30:M32+H34+B3+B32:M34</f>
        <v>#VALUE!</v>
      </c>
      <c r="K32" s="109"/>
      <c r="L32" s="26"/>
      <c r="M32" s="110"/>
      <c r="N32" s="9"/>
    </row>
    <row r="33" spans="1:27" s="117" customFormat="1" ht="20.100000000000001" customHeight="1" x14ac:dyDescent="0.25">
      <c r="A33" s="5"/>
      <c r="B33" s="111" t="s">
        <v>131</v>
      </c>
      <c r="C33" s="112"/>
      <c r="D33" s="112"/>
      <c r="E33" s="112" t="s">
        <v>132</v>
      </c>
      <c r="F33" s="112"/>
      <c r="G33" s="112"/>
      <c r="H33" s="113" t="s">
        <v>133</v>
      </c>
      <c r="I33" s="114"/>
      <c r="J33" s="113"/>
      <c r="K33" s="115"/>
      <c r="L33" s="115"/>
      <c r="M33" s="116"/>
      <c r="N33" s="9"/>
    </row>
    <row r="34" spans="1:27" s="72" customFormat="1" ht="141.4" customHeight="1" thickBot="1" x14ac:dyDescent="0.3">
      <c r="A34" s="5"/>
      <c r="B34" s="118"/>
      <c r="C34" s="119"/>
      <c r="D34" s="120"/>
      <c r="E34" s="121" t="s">
        <v>134</v>
      </c>
      <c r="F34" s="121"/>
      <c r="G34" s="121"/>
      <c r="H34" s="122" t="s">
        <v>135</v>
      </c>
      <c r="I34" s="120"/>
      <c r="J34" s="122" t="s">
        <v>136</v>
      </c>
      <c r="K34" s="119"/>
      <c r="L34" s="119"/>
      <c r="M34" s="123"/>
      <c r="N34" s="9"/>
    </row>
    <row r="35" spans="1:27" s="72" customFormat="1" ht="19.5" customHeight="1" thickBot="1" x14ac:dyDescent="0.3">
      <c r="A35" s="5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9"/>
    </row>
    <row r="36" spans="1:27" s="117" customFormat="1" ht="30" customHeight="1" x14ac:dyDescent="0.25">
      <c r="A36" s="125"/>
      <c r="B36" s="126" t="s">
        <v>137</v>
      </c>
      <c r="C36" s="127"/>
      <c r="D36" s="127"/>
      <c r="E36" s="127"/>
      <c r="F36" s="127"/>
      <c r="G36" s="127"/>
      <c r="H36" s="127"/>
      <c r="I36" s="128"/>
      <c r="J36" s="129" t="s">
        <v>138</v>
      </c>
      <c r="K36" s="130" t="s">
        <v>139</v>
      </c>
      <c r="L36" s="131"/>
      <c r="M36" s="132" t="s">
        <v>140</v>
      </c>
      <c r="N36" s="9"/>
      <c r="Q36" s="133"/>
      <c r="S36" s="134"/>
      <c r="AA36" s="133"/>
    </row>
    <row r="37" spans="1:27" s="117" customFormat="1" ht="24.95" customHeight="1" x14ac:dyDescent="0.25">
      <c r="A37" s="125"/>
      <c r="B37" s="135" t="s">
        <v>141</v>
      </c>
      <c r="C37" s="136"/>
      <c r="D37" s="137" t="s">
        <v>142</v>
      </c>
      <c r="E37" s="138" t="s">
        <v>143</v>
      </c>
      <c r="F37" s="138" t="s">
        <v>144</v>
      </c>
      <c r="G37" s="138" t="s">
        <v>145</v>
      </c>
      <c r="H37" s="138" t="s">
        <v>146</v>
      </c>
      <c r="I37" s="138" t="s">
        <v>147</v>
      </c>
      <c r="J37" s="138" t="s">
        <v>148</v>
      </c>
      <c r="K37" s="139" t="s">
        <v>138</v>
      </c>
      <c r="L37" s="140" t="s">
        <v>139</v>
      </c>
      <c r="M37" s="139"/>
      <c r="N37" s="9"/>
      <c r="Q37" s="133"/>
      <c r="S37" s="134"/>
      <c r="AA37" s="133"/>
    </row>
    <row r="38" spans="1:27" s="117" customFormat="1" ht="24.95" customHeight="1" x14ac:dyDescent="0.25">
      <c r="A38" s="125"/>
      <c r="B38" s="141"/>
      <c r="C38" s="142"/>
      <c r="D38" s="143"/>
      <c r="E38" s="138"/>
      <c r="F38" s="138"/>
      <c r="G38" s="138"/>
      <c r="H38" s="138"/>
      <c r="I38" s="138"/>
      <c r="J38" s="138"/>
      <c r="K38" s="144"/>
      <c r="L38" s="145"/>
      <c r="M38" s="144"/>
      <c r="N38" s="9"/>
      <c r="P38" s="146"/>
      <c r="Q38" s="147"/>
      <c r="S38" s="134"/>
      <c r="U38" s="148"/>
    </row>
    <row r="39" spans="1:27" s="117" customFormat="1" ht="73.5" customHeight="1" x14ac:dyDescent="0.25">
      <c r="A39" s="125"/>
      <c r="B39" s="149" t="s">
        <v>149</v>
      </c>
      <c r="C39" s="149"/>
      <c r="D39" s="150" t="s">
        <v>150</v>
      </c>
      <c r="E39" s="151" t="s">
        <v>151</v>
      </c>
      <c r="F39" s="152" t="s">
        <v>152</v>
      </c>
      <c r="G39" s="151"/>
      <c r="H39" s="153"/>
      <c r="I39" s="154"/>
      <c r="J39" s="155" t="s">
        <v>153</v>
      </c>
      <c r="K39" s="156" t="s">
        <v>154</v>
      </c>
      <c r="L39" s="156" t="s">
        <v>155</v>
      </c>
      <c r="M39" s="157"/>
      <c r="N39" s="9"/>
      <c r="P39" s="146"/>
      <c r="Q39" s="147"/>
      <c r="S39" s="134"/>
      <c r="U39" s="148"/>
    </row>
    <row r="40" spans="1:27" s="117" customFormat="1" ht="57" customHeight="1" x14ac:dyDescent="0.25">
      <c r="A40" s="125"/>
      <c r="B40" s="149"/>
      <c r="C40" s="149"/>
      <c r="D40" s="158"/>
      <c r="E40" s="151"/>
      <c r="F40" s="152"/>
      <c r="G40" s="151"/>
      <c r="H40" s="159"/>
      <c r="I40" s="160"/>
      <c r="J40" s="161" t="s">
        <v>156</v>
      </c>
      <c r="K40" s="162"/>
      <c r="L40" s="162"/>
      <c r="M40" s="163"/>
      <c r="N40" s="9"/>
      <c r="P40" s="146"/>
      <c r="Q40" s="147"/>
      <c r="S40" s="134"/>
      <c r="U40" s="148"/>
    </row>
    <row r="41" spans="1:27" s="117" customFormat="1" ht="57" customHeight="1" x14ac:dyDescent="0.25">
      <c r="A41" s="125"/>
      <c r="B41" s="149"/>
      <c r="C41" s="149"/>
      <c r="D41" s="158"/>
      <c r="E41" s="151"/>
      <c r="F41" s="152"/>
      <c r="G41" s="151"/>
      <c r="H41" s="159"/>
      <c r="I41" s="160"/>
      <c r="J41" s="164" t="s">
        <v>157</v>
      </c>
      <c r="K41" s="162"/>
      <c r="L41" s="162"/>
      <c r="M41" s="163"/>
      <c r="N41" s="9"/>
      <c r="P41" s="146"/>
      <c r="Q41" s="147"/>
      <c r="S41" s="134"/>
      <c r="U41" s="148"/>
    </row>
    <row r="42" spans="1:27" s="117" customFormat="1" ht="55.9" customHeight="1" x14ac:dyDescent="0.25">
      <c r="A42" s="125"/>
      <c r="B42" s="149"/>
      <c r="C42" s="149"/>
      <c r="D42" s="158"/>
      <c r="E42" s="151"/>
      <c r="F42" s="152"/>
      <c r="G42" s="151"/>
      <c r="H42" s="159"/>
      <c r="I42" s="160"/>
      <c r="J42" s="165" t="s">
        <v>158</v>
      </c>
      <c r="K42" s="162"/>
      <c r="L42" s="162"/>
      <c r="M42" s="163"/>
      <c r="N42" s="9"/>
      <c r="O42" s="72"/>
      <c r="P42" s="146"/>
      <c r="Q42" s="147"/>
      <c r="S42" s="134"/>
      <c r="U42" s="148"/>
    </row>
    <row r="43" spans="1:27" s="72" customFormat="1" ht="123.75" customHeight="1" x14ac:dyDescent="0.25">
      <c r="A43" s="125"/>
      <c r="B43" s="149"/>
      <c r="C43" s="149"/>
      <c r="D43" s="166"/>
      <c r="E43" s="151"/>
      <c r="F43" s="152"/>
      <c r="G43" s="151"/>
      <c r="H43" s="167"/>
      <c r="I43" s="160"/>
      <c r="J43" s="164" t="s">
        <v>159</v>
      </c>
      <c r="K43" s="162"/>
      <c r="L43" s="168"/>
      <c r="M43" s="169"/>
      <c r="N43" s="9"/>
    </row>
    <row r="44" spans="1:27" ht="15" hidden="1" customHeight="1" x14ac:dyDescent="0.25">
      <c r="A44" s="5"/>
      <c r="B44" s="170"/>
      <c r="C44" s="170"/>
      <c r="D44" s="170"/>
      <c r="E44" s="170"/>
      <c r="F44" s="170"/>
      <c r="G44" s="170"/>
      <c r="H44" s="170"/>
      <c r="I44" s="170"/>
      <c r="J44" s="170"/>
      <c r="K44" s="170"/>
      <c r="L44" s="170"/>
      <c r="M44" s="170"/>
      <c r="N44" s="9"/>
    </row>
    <row r="45" spans="1:27" ht="9.9499999999999993" hidden="1" customHeight="1" x14ac:dyDescent="0.25">
      <c r="A45" s="5"/>
      <c r="B45" s="171"/>
      <c r="C45" s="171"/>
      <c r="D45" s="171"/>
      <c r="E45" s="171"/>
      <c r="F45" s="171"/>
      <c r="G45" s="171"/>
      <c r="H45" s="171"/>
      <c r="I45" s="171"/>
      <c r="J45" s="172"/>
      <c r="K45" s="171"/>
      <c r="L45" s="171"/>
      <c r="M45" s="171"/>
      <c r="N45" s="9"/>
    </row>
    <row r="46" spans="1:27" ht="30" hidden="1" customHeight="1" x14ac:dyDescent="0.25">
      <c r="A46" s="5"/>
      <c r="B46" s="173" t="s">
        <v>160</v>
      </c>
      <c r="C46" s="174" t="s">
        <v>9</v>
      </c>
      <c r="D46" s="174"/>
      <c r="E46" s="175" t="s">
        <v>161</v>
      </c>
      <c r="F46" s="176"/>
      <c r="G46" s="176"/>
      <c r="H46" s="175" t="s">
        <v>162</v>
      </c>
      <c r="I46" s="177"/>
      <c r="J46" s="174" t="s">
        <v>163</v>
      </c>
      <c r="K46" s="174"/>
      <c r="L46" s="175"/>
      <c r="M46" s="178"/>
      <c r="N46" s="9"/>
    </row>
    <row r="47" spans="1:27" ht="24.95" hidden="1" customHeight="1" x14ac:dyDescent="0.25">
      <c r="A47" s="5"/>
      <c r="B47" s="179"/>
      <c r="C47" s="180" t="s">
        <v>164</v>
      </c>
      <c r="D47" s="180" t="s">
        <v>165</v>
      </c>
      <c r="E47" s="181" t="s">
        <v>166</v>
      </c>
      <c r="F47" s="182"/>
      <c r="G47" s="182"/>
      <c r="H47" s="183" t="s">
        <v>138</v>
      </c>
      <c r="I47" s="183" t="s">
        <v>167</v>
      </c>
      <c r="J47" s="184" t="s">
        <v>168</v>
      </c>
      <c r="K47" s="185" t="s">
        <v>169</v>
      </c>
      <c r="L47" s="186"/>
      <c r="M47" s="187" t="s">
        <v>170</v>
      </c>
      <c r="N47" s="9"/>
    </row>
    <row r="48" spans="1:27" ht="24.95" hidden="1" customHeight="1" x14ac:dyDescent="0.25">
      <c r="A48" s="5"/>
      <c r="B48" s="188"/>
      <c r="C48" s="189"/>
      <c r="D48" s="189"/>
      <c r="E48" s="190" t="s">
        <v>171</v>
      </c>
      <c r="F48" s="190" t="s">
        <v>172</v>
      </c>
      <c r="G48" s="190" t="s">
        <v>173</v>
      </c>
      <c r="H48" s="191"/>
      <c r="I48" s="192"/>
      <c r="J48" s="184"/>
      <c r="K48" s="193"/>
      <c r="L48" s="194"/>
      <c r="M48" s="195"/>
      <c r="N48" s="9"/>
    </row>
    <row r="49" spans="1:14" ht="171.6" hidden="1" customHeight="1" x14ac:dyDescent="0.25">
      <c r="A49" s="5"/>
      <c r="B49" s="196" t="s">
        <v>174</v>
      </c>
      <c r="C49" s="197" t="s">
        <v>175</v>
      </c>
      <c r="D49" s="197" t="s">
        <v>175</v>
      </c>
      <c r="E49" s="198" t="s">
        <v>176</v>
      </c>
      <c r="F49" s="198" t="s">
        <v>177</v>
      </c>
      <c r="G49" s="198" t="s">
        <v>178</v>
      </c>
      <c r="H49" s="199" t="s">
        <v>179</v>
      </c>
      <c r="I49" s="200"/>
      <c r="J49" s="197" t="s">
        <v>180</v>
      </c>
      <c r="K49" s="201" t="s">
        <v>181</v>
      </c>
      <c r="L49" s="202"/>
      <c r="M49" s="203" t="s">
        <v>182</v>
      </c>
      <c r="N49" s="9"/>
    </row>
    <row r="50" spans="1:14" ht="171.6" hidden="1" customHeight="1" x14ac:dyDescent="0.25">
      <c r="A50" s="5"/>
      <c r="B50" s="204"/>
      <c r="C50" s="205"/>
      <c r="D50" s="205"/>
      <c r="E50" s="206"/>
      <c r="F50" s="206"/>
      <c r="G50" s="206"/>
      <c r="H50" s="207"/>
      <c r="I50" s="208"/>
      <c r="J50" s="205"/>
      <c r="K50" s="209"/>
      <c r="L50" s="210"/>
      <c r="M50" s="211"/>
      <c r="N50" s="9"/>
    </row>
    <row r="51" spans="1:14" ht="171.6" hidden="1" customHeight="1" x14ac:dyDescent="0.25">
      <c r="A51" s="5"/>
      <c r="B51" s="204"/>
      <c r="C51" s="205"/>
      <c r="D51" s="205"/>
      <c r="E51" s="212"/>
      <c r="F51" s="212"/>
      <c r="G51" s="212"/>
      <c r="H51" s="207"/>
      <c r="I51" s="208"/>
      <c r="J51" s="205"/>
      <c r="K51" s="209"/>
      <c r="L51" s="210"/>
      <c r="M51" s="211"/>
      <c r="N51" s="9"/>
    </row>
    <row r="52" spans="1:14" ht="54.75" hidden="1" customHeight="1" x14ac:dyDescent="0.25">
      <c r="A52" s="5"/>
      <c r="B52" s="204"/>
      <c r="C52" s="205"/>
      <c r="D52" s="205"/>
      <c r="E52" s="181" t="s">
        <v>183</v>
      </c>
      <c r="F52" s="213"/>
      <c r="G52" s="190" t="s">
        <v>184</v>
      </c>
      <c r="H52" s="207"/>
      <c r="I52" s="208"/>
      <c r="J52" s="205"/>
      <c r="K52" s="209"/>
      <c r="L52" s="210"/>
      <c r="M52" s="211"/>
      <c r="N52" s="9"/>
    </row>
    <row r="53" spans="1:14" ht="43.5" hidden="1" customHeight="1" x14ac:dyDescent="0.25">
      <c r="A53" s="5"/>
      <c r="B53" s="204"/>
      <c r="C53" s="205"/>
      <c r="D53" s="205"/>
      <c r="E53" s="214" t="s">
        <v>185</v>
      </c>
      <c r="F53" s="215"/>
      <c r="G53" s="214" t="s">
        <v>186</v>
      </c>
      <c r="H53" s="207"/>
      <c r="I53" s="208"/>
      <c r="J53" s="205"/>
      <c r="K53" s="209"/>
      <c r="L53" s="210"/>
      <c r="M53" s="211"/>
      <c r="N53" s="9"/>
    </row>
    <row r="54" spans="1:14" s="222" customFormat="1" ht="51" hidden="1" customHeight="1" x14ac:dyDescent="0.25">
      <c r="A54" s="5"/>
      <c r="B54" s="216"/>
      <c r="C54" s="217"/>
      <c r="D54" s="217"/>
      <c r="E54" s="218"/>
      <c r="F54" s="219"/>
      <c r="G54" s="218"/>
      <c r="H54" s="220"/>
      <c r="I54" s="221"/>
      <c r="J54" s="217"/>
      <c r="K54" s="209"/>
      <c r="L54" s="210"/>
      <c r="M54" s="211"/>
      <c r="N54" s="9"/>
    </row>
    <row r="55" spans="1:14" s="229" customFormat="1" ht="42" customHeight="1" x14ac:dyDescent="0.25">
      <c r="A55" s="5"/>
      <c r="B55" s="223" t="s">
        <v>187</v>
      </c>
      <c r="C55" s="224"/>
      <c r="D55" s="225"/>
      <c r="E55" s="223" t="s">
        <v>188</v>
      </c>
      <c r="F55" s="224"/>
      <c r="G55" s="224"/>
      <c r="H55" s="223" t="s">
        <v>189</v>
      </c>
      <c r="I55" s="224"/>
      <c r="J55" s="224"/>
      <c r="K55" s="226" t="s">
        <v>190</v>
      </c>
      <c r="L55" s="227"/>
      <c r="M55" s="228"/>
      <c r="N55" s="9"/>
    </row>
    <row r="56" spans="1:14" s="239" customFormat="1" ht="31.5" customHeight="1" x14ac:dyDescent="0.25">
      <c r="A56" s="5"/>
      <c r="B56" s="230" t="s">
        <v>191</v>
      </c>
      <c r="C56" s="231"/>
      <c r="D56" s="232"/>
      <c r="E56" s="233" t="s">
        <v>192</v>
      </c>
      <c r="F56" s="234"/>
      <c r="G56" s="234"/>
      <c r="H56" s="235" t="s">
        <v>193</v>
      </c>
      <c r="I56" s="11"/>
      <c r="J56" s="11"/>
      <c r="K56" s="236" t="s">
        <v>194</v>
      </c>
      <c r="L56" s="237"/>
      <c r="M56" s="238"/>
      <c r="N56" s="9"/>
    </row>
    <row r="57" spans="1:14" s="239" customFormat="1" ht="38.65" customHeight="1" x14ac:dyDescent="0.25">
      <c r="A57" s="5"/>
      <c r="B57" s="240" t="s">
        <v>195</v>
      </c>
      <c r="C57" s="241"/>
      <c r="D57" s="242"/>
      <c r="E57" s="223" t="s">
        <v>196</v>
      </c>
      <c r="F57" s="224"/>
      <c r="G57" s="224"/>
      <c r="H57" s="223" t="s">
        <v>197</v>
      </c>
      <c r="I57" s="224"/>
      <c r="J57" s="224"/>
      <c r="K57" s="235" t="s">
        <v>197</v>
      </c>
      <c r="L57" s="11"/>
      <c r="M57" s="243"/>
      <c r="N57" s="9"/>
    </row>
    <row r="58" spans="1:14" s="239" customFormat="1" ht="21" customHeight="1" thickBot="1" x14ac:dyDescent="0.3">
      <c r="A58" s="5"/>
      <c r="B58" s="244">
        <v>3</v>
      </c>
      <c r="C58" s="245"/>
      <c r="D58" s="246"/>
      <c r="E58" s="247">
        <v>41330</v>
      </c>
      <c r="F58" s="20"/>
      <c r="G58" s="20"/>
      <c r="H58" s="248">
        <v>44900</v>
      </c>
      <c r="I58" s="245"/>
      <c r="J58" s="245"/>
      <c r="K58" s="247">
        <v>45174</v>
      </c>
      <c r="L58" s="20"/>
      <c r="M58" s="249"/>
      <c r="N58" s="9"/>
    </row>
    <row r="59" spans="1:14" ht="13.15" customHeight="1" thickBot="1" x14ac:dyDescent="0.3">
      <c r="A59" s="16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250"/>
    </row>
  </sheetData>
  <mergeCells count="111">
    <mergeCell ref="B58:D58"/>
    <mergeCell ref="E58:G58"/>
    <mergeCell ref="H58:J58"/>
    <mergeCell ref="K58:M58"/>
    <mergeCell ref="B56:D56"/>
    <mergeCell ref="E56:G56"/>
    <mergeCell ref="H56:J56"/>
    <mergeCell ref="K56:M56"/>
    <mergeCell ref="B57:D57"/>
    <mergeCell ref="E57:G57"/>
    <mergeCell ref="H57:J57"/>
    <mergeCell ref="K57:M57"/>
    <mergeCell ref="M49:M54"/>
    <mergeCell ref="E52:F52"/>
    <mergeCell ref="E53:F54"/>
    <mergeCell ref="G53:G54"/>
    <mergeCell ref="B55:D55"/>
    <mergeCell ref="E55:G55"/>
    <mergeCell ref="H55:J55"/>
    <mergeCell ref="K55:M55"/>
    <mergeCell ref="M47:M48"/>
    <mergeCell ref="B49:B54"/>
    <mergeCell ref="C49:C54"/>
    <mergeCell ref="D49:D54"/>
    <mergeCell ref="E49:E51"/>
    <mergeCell ref="F49:F51"/>
    <mergeCell ref="G49:G51"/>
    <mergeCell ref="H49:I54"/>
    <mergeCell ref="J49:J54"/>
    <mergeCell ref="K49:L54"/>
    <mergeCell ref="D47:D48"/>
    <mergeCell ref="E47:G47"/>
    <mergeCell ref="H47:H48"/>
    <mergeCell ref="I47:I48"/>
    <mergeCell ref="J47:J48"/>
    <mergeCell ref="K47:L48"/>
    <mergeCell ref="H39:H43"/>
    <mergeCell ref="I39:I43"/>
    <mergeCell ref="K39:K43"/>
    <mergeCell ref="L39:M43"/>
    <mergeCell ref="B46:B48"/>
    <mergeCell ref="C46:D46"/>
    <mergeCell ref="E46:G46"/>
    <mergeCell ref="H46:I46"/>
    <mergeCell ref="J46:M46"/>
    <mergeCell ref="C47:C48"/>
    <mergeCell ref="H37:H38"/>
    <mergeCell ref="I37:I38"/>
    <mergeCell ref="J37:J38"/>
    <mergeCell ref="K37:K38"/>
    <mergeCell ref="L37:M38"/>
    <mergeCell ref="B39:C43"/>
    <mergeCell ref="D39:D43"/>
    <mergeCell ref="E39:E43"/>
    <mergeCell ref="F39:F43"/>
    <mergeCell ref="G39:G43"/>
    <mergeCell ref="B34:D34"/>
    <mergeCell ref="E34:G34"/>
    <mergeCell ref="H34:I34"/>
    <mergeCell ref="J34:M34"/>
    <mergeCell ref="B36:I36"/>
    <mergeCell ref="B37:C38"/>
    <mergeCell ref="D37:D38"/>
    <mergeCell ref="E37:E38"/>
    <mergeCell ref="F37:F38"/>
    <mergeCell ref="G37:G38"/>
    <mergeCell ref="K28:M28"/>
    <mergeCell ref="K29:M29"/>
    <mergeCell ref="K30:M30"/>
    <mergeCell ref="B32:I32"/>
    <mergeCell ref="J32:M32"/>
    <mergeCell ref="B33:D33"/>
    <mergeCell ref="E33:G33"/>
    <mergeCell ref="H33:I33"/>
    <mergeCell ref="J33:M33"/>
    <mergeCell ref="K22:M22"/>
    <mergeCell ref="K23:M23"/>
    <mergeCell ref="B24:B27"/>
    <mergeCell ref="C24:C27"/>
    <mergeCell ref="D24:D27"/>
    <mergeCell ref="E24:E27"/>
    <mergeCell ref="F24:F27"/>
    <mergeCell ref="H24:H27"/>
    <mergeCell ref="J24:J27"/>
    <mergeCell ref="K24:M27"/>
    <mergeCell ref="K16:M16"/>
    <mergeCell ref="K17:M17"/>
    <mergeCell ref="K18:M18"/>
    <mergeCell ref="K19:M19"/>
    <mergeCell ref="K20:M20"/>
    <mergeCell ref="K21:M21"/>
    <mergeCell ref="B10:B11"/>
    <mergeCell ref="C10:H11"/>
    <mergeCell ref="J10:M10"/>
    <mergeCell ref="J11:M11"/>
    <mergeCell ref="B13:B14"/>
    <mergeCell ref="C13:C14"/>
    <mergeCell ref="D13:D14"/>
    <mergeCell ref="E13:H13"/>
    <mergeCell ref="I13:I14"/>
    <mergeCell ref="J13:J14"/>
    <mergeCell ref="N1:N59"/>
    <mergeCell ref="J2:M7"/>
    <mergeCell ref="E3:I3"/>
    <mergeCell ref="E4:I4"/>
    <mergeCell ref="E5:I5"/>
    <mergeCell ref="F6:H7"/>
    <mergeCell ref="C9:H9"/>
    <mergeCell ref="I9:M9"/>
    <mergeCell ref="K13:M14"/>
    <mergeCell ref="K15:M15"/>
  </mergeCells>
  <pageMargins left="0.7" right="0.7" top="0.75" bottom="0.75" header="0.3" footer="0.3"/>
  <pageSetup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Atencion al Usuario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Gomez Cupaban</dc:creator>
  <cp:lastModifiedBy>Jorge Gomez Cupaban</cp:lastModifiedBy>
  <dcterms:created xsi:type="dcterms:W3CDTF">2023-09-06T19:33:32Z</dcterms:created>
  <dcterms:modified xsi:type="dcterms:W3CDTF">2023-09-06T19:33:58Z</dcterms:modified>
</cp:coreProperties>
</file>