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DANIEL\Escritorio\SIRECI\"/>
    </mc:Choice>
  </mc:AlternateContent>
  <bookViews>
    <workbookView xWindow="930" yWindow="0" windowWidth="23070" windowHeight="10020" tabRatio="876"/>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 name="Hoja1" sheetId="6" r:id="rId6"/>
  </sheets>
  <definedNames>
    <definedName name="_xlnm._FilterDatabase" localSheetId="0" hidden="1">'F5.1 CONTRATOS REGIDOS POR L...'!$C$10:$BA$66</definedName>
  </definedNames>
  <calcPr calcId="152511"/>
</workbook>
</file>

<file path=xl/sharedStrings.xml><?xml version="1.0" encoding="utf-8"?>
<sst xmlns="http://schemas.openxmlformats.org/spreadsheetml/2006/main" count="4121" uniqueCount="2248">
  <si>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</si>
  <si>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</si>
  <si>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</si>
  <si>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</si>
  <si>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</si>
  <si>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</si>
  <si>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</si>
  <si>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</si>
  <si>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</si>
  <si>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</si>
  <si>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</si>
  <si>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</si>
  <si>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</si>
  <si>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</si>
  <si>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</si>
  <si>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</si>
  <si>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</si>
  <si>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</si>
  <si>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</si>
  <si>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</si>
  <si>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</si>
  <si>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</si>
  <si>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</si>
  <si>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</si>
  <si>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</si>
  <si>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</si>
  <si>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</si>
  <si>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</si>
  <si>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</si>
  <si>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</si>
  <si>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</si>
  <si>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</si>
  <si>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</si>
  <si>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</si>
  <si>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</si>
  <si>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</si>
  <si>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</si>
  <si>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</si>
  <si>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</si>
  <si>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</si>
  <si>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</si>
  <si>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</si>
  <si>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</si>
  <si>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</si>
  <si>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</si>
  <si>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</si>
  <si>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</si>
  <si>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</si>
  <si>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</si>
  <si>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</si>
  <si>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</si>
  <si>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</si>
  <si>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</si>
  <si>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</si>
  <si>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</si>
  <si>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</si>
  <si>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</si>
  <si>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</si>
  <si>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</si>
  <si>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</si>
  <si>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</si>
  <si>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</si>
  <si>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</si>
  <si>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</si>
  <si>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</si>
  <si>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</si>
  <si>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</si>
  <si>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</si>
  <si>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</si>
  <si>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</si>
  <si>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</si>
  <si>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</si>
  <si>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</si>
  <si>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</si>
  <si>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</si>
  <si>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</si>
  <si>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</si>
  <si>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</si>
  <si>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</si>
  <si>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</si>
  <si>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</si>
  <si>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</si>
  <si>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</si>
  <si>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</si>
  <si>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</si>
  <si>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</si>
  <si>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</si>
  <si>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</si>
  <si>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</si>
  <si>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</si>
  <si>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</si>
  <si>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</si>
  <si>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</si>
  <si>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</si>
  <si>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</si>
  <si>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</si>
  <si>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</si>
  <si>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</si>
  <si>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</si>
  <si>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</si>
  <si>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</si>
  <si>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</si>
  <si>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</si>
  <si>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</si>
  <si>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</si>
  <si>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</si>
  <si>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</si>
  <si>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</si>
  <si>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</si>
  <si>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</si>
  <si>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</si>
  <si>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</si>
  <si>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</si>
  <si>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</si>
  <si>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</si>
  <si>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</si>
  <si>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</si>
  <si>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</si>
  <si>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</si>
  <si>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</si>
  <si>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</si>
  <si>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</si>
  <si>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</si>
  <si>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</si>
  <si>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</si>
  <si>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</si>
  <si>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</si>
  <si>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</si>
  <si>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</si>
  <si>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</si>
  <si>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</si>
  <si>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</si>
  <si>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</si>
  <si>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</si>
  <si>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</si>
  <si>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</si>
  <si>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</si>
  <si>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</si>
  <si>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</si>
  <si>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</si>
  <si>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</si>
  <si>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</si>
  <si>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</si>
  <si>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</si>
  <si>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</si>
  <si>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</si>
  <si>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</si>
  <si>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</si>
  <si>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</si>
  <si>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</si>
  <si>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</si>
  <si>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</si>
  <si>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</si>
  <si>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</si>
  <si>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</si>
  <si>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</si>
  <si>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</si>
  <si>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</si>
  <si>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</si>
  <si>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</si>
  <si>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</si>
  <si>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</si>
  <si>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</si>
  <si>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</si>
  <si>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</si>
  <si>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</si>
  <si>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</si>
  <si>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</si>
  <si>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</si>
  <si>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</si>
  <si>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</si>
  <si>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</si>
  <si>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</si>
  <si>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</si>
  <si>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</si>
  <si>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</si>
  <si>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</si>
  <si>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</si>
  <si>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</si>
  <si>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</si>
  <si>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</si>
  <si>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</si>
  <si>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</si>
  <si>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</si>
  <si>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</si>
  <si>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</si>
  <si>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</si>
  <si>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</si>
  <si>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</si>
  <si>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</si>
  <si>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</si>
  <si>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</si>
  <si>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</si>
  <si>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</si>
  <si>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</si>
  <si>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</si>
  <si>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</si>
  <si>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</si>
  <si>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</si>
  <si>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</si>
  <si>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</si>
  <si>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</si>
  <si>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</si>
  <si>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</si>
  <si>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</si>
  <si>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</si>
  <si>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</si>
  <si>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</si>
  <si>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</si>
  <si>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</si>
  <si>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</si>
  <si>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</si>
  <si>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</si>
  <si>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</si>
  <si>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</si>
  <si>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</si>
  <si>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</si>
  <si>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</si>
  <si>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</si>
  <si>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</si>
  <si>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</si>
  <si>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</si>
  <si>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</si>
  <si>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</si>
  <si>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</si>
  <si>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</si>
  <si>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</si>
  <si>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</si>
  <si>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</si>
  <si>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</si>
  <si>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</si>
  <si>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</si>
  <si>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</si>
  <si>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</si>
  <si>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</si>
  <si>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</si>
  <si>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</si>
  <si>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</si>
  <si>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</si>
  <si>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</si>
  <si>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</si>
  <si>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</si>
  <si>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</si>
  <si>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</si>
  <si>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</si>
  <si>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</si>
  <si>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</si>
  <si>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</si>
  <si>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</si>
  <si>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</si>
  <si>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</si>
  <si>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</si>
  <si>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</si>
  <si>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</si>
  <si>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</si>
  <si>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</si>
  <si>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</si>
  <si>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</si>
  <si>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</si>
  <si>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</si>
  <si>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</si>
  <si>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</si>
  <si>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</si>
  <si>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</si>
  <si>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</si>
  <si>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</si>
  <si>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</si>
  <si>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</si>
  <si>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</si>
  <si>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</si>
  <si>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</si>
  <si>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</si>
  <si>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</si>
  <si>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</si>
  <si>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</si>
  <si>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</si>
  <si>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</si>
  <si>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</si>
  <si>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</si>
  <si>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</si>
  <si>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</si>
  <si>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</si>
  <si>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</si>
  <si>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</si>
  <si>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</si>
  <si>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</si>
  <si>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</si>
  <si>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</si>
  <si>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</si>
  <si>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</si>
  <si>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</si>
  <si>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</si>
  <si>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</si>
  <si>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</si>
  <si>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</si>
  <si>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</si>
  <si>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</si>
  <si>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</si>
  <si>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</si>
  <si>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</si>
  <si>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</si>
  <si>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</si>
  <si>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</si>
  <si>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</si>
  <si>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</si>
  <si>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</si>
  <si>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</si>
  <si>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</si>
  <si>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</si>
  <si>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</si>
  <si>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</si>
  <si>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</si>
  <si>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</si>
  <si>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</si>
  <si>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</si>
  <si>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</si>
  <si>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</si>
  <si>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</si>
  <si>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</si>
  <si>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</si>
  <si>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</si>
  <si>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</si>
  <si>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</si>
  <si>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</si>
  <si>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</si>
  <si>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</si>
  <si>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</si>
  <si>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</si>
  <si>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</si>
  <si>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</si>
  <si>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</si>
  <si>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</si>
  <si>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</si>
  <si>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</si>
  <si>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</si>
  <si>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</si>
  <si>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</si>
  <si>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</si>
  <si>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</si>
  <si>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</si>
  <si>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</si>
  <si>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</si>
  <si>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</si>
  <si>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</si>
  <si>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</si>
  <si>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</si>
  <si>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</si>
  <si>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</si>
  <si>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</si>
  <si>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</si>
  <si>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</si>
  <si>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</si>
  <si>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</si>
  <si>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</si>
  <si>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</si>
  <si>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</si>
  <si>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</si>
  <si>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</si>
  <si>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</si>
  <si>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</si>
  <si>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</si>
  <si>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</si>
  <si>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</si>
  <si>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</si>
  <si>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</si>
  <si>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</si>
  <si>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</si>
  <si>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</si>
  <si>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</si>
  <si>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</si>
  <si>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</si>
  <si>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</si>
  <si>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</si>
  <si>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</si>
  <si>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</si>
  <si>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</si>
  <si>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</si>
  <si>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</si>
  <si>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</si>
  <si>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</si>
  <si>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</si>
  <si>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</si>
  <si>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</si>
  <si>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</si>
  <si>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</si>
  <si>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</si>
  <si>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</si>
  <si>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</si>
  <si>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</si>
  <si>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</si>
  <si>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</si>
  <si>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</si>
  <si>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</si>
  <si>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</si>
  <si>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</si>
  <si>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</si>
  <si>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</si>
  <si>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</si>
  <si>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</si>
  <si>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</si>
  <si>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</si>
  <si>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</si>
  <si>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</si>
  <si>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</si>
  <si>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</si>
  <si>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</si>
  <si>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</si>
  <si>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</si>
  <si>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</si>
  <si>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</si>
  <si>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</si>
  <si>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</si>
  <si>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</si>
  <si>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</si>
  <si>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</si>
  <si>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</si>
  <si>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</si>
  <si>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</si>
  <si>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</si>
  <si>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</si>
  <si>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</si>
  <si>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</si>
  <si>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</si>
  <si>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</si>
  <si>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</si>
  <si>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</si>
  <si>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</si>
  <si>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</si>
  <si>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</si>
  <si>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</si>
  <si>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</si>
  <si>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</si>
  <si>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</si>
  <si>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</si>
  <si>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</si>
  <si>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</si>
  <si>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</si>
  <si>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</si>
  <si>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</si>
  <si>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</si>
  <si>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</si>
  <si>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</si>
  <si>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</si>
  <si>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</si>
  <si>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</si>
  <si>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</si>
  <si>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</si>
  <si>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</si>
  <si>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</si>
  <si>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</si>
  <si>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</si>
  <si>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</si>
  <si>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</si>
  <si>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</si>
  <si>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</si>
  <si>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</si>
  <si>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</si>
  <si>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</si>
  <si>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</si>
  <si>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</si>
  <si>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</si>
  <si>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</si>
  <si>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</si>
  <si>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</si>
  <si>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</si>
  <si>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</si>
  <si>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</si>
  <si>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</si>
  <si>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</si>
  <si>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</si>
  <si>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</si>
  <si>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</si>
  <si>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</si>
  <si>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</si>
  <si>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</si>
  <si>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</si>
  <si>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</si>
  <si>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</si>
  <si>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</si>
  <si>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</si>
  <si>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</si>
  <si>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</si>
  <si>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</si>
  <si>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</si>
  <si>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</si>
  <si>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</si>
  <si>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</si>
  <si>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</si>
  <si>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</si>
  <si>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</si>
  <si>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</si>
  <si>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</si>
  <si>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</si>
  <si>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</si>
  <si>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</si>
  <si>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</si>
  <si>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</si>
  <si>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</si>
  <si>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</si>
  <si>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</si>
  <si>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</si>
  <si>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</si>
  <si>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</si>
  <si>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</si>
  <si>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</si>
  <si>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</si>
  <si>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</si>
  <si>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</si>
  <si>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</si>
  <si>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</si>
  <si>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</si>
  <si>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</si>
  <si>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</si>
  <si>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</si>
  <si>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</si>
  <si>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</si>
  <si>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</si>
  <si>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</si>
  <si>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</si>
  <si>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</si>
  <si>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</si>
  <si>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</si>
  <si>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</si>
  <si>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</si>
  <si>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</si>
  <si>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</si>
  <si>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</si>
  <si>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</si>
  <si>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</si>
  <si>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</si>
  <si>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</si>
  <si>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</si>
  <si>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</si>
  <si>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</si>
  <si>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</si>
  <si>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</si>
  <si>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</si>
  <si>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</si>
  <si>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</si>
  <si>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</si>
  <si>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</si>
  <si>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</si>
  <si>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</si>
  <si>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</si>
  <si>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</si>
  <si>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</si>
  <si>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</si>
  <si>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</si>
  <si>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</si>
  <si>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</si>
  <si>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</si>
  <si>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</si>
  <si>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</si>
  <si>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</si>
  <si>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</si>
  <si>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</si>
  <si>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</si>
  <si>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</si>
  <si>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</si>
  <si>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</si>
  <si>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</si>
  <si>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</si>
  <si>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</si>
  <si>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</si>
  <si>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</si>
  <si>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</si>
  <si>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</si>
  <si>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</si>
  <si>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</si>
  <si>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</si>
  <si>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</si>
  <si>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</si>
  <si>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</si>
  <si>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</si>
  <si>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</si>
  <si>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</si>
  <si>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</si>
  <si>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</si>
  <si>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</si>
  <si>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</si>
  <si>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</si>
  <si>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</si>
  <si>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</si>
  <si>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</si>
  <si>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</si>
  <si>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</si>
  <si>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</si>
  <si>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</si>
  <si>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</si>
  <si>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</si>
  <si>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</si>
  <si>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</si>
  <si>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</si>
  <si>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</si>
  <si>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</si>
  <si>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</si>
  <si>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</si>
  <si>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</si>
  <si>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</si>
  <si>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</si>
  <si>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</si>
  <si>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</si>
  <si>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</si>
  <si>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</si>
  <si>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</si>
  <si>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</si>
  <si>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</si>
  <si>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</si>
  <si>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</si>
  <si>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</si>
  <si>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</si>
  <si>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</si>
  <si>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</si>
  <si>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</si>
  <si>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</si>
  <si>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</si>
  <si>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</si>
  <si>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</si>
  <si>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</si>
  <si>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</si>
  <si>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</si>
  <si>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</si>
  <si>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</si>
  <si>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</si>
  <si>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</si>
  <si>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</si>
  <si>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</si>
  <si>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</si>
  <si>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</si>
  <si>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</si>
  <si>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</si>
  <si>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</si>
  <si>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</si>
  <si>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</si>
  <si>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</si>
  <si>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</si>
  <si>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</si>
  <si>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</si>
  <si>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</si>
  <si>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</si>
  <si>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</si>
  <si>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</si>
  <si>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</si>
  <si>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</si>
  <si>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</si>
  <si>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</si>
  <si>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</si>
  <si>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</si>
  <si>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</si>
  <si>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</si>
  <si>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</si>
  <si>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</si>
  <si>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</si>
  <si>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</si>
  <si>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</si>
  <si>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</si>
  <si>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</si>
  <si>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</si>
  <si>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</si>
  <si>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</si>
  <si>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</si>
  <si>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</si>
  <si>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</si>
  <si>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</si>
  <si>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</si>
  <si>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</si>
  <si>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</si>
  <si>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</si>
  <si>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</si>
  <si>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</si>
  <si>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</si>
  <si>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</si>
  <si>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</si>
  <si>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</si>
  <si>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</si>
  <si>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</si>
  <si>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</si>
  <si>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</si>
  <si>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</si>
  <si>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</si>
  <si>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</si>
  <si>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</si>
  <si>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</si>
  <si>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</si>
  <si>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</si>
  <si>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</si>
  <si>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</si>
  <si>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</si>
  <si>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</si>
  <si>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</si>
  <si>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</si>
  <si>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</si>
  <si>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</si>
  <si>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</si>
  <si>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</si>
  <si>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</si>
  <si>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</si>
  <si>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</si>
  <si>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</si>
  <si>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</si>
  <si>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</si>
  <si>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</si>
  <si>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</si>
  <si>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</si>
  <si>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</si>
  <si>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</si>
  <si>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</si>
  <si>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</si>
  <si>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</si>
  <si>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</si>
  <si>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</si>
  <si>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</si>
  <si>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</si>
  <si>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</si>
  <si>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</si>
  <si>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</si>
  <si>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</si>
  <si>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</si>
  <si>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</si>
  <si>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</si>
  <si>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</si>
  <si>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</si>
  <si>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</si>
  <si>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</si>
  <si>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</si>
  <si>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</si>
  <si>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</si>
  <si>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</si>
  <si>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</si>
  <si>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</si>
  <si>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</si>
  <si>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</si>
  <si>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</si>
  <si>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</si>
  <si>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</si>
  <si>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</si>
  <si>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</si>
  <si>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</si>
  <si>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</si>
  <si>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</si>
  <si>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</si>
  <si>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</si>
  <si>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</si>
  <si>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</si>
  <si>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</si>
  <si>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</si>
  <si>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</si>
  <si>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</si>
  <si>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</si>
  <si>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</si>
  <si>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</si>
  <si>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</si>
  <si>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</si>
  <si>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</si>
  <si>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</si>
  <si>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</si>
  <si>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</si>
  <si>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</si>
  <si>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</si>
  <si>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</si>
  <si>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</si>
  <si>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</si>
  <si>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</si>
  <si>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</si>
  <si>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</si>
  <si>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</si>
  <si>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</si>
  <si>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</si>
  <si>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</si>
  <si>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</si>
  <si>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</si>
  <si>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</si>
  <si>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</si>
  <si>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</si>
  <si>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</si>
  <si>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</si>
  <si>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</si>
  <si>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</si>
  <si>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</si>
  <si>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</si>
  <si>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</si>
  <si>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</si>
  <si>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</si>
  <si>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</si>
  <si>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</si>
  <si>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</si>
  <si>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</si>
  <si>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</si>
  <si>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</si>
  <si>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</si>
  <si>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</si>
  <si>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</si>
  <si>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</si>
  <si>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</si>
  <si>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</si>
  <si>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</si>
  <si>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</si>
  <si>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</si>
  <si>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</si>
  <si>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</si>
  <si>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</si>
  <si>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</si>
  <si>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</si>
  <si>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</si>
  <si>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</si>
  <si>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</si>
  <si>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</si>
  <si>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</si>
  <si>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</si>
  <si>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</si>
  <si>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</si>
  <si>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</si>
  <si>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</si>
  <si>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</si>
  <si>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</si>
  <si>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</si>
  <si>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</si>
  <si>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</si>
  <si>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</si>
  <si>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</si>
  <si>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</si>
  <si>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</si>
  <si>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</si>
  <si>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</si>
  <si>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</si>
  <si>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</si>
  <si>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</si>
  <si>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</si>
  <si>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</si>
  <si>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</si>
  <si>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</si>
  <si>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</si>
  <si>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</si>
  <si>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</si>
  <si>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</si>
  <si>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</si>
  <si>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</si>
  <si>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</si>
  <si>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</si>
  <si>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</si>
  <si>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</si>
  <si>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</si>
  <si>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</si>
  <si>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</si>
  <si>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</si>
  <si>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</si>
  <si>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</si>
  <si>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</si>
  <si>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</si>
  <si>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</si>
  <si>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</si>
  <si>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</si>
  <si>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</si>
  <si>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</si>
  <si>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</si>
  <si>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</si>
  <si>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</si>
  <si>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</si>
  <si>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</si>
  <si>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</si>
  <si>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</si>
  <si>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</si>
  <si>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</si>
  <si>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</si>
  <si>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</si>
  <si>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</si>
  <si>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</si>
  <si>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</si>
  <si>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</si>
  <si>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</si>
  <si>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</si>
  <si>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</si>
  <si>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</si>
  <si>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</si>
  <si>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</si>
  <si>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</si>
  <si>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</si>
  <si>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</si>
  <si>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</si>
  <si>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</si>
  <si>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</si>
  <si>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</si>
  <si>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</si>
  <si>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</si>
  <si>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</si>
  <si>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</si>
  <si>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</si>
  <si>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</si>
  <si>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</si>
  <si>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</si>
  <si>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</si>
  <si>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</si>
  <si>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</si>
  <si>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</si>
  <si>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</si>
  <si>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</si>
  <si>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</si>
  <si>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</si>
  <si>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</si>
  <si>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</si>
  <si>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</si>
  <si>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</si>
  <si>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</si>
  <si>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</si>
  <si>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</si>
  <si>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</si>
  <si>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</si>
  <si>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</si>
  <si>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</si>
  <si>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</si>
  <si>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</si>
  <si>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</si>
  <si>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</si>
  <si>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</si>
  <si>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</si>
  <si>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</si>
  <si>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</si>
  <si>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</si>
  <si>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</si>
  <si>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</si>
  <si>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</si>
  <si>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</si>
  <si>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</si>
  <si>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</si>
  <si>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</si>
  <si>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</si>
  <si>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</si>
  <si>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</si>
  <si>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</si>
  <si>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</si>
  <si>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</si>
  <si>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</si>
  <si>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</si>
  <si>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</si>
  <si>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</si>
  <si>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</si>
  <si>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</si>
  <si>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</si>
  <si>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</si>
  <si>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</si>
  <si>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</si>
  <si>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</si>
  <si>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</si>
  <si>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</si>
  <si>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</si>
  <si>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</si>
  <si>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</si>
  <si>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</si>
  <si>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</si>
  <si>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</si>
  <si>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</si>
  <si>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</si>
  <si>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</si>
  <si>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</si>
  <si>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</si>
  <si>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</si>
  <si>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</si>
  <si>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</si>
  <si>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</si>
  <si>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</si>
  <si>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</si>
  <si>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</si>
  <si>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</si>
  <si>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</si>
  <si>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</si>
  <si>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</si>
  <si>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</si>
  <si>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</si>
  <si>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</si>
  <si>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</si>
  <si>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</si>
  <si>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</si>
  <si>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</si>
  <si>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</si>
  <si>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</si>
  <si>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</si>
  <si>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</si>
  <si>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</si>
  <si>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</si>
  <si>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</si>
  <si>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</si>
  <si>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</si>
  <si>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</si>
  <si>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</si>
  <si>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</si>
  <si>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</si>
  <si>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</si>
  <si>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</si>
  <si>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</si>
  <si>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</si>
  <si>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</si>
  <si>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</si>
  <si>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</si>
  <si>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</si>
  <si>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</si>
  <si>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</si>
  <si>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</si>
  <si>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</si>
  <si>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</si>
  <si>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</si>
  <si>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</si>
  <si>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</si>
  <si>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</si>
  <si>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</si>
  <si>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</si>
  <si>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</si>
  <si>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</si>
  <si>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</si>
  <si>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</si>
  <si>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</si>
  <si>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</si>
  <si>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</si>
  <si>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</si>
  <si>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</si>
  <si>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</si>
  <si>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</si>
  <si>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</si>
  <si>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</si>
  <si>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</si>
  <si>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</si>
  <si>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</si>
  <si>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</si>
  <si>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</si>
  <si>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</si>
  <si>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</si>
  <si>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</si>
  <si>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</si>
  <si>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</si>
  <si>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</si>
  <si>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</si>
  <si>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</si>
  <si>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</si>
  <si>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</si>
  <si>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</si>
  <si>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</si>
  <si>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</si>
  <si>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</si>
  <si>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</si>
  <si>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</si>
  <si>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</si>
  <si>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</si>
  <si>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</si>
  <si>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</si>
  <si>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</si>
  <si>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</si>
  <si>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</si>
  <si>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</si>
  <si>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</si>
  <si>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</si>
  <si>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</si>
  <si>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</si>
  <si>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</si>
  <si>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</si>
  <si>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</si>
  <si>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</si>
  <si>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</si>
  <si>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</si>
  <si>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</si>
  <si>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</si>
  <si>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</si>
  <si>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</si>
  <si>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</si>
  <si>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</si>
  <si>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</si>
  <si>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</si>
  <si>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</si>
  <si>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</si>
  <si>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</si>
  <si>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</si>
  <si>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</si>
  <si>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</si>
  <si>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</si>
  <si>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</si>
  <si>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</si>
  <si>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</si>
  <si>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</si>
  <si>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</si>
  <si>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</si>
  <si>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</si>
  <si>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</si>
  <si>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</si>
  <si>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</si>
  <si>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</si>
  <si>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</si>
  <si>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</si>
  <si>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</si>
  <si>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</si>
  <si>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</si>
  <si>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</si>
  <si>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</si>
  <si>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</si>
  <si>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</si>
  <si>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</si>
  <si>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</si>
  <si>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</si>
  <si>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</si>
  <si>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</si>
  <si>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</si>
  <si>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</si>
  <si>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</si>
  <si>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</si>
  <si>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</si>
  <si>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</si>
  <si>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</si>
  <si>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</si>
  <si>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</si>
  <si>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</si>
  <si>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</si>
  <si>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</si>
  <si>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</si>
  <si>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</si>
  <si>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</si>
  <si>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</si>
  <si>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</si>
  <si>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</si>
  <si>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</si>
  <si>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</si>
  <si>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</si>
  <si>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</si>
  <si>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</si>
  <si>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</si>
  <si>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</si>
  <si>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</si>
  <si>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</si>
  <si>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</si>
  <si>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</si>
  <si>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</si>
  <si>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</si>
  <si>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</si>
  <si>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</si>
  <si>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</si>
  <si>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</si>
  <si>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</si>
  <si>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</si>
  <si>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</si>
  <si>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</si>
  <si>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</si>
  <si>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</si>
  <si>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</si>
  <si>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</si>
  <si>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</si>
  <si>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</si>
  <si>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</si>
  <si>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</si>
  <si>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</si>
  <si>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</si>
  <si>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</si>
  <si>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</si>
  <si>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</si>
  <si>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</si>
  <si>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</si>
  <si>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</si>
  <si>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</si>
  <si>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</si>
  <si>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</si>
  <si>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</si>
  <si>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</si>
  <si>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</si>
  <si>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</si>
  <si>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</si>
  <si>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</si>
  <si>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</si>
  <si>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</si>
  <si>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</si>
  <si>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</si>
  <si>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</si>
  <si>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</si>
  <si>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</si>
  <si>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</si>
  <si>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</si>
  <si>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</si>
  <si>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</si>
  <si>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</si>
  <si>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</si>
  <si>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</si>
  <si>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</si>
  <si>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</si>
  <si>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</si>
  <si>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</si>
  <si>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</si>
  <si>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</si>
  <si>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</si>
  <si>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</si>
  <si>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</si>
  <si>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</si>
  <si>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</si>
  <si>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</si>
  <si>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</si>
  <si>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</si>
  <si>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</si>
  <si>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</si>
  <si>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</si>
  <si>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</si>
  <si>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</si>
  <si>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</si>
  <si>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</si>
  <si>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</si>
  <si>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</si>
  <si>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</si>
  <si>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</si>
  <si>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</si>
  <si>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</si>
  <si>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</si>
  <si>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</si>
  <si>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</si>
  <si>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</si>
  <si>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</si>
  <si>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</si>
  <si>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</si>
  <si>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</si>
  <si>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</si>
  <si>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</si>
  <si>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</si>
  <si>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</si>
  <si>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</si>
  <si>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</si>
  <si>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</si>
  <si>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</si>
  <si>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</si>
  <si>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</si>
  <si>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</si>
  <si>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</si>
  <si>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</si>
  <si>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</si>
  <si>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</si>
  <si>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</si>
  <si>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</si>
  <si>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</si>
  <si>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</si>
  <si>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</si>
  <si>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</si>
  <si>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</si>
  <si>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</si>
  <si>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</si>
  <si>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</si>
  <si>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</si>
  <si>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</si>
  <si>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</si>
  <si>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</si>
  <si>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</si>
  <si>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</si>
  <si>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</si>
  <si>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</si>
  <si>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</si>
  <si>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</si>
  <si>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</si>
  <si>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</si>
  <si>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</si>
  <si>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</si>
  <si>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</si>
  <si>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</si>
  <si>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</si>
  <si>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</si>
  <si>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</si>
  <si>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</si>
  <si>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</si>
  <si>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</si>
  <si>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</si>
  <si>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</si>
  <si>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</si>
  <si>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</si>
  <si>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</si>
  <si>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</si>
  <si>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</si>
  <si>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</si>
  <si>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</si>
  <si>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</si>
  <si>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</si>
  <si>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</si>
  <si>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</si>
  <si>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</si>
  <si>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</si>
  <si>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</si>
  <si>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</si>
  <si>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</si>
  <si>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</si>
  <si>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</si>
  <si>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</si>
  <si>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</si>
  <si>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</si>
  <si>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</si>
  <si>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</si>
  <si>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</si>
  <si>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</si>
  <si>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</si>
  <si>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</si>
  <si>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</si>
  <si>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</si>
  <si>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</si>
  <si>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</si>
  <si>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</si>
  <si>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</si>
  <si>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</si>
  <si>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</si>
  <si>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</si>
  <si>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</si>
  <si>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</si>
  <si>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</si>
  <si>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</si>
  <si>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</si>
  <si>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</si>
  <si>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</si>
  <si>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</si>
  <si>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</si>
  <si>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</si>
  <si>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</si>
  <si>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</si>
  <si>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</si>
  <si>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</si>
  <si>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</si>
  <si>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</si>
  <si>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</si>
  <si>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</si>
  <si>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</si>
  <si>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</si>
  <si>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</si>
  <si>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</si>
  <si>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</si>
  <si>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</si>
  <si>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</si>
  <si>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</si>
  <si>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</si>
  <si>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</si>
  <si>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</si>
  <si>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</si>
  <si>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</si>
  <si>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</si>
  <si>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</si>
  <si>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</si>
  <si>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</si>
  <si>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</si>
  <si>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</si>
  <si>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</si>
  <si>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</si>
  <si>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</si>
  <si>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</si>
  <si>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</si>
  <si>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</si>
  <si>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</si>
  <si>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</si>
  <si>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</si>
  <si>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</si>
  <si>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</si>
  <si>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</si>
  <si>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</si>
  <si>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</si>
  <si>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</si>
  <si>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</si>
  <si>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</si>
  <si>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</si>
  <si>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</si>
  <si>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</si>
  <si>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</si>
  <si>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</si>
  <si>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</si>
  <si>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</si>
  <si>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</si>
  <si>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</si>
  <si>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</si>
  <si>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</si>
  <si>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</si>
  <si>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</si>
  <si>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</si>
  <si>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</si>
  <si>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</si>
  <si>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</si>
  <si>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</si>
  <si>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</si>
  <si>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</si>
  <si>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</si>
  <si>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</si>
  <si>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</si>
  <si>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</si>
  <si>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</si>
  <si>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</si>
  <si>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</si>
  <si>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</si>
  <si>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</si>
  <si>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</si>
  <si>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</si>
  <si>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</si>
  <si>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</si>
  <si>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</si>
  <si>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</si>
  <si>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</si>
  <si>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</si>
  <si>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</si>
  <si>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</si>
  <si>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</si>
  <si>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</si>
  <si>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</si>
  <si>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</si>
  <si>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</si>
  <si>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</si>
  <si>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</si>
  <si>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</si>
  <si>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</si>
  <si>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</si>
  <si>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</si>
  <si>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</si>
  <si>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</si>
  <si>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</si>
  <si>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</si>
  <si>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</si>
  <si>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</si>
  <si>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</si>
  <si>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</si>
  <si>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</si>
  <si>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</si>
  <si>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</si>
  <si>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</si>
  <si>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</si>
  <si>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</si>
  <si>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</si>
  <si>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</si>
  <si>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</si>
  <si>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</si>
  <si>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</si>
  <si>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</si>
  <si>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</si>
  <si>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</si>
  <si>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</si>
  <si>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</si>
  <si>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</si>
  <si>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</si>
  <si>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</si>
  <si>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</si>
  <si>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</si>
  <si>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</si>
  <si>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</si>
  <si>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</si>
  <si>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</si>
  <si>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</si>
  <si>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</si>
  <si>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</si>
  <si>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</si>
  <si>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</si>
  <si>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</si>
  <si>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</si>
  <si>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</si>
  <si>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</si>
  <si>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</si>
  <si>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</si>
  <si>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</si>
  <si>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</si>
  <si>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</si>
  <si>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</si>
  <si>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</si>
  <si>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</si>
  <si>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</si>
  <si>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</si>
  <si>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</si>
  <si>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</si>
  <si>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</si>
  <si>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</si>
  <si>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</si>
  <si>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</si>
  <si>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</si>
  <si>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</si>
  <si>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</si>
  <si>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</si>
  <si>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</si>
  <si>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</si>
  <si>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</si>
  <si>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</si>
  <si>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</si>
  <si>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</si>
  <si>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</si>
  <si>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</si>
  <si>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</si>
  <si>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</si>
  <si>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</si>
  <si>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</si>
  <si>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</si>
  <si>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</si>
  <si>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</si>
  <si>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</si>
  <si>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</si>
  <si>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</si>
  <si>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</si>
  <si>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</si>
  <si>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</si>
  <si>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</si>
  <si>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</si>
  <si>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</si>
  <si>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</si>
  <si>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</si>
  <si>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</si>
  <si>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</si>
  <si>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</si>
  <si>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</si>
  <si>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</si>
  <si>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</si>
  <si>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</si>
  <si>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</si>
  <si>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</si>
  <si>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</si>
  <si>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</si>
  <si>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</si>
  <si>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</si>
  <si>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</si>
  <si>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</si>
  <si>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</si>
  <si>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</si>
  <si>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</si>
  <si>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</si>
  <si>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</si>
  <si>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</si>
  <si>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</si>
  <si>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</si>
  <si>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</si>
  <si>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</si>
  <si>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</si>
  <si>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</si>
  <si>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</si>
  <si>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</si>
  <si>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</si>
  <si>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</si>
  <si>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</si>
  <si>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</si>
  <si>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</si>
  <si>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</si>
  <si>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</si>
  <si>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</si>
  <si>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</si>
  <si>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</si>
  <si>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</si>
  <si>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</si>
  <si>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</si>
  <si>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</si>
  <si>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</si>
  <si>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</si>
  <si>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</si>
  <si>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</si>
  <si>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</si>
  <si>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</si>
  <si>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</si>
  <si>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</si>
  <si>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</si>
  <si>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</si>
  <si>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</si>
  <si>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</si>
  <si>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</si>
  <si>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</si>
  <si>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</si>
  <si>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</si>
  <si>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</si>
  <si>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</si>
  <si>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</si>
  <si>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</si>
  <si>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</si>
  <si>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</si>
  <si>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</si>
  <si>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</si>
  <si>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</si>
  <si>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</si>
  <si>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</si>
  <si>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</si>
  <si>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</si>
  <si>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</si>
  <si>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</si>
  <si>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</si>
  <si>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</si>
  <si>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</si>
  <si>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</si>
  <si>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</si>
  <si>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</si>
  <si>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</si>
  <si>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</si>
  <si>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</si>
  <si>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</si>
  <si>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</si>
  <si>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</si>
  <si>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</si>
  <si>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</si>
  <si>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</si>
  <si>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</si>
  <si>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</si>
  <si>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</si>
  <si>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</si>
  <si>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</si>
  <si>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</si>
  <si>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</si>
  <si>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</si>
  <si>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</si>
  <si>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</si>
  <si>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</si>
  <si>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</si>
  <si>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</si>
  <si>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</si>
  <si>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</si>
  <si>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</si>
  <si>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</si>
  <si>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</si>
  <si>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</si>
  <si>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</si>
  <si>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</si>
  <si>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</si>
  <si>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</si>
  <si>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</si>
  <si>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</si>
  <si>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</si>
  <si>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</si>
  <si>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</si>
  <si>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</si>
  <si>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</si>
  <si>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</si>
  <si>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</si>
  <si>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</si>
  <si>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</si>
  <si>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</si>
  <si>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</si>
  <si>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</si>
  <si>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</si>
  <si>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</si>
  <si>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</si>
  <si>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</si>
  <si>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</si>
  <si>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</si>
  <si>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</si>
  <si>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</si>
  <si>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</si>
  <si>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</si>
  <si>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</si>
  <si>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</si>
  <si>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</si>
  <si>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</si>
  <si>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</si>
  <si>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</si>
  <si>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</si>
  <si>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</si>
  <si>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</si>
  <si>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</si>
  <si>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</si>
  <si>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</si>
  <si>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</si>
  <si>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</si>
  <si>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</si>
  <si>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</si>
  <si>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</si>
  <si>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</si>
  <si>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</si>
  <si>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</si>
  <si>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</si>
  <si>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</si>
  <si>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</si>
  <si>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</si>
  <si>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</si>
  <si>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</si>
  <si>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</si>
  <si>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</si>
  <si>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</si>
  <si>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</si>
  <si>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</si>
  <si>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</si>
  <si>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</si>
  <si>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</si>
  <si>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</si>
  <si>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</si>
  <si>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</si>
  <si>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</si>
  <si>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</si>
  <si>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</si>
  <si>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</si>
  <si>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</si>
  <si>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</si>
  <si>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</si>
  <si>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</si>
  <si>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</si>
  <si>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</si>
  <si>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</si>
  <si>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</si>
  <si>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</si>
  <si>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</si>
  <si>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</si>
  <si>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</si>
  <si>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</si>
  <si>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</si>
  <si>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</si>
  <si>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</si>
  <si>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</si>
  <si>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</si>
  <si>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</si>
  <si>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</si>
  <si>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</si>
  <si>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</si>
  <si>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</si>
  <si>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</si>
  <si>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</si>
  <si>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</si>
  <si>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</si>
  <si>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</si>
  <si>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</si>
  <si>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</si>
  <si>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</si>
  <si>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</si>
  <si>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</si>
  <si>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</si>
  <si>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</si>
  <si>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</si>
  <si>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</si>
  <si>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</si>
  <si>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</si>
  <si>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</si>
  <si>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</si>
  <si>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</si>
  <si>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</si>
  <si>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</si>
  <si>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</si>
  <si>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</si>
  <si>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</si>
  <si>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</si>
  <si>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</si>
  <si>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</si>
  <si>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</si>
  <si>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</si>
  <si>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</si>
  <si>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</si>
  <si>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</si>
  <si>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</si>
  <si>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</si>
  <si>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</si>
  <si>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</si>
  <si>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</si>
  <si>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</si>
  <si>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</si>
  <si>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</si>
  <si>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</si>
  <si>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</si>
  <si>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</si>
  <si>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</si>
  <si>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</si>
  <si>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</si>
  <si>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</si>
  <si>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</si>
  <si>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</si>
  <si>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</si>
  <si>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</si>
  <si>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</si>
  <si>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</si>
  <si>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</si>
  <si>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</si>
  <si>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</si>
  <si>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</si>
  <si>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</si>
  <si>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</si>
  <si>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</si>
  <si>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</si>
  <si>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</si>
  <si>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</si>
  <si>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</si>
  <si>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</si>
  <si>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</si>
  <si>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</si>
  <si>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</si>
  <si>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</si>
  <si>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</si>
  <si>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</si>
  <si>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</si>
  <si>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</si>
  <si>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</si>
  <si>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</si>
  <si>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</si>
  <si>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</si>
  <si>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</si>
  <si>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</si>
  <si>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</si>
  <si>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</si>
  <si>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</si>
  <si>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</si>
  <si>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</si>
  <si>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</si>
  <si>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</si>
  <si>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</si>
  <si>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</si>
  <si>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</si>
  <si>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</si>
  <si>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</si>
  <si>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</si>
  <si>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</si>
  <si>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</si>
  <si>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</si>
  <si>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</si>
  <si>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</si>
  <si>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</si>
  <si>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</si>
  <si>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</si>
  <si>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</si>
  <si>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</si>
  <si>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</si>
  <si>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</si>
  <si>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</si>
  <si>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</si>
  <si>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</si>
  <si>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</si>
  <si>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</si>
  <si>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</si>
  <si>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</si>
  <si>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</si>
  <si>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</si>
  <si>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</si>
  <si>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</si>
  <si>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</si>
  <si>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</si>
  <si>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</si>
  <si>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</si>
  <si>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</si>
  <si>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</si>
  <si>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</si>
  <si>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</si>
  <si>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</si>
  <si>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</si>
  <si>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</si>
  <si>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</si>
  <si>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</si>
  <si>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</si>
  <si>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</si>
  <si>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</si>
  <si>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</si>
  <si>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</si>
  <si>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</si>
  <si>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</si>
  <si>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</si>
  <si>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</si>
  <si>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</si>
  <si>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</si>
  <si>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</si>
  <si>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</si>
  <si>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</si>
  <si>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</si>
  <si>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</si>
  <si>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</si>
  <si>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</si>
  <si>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</si>
  <si>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</si>
  <si>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</si>
  <si>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</si>
  <si>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</si>
  <si>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</si>
  <si>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</si>
  <si>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</si>
  <si>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</si>
  <si>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</si>
  <si>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</si>
  <si>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</si>
  <si>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</si>
  <si>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</si>
  <si>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</si>
  <si>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</si>
  <si>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</si>
  <si>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</si>
  <si>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</si>
  <si>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</si>
  <si>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</si>
  <si>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</si>
  <si>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</si>
  <si>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</si>
  <si>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</si>
  <si>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</si>
  <si>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</si>
  <si>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</si>
  <si>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</si>
  <si>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</si>
  <si>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</si>
  <si>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</si>
  <si>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</si>
  <si>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</si>
  <si>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</si>
  <si>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</si>
  <si>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</si>
  <si>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</si>
  <si>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</si>
  <si>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</si>
  <si>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</si>
  <si>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</si>
  <si>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</si>
  <si>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</si>
  <si>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</si>
  <si>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</si>
  <si>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</si>
  <si>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</si>
  <si>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</si>
  <si>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</si>
  <si>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</si>
  <si>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</si>
  <si>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</si>
  <si>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</si>
  <si>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</si>
  <si>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</si>
  <si>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</si>
  <si>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</si>
  <si>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</si>
  <si>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</si>
  <si>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</si>
  <si>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</si>
  <si>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</si>
  <si>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</si>
  <si>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</si>
  <si>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</si>
  <si>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</si>
  <si>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</si>
  <si>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</si>
  <si>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</si>
  <si>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</si>
  <si>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</si>
  <si>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</si>
  <si>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</si>
  <si>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</si>
  <si>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</si>
  <si>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</si>
  <si>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</si>
  <si>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</si>
  <si>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</si>
  <si>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</si>
  <si>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</si>
  <si>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</si>
  <si>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</si>
  <si>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</si>
  <si>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</si>
  <si>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</si>
  <si>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</si>
  <si>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</si>
  <si>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</si>
  <si>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</si>
  <si>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</si>
  <si>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</si>
  <si>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</si>
  <si>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</si>
  <si>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</si>
  <si>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</si>
  <si>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</si>
  <si>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</si>
  <si>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</si>
  <si>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</si>
  <si>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</si>
  <si>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</si>
  <si>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</si>
  <si>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</si>
  <si>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</si>
  <si>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</si>
  <si>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</si>
  <si>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</si>
  <si>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</si>
  <si>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</si>
  <si>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</si>
  <si>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</si>
  <si>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</si>
  <si>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</si>
  <si>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</si>
  <si>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</si>
  <si>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</si>
  <si>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</si>
  <si>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</si>
  <si>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</si>
  <si>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</si>
  <si>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</si>
  <si>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</si>
  <si>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</si>
  <si>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</si>
  <si>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</si>
  <si>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</si>
  <si>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</si>
  <si>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</si>
  <si>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</si>
  <si>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</si>
  <si>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</si>
  <si>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</si>
  <si>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</si>
  <si>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</si>
  <si>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</si>
  <si>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</si>
  <si>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</si>
  <si>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</si>
  <si>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</si>
  <si>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</si>
  <si>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</si>
  <si>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</si>
  <si>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</si>
  <si>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</si>
  <si>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</si>
  <si>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</si>
  <si>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</si>
  <si>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</si>
  <si>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</si>
  <si>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</si>
  <si>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</si>
  <si>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</si>
  <si>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</si>
  <si>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</si>
  <si>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</si>
  <si>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</si>
  <si>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</si>
  <si>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</si>
  <si>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</si>
  <si>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</si>
  <si>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</si>
  <si>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</si>
  <si>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</si>
  <si>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</si>
  <si>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</si>
  <si>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</si>
  <si>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</si>
  <si>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</si>
  <si>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</si>
  <si>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</si>
  <si>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IMPRENTA NACIONAL DE COLOMBIA</t>
  </si>
  <si>
    <t>JUDITH MORANTE GARCIA</t>
  </si>
  <si>
    <t>CARLOS FERNANDO GALINDO CASTRO</t>
  </si>
  <si>
    <t>SANTIAGO DANILO ALBA HERRERA</t>
  </si>
  <si>
    <t>INTERADMINISTRATIVO</t>
  </si>
  <si>
    <t>PABLO ENRIQUE HUERTAS PORRAS</t>
  </si>
  <si>
    <t>FILA_2</t>
  </si>
  <si>
    <t>FILA_3</t>
  </si>
  <si>
    <t>FILA_4</t>
  </si>
  <si>
    <t>FILA_5</t>
  </si>
  <si>
    <t>FILA_6</t>
  </si>
  <si>
    <t>FILA_7</t>
  </si>
  <si>
    <t>FILA_8</t>
  </si>
  <si>
    <t>FILA_9</t>
  </si>
  <si>
    <t>FILA_10</t>
  </si>
  <si>
    <t>FILA_11</t>
  </si>
  <si>
    <t>FILA_12</t>
  </si>
  <si>
    <t>FILA_13</t>
  </si>
  <si>
    <t>FILA_15</t>
  </si>
  <si>
    <t>FILA_21</t>
  </si>
  <si>
    <t>FILA_22</t>
  </si>
  <si>
    <t>FILA_23</t>
  </si>
  <si>
    <t>FILA_24</t>
  </si>
  <si>
    <t>FILA_26</t>
  </si>
  <si>
    <t>FILA_27</t>
  </si>
  <si>
    <t>VIVIAN JOSEFINA BAQUERO DAZA</t>
  </si>
  <si>
    <t>FILA_16</t>
  </si>
  <si>
    <t>FILA_17</t>
  </si>
  <si>
    <t>FILA_20</t>
  </si>
  <si>
    <t>OSWALDO USECHE ACEVEDO</t>
  </si>
  <si>
    <t>HELP FILE LTDA.</t>
  </si>
  <si>
    <t>FILA_19</t>
  </si>
  <si>
    <t>TITO RAMIRO PERALTA MARTINEZ</t>
  </si>
  <si>
    <t>105 DE 2016</t>
  </si>
  <si>
    <t>INGENIERIA DE BOMBAS Y PLANTAS LIMITADA</t>
  </si>
  <si>
    <t>MARIA JOSE ZABALETA RAMOS</t>
  </si>
  <si>
    <t>PRESTAR EL SERVICIO DE DIGITALIZACIÓN, INDEXACIÓN, ENLACE Y EMPASTE DE PROVIDENCIAS E INCORPORACIÓN DE LAS MISMAS AL SISTEMA DE RELATORÍAS CON SUS CORRESPONDIENTES METADATOS</t>
  </si>
  <si>
    <t>LIQUIDADO</t>
  </si>
  <si>
    <t>004 DE 2017</t>
  </si>
  <si>
    <t>LA CONSULTORA PRESTARÁ LOS SERVICIOS DE ESPECIALISTA CONTABLE DE LA UNIDAD EJECUTORA DEL “PROYECTO DE FORTALECIMIENTO A LOS SERVICIOS DE JUSTICIA - ALTAS CORTES Y JURISDICCION CONTENCIOSO ADMINISTRATIVA, FINANCIADO CON RECURSOS DEL CONTRATO DE PRÉSTAMO No. 2277/OC-CO</t>
  </si>
  <si>
    <t>GILMA MATEUS CARO</t>
  </si>
  <si>
    <t>PRESTACIÓN DE LOS SERVICIOS DE APOYO A LA GESTIÓN DE SEGUIMIENTO Y CONTROL A LOS DEPÓSITOS JUDICIALES A CARGO DE LA UNIDAD DE PRESUPUESTO DE LA DIRECCIÓN EJECUTIVA DE ADMINISTRACIÓN JUDICIAL, APOYO TÉCNICO AL SOFTWARE  DE GESTIÓN DE COBRO COACTIVO.</t>
  </si>
  <si>
    <t xml:space="preserve">ELKIN GUSTAVO CORREA LEON </t>
  </si>
  <si>
    <t>19351879</t>
  </si>
  <si>
    <t>ORDEN DE COMPRA</t>
  </si>
  <si>
    <t>027 DE 2017</t>
  </si>
  <si>
    <t>028 DE 2017</t>
  </si>
  <si>
    <t>029 DE 2017</t>
  </si>
  <si>
    <t>030 DE 2017</t>
  </si>
  <si>
    <t>031 DE 2017</t>
  </si>
  <si>
    <t>032 DE 2017</t>
  </si>
  <si>
    <t>033 DE 2017</t>
  </si>
  <si>
    <t>034 DE 2017</t>
  </si>
  <si>
    <t>035 DE 2017</t>
  </si>
  <si>
    <t>036 DE 2017</t>
  </si>
  <si>
    <t>037 DE 2017</t>
  </si>
  <si>
    <t>038 DE 2017</t>
  </si>
  <si>
    <t>039 DE 2017</t>
  </si>
  <si>
    <t>040 DE 2017</t>
  </si>
  <si>
    <t>041 DE 2017</t>
  </si>
  <si>
    <t>042 DE 2017</t>
  </si>
  <si>
    <t>043 DE 2017</t>
  </si>
  <si>
    <t>044 DE 2017</t>
  </si>
  <si>
    <t>045 DE 2017</t>
  </si>
  <si>
    <t>046 DE 2017</t>
  </si>
  <si>
    <t>047 DE 2017</t>
  </si>
  <si>
    <t>048 DE 2017</t>
  </si>
  <si>
    <t>049 DE 2017</t>
  </si>
  <si>
    <t>050 DE 2017</t>
  </si>
  <si>
    <t xml:space="preserve">CONTRATAR EL SUMINISTRO DE COMBUSTIBLE PARA LOS VEHÍCULOS ASIGNADOS AL CONSEJO SECCIONAL DE LA JUDICATURA – OFICINA DE COORDINACIÓN ADMINISTRATIVA DE RIOHACHA LA GUAJIRA Y PARA LAS PLANTAS GENERADORAS DE ENERGÍA QUE SE ENCUENTRAN UBICADAS EN LAS SEDES JUDICIALES DEL DEPARTAMENTO: PALACIO DE JUSTICIA DE RIOHACHA, PALACIO DE SAN JUAN DEL CESAR, VILLANUEVA, URUMITA, LA JAGUA DEL PILAR, DISTRACCIÓN, EL MOLINO, FONSECA, BARRANCAS, HATONUEVO, ALBANIA, URIBÍA, MANAURE Y MAICAO </t>
  </si>
  <si>
    <t xml:space="preserve">ARRENDAR UN AREA DE 182 METROS CUADRADOS DEL INMUEBLE UBICADO EN LA CALLE 12 A No. 8-05 DEL MUNICIPIO DE VILLANUEVA EN EL DEPARTAMENTO DE LA GUAJIRA. </t>
  </si>
  <si>
    <t xml:space="preserve">ARRENDAR UN INMUEBLE UBICADO EN LA CARRERA 11 No. 13-46 DEL MUNICIPIO DE URUMITA EN EL DEPARTAMENTO DE LA GUAJIRA. </t>
  </si>
  <si>
    <t xml:space="preserve">ARRENDAR UN INMUEBLE UBICADO EN LA CARRERA 15 No. 21- 70  DE LA CIUDAD DE RIOHACHA EN EL DEPARTAMENTO DE LA GUAJIRA. </t>
  </si>
  <si>
    <t xml:space="preserve">ARRENDAR UN INMUEBLE UBICADO EN LA CARRERA 15 No. 14 B 08  DE LA CIUDAD DE RIOHACHA EN EL DEPARTAMENTO DE LA GUAJIRA. </t>
  </si>
  <si>
    <t xml:space="preserve">PRESTAR EL SERVICIO DE MANTENIMIENTO INTEGRAL DE LOS EXTINTORES UBICADOS EN EL PALACIO DE JUSTICIA "ALFONSO REYES ECHANDIA" DE BOGOTA, LA DIRECCIONE EJECUTIVA DE ADMINISTRACION JUDICIAL Y EN LOS DEMAS EDIFICIOS DE BOGOTA DONDE FUNCIONAN LAS DEPENDENCIAS DEL CONSEJO SUPERIOR DE LA JUDICATURA. </t>
  </si>
  <si>
    <t>ADQUIRIR ÚTILES DE ESCRITORIO Y DE OFICINA CON DESTINO A  CORTE SUPREMA DE JUSTICIA, CONSEJO DE ESTADO, CONSEJO SUPERIOR DE LA JUDICATURA, SALA JURISDICCIONAL DISCIPLINARIA Y LAS COORDINACIONES ADMINISTRATIVAS DE SAN ANDRÉS Y PROVIDENCIA Y RIOHACHA – GUAJIRA.</t>
  </si>
  <si>
    <t xml:space="preserve">PRESTACIÓN DE SERVICIOS PROFESIONALES DE APOYO A LA GESTIÓN PARA ABSOLVER LOS RECURSOS, DERECHOS DE PETICIÓN, CONSULTAS Y TUTELAS QUE ATIENDE LA DIVISIÓN DE ASUNTOS LABORALES DE LA UNIDAD DE RECURSOS HUMANOS- DIRECCIÓN EJECUTIVA DE ADMINISTRACIÓN JUDICIAL DEL CONSEJO SUPERIOR DE LA JUDICATURA. </t>
  </si>
  <si>
    <t>PRESTAR LOS SERVICIOS PROFESIONALES DE APOYO  A LA GESTIÓN COMO LÍDER FUNCIONAL DEL APLICATIVO DE NÓMINA KACTUS EN LA UNIDAD DE RECURSOS HUMANOS DE LA DIRECCIÓN EJECUTIVA DE ADMINISTRACIÓN JUDICIAL Y TODAS LAS DIRECCIONES SECCIONALES DEL CONSEJO SUPERIOR DE LA JUDICATURA.</t>
  </si>
  <si>
    <t>ADQUIRIR ÚTILES DE ESCRITORIO Y DE OFICINA CON DESTINO A LA RAMA JUDICIAL</t>
  </si>
  <si>
    <t>PRESTAR EL SERVICIO DE MANTENIMIENTO A LA BOVEDA DE SEGURIDAD UBICADA EN NEL PISO 8 DEL EDIFICIO BOLSA DE BOGOTA CARRERA 8 No. 12 B 82</t>
  </si>
  <si>
    <t>Suministrar dotación de labor a los empleados de la Dirección Ejecutiva de Administración Judicial, que tienen derecho a ella, de acuerdo con las normas vigentes</t>
  </si>
  <si>
    <t xml:space="preserve">PRESTACIÓN DE SERVICIOS PROFESIONALES  Y DE APOYO A LA GESTIÓN A CARGO DE LA UNIDAD DE PLANEACIÓN – DIRECCIÓN EJECUTIVA DE ADMINISTRACIÓN JUDICIAL DEL CONSEJO SUPERIOR DE LA JUDICATURA, EN LAS ACTIVIDADES RELACIONADAS CON LA GESTIÓN  FINANCIERA EN EL ÁREA DEL PRESUPUESTO DE INVERSIÓN. </t>
  </si>
  <si>
    <t>PRESTACIÓN DE SERVICIOS PROFESIONALES DE APOYO A LA GESTIÓN AMBIENTAL DE LA DIRECCIÓN EJECUTIVA DE ADMINISTRACIÓN JUDICIAL Y SUS SECCIONALES DEL CONSEJO SUPERIOR DE LA JUDICATURA, EN LAS ACTIVIDADES RELACIONADAS CON EL MANTENIMIENTO, Y MEJORA CONTINÚA DEL SIGCMA</t>
  </si>
  <si>
    <t>ADQUIRIR CERTIFICADOS DIGITALES DE FUNCIÓN PÚBLICA (TOKEN) CON DESTINO A LA DIRECCIÓN EJECUTIVA DE ADMINISTRACIÓN JUDICIAL DEL CONSEJO SUPERIOR DE LA JUDICATURA</t>
  </si>
  <si>
    <t>PRESTAR EL SERVICIO DE MANTENIMIENTO DEL BLINDAJE, INCLUIDOS LOS REPUESTOS, PARA LOS VEHÍCULOS QUE CONFORMAN EL PARQUE AUTOMOTOR AL SERVICIO DE LAS ALTAS CORTES Y LA DIRECCION EJECUTIVA DE ADMINISTRACIÓN JUDICIAL</t>
  </si>
  <si>
    <t>PRESTAR EL SERVICIO DE MANTENIMIENTO INTEGRAL PARA LAS MÁQUINAS DE RAYOS X Y LOS ARCOS DETECTORES DE METAL EXISTENTES Y EN FUNCIONAMIENTO EN EL PALACIO DE JUSTICIA “ALFONSO REYES ECHANDÍA” DE BOGOTÁ Y EL ARCO DETECTOR DE METALES EXISTENTE Y EN FUNCIONAMIENTO EN LA DIRECCIÓN EJECUTIVA DE ADMINISTRACIÓN JUDICIAL.</t>
  </si>
  <si>
    <r>
      <t xml:space="preserve">ENTREGA A TÍTULO DE COMODATO O PRÉSTAMO DE USO AL </t>
    </r>
    <r>
      <rPr>
        <b/>
        <sz val="8"/>
        <color theme="1"/>
        <rFont val="Arial"/>
        <family val="2"/>
      </rPr>
      <t>COMODATARIO</t>
    </r>
    <r>
      <rPr>
        <sz val="8"/>
        <color theme="1"/>
        <rFont val="Arial"/>
        <family val="2"/>
      </rPr>
      <t>, IMPRESORAS, PARA LOS DESPACHOS JUDICIALES Y ADMINISTRATIVOS DEL NIVEL CENTRAL, CUYA DESCRIPCIÓN SE RELACIONA EN LA CLÁUSULA SEGUNDA DEL PRESENTE CONTRATO.</t>
    </r>
  </si>
  <si>
    <r>
      <t xml:space="preserve">ARRENDAR </t>
    </r>
    <r>
      <rPr>
        <sz val="11"/>
        <color rgb="FF00B0F0"/>
        <rFont val="Calibri"/>
        <family val="2"/>
        <scheme val="minor"/>
      </rPr>
      <t xml:space="preserve"> </t>
    </r>
    <r>
      <rPr>
        <sz val="11"/>
        <color theme="1"/>
        <rFont val="Calibri"/>
        <family val="2"/>
        <scheme val="minor"/>
      </rPr>
      <t>UN  INMUEBLE UBICADO EN LA CALLE 2 NO. 2-59  DEL MUNICIPIO DE MANAURE EN EL  DEPARTAMENTO DE LA GUAJIRA</t>
    </r>
  </si>
  <si>
    <r>
      <t xml:space="preserve">ARRENDAR </t>
    </r>
    <r>
      <rPr>
        <sz val="11"/>
        <color rgb="FF00B0F0"/>
        <rFont val="Calibri"/>
        <family val="2"/>
        <scheme val="minor"/>
      </rPr>
      <t xml:space="preserve"> </t>
    </r>
    <r>
      <rPr>
        <sz val="11"/>
        <color theme="1"/>
        <rFont val="Calibri"/>
        <family val="2"/>
        <scheme val="minor"/>
      </rPr>
      <t>UN  INMUEBLE UBICADO EN LA CALLE 4 NO. 1B-344  DEL MUNICIPIO DE ALBANIA EN EL  DEPARTAMENTO DE LA GUAJIRA</t>
    </r>
  </si>
  <si>
    <r>
      <t xml:space="preserve">EL </t>
    </r>
    <r>
      <rPr>
        <sz val="11"/>
        <color theme="1"/>
        <rFont val="Calibri"/>
        <family val="2"/>
        <scheme val="minor"/>
      </rPr>
      <t xml:space="preserve">PROMITENTE COMPRADOR SE OBLIGA A ADQUIRIR Y EL PROMITENTE VENDEDOR SE OBLIGA A VENDER CON ARREGLO A LOS TÉRMINOS Y CONDICIONES QUE SE EXPRESAN A CONTINUACIÓN, EL DERECHO DE DOMINIO Y LA POSESIÓN QUE TIENE Y EJERCE  EL PROMITENTE VENDEDOR SOBRE EL SIGUIENTE INMUEBLE, LOTE NÚMERO (1), CON LOS SIGUIENTES LINDEROS Y MEDIDAS; “FRENTE, CARRETERA TRONCAL DE OCCIDENTE Y MIDE TREINTA Y CUATRO METROS CON SETENTA Y DOS CENTÍMETROS (34,72), DERECHA ENTRANDO, LINDA CON EL LOTE NUMERO DOS (2)  Y MIDE CUARENTA Y CINCO (45) METROS; IZQUIERDA ENTRANDO, LINDA CON TERRENOS QUE SON O FUERON DE LA SEÑORA CARLOTA BARRIOS VDA. DE BARBOZA Y DEL DOCTOR ANTONIO BARRIOS CARBONELL Y MIDE CUARENTA Y CINCO (45) METROS Y FONDO, CON LOS LOTES NÚMERO CATORCE (14) Y QUINCE (15) DE LA MANZANA LETRA “A” Y MIDE TREINTA Y CUATRO METROS CON SETENTA Y DOS CENTÍMETROS (34,72)”. ESTE LOTE PERTENECE A LA MANZANA LETRA “A” . PARAGRAFO PRIMERO: MEDIANTE ESCRITURA PÚBLICA NO. 135 DEL 23 DE MAYO DE 2017 SE ACTUALIZÓ LA NOMENCLATURA DEL INMUEBLE SIENDO CALLE 27 NO. 29-134 LOTE 1 DE TURBACO-BOLIVAR. EL INMUEBLE OBJETO DE ESTE CONTRATO SE IDENTIFICA CON LA REFERENCIA CATASTRAL NO. 01020068001000000 Y LA MATRICULA INMOBILIARIA Nº 060-7234 DE LA OFICINA DE REGISTRO DE INSTRUMENTOS PÚBLICOS DE CARTAGENA. PARÁGRAFO SEGUNDO. NO OBSTANTE LA CABIDA Y LINDEROS DESCRITOS, EL PROMITENTE VENDEDOR, TRANSFERIRÁ EL INMUEBLE COMO CUERPO CIERTO. DENTRO DE LA PRESENTE PROMESA DE COMPRAVENTA SE INCLUYEN TODOS LOS AUMENTOS Y MEJORAS DEL INMUEBLE, ASÍ COMO LOS FRUTOS, TANTO NATURALES COMO CIVILES QUE EL INMUEBLE GENERE. PARÁGRAFO TERCERO. LA VENTA SOBRE EL INMUEBLE AQUÍ DESCRITO Y ALINDERADO, COMPRENDERÁ NO SOLO LOS BIENES SUSCEPTIBLES DE DOMINIO PARTICULAR Y EXCLUSIVO DEL PROPIETARIO SINO TAMBIÉN EL DE AQUELLOS DESTINADOS A SU USO Y BENEFICIO. </t>
    </r>
  </si>
  <si>
    <t>COMODATO</t>
  </si>
  <si>
    <t>ESTACION DE SERVICIO LOS JOSE SAS</t>
  </si>
  <si>
    <t xml:space="preserve">LIBIA ELVIRA PEREZ GUERRA </t>
  </si>
  <si>
    <t>JOSE LUIS CASTRO POLO</t>
  </si>
  <si>
    <t>YASMIN JUDITH GUERRA CURVELO</t>
  </si>
  <si>
    <t>FRANKLIN DARIO GOMEZ DE LUQUE</t>
  </si>
  <si>
    <t>EXTINTORESCONVIGASES Y CIA LTDA.</t>
  </si>
  <si>
    <t>UNION TEMPORAL VISS-102-2016</t>
  </si>
  <si>
    <t>JUDHY STELLA VELASQUEZ HERRERA</t>
  </si>
  <si>
    <t>OSCAR ENRIQUE TAUTIVA CABRERA</t>
  </si>
  <si>
    <t xml:space="preserve">ORION CONIC SAS </t>
  </si>
  <si>
    <t>CESAR MIGUEL GONZALEZ SOLANO</t>
  </si>
  <si>
    <t>LUZ MARINA OLAVE GOMEZ</t>
  </si>
  <si>
    <t xml:space="preserve">EQUIPOS BANCARIOS SECURIT SAS </t>
  </si>
  <si>
    <t xml:space="preserve">SPARTA SHOES SAS </t>
  </si>
  <si>
    <t xml:space="preserve">INVERSIONES SARA D ECOLOMBIA SAS </t>
  </si>
  <si>
    <t>INTERNATIONAL TRADING COMPANY DE COLOMBIA SAS</t>
  </si>
  <si>
    <t xml:space="preserve">FANEY VALENCIA PARRA </t>
  </si>
  <si>
    <t>ALEXANDRA RODRIGUEZ ESTUPIÑAN</t>
  </si>
  <si>
    <t>GESTION DE SEGURIDAD ELECTRONICA SA</t>
  </si>
  <si>
    <t xml:space="preserve">BLINDEX S.A. </t>
  </si>
  <si>
    <t xml:space="preserve">INTERAMERICANA DE SISTEMAS Y SEGURIDAD S.A. INTERSEG S.A. </t>
  </si>
  <si>
    <t xml:space="preserve">PROINTECH COLOMBIA SAS </t>
  </si>
  <si>
    <t>URBANIZADORA PLAN PAREJO LTDA</t>
  </si>
  <si>
    <t>TITO RAMIRO PERALTA RAMIREZ</t>
  </si>
  <si>
    <t>LUIS ABDENAGO CHAPARRO GALAN</t>
  </si>
  <si>
    <t>TITORAMIRO PERALTA MARTINEZ</t>
  </si>
  <si>
    <t>PABLO ENRIQUE HUERRTAS</t>
  </si>
  <si>
    <t>ELKIN GUSTAVO CORREA LEON</t>
  </si>
  <si>
    <t>CARLOS DAVID SARMIENTO CORTES</t>
  </si>
  <si>
    <t>MARIO FERNANDO SARRIA VILLOTA</t>
  </si>
  <si>
    <t>HECTOR FREDY BERNAL</t>
  </si>
  <si>
    <t>051 DE 2017</t>
  </si>
  <si>
    <t>052 DE 2017</t>
  </si>
  <si>
    <t>053 DE 2017</t>
  </si>
  <si>
    <t>054 DE 2017</t>
  </si>
  <si>
    <t>055 DE 2017</t>
  </si>
  <si>
    <t>ARRENDAR COMPUTADORES Y ESCÁNERES PARA LA CORTE SUPREMA DE JUSTICIA</t>
  </si>
  <si>
    <t xml:space="preserve">REALIZAR ADECUACIONES EN EL EDIFICIO CASUR, UBICADO EN LA CARRERA 7 NO.12 B -27 DE LA CIUDAD DE BOGOTÁ, PISOS 3,4 Y 6 </t>
  </si>
  <si>
    <t>Contratar Suministro de insumos de impresión para los Despachos Judiciales y Administrativos del  Nivel Central</t>
  </si>
  <si>
    <r>
      <t xml:space="preserve">ARRENDAMIENTO DEL EDIFICIO CASUR, CARRERA 7 NO.  12B – 27 DE LA CIUDAD DE BOGOTÁ, DE LOS  PISOS 3 AL 9,  CON UN ÁREA TOTAL APROXIMADA DE  4.953,85 METROS CUADRADOS  </t>
    </r>
    <r>
      <rPr>
        <b/>
        <sz val="8"/>
        <color theme="1"/>
        <rFont val="Arial"/>
        <family val="2"/>
      </rPr>
      <t>PARÁGRAFO:</t>
    </r>
    <r>
      <rPr>
        <sz val="8"/>
        <color theme="1"/>
        <rFont val="Arial"/>
        <family val="2"/>
      </rPr>
      <t xml:space="preserve"> EL INMUEBLE DEL CUAL FORMAN PARTE LOS PISOS OBJETO DEL CONTRATO SE IDENTIFICA CON EL FOLIO DE MATRICULA INMOBILIARIA NO. 50C-100771  DE LA OFICINA DE REGISTRO DE INSTRUMENTOS PÚBLICOS DE BOGOTÁ, CÓDIGO CATASTRAL AAA0032FUHY Y LA DIRECCIÓN CATASTRAL KR 7 13 19, SEGÚN CERTIFICADO DE TRADICIÓN Y LIBERTAD EXPEDIDO EL 7 DE MARZO DE 2017.
</t>
    </r>
  </si>
  <si>
    <t>RENTA COMPUTO SA</t>
  </si>
  <si>
    <t xml:space="preserve">GRUPO VASQUEZ ASOCIADOS SAS </t>
  </si>
  <si>
    <t>UNIPLES SA</t>
  </si>
  <si>
    <t>CAJA DE SUELDOS DE RETIRO DE LA POLICIA NACIONAL</t>
  </si>
  <si>
    <t xml:space="preserve">TITO RAMIRO PERALTA </t>
  </si>
  <si>
    <t>160 DE 2015</t>
  </si>
  <si>
    <t>159 DE 2015</t>
  </si>
  <si>
    <t>28 DE 2016</t>
  </si>
  <si>
    <t>46 DE 2016</t>
  </si>
  <si>
    <t>175 DE 2016</t>
  </si>
  <si>
    <t>164 DE 2016</t>
  </si>
  <si>
    <t>011 DE2017</t>
  </si>
  <si>
    <t>160 DE 2016</t>
  </si>
  <si>
    <t>159 DE 2016</t>
  </si>
  <si>
    <t>134 DE 2016</t>
  </si>
  <si>
    <t>124 DE 2016</t>
  </si>
  <si>
    <t>143 DE 2016</t>
  </si>
  <si>
    <t>REALIZAR LA CONSTRUCCIÓN Y DOTACIÓN DE MOBILIARIO DE LA SEDE DESPACHOS JUDICIALES DE SALAMINA - CALDAS</t>
  </si>
  <si>
    <t>UNION TEMPORAL A-H 2015</t>
  </si>
  <si>
    <t>GRUPO G&amp;B LTDA</t>
  </si>
  <si>
    <t>REALIZAR LA INTERVENTORÍA TÉCNICA, FINANCIERA, ADMINISTRATIVA, JURÍDICA Y CONTABLE, PARA LA CONSTRUCCIÓN Y DOTACIÓN DE MOBILIARIO DE LA SEDE DESPACHOS JUDICIALES DE SALAMINA - CALDAS</t>
  </si>
  <si>
    <t>19395226</t>
  </si>
  <si>
    <t xml:space="preserve">SE MODIFICA EL ENCABEZADO DE LAS PAGINAS DOS Y SIGUIENTES DEL CONTRATO 004 DE 2017. </t>
  </si>
  <si>
    <t>WILLIAM RAFAEL MULFORD VELÀSQUEZ</t>
  </si>
  <si>
    <t xml:space="preserve">PRESTAR EL SERVICIO DE DISEÑO, DIAGRAMACIÓN Y ELABORACIÓN DE IMPRESOS, DUPLICACIÓN DE MEDIOS ÓPTICOS CONSISTENTES EN CD, DVD Y MEMORIAS EN UNIDADES EXTRAÍBLES (USB) DE LA RAMA JUDICIAL </t>
  </si>
  <si>
    <t>CONTRATO INTERADMINISTRATIVO</t>
  </si>
  <si>
    <t>JUAN DE JESUS HERNADEZ MARTINEZ</t>
  </si>
  <si>
    <t>PRESTAR LOS SERVICIOS DE TELEPRESENCIA DONCE SE INCLUYE LA REALIZACION DE AUDIENCIAS VIRTUALES, VUISDEO CONFERENCIAS Y SU ALMACENAMIENTO Y CONSULTA PARA LA RAMA JUDICIAL A ANIVEL NACIONAL</t>
  </si>
  <si>
    <t>ETB</t>
  </si>
  <si>
    <t>REALIZAR EL DISEÑO, ESTRUCTURACIÓN, APLICACIÓN E IMPRESIÓN DE PRUEBAS DE CONOCIMIENTOS, COMPETENCIAS, APTITUDES Y/O HABILIDADES Y PSICOTÉCNICA PARA LOS CARGOS DE EMPLEADOS DE TRIBUNALES, JUZGADOS Y CENTROS DE SERVICIOS</t>
  </si>
  <si>
    <t>UNIVERSIDAD NACIONAL DE COLOMBIA</t>
  </si>
  <si>
    <t>SE MODIFICA FORMA DE PAGO DEL CONTRATO</t>
  </si>
  <si>
    <t xml:space="preserve">PRESTACIÓN DE LOS SERVICIOS PROFESIONALES Y DE APOYO A LA GESTIÓN A CARGO DE LA UNIDAD DE PLANEACIÓN, DIRECCIÓN EJECUTIVA DE ADMINISTRACIÓN JUDICIAL DEL CONSEJO SUPERIOR DE LA JUDICATURA EN LAS ACTIVIDADES RELACIONADAS CON LA GESTIÓN ECONÓMICA FINANCIERA. </t>
  </si>
  <si>
    <t>BLANCA MONTAÑEZ MONTAÑEZ</t>
  </si>
  <si>
    <t>SE DIO POR TERMINADO ANTICIPADAMENTE EL CONTRATO</t>
  </si>
  <si>
    <t>ADQUISICIÓN E INSTALACIÓN DE EQUIPOS DE AUDIO Y VIDEO PARA LAS SALAS DE AUDIENCIAS Y DESPACHOS DE LA RAMA JUDICIAL A NIVEL NACIONAL</t>
  </si>
  <si>
    <t>UNION TEMPORAL SALAS DE AUDIECNIAS NEC 2016</t>
  </si>
  <si>
    <t>SE MODIFICA LA FORMA DE PAGO DEL CONTRATO</t>
  </si>
  <si>
    <t>PRESTAR EL SERVICIO DE MANTENIMIENTO INTEGRAL DE LOS EQUIPOS HIDRAHULICOSY EL LAVADO DE TANQUES DE RESERVA Y POSOS DE RECOLECCION DE AGUAS LLUVIAS Y AGUAS SUBTERRANEAS PARA LOS EDIFICIOS DONDE FUNCIONAN LAS ALTAS CORTES Y LA DIRECCIÓN EJECUTIVA DE ADMINISTRACIÓN JUDICIAL</t>
  </si>
  <si>
    <t>SUMINISTRAR LOS TIQUETES AÉREOS NACIONALES E INTERNACIONALES PARA LA RAMA JUDICIAL</t>
  </si>
  <si>
    <t>ESCOBAR OSPINA S.A.S.</t>
  </si>
  <si>
    <t xml:space="preserve">4103145 </t>
  </si>
  <si>
    <t>PRESTAR EL SERVICIO ESPECIALIZADO DE ACTUALIZACIÓN Y SOPORTE EN SITIO A USUARIOS  DEL SISTEMA DE INFORMACIÓN DE TALENTO HUMANO KACTUS-HR.</t>
  </si>
  <si>
    <t>DIGITAL WARE S.A.</t>
  </si>
  <si>
    <t>79254212</t>
  </si>
  <si>
    <t>PRESTAR EL SERVICIO DE VIGILANCIA Y SEGURIDAD PRIVADA EN LAS SEDES DONDE FUNCIONAN LAS ALTAS CORTES, DIRECCIÓN EJECUTIVA DE ADMINISTRACIÓN JUDICIAL, Y DESPACHOS JUDICIALES DEL DISTRITO JUDICIAL DEL ARCHIPIÉLAGO DE SAN ANDRÉS, PROVIDENCIA Y SANTA CATALINA.</t>
  </si>
  <si>
    <t>UNIÓN TEMPORAL CSJ 2016</t>
  </si>
  <si>
    <t xml:space="preserve">LEOPOLDO TORRES </t>
  </si>
  <si>
    <t>153 DE 2015</t>
  </si>
  <si>
    <t xml:space="preserve">ADQUIRIR INSUMOS DE IMPRESIÓN PARA LOS DESPACHOS JUDICIALES Y ADMINISTRATIVOS A NIVEL NACIONAL </t>
  </si>
  <si>
    <t>UNIPLES S.A.</t>
  </si>
  <si>
    <t>19321429</t>
  </si>
  <si>
    <t>051 DE 2016</t>
  </si>
  <si>
    <t>ELABORACIÓN DEL ESTUDIO DE  DIMENSIONAMIENTO, CAPACIDAD Y COSTOS Y DEFINICIÓN DE LOS TÉRMINOS DE REFERENCIA PARA EL  DISEÑO, IMPLANTACIÓN Y PUESTA EN MARCHA DEL SISTEMA INTEGRADO ÚNICO DE GESTIÓN JUDICIAL DE LA RAMA JUDICIAL CON ENFOQUE A PROCESOS MISIONALES COMO PARTE DEL PLAN DE JUSTICIA DIGITAL Y LITIGIO EN LÍNEA DE LA RAMA JUDICIAL</t>
  </si>
  <si>
    <t xml:space="preserve"> AYESA ADVANCED TECHNOLOGIES S.A. SUCURSAL COLOMBIA</t>
  </si>
  <si>
    <t>ADQUISICIÓN E INSTALACIÓN DE MOBILIARIO PARA LOS CENTROS DE SERVICIOS UBICADOS EN LOS DESPACHOS JUDICIALES DE BOGOTÁ – CAN Y ADQUISICIÓN E INSTALACIÓN DE MOBILIARIO Y SOLUCIÓN TECNOLÓGICA DE LAS SALAS DE AUDIENCIA Y LOS CENTROS DE SERVICIOS UBICADOS EN LOS DESPACHOS JUDICIALES DE FACATATIVÁ  – LOTE NO. 2 - ADQUISICIÓN E INSTALACIÓN DEL MOBILIARIO PARA LAS SALAS DE AUDIENCIA Y EL CENTRO DE SERVICIOS DEL PALACIO DE JUSTICIA  DE FACATATIVÁ; Y EL CENTRO DE SERVICIOS DEL EDIFICIO CAN (ANTIGUA CLÍNICA DEL NIÑO) DE BOGOTÁ</t>
  </si>
  <si>
    <t>PINELEC LTDA</t>
  </si>
  <si>
    <t>51680800</t>
  </si>
  <si>
    <t>CLAUDIA LEONOR ORTIZ SUÀREZ, para el mobiliario de Facatativa y el arquitecto JORGE ENRIQUE HERNÀNDEZ BECERRA, para el mobiliario del CAN</t>
  </si>
  <si>
    <t>066 DE 2016</t>
  </si>
  <si>
    <t>068 DE 2016</t>
  </si>
  <si>
    <t>ADQUISICIÓN E INSTALACIÓN DE MOBILIARIO PARA LOS CENTROS DE SERVICIOS UBICADOS EN LOS DESPACHOS JUDICIALES DE BOGOTÁ – CAN Y ADQUISICIÓN E INSTALACIÓN DE MOBILIARIO Y SOLUCIÓN TECNOLÓGICA DE LAS SALAS DE AUDIENCIA Y LOS CENTROS DE SERVICIOS UBICADOS EN LOS DESPACHOS JUDICIALES DE FACATATIVÁ –LOTE NO. 1 -  ADQUISICIÓN E INSTALACIÓN DE LA SOLUCIÓN TECNOLÓGICA DE AUDIO Y VIDEO PARA LAS SALAS DE AUDIENCIA DEL PALACIO DE JUSTICIA DE FACATATIVÁ</t>
  </si>
  <si>
    <t>ROBOTEC COLOMBIA S.A.S.</t>
  </si>
  <si>
    <t>VILMA JOHANNA VELÁSQUEZ GONZALEZ</t>
  </si>
  <si>
    <t>087 DE 2016</t>
  </si>
  <si>
    <t>093 DE 2016</t>
  </si>
  <si>
    <t>113 DE 2016</t>
  </si>
  <si>
    <t>115 DE 2016</t>
  </si>
  <si>
    <t>117 DE 2016</t>
  </si>
  <si>
    <t>SUMINISTRO DE PASAJES AÉREOS A LOS FUNCIONARIOS Y EMPLEADOS DE LA RAMA JUDICIAL QUE SE REQUIERAN PARA EL DESARROLLO Y EJECUCIÓN DE LOS FOROS DE CULTURA DE LEGALIDAD Y SEGURIDAD JURÍDICA EN LAS REGIONES.</t>
  </si>
  <si>
    <t>REALIZAR UNA AUDITORÍA EXTERNA PARA LOS PROCESOS, APLICATIVOS Y BASES DE DATOS INVOLUCRADOS EN EL REPARTO JUDICIAL Y LA ASIGNACIÓN DE AUDIENCIAS; AL DESARROLLO Y PUESTA EN PRODUCCIÓN DEL SOFTWARE JUSTICIA XXI-WEB; Y AL SISTEMA DE INFORMACIÓN DE ESTADÍSTICA DE LA RAMA JUDICIAL SIERJU-BI.</t>
  </si>
  <si>
    <t>UNIVERSIDAD DISTRITAL FRANCISCO JOSE DE CALDAS</t>
  </si>
  <si>
    <t>ADQUIRIR LAS  OBRAS DOCTRINARIAS (LITERATURA JURÍDICA) NACIONAL Y EXTRANJERA PARA ACTUALIZAR LAS COLECCIONES DE LAS BIBLIOTECAS DE LA RAMA JUDICIAL</t>
  </si>
  <si>
    <t>LIBRERIA TEMIS S.A.</t>
  </si>
  <si>
    <t>79369547</t>
  </si>
  <si>
    <t>CARLOS JULIO MODESTO CASTELLANOS</t>
  </si>
  <si>
    <t>DESARROLLAR PROGRAMAS Y TALLERES DE CAPACITACIÓN PARA LA PREVENCIÓN DEL RIESGO CARDIOVASCULAR Y CONTROL DEL ESTRÉS EN LOS SERVIDORES JUDICIALES QUE SE ENCUENTRAN IMPLEMENTANDO EL SISTEMA DE ORALIDAD, EN LAS COMPETENCIAS Y HABILIDADES PERSONALES REQUERIDAS PARA EL DESEMPEÑO DE SU FUNCIÓN Y REALIZAR EXÁMENES DE LABORATORIO Y LA VALORACIÓN MÉDICA PARA LA LECTURA DE EXÁMENES.</t>
  </si>
  <si>
    <t xml:space="preserve">VISION &amp; PROYECTOS LTDA. </t>
  </si>
  <si>
    <t>41651269</t>
  </si>
  <si>
    <t>FRANCISCA AREVALO</t>
  </si>
  <si>
    <t>CAPACITAR A LOS SERVIDORES JUDICIALES EN LA PREVENCIÓN DE LOS FACTORES DE RIESGO PSICOSOCIAL INTRA Y EXTRA LABORALES, QUE PUEDEN CAUSAR ENFERMEDAD MENTAL</t>
  </si>
  <si>
    <t>CASA RAM S.A.S.</t>
  </si>
  <si>
    <t>51782912</t>
  </si>
  <si>
    <t>BELKIS EUGENIA GUTIERREZ RAMIREZ</t>
  </si>
  <si>
    <t>089 DE 2014</t>
  </si>
  <si>
    <t>092 DE 2014</t>
  </si>
  <si>
    <t>138 DE 2014</t>
  </si>
  <si>
    <t>149 DE 2014</t>
  </si>
  <si>
    <t>Arrendamiento de los interiores 14 y 15 del inmueble ubicado en la ciudad de Bogotá, en la Calle 11 B No. 9 -33.</t>
  </si>
  <si>
    <t>AUNAR ESFUERZOS ENTRE LAS ENTIDADES PARA EVALUAR LA CALIDAD DEL PROCESO ESTADÍSTICO DE LAS ESTADÍSTICAS CONSOLIDADAS DE GESTION JUDICIAL DEL CONSEJO SUPERIOR DE LA JUDICATURA</t>
  </si>
  <si>
    <t>ACTUALIZACION DE LAS LICENCIAS DE SOFTWARE SPSS (ESTADISTICO Y DE MINERIA DE DATOS), PARA UNIDAD DE DESARROLLO Y ANALISIS ESTADISTICO</t>
  </si>
  <si>
    <t>REALIZAR LA INTERVENTORIA  TECNICA, FINANCIERA, ADMINISTRATIVA, JURIDICA Y CONTABLE, PARA LA OBRA DE MANTENIMIENTO Y MEJORAMIENTO DE DEPENDENCIAS DEL PALACIO DE JUSTICIA DE BOGOTA, SEDE ANEXA, EDIFICIO EL VIRREY, EDIFICIO AMERICANO, EDIFICIO LA CIGARRA, INMUEBLES EN LOS CUALES LAS ALTAS CORTES TIENEN PERSONAL UBICADO EN DESEMPEÑA DE SU FUNCION  CONSTITUCIONAL.</t>
  </si>
  <si>
    <t>INTERADMNISTRATIVO</t>
  </si>
  <si>
    <t>SOCIEDAD COMERCIALIZADORA KAYSSER CK SAS</t>
  </si>
  <si>
    <t>DEPARTAMENTO ADMINISTRATIVO NACIONAL DE ESTADISTICA "DANE"</t>
  </si>
  <si>
    <t>INFORMESE S.A.S.</t>
  </si>
  <si>
    <t>CONSORCIO PROFORMAS</t>
  </si>
  <si>
    <t>79537078</t>
  </si>
  <si>
    <t>JAVIER ALEXANDER SERRANO RUIZ</t>
  </si>
  <si>
    <t>090 DE 2013</t>
  </si>
  <si>
    <t>143 DE 2014</t>
  </si>
  <si>
    <t xml:space="preserve">EFECTUAR EL DISEÑO, CONSTRUCCIÓN Y APLICACIÓN DE PRUEBAS DE CONOCIMIENTOS, APTITUDES Y HABILIDADES PARA CARGOS DE EMPLEADOS DE TRIBUNALES, JUZGADOS Y CENTROS DE SERVICIOS.                  </t>
  </si>
  <si>
    <t>PRESTAR LOS SERVICIOS DE VIDEOCONFERENCIA PARA LA REALIZACION DE AUDIENCIAS VIRTUALES ENTRE LOS DESPACHOS JUDICIALES DE LA RAMA JUDICIAL QUE SOLICITEN ESTE SERVICIO EN EL AMBITO NACIONAL E INTERNACIONAL</t>
  </si>
  <si>
    <t>UNION TEMPORAL SERVICIOS DE VIDEOCONFERENCIA</t>
  </si>
  <si>
    <t xml:space="preserve">LIQUIDADO </t>
  </si>
  <si>
    <t>NEC DE COLOMBIA S.A.</t>
  </si>
  <si>
    <t>NEC COPRORATION</t>
  </si>
  <si>
    <t>AMPLEX DE COLOMBIA SAS</t>
  </si>
  <si>
    <t>ORGANIZACIÓN HENRY ACERO SAS</t>
  </si>
  <si>
    <t xml:space="preserve">SERVICIOS DE BUCARAMANGA C.T.A </t>
  </si>
  <si>
    <t xml:space="preserve">COOPERATIVA AUTONOMA DE SEGURIDAD C.T.A. COAUTONOMA  CTA </t>
  </si>
  <si>
    <t>79576013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</si>
</sst>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yyyy/mm/dd"/>
    <numFmt numFmtId="165" formatCode="_-* #,##0.00\ _€_-;\-* #,##0.00\ _€_-;_-* &quot;-&quot;??\ _€_-;_-@_-"/>
    <numFmt numFmtId="166" formatCode="_ [$€-2]\ * #,##0.00_ ;_ [$€-2]\ * \-#,##0.00_ ;_ [$€-2]\ * &quot;-&quot;??_ "/>
  </numFmts>
  <fonts count="48"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b/>
      <sz val="11"/>
      <color indexed="9"/>
      <name val="Calibri"/>
      <family val="2"/>
    </font>
    <font>
      <sz val="10"/>
      <name val="Arial"/>
      <family val="2"/>
    </font>
    <font>
      <u/>
      <sz val="10"/>
      <color indexed="12"/>
      <name val="Arial"/>
      <family val="2"/>
    </font>
    <font>
      <sz val="11"/>
      <color indexed="8"/>
      <name val="Calibri"/>
      <family val="2"/>
      <scheme val="minor"/>
    </font>
    <font>
      <sz val="11"/>
      <name val="Calibri"/>
      <family val="2"/>
    </font>
    <font>
      <sz val="8"/>
      <color theme="1"/>
      <name val="Arial"/>
      <family val="2"/>
    </font>
    <font>
      <b/>
      <sz val="8"/>
      <color theme="1"/>
      <name val="Arial"/>
      <family val="2"/>
    </font>
    <font>
      <sz val="11"/>
      <color rgb="FF00B0F0"/>
      <name val="Calibri"/>
      <family val="2"/>
      <scheme val="minor"/>
    </font>
    <font>
      <sz val="1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43"/>
      </patternFill>
    </fill>
  </fills>
  <borders count="2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ck">
        <color indexed="64"/>
      </left>
      <right style="thick">
        <color indexed="64"/>
      </right>
      <top style="thick">
        <color indexed="64"/>
      </top>
      <bottom style="thick">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s>
  <cellStyleXfs count="109">
    <xf numFmtId="0" fontId="0" fillId="0" borderId="0"/>
    <xf numFmtId="0" fontId="33" fillId="0" borderId="0"/>
    <xf numFmtId="0" fontId="38" fillId="0" borderId="0"/>
    <xf numFmtId="0" fontId="32" fillId="0" borderId="0"/>
    <xf numFmtId="43" fontId="32" fillId="0" borderId="0" applyFont="0" applyFill="0" applyBorder="0" applyAlignment="0" applyProtection="0"/>
    <xf numFmtId="0" fontId="31" fillId="0" borderId="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165"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8" fillId="0" borderId="0"/>
    <xf numFmtId="43"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0" fontId="27" fillId="0" borderId="0"/>
    <xf numFmtId="165" fontId="27" fillId="0" borderId="0" applyFont="0" applyFill="0" applyBorder="0" applyAlignment="0" applyProtection="0"/>
    <xf numFmtId="43" fontId="27" fillId="0" borderId="0" applyFont="0" applyFill="0" applyBorder="0" applyAlignment="0" applyProtection="0"/>
    <xf numFmtId="0" fontId="26" fillId="0" borderId="0"/>
    <xf numFmtId="43" fontId="26" fillId="0" borderId="0" applyFont="0" applyFill="0" applyBorder="0" applyAlignment="0" applyProtection="0"/>
    <xf numFmtId="0" fontId="40" fillId="0" borderId="0"/>
    <xf numFmtId="166" fontId="40" fillId="0" borderId="0" applyFont="0" applyFill="0" applyBorder="0" applyAlignment="0" applyProtection="0"/>
    <xf numFmtId="0" fontId="41" fillId="0" borderId="0" applyNumberFormat="0" applyFill="0" applyBorder="0" applyAlignment="0" applyProtection="0">
      <alignment vertical="top"/>
      <protection locked="0"/>
    </xf>
    <xf numFmtId="0" fontId="25" fillId="0" borderId="0"/>
    <xf numFmtId="165"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4" fillId="0" borderId="0"/>
    <xf numFmtId="165"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xf numFmtId="165"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2" fillId="0" borderId="0"/>
    <xf numFmtId="43" fontId="22" fillId="0" borderId="0" applyFont="0" applyFill="0" applyBorder="0" applyAlignment="0" applyProtection="0"/>
    <xf numFmtId="165"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1" fillId="0" borderId="0"/>
    <xf numFmtId="165"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0" fillId="0" borderId="0"/>
    <xf numFmtId="16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0" fontId="19" fillId="0" borderId="0"/>
    <xf numFmtId="165"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8" fillId="0" borderId="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7" fillId="0" borderId="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165"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 fillId="0" borderId="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 fillId="0" borderId="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2" fillId="0" borderId="0"/>
    <xf numFmtId="16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1" fillId="0" borderId="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0" borderId="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cellStyleXfs>
  <cellXfs count="85">
    <xf numFmtId="0" fontId="0" fillId="0" borderId="0" xfId="0"/>
    <xf numFmtId="0" fontId="35"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6" fillId="3" borderId="3" xfId="0" applyNumberFormat="1" applyFont="1" applyFill="1" applyBorder="1" applyAlignment="1">
      <alignment horizontal="center" vertical="center"/>
    </xf>
    <xf numFmtId="0" fontId="0" fillId="3" borderId="4" xfId="0" applyFill="1" applyBorder="1" applyAlignment="1" applyProtection="1">
      <alignment vertical="center"/>
      <protection locked="0"/>
    </xf>
    <xf numFmtId="0" fontId="0" fillId="0" borderId="0" xfId="0" applyAlignment="1">
      <alignment horizontal="left"/>
    </xf>
    <xf numFmtId="0" fontId="35" fillId="2" borderId="1" xfId="0" applyFont="1" applyFill="1" applyBorder="1" applyAlignment="1">
      <alignment horizontal="left" vertical="center"/>
    </xf>
    <xf numFmtId="0" fontId="0" fillId="3" borderId="5" xfId="0" applyFill="1" applyBorder="1" applyAlignment="1" applyProtection="1">
      <alignment vertical="center"/>
      <protection locked="0"/>
    </xf>
    <xf numFmtId="0" fontId="0" fillId="0" borderId="0" xfId="0"/>
    <xf numFmtId="0" fontId="0" fillId="0" borderId="0" xfId="0"/>
    <xf numFmtId="0" fontId="0" fillId="0" borderId="0" xfId="0"/>
    <xf numFmtId="0" fontId="0" fillId="3" borderId="6" xfId="0" applyFill="1" applyBorder="1" applyAlignment="1" applyProtection="1">
      <alignment vertical="center"/>
      <protection locked="0"/>
    </xf>
    <xf numFmtId="0" fontId="0" fillId="3" borderId="6" xfId="0" applyFill="1" applyBorder="1" applyAlignment="1" applyProtection="1">
      <alignment horizontal="right" vertical="center"/>
      <protection locked="0"/>
    </xf>
    <xf numFmtId="0" fontId="0" fillId="3" borderId="7" xfId="0"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3" borderId="7" xfId="0" applyNumberFormat="1" applyFill="1" applyBorder="1" applyAlignment="1" applyProtection="1">
      <alignment vertical="center"/>
      <protection locked="0"/>
    </xf>
    <xf numFmtId="0" fontId="0" fillId="3" borderId="7" xfId="0" applyFill="1" applyBorder="1" applyAlignment="1" applyProtection="1">
      <alignment horizontal="right" vertical="center"/>
      <protection locked="0"/>
    </xf>
    <xf numFmtId="0" fontId="0" fillId="0" borderId="7" xfId="0" applyBorder="1"/>
    <xf numFmtId="0" fontId="0" fillId="0" borderId="0" xfId="0"/>
    <xf numFmtId="0" fontId="35" fillId="2" borderId="1" xfId="0" applyFont="1" applyFill="1" applyBorder="1" applyAlignment="1">
      <alignment horizontal="center" vertical="center"/>
    </xf>
    <xf numFmtId="0" fontId="35" fillId="2" borderId="1"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8" xfId="0" applyFont="1" applyFill="1" applyBorder="1" applyAlignment="1">
      <alignment horizontal="left" vertical="center"/>
    </xf>
    <xf numFmtId="0" fontId="0" fillId="0" borderId="0" xfId="0" applyAlignment="1">
      <alignment horizontal="center"/>
    </xf>
    <xf numFmtId="0" fontId="35" fillId="2" borderId="10" xfId="0" applyFont="1" applyFill="1" applyBorder="1" applyAlignment="1">
      <alignment horizontal="center" vertical="center"/>
    </xf>
    <xf numFmtId="0" fontId="0" fillId="4" borderId="7" xfId="0" applyFill="1" applyBorder="1"/>
    <xf numFmtId="0" fontId="0" fillId="0" borderId="0" xfId="0"/>
    <xf numFmtId="0" fontId="39" fillId="2" borderId="1" xfId="0" applyFont="1" applyFill="1" applyBorder="1" applyAlignment="1">
      <alignment horizontal="center" vertical="center"/>
    </xf>
    <xf numFmtId="0" fontId="0" fillId="5" borderId="0" xfId="0" applyFill="1" applyBorder="1" applyAlignment="1">
      <alignment horizontal="center" vertical="center"/>
    </xf>
    <xf numFmtId="0" fontId="0" fillId="0" borderId="0" xfId="0"/>
    <xf numFmtId="0" fontId="0" fillId="0" borderId="7" xfId="0" applyFill="1" applyBorder="1" applyAlignment="1" applyProtection="1">
      <alignment vertical="center"/>
      <protection locked="0"/>
    </xf>
    <xf numFmtId="164" fontId="0" fillId="0" borderId="7" xfId="0" applyNumberFormat="1" applyFill="1" applyBorder="1" applyAlignment="1" applyProtection="1">
      <alignment vertical="center"/>
      <protection locked="0"/>
    </xf>
    <xf numFmtId="0" fontId="0" fillId="0" borderId="0" xfId="0" applyFill="1"/>
    <xf numFmtId="0" fontId="0" fillId="0" borderId="7" xfId="0" applyFill="1" applyBorder="1" applyAlignment="1" applyProtection="1">
      <alignment horizontal="right" vertical="center"/>
      <protection locked="0"/>
    </xf>
    <xf numFmtId="0" fontId="0" fillId="0" borderId="0" xfId="0"/>
    <xf numFmtId="0" fontId="0" fillId="0" borderId="7" xfId="0" applyFill="1" applyBorder="1" applyAlignment="1" applyProtection="1">
      <alignment horizontal="left" vertical="center"/>
      <protection locked="0"/>
    </xf>
    <xf numFmtId="49" fontId="0" fillId="0" borderId="7" xfId="0" applyNumberFormat="1" applyFill="1" applyBorder="1" applyAlignment="1" applyProtection="1">
      <alignment horizontal="right" vertical="center"/>
      <protection locked="0"/>
    </xf>
    <xf numFmtId="0" fontId="0" fillId="0" borderId="9" xfId="0" applyFill="1" applyBorder="1" applyAlignment="1" applyProtection="1">
      <alignment vertical="center"/>
      <protection locked="0"/>
    </xf>
    <xf numFmtId="0" fontId="0" fillId="0" borderId="0" xfId="0"/>
    <xf numFmtId="1" fontId="0" fillId="0" borderId="7" xfId="54" applyNumberFormat="1" applyFont="1" applyBorder="1" applyAlignment="1"/>
    <xf numFmtId="1" fontId="0" fillId="0" borderId="7" xfId="54" applyNumberFormat="1" applyFont="1" applyFill="1" applyBorder="1" applyAlignment="1"/>
    <xf numFmtId="164" fontId="37" fillId="3" borderId="7" xfId="0" applyNumberFormat="1" applyFont="1" applyFill="1" applyBorder="1" applyAlignment="1" applyProtection="1">
      <alignment vertical="center"/>
      <protection locked="0"/>
    </xf>
    <xf numFmtId="14" fontId="34" fillId="0" borderId="7" xfId="0" applyNumberFormat="1" applyFont="1" applyFill="1" applyBorder="1" applyAlignment="1">
      <alignment horizontal="center" vertical="center" wrapText="1"/>
    </xf>
    <xf numFmtId="0" fontId="0" fillId="0" borderId="0" xfId="0"/>
    <xf numFmtId="0" fontId="35" fillId="2" borderId="1" xfId="0" applyFont="1" applyFill="1" applyBorder="1" applyAlignment="1">
      <alignment horizontal="center" vertical="center"/>
    </xf>
    <xf numFmtId="0" fontId="0" fillId="0" borderId="0" xfId="0"/>
    <xf numFmtId="0" fontId="35" fillId="0" borderId="0" xfId="0" applyFont="1" applyFill="1" applyBorder="1" applyAlignment="1">
      <alignment horizontal="center" vertical="center"/>
    </xf>
    <xf numFmtId="0" fontId="0" fillId="3" borderId="7"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39" fillId="4" borderId="1" xfId="0" applyFont="1" applyFill="1" applyBorder="1" applyAlignment="1">
      <alignment horizontal="center" vertical="center"/>
    </xf>
    <xf numFmtId="0" fontId="0" fillId="4" borderId="0" xfId="0" applyFill="1"/>
    <xf numFmtId="14" fontId="5" fillId="0" borderId="7" xfId="0" applyNumberFormat="1" applyFont="1" applyFill="1" applyBorder="1" applyAlignment="1">
      <alignment horizontal="center" vertical="center" wrapText="1"/>
    </xf>
    <xf numFmtId="0" fontId="0" fillId="0" borderId="0" xfId="0"/>
    <xf numFmtId="49" fontId="0" fillId="3" borderId="7" xfId="0" applyNumberFormat="1" applyFill="1" applyBorder="1" applyAlignment="1" applyProtection="1">
      <alignment horizontal="right" vertical="center"/>
      <protection locked="0"/>
    </xf>
    <xf numFmtId="0" fontId="0" fillId="3" borderId="7" xfId="0" applyFill="1" applyBorder="1" applyAlignment="1" applyProtection="1">
      <alignment horizontal="left" vertical="center"/>
      <protection locked="0"/>
    </xf>
    <xf numFmtId="0" fontId="0" fillId="0" borderId="11" xfId="0" applyBorder="1" applyAlignment="1">
      <alignment horizontal="center"/>
    </xf>
    <xf numFmtId="0" fontId="0" fillId="0" borderId="12" xfId="0" applyBorder="1" applyAlignment="1">
      <alignment horizontal="center"/>
    </xf>
    <xf numFmtId="0" fontId="43" fillId="0" borderId="13" xfId="0" applyNumberFormat="1" applyFont="1" applyFill="1" applyBorder="1" applyAlignment="1">
      <alignment horizontal="center" vertical="center" wrapText="1"/>
    </xf>
    <xf numFmtId="0" fontId="43" fillId="0" borderId="13" xfId="0" applyFont="1" applyFill="1" applyBorder="1" applyAlignment="1">
      <alignment horizontal="center" vertical="center" wrapText="1"/>
    </xf>
    <xf numFmtId="17" fontId="0" fillId="0" borderId="7" xfId="0" applyNumberFormat="1" applyFill="1" applyBorder="1" applyAlignment="1" applyProtection="1">
      <alignment vertical="center"/>
      <protection locked="0"/>
    </xf>
    <xf numFmtId="0" fontId="0" fillId="0" borderId="0" xfId="0"/>
    <xf numFmtId="0" fontId="0" fillId="0" borderId="7" xfId="0" applyFont="1" applyFill="1" applyBorder="1" applyAlignment="1" applyProtection="1">
      <alignment vertical="center"/>
      <protection locked="0"/>
    </xf>
    <xf numFmtId="0" fontId="39" fillId="2" borderId="14" xfId="0" applyFont="1" applyFill="1" applyBorder="1" applyAlignment="1">
      <alignment horizontal="center" vertical="center"/>
    </xf>
    <xf numFmtId="0" fontId="43" fillId="0" borderId="15" xfId="0" applyNumberFormat="1" applyFont="1" applyFill="1" applyBorder="1" applyAlignment="1">
      <alignment horizontal="center" vertical="center" wrapText="1"/>
    </xf>
    <xf numFmtId="0" fontId="0" fillId="0" borderId="7" xfId="0" applyFont="1" applyFill="1" applyBorder="1" applyAlignment="1" applyProtection="1">
      <alignment vertical="top"/>
      <protection locked="0"/>
    </xf>
    <xf numFmtId="14" fontId="4" fillId="0" borderId="7" xfId="0" applyNumberFormat="1" applyFont="1" applyFill="1" applyBorder="1" applyAlignment="1">
      <alignment horizontal="center" vertical="center" wrapText="1"/>
    </xf>
    <xf numFmtId="14" fontId="0" fillId="3" borderId="7" xfId="0" applyNumberFormat="1" applyFill="1" applyBorder="1" applyAlignment="1" applyProtection="1">
      <alignment vertical="center"/>
      <protection locked="0"/>
    </xf>
    <xf numFmtId="0" fontId="0" fillId="4" borderId="7" xfId="0" applyFill="1" applyBorder="1" applyAlignment="1" applyProtection="1">
      <alignment horizontal="left" vertical="center"/>
      <protection locked="0"/>
    </xf>
    <xf numFmtId="14" fontId="3" fillId="0" borderId="7" xfId="0" applyNumberFormat="1" applyFont="1" applyFill="1" applyBorder="1" applyAlignment="1">
      <alignment horizontal="center" vertical="center" wrapText="1"/>
    </xf>
    <xf numFmtId="0" fontId="0" fillId="0" borderId="0" xfId="0"/>
    <xf numFmtId="14" fontId="2" fillId="0" borderId="7" xfId="0" applyNumberFormat="1" applyFont="1" applyFill="1" applyBorder="1" applyAlignment="1">
      <alignment horizontal="center" vertical="center" wrapText="1"/>
    </xf>
    <xf numFmtId="49" fontId="37" fillId="0" borderId="7" xfId="0" applyNumberFormat="1" applyFont="1" applyFill="1" applyBorder="1" applyAlignment="1" applyProtection="1">
      <alignment horizontal="right" vertical="center"/>
      <protection locked="0"/>
    </xf>
    <xf numFmtId="14" fontId="47" fillId="0" borderId="16" xfId="0" applyNumberFormat="1" applyFont="1" applyFill="1" applyBorder="1" applyAlignment="1">
      <alignment horizontal="center" vertical="center" wrapText="1"/>
    </xf>
    <xf numFmtId="0" fontId="35" fillId="2" borderId="1" xfId="0" applyFont="1" applyFill="1" applyBorder="1" applyAlignment="1">
      <alignment horizontal="center" vertical="center"/>
    </xf>
    <xf numFmtId="0" fontId="0" fillId="0" borderId="0" xfId="0"/>
    <xf numFmtId="0" fontId="0" fillId="0" borderId="0" xfId="0" applyFill="1" applyBorder="1" applyAlignment="1">
      <alignment horizontal="center" vertical="center"/>
    </xf>
    <xf numFmtId="0" fontId="35" fillId="0" borderId="17" xfId="0" applyFont="1" applyFill="1" applyBorder="1" applyAlignment="1">
      <alignment horizontal="center" vertical="center"/>
    </xf>
    <xf numFmtId="0" fontId="0" fillId="3" borderId="18" xfId="0" applyFill="1" applyBorder="1" applyAlignment="1" applyProtection="1">
      <alignment vertical="center"/>
      <protection locked="0"/>
    </xf>
    <xf numFmtId="0" fontId="0" fillId="3" borderId="19" xfId="0" applyFill="1" applyBorder="1" applyAlignment="1" applyProtection="1">
      <alignment vertical="center"/>
      <protection locked="0"/>
    </xf>
    <xf numFmtId="0" fontId="35" fillId="0" borderId="11" xfId="0" applyFont="1" applyFill="1" applyBorder="1" applyAlignment="1">
      <alignment horizontal="center" vertical="center"/>
    </xf>
    <xf numFmtId="0" fontId="0" fillId="3" borderId="20" xfId="0" applyFill="1" applyBorder="1" applyAlignment="1" applyProtection="1">
      <alignment vertical="center"/>
      <protection locked="0"/>
    </xf>
    <xf numFmtId="49" fontId="0" fillId="0" borderId="20" xfId="0" applyNumberFormat="1" applyFill="1" applyBorder="1" applyAlignment="1" applyProtection="1">
      <alignment horizontal="right" vertical="center"/>
      <protection locked="0"/>
    </xf>
    <xf numFmtId="0" fontId="0" fillId="3" borderId="21" xfId="0" applyFill="1" applyBorder="1" applyAlignment="1" applyProtection="1">
      <alignment vertical="center"/>
      <protection locked="0"/>
    </xf>
  </cellXfs>
  <cellStyles count="109">
    <cellStyle name="Euro" xfId="26"/>
    <cellStyle name="Hipervínculo 2" xfId="27"/>
    <cellStyle name="Millares" xfId="54" builtinId="3"/>
    <cellStyle name="Millares 10" xfId="24"/>
    <cellStyle name="Millares 11" xfId="29"/>
    <cellStyle name="Millares 12" xfId="33"/>
    <cellStyle name="Millares 13" xfId="37"/>
    <cellStyle name="Millares 14" xfId="41"/>
    <cellStyle name="Millares 15" xfId="42"/>
    <cellStyle name="Millares 16" xfId="46"/>
    <cellStyle name="Millares 17" xfId="49"/>
    <cellStyle name="Millares 18" xfId="51"/>
    <cellStyle name="Millares 19" xfId="56"/>
    <cellStyle name="Millares 2" xfId="4"/>
    <cellStyle name="Millares 2 10" xfId="43"/>
    <cellStyle name="Millares 2 11" xfId="47"/>
    <cellStyle name="Millares 2 12" xfId="52"/>
    <cellStyle name="Millares 2 13" xfId="57"/>
    <cellStyle name="Millares 2 14" xfId="61"/>
    <cellStyle name="Millares 2 15" xfId="65"/>
    <cellStyle name="Millares 2 16" xfId="69"/>
    <cellStyle name="Millares 2 17" xfId="73"/>
    <cellStyle name="Millares 2 18" xfId="77"/>
    <cellStyle name="Millares 2 19" xfId="81"/>
    <cellStyle name="Millares 2 2" xfId="8"/>
    <cellStyle name="Millares 2 2 10" xfId="62"/>
    <cellStyle name="Millares 2 2 11" xfId="66"/>
    <cellStyle name="Millares 2 2 12" xfId="70"/>
    <cellStyle name="Millares 2 2 13" xfId="74"/>
    <cellStyle name="Millares 2 2 14" xfId="78"/>
    <cellStyle name="Millares 2 2 15" xfId="82"/>
    <cellStyle name="Millares 2 2 16" xfId="86"/>
    <cellStyle name="Millares 2 2 17" xfId="96"/>
    <cellStyle name="Millares 2 2 18" xfId="100"/>
    <cellStyle name="Millares 2 2 19" xfId="104"/>
    <cellStyle name="Millares 2 2 2" xfId="15"/>
    <cellStyle name="Millares 2 2 20" xfId="108"/>
    <cellStyle name="Millares 2 2 3" xfId="31"/>
    <cellStyle name="Millares 2 2 4" xfId="35"/>
    <cellStyle name="Millares 2 2 5" xfId="39"/>
    <cellStyle name="Millares 2 2 6" xfId="44"/>
    <cellStyle name="Millares 2 2 7" xfId="48"/>
    <cellStyle name="Millares 2 2 8" xfId="53"/>
    <cellStyle name="Millares 2 2 9" xfId="58"/>
    <cellStyle name="Millares 2 20" xfId="85"/>
    <cellStyle name="Millares 2 21" xfId="89"/>
    <cellStyle name="Millares 2 22" xfId="95"/>
    <cellStyle name="Millares 2 23" xfId="99"/>
    <cellStyle name="Millares 2 24" xfId="103"/>
    <cellStyle name="Millares 2 25" xfId="107"/>
    <cellStyle name="Millares 2 3" xfId="7"/>
    <cellStyle name="Millares 2 4" xfId="14"/>
    <cellStyle name="Millares 2 5" xfId="19"/>
    <cellStyle name="Millares 2 6" xfId="22"/>
    <cellStyle name="Millares 2 7" xfId="30"/>
    <cellStyle name="Millares 2 8" xfId="34"/>
    <cellStyle name="Millares 2 9" xfId="38"/>
    <cellStyle name="Millares 20" xfId="60"/>
    <cellStyle name="Millares 21" xfId="64"/>
    <cellStyle name="Millares 22" xfId="68"/>
    <cellStyle name="Millares 23" xfId="72"/>
    <cellStyle name="Millares 24" xfId="76"/>
    <cellStyle name="Millares 25" xfId="80"/>
    <cellStyle name="Millares 26" xfId="84"/>
    <cellStyle name="Millares 27" xfId="88"/>
    <cellStyle name="Millares 28" xfId="90"/>
    <cellStyle name="Millares 29" xfId="92"/>
    <cellStyle name="Millares 3" xfId="6"/>
    <cellStyle name="Millares 30" xfId="94"/>
    <cellStyle name="Millares 31" xfId="98"/>
    <cellStyle name="Millares 32" xfId="102"/>
    <cellStyle name="Millares 33" xfId="106"/>
    <cellStyle name="Millares 4" xfId="10"/>
    <cellStyle name="Millares 5" xfId="12"/>
    <cellStyle name="Millares 6" xfId="13"/>
    <cellStyle name="Millares 7" xfId="17"/>
    <cellStyle name="Millares 8" xfId="18"/>
    <cellStyle name="Millares 9" xfId="21"/>
    <cellStyle name="Normal" xfId="0" builtinId="0"/>
    <cellStyle name="Normal 10" xfId="23"/>
    <cellStyle name="Normal 11" xfId="25"/>
    <cellStyle name="Normal 12" xfId="28"/>
    <cellStyle name="Normal 13" xfId="32"/>
    <cellStyle name="Normal 14" xfId="36"/>
    <cellStyle name="Normal 15" xfId="40"/>
    <cellStyle name="Normal 16" xfId="45"/>
    <cellStyle name="Normal 17" xfId="50"/>
    <cellStyle name="Normal 18" xfId="55"/>
    <cellStyle name="Normal 19" xfId="59"/>
    <cellStyle name="Normal 2" xfId="2"/>
    <cellStyle name="Normal 20" xfId="63"/>
    <cellStyle name="Normal 21" xfId="67"/>
    <cellStyle name="Normal 22" xfId="71"/>
    <cellStyle name="Normal 23" xfId="75"/>
    <cellStyle name="Normal 24" xfId="79"/>
    <cellStyle name="Normal 25" xfId="83"/>
    <cellStyle name="Normal 26" xfId="87"/>
    <cellStyle name="Normal 27" xfId="91"/>
    <cellStyle name="Normal 28" xfId="93"/>
    <cellStyle name="Normal 29" xfId="97"/>
    <cellStyle name="Normal 3" xfId="1"/>
    <cellStyle name="Normal 30" xfId="101"/>
    <cellStyle name="Normal 31" xfId="105"/>
    <cellStyle name="Normal 4" xfId="3"/>
    <cellStyle name="Normal 5" xfId="5"/>
    <cellStyle name="Normal 6" xfId="9"/>
    <cellStyle name="Normal 7" xfId="11"/>
    <cellStyle name="Normal 8" xfId="16"/>
    <cellStyle name="Normal 9" xfId="20"/>
  </cellStyles>
  <dxfs count="0"/>
  <tableStyles count="0" defaultTableStyle="TableStyleMedium2" defaultPivotStyle="PivotStyleLight16"/>
  <colors>
    <mruColors>
      <color rgb="FFFF66FF"/>
      <color rgb="FFD65DD9"/>
      <color rgb="FFF7513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609709</xdr:colOff>
      <xdr:row>4</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N352606"/>
  <sheetViews>
    <sheetView tabSelected="1" topLeftCell="E4" workbookViewId="0">
      <pane xSplit="1" topLeftCell="AI1" activePane="topRight" state="frozen"/>
      <selection activeCell="E1" sqref="E1"/>
      <selection pane="topRight" activeCell="AR22" sqref="AR22"/>
    </sheetView>
  </sheetViews>
  <sheetFormatPr baseColWidth="10" defaultColWidth="9.140625" defaultRowHeight="15" x14ac:dyDescent="0.25"/>
  <cols>
    <col min="1" max="1" width="0" hidden="1" customWidth="1"/>
    <col min="2" max="2" width="9.28515625" hidden="1" customWidth="1"/>
    <col min="3" max="3" width="14.5703125" hidden="1" customWidth="1"/>
    <col min="4" max="4" width="19" hidden="1" customWidth="1"/>
    <col min="5" max="5" width="13.85546875" customWidth="1"/>
    <col min="6" max="6" width="16.42578125" customWidth="1"/>
    <col min="7" max="7" width="17" customWidth="1"/>
    <col min="8" max="8" width="51.28515625" customWidth="1"/>
    <col min="9" max="9" width="28" customWidth="1"/>
    <col min="10" max="10" width="23" customWidth="1"/>
    <col min="11" max="11" width="19.5703125" customWidth="1"/>
    <col min="12" max="12" width="64.85546875" customWidth="1"/>
    <col min="13" max="13" width="17.140625" customWidth="1"/>
    <col min="14" max="14" width="13" customWidth="1"/>
    <col min="15" max="15" width="16" customWidth="1"/>
    <col min="16" max="16" width="18.7109375" customWidth="1"/>
    <col min="17" max="17" width="30" customWidth="1"/>
    <col min="18" max="18" width="19.7109375" customWidth="1"/>
    <col min="19" max="19" width="13.42578125" customWidth="1"/>
    <col min="20" max="20" width="15.28515625" customWidth="1"/>
    <col min="21" max="21" width="11.7109375" customWidth="1"/>
    <col min="22" max="22" width="11.42578125" customWidth="1"/>
    <col min="23" max="23" width="35" customWidth="1"/>
    <col min="24" max="24" width="25.85546875" customWidth="1"/>
    <col min="25" max="25" width="36" customWidth="1"/>
    <col min="26" max="26" width="18.28515625" customWidth="1"/>
    <col min="27" max="27" width="25" customWidth="1"/>
    <col min="28" max="28" width="24.85546875" customWidth="1"/>
    <col min="29" max="29" width="20.28515625" customWidth="1"/>
    <col min="30" max="30" width="13.140625" customWidth="1"/>
    <col min="31" max="31" width="15" customWidth="1"/>
    <col min="32" max="32" width="20.5703125" customWidth="1"/>
    <col min="33" max="33" width="35" customWidth="1"/>
    <col min="34" max="34" width="25.5703125" customWidth="1"/>
    <col min="35" max="35" width="18.42578125" customWidth="1"/>
    <col min="36" max="36" width="11" customWidth="1"/>
    <col min="37" max="37" width="11.7109375" customWidth="1"/>
    <col min="38" max="38" width="12.28515625" customWidth="1"/>
    <col min="39" max="39" width="34" customWidth="1"/>
    <col min="40" max="40" width="12.28515625" customWidth="1"/>
    <col min="41" max="41" width="18.5703125" customWidth="1"/>
    <col min="42" max="42" width="14" customWidth="1"/>
    <col min="43" max="43" width="22.140625" customWidth="1"/>
    <col min="44" max="44" width="17.28515625" customWidth="1"/>
    <col min="45" max="45" width="16" customWidth="1"/>
    <col min="46" max="46" width="16.28515625" customWidth="1"/>
    <col min="47" max="47" width="17.140625" style="5" customWidth="1"/>
    <col min="48" max="48" width="22.42578125" customWidth="1"/>
    <col min="49" max="49" width="16.7109375" customWidth="1"/>
    <col min="50" max="50" width="13.28515625" style="23" customWidth="1"/>
    <col min="51" max="51" width="13.85546875" style="23" customWidth="1"/>
    <col min="52" max="52" width="15.85546875" customWidth="1"/>
    <col min="53" max="53" width="32.7109375" customWidth="1"/>
    <col min="55" max="256" width="8" hidden="1"/>
  </cols>
  <sheetData>
    <row r="1" spans="1:53" x14ac:dyDescent="0.25">
      <c r="B1" s="1" t="s">
        <v>0</v>
      </c>
      <c r="C1" s="1">
        <v>59</v>
      </c>
      <c r="D1" s="75" t="s">
        <v>1</v>
      </c>
      <c r="E1" s="76"/>
      <c r="F1" s="76"/>
      <c r="G1" s="76"/>
    </row>
    <row r="2" spans="1:53" x14ac:dyDescent="0.25">
      <c r="B2" s="1" t="s">
        <v>2</v>
      </c>
      <c r="C2" s="1">
        <v>423</v>
      </c>
      <c r="D2" s="75" t="s">
        <v>3</v>
      </c>
      <c r="E2" s="76"/>
      <c r="F2" s="76"/>
      <c r="G2" s="76"/>
    </row>
    <row r="3" spans="1:53" x14ac:dyDescent="0.25">
      <c r="B3" s="1" t="s">
        <v>4</v>
      </c>
      <c r="C3" s="1">
        <v>1</v>
      </c>
    </row>
    <row r="4" spans="1:53" x14ac:dyDescent="0.25">
      <c r="B4" s="1" t="s">
        <v>5</v>
      </c>
      <c r="C4" s="1">
        <v>151</v>
      </c>
    </row>
    <row r="5" spans="1:53" ht="15.75" thickBot="1" x14ac:dyDescent="0.3">
      <c r="B5" s="1" t="s">
        <v>6</v>
      </c>
      <c r="C5" s="3">
        <v>42460</v>
      </c>
    </row>
    <row r="6" spans="1:53" ht="15.75" thickBot="1" x14ac:dyDescent="0.3">
      <c r="B6" s="1" t="s">
        <v>7</v>
      </c>
      <c r="C6" s="1">
        <v>3</v>
      </c>
      <c r="D6" s="1" t="s">
        <v>8</v>
      </c>
      <c r="Z6" s="11"/>
    </row>
    <row r="8" spans="1:53" x14ac:dyDescent="0.25">
      <c r="A8" s="1" t="s">
        <v>9</v>
      </c>
      <c r="B8" s="75" t="s">
        <v>10</v>
      </c>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6">
        <v>172</v>
      </c>
      <c r="AV9" s="1">
        <v>176</v>
      </c>
      <c r="AW9" s="1">
        <v>180</v>
      </c>
      <c r="AX9" s="20">
        <v>184</v>
      </c>
      <c r="AY9" s="20">
        <v>188</v>
      </c>
      <c r="AZ9" s="1">
        <v>192</v>
      </c>
      <c r="BA9" s="1">
        <v>196</v>
      </c>
    </row>
    <row r="10" spans="1:53" ht="15.75" thickBot="1" x14ac:dyDescent="0.3">
      <c r="C10" s="21" t="s">
        <v>11</v>
      </c>
      <c r="D10" s="21" t="s">
        <v>12</v>
      </c>
      <c r="E10" s="21" t="s">
        <v>13</v>
      </c>
      <c r="F10" s="21" t="s">
        <v>14</v>
      </c>
      <c r="G10" s="21" t="s">
        <v>15</v>
      </c>
      <c r="H10" s="21" t="s">
        <v>16</v>
      </c>
      <c r="I10" s="21" t="s">
        <v>17</v>
      </c>
      <c r="J10" s="21" t="s">
        <v>18</v>
      </c>
      <c r="K10" s="21" t="s">
        <v>19</v>
      </c>
      <c r="L10" s="21" t="s">
        <v>20</v>
      </c>
      <c r="M10" s="21" t="s">
        <v>21</v>
      </c>
      <c r="N10" s="21" t="s">
        <v>22</v>
      </c>
      <c r="O10" s="21" t="s">
        <v>23</v>
      </c>
      <c r="P10" s="21" t="s">
        <v>24</v>
      </c>
      <c r="Q10" s="21" t="s">
        <v>25</v>
      </c>
      <c r="R10" s="21" t="s">
        <v>26</v>
      </c>
      <c r="S10" s="21" t="s">
        <v>27</v>
      </c>
      <c r="T10" s="21" t="s">
        <v>28</v>
      </c>
      <c r="U10" s="21" t="s">
        <v>29</v>
      </c>
      <c r="V10" s="21" t="s">
        <v>30</v>
      </c>
      <c r="W10" s="21" t="s">
        <v>31</v>
      </c>
      <c r="X10" s="21" t="s">
        <v>32</v>
      </c>
      <c r="Y10" s="21" t="s">
        <v>33</v>
      </c>
      <c r="Z10" s="21" t="s">
        <v>34</v>
      </c>
      <c r="AA10" s="21" t="s">
        <v>35</v>
      </c>
      <c r="AB10" s="21" t="s">
        <v>36</v>
      </c>
      <c r="AC10" s="21" t="s">
        <v>37</v>
      </c>
      <c r="AD10" s="21" t="s">
        <v>38</v>
      </c>
      <c r="AE10" s="21" t="s">
        <v>39</v>
      </c>
      <c r="AF10" s="21" t="s">
        <v>40</v>
      </c>
      <c r="AG10" s="21" t="s">
        <v>41</v>
      </c>
      <c r="AH10" s="21" t="s">
        <v>42</v>
      </c>
      <c r="AI10" s="21" t="s">
        <v>43</v>
      </c>
      <c r="AJ10" s="21" t="s">
        <v>44</v>
      </c>
      <c r="AK10" s="21" t="s">
        <v>45</v>
      </c>
      <c r="AL10" s="21" t="s">
        <v>46</v>
      </c>
      <c r="AM10" s="21" t="s">
        <v>47</v>
      </c>
      <c r="AN10" s="21" t="s">
        <v>48</v>
      </c>
      <c r="AO10" s="21" t="s">
        <v>49</v>
      </c>
      <c r="AP10" s="21" t="s">
        <v>50</v>
      </c>
      <c r="AQ10" s="21" t="s">
        <v>51</v>
      </c>
      <c r="AR10" s="21" t="s">
        <v>52</v>
      </c>
      <c r="AS10" s="21" t="s">
        <v>53</v>
      </c>
      <c r="AT10" s="21" t="s">
        <v>54</v>
      </c>
      <c r="AU10" s="22" t="s">
        <v>55</v>
      </c>
      <c r="AV10" s="21" t="s">
        <v>56</v>
      </c>
      <c r="AW10" s="21" t="s">
        <v>57</v>
      </c>
      <c r="AX10" s="21" t="s">
        <v>58</v>
      </c>
      <c r="AY10" s="21" t="s">
        <v>59</v>
      </c>
      <c r="AZ10" s="21" t="s">
        <v>60</v>
      </c>
      <c r="BA10" s="21" t="s">
        <v>61</v>
      </c>
    </row>
    <row r="11" spans="1:53" s="10" customFormat="1" ht="15.75" customHeight="1" thickBot="1" x14ac:dyDescent="0.3">
      <c r="A11" s="27">
        <v>1</v>
      </c>
      <c r="B11" s="26" t="s">
        <v>62</v>
      </c>
      <c r="C11" s="14" t="s">
        <v>65</v>
      </c>
      <c r="D11" s="14"/>
      <c r="E11" s="30" t="s">
        <v>2050</v>
      </c>
      <c r="F11" s="42">
        <v>42829</v>
      </c>
      <c r="G11" s="13" t="s">
        <v>66</v>
      </c>
      <c r="H11" s="30" t="s">
        <v>2074</v>
      </c>
      <c r="I11" s="13" t="s">
        <v>115</v>
      </c>
      <c r="J11" s="30" t="s">
        <v>94</v>
      </c>
      <c r="K11" s="13"/>
      <c r="L11" s="13" t="s">
        <v>396</v>
      </c>
      <c r="M11" s="30">
        <v>14129194</v>
      </c>
      <c r="N11" s="13" t="s">
        <v>78</v>
      </c>
      <c r="O11" s="13"/>
      <c r="P11" s="13"/>
      <c r="Q11" s="13" t="s">
        <v>84</v>
      </c>
      <c r="R11" s="13" t="s">
        <v>72</v>
      </c>
      <c r="S11" s="30"/>
      <c r="T11" s="30">
        <v>825001598</v>
      </c>
      <c r="U11" s="13" t="s">
        <v>83</v>
      </c>
      <c r="V11" s="13"/>
      <c r="W11" s="35" t="s">
        <v>2096</v>
      </c>
      <c r="X11" s="13" t="s">
        <v>73</v>
      </c>
      <c r="Y11" s="14" t="s">
        <v>229</v>
      </c>
      <c r="Z11" s="15">
        <v>42829</v>
      </c>
      <c r="AA11" s="13" t="s">
        <v>88</v>
      </c>
      <c r="AB11" s="13" t="s">
        <v>122</v>
      </c>
      <c r="AC11" s="13"/>
      <c r="AD11" s="13"/>
      <c r="AE11" s="13"/>
      <c r="AF11" s="13"/>
      <c r="AG11" s="13"/>
      <c r="AH11" s="13" t="s">
        <v>98</v>
      </c>
      <c r="AI11" s="36">
        <v>40940806</v>
      </c>
      <c r="AJ11" s="13"/>
      <c r="AK11" s="13"/>
      <c r="AL11" s="13"/>
      <c r="AM11" s="35" t="s">
        <v>2040</v>
      </c>
      <c r="AN11" s="33">
        <v>31</v>
      </c>
      <c r="AO11" s="13" t="s">
        <v>102</v>
      </c>
      <c r="AP11" s="13">
        <v>0</v>
      </c>
      <c r="AQ11" s="13" t="s">
        <v>113</v>
      </c>
      <c r="AR11" s="13">
        <v>0</v>
      </c>
      <c r="AS11" s="13">
        <v>0</v>
      </c>
      <c r="AT11" s="15">
        <v>42829</v>
      </c>
      <c r="AU11" s="15">
        <v>42859</v>
      </c>
      <c r="AV11" s="15"/>
      <c r="AW11" s="39">
        <v>100</v>
      </c>
      <c r="AX11" s="39">
        <v>75</v>
      </c>
      <c r="AY11" s="39">
        <v>100</v>
      </c>
      <c r="AZ11" s="39">
        <v>75</v>
      </c>
      <c r="BA11" s="16"/>
    </row>
    <row r="12" spans="1:53" s="10" customFormat="1" ht="15.75" thickBot="1" x14ac:dyDescent="0.3">
      <c r="A12" s="27">
        <v>2</v>
      </c>
      <c r="B12" s="26" t="s">
        <v>2011</v>
      </c>
      <c r="C12" s="14" t="s">
        <v>65</v>
      </c>
      <c r="D12" s="14"/>
      <c r="E12" s="30" t="s">
        <v>2051</v>
      </c>
      <c r="F12" s="42">
        <v>42832</v>
      </c>
      <c r="G12" s="13" t="s">
        <v>66</v>
      </c>
      <c r="H12" s="30" t="s">
        <v>2075</v>
      </c>
      <c r="I12" s="13" t="s">
        <v>80</v>
      </c>
      <c r="J12" s="30" t="s">
        <v>68</v>
      </c>
      <c r="K12" s="13"/>
      <c r="L12" s="13" t="s">
        <v>1701</v>
      </c>
      <c r="M12" s="30">
        <v>10816000</v>
      </c>
      <c r="N12" s="13" t="s">
        <v>78</v>
      </c>
      <c r="O12" s="13"/>
      <c r="P12" s="13"/>
      <c r="Q12" s="13" t="s">
        <v>71</v>
      </c>
      <c r="R12" s="13" t="s">
        <v>98</v>
      </c>
      <c r="S12" s="30">
        <v>40797725</v>
      </c>
      <c r="T12" s="30"/>
      <c r="U12" s="13" t="s">
        <v>127</v>
      </c>
      <c r="V12" s="13"/>
      <c r="W12" s="35" t="s">
        <v>2097</v>
      </c>
      <c r="X12" s="13" t="s">
        <v>128</v>
      </c>
      <c r="Y12" s="14" t="s">
        <v>124</v>
      </c>
      <c r="Z12" s="15"/>
      <c r="AA12" s="13" t="s">
        <v>88</v>
      </c>
      <c r="AB12" s="13" t="s">
        <v>122</v>
      </c>
      <c r="AC12" s="13"/>
      <c r="AD12" s="13"/>
      <c r="AE12" s="13"/>
      <c r="AF12" s="13"/>
      <c r="AG12" s="13"/>
      <c r="AH12" s="13" t="s">
        <v>98</v>
      </c>
      <c r="AI12" s="36">
        <v>40940806</v>
      </c>
      <c r="AJ12" s="13"/>
      <c r="AK12" s="13"/>
      <c r="AL12" s="13"/>
      <c r="AM12" s="35" t="s">
        <v>2040</v>
      </c>
      <c r="AN12" s="33">
        <v>245</v>
      </c>
      <c r="AO12" s="13" t="s">
        <v>102</v>
      </c>
      <c r="AP12" s="13">
        <v>0</v>
      </c>
      <c r="AQ12" s="13" t="s">
        <v>77</v>
      </c>
      <c r="AR12" s="13">
        <v>5465920</v>
      </c>
      <c r="AS12" s="13">
        <v>0</v>
      </c>
      <c r="AT12" s="15">
        <v>42832</v>
      </c>
      <c r="AU12" s="15">
        <v>43076</v>
      </c>
      <c r="AV12" s="15"/>
      <c r="AW12" s="39">
        <v>100</v>
      </c>
      <c r="AX12" s="39">
        <v>50</v>
      </c>
      <c r="AY12" s="39">
        <v>100</v>
      </c>
      <c r="AZ12" s="39">
        <v>50</v>
      </c>
      <c r="BA12" s="16"/>
    </row>
    <row r="13" spans="1:53" s="10" customFormat="1" ht="15.75" thickBot="1" x14ac:dyDescent="0.3">
      <c r="A13" s="27">
        <v>3</v>
      </c>
      <c r="B13" s="43" t="s">
        <v>2012</v>
      </c>
      <c r="C13" s="14" t="s">
        <v>65</v>
      </c>
      <c r="D13" s="14"/>
      <c r="E13" s="30" t="s">
        <v>2052</v>
      </c>
      <c r="F13" s="42">
        <v>42832</v>
      </c>
      <c r="G13" s="13" t="s">
        <v>66</v>
      </c>
      <c r="H13" s="30" t="s">
        <v>2076</v>
      </c>
      <c r="I13" s="13" t="s">
        <v>80</v>
      </c>
      <c r="J13" s="13" t="s">
        <v>68</v>
      </c>
      <c r="K13" s="13"/>
      <c r="L13" s="13" t="s">
        <v>1701</v>
      </c>
      <c r="M13" s="30">
        <v>7560000</v>
      </c>
      <c r="N13" s="13" t="s">
        <v>78</v>
      </c>
      <c r="O13" s="13"/>
      <c r="P13" s="13"/>
      <c r="Q13" s="13" t="s">
        <v>71</v>
      </c>
      <c r="R13" s="13" t="s">
        <v>98</v>
      </c>
      <c r="S13" s="30">
        <v>5174531</v>
      </c>
      <c r="T13" s="30"/>
      <c r="U13" s="13" t="s">
        <v>118</v>
      </c>
      <c r="V13" s="13"/>
      <c r="W13" s="35" t="s">
        <v>2098</v>
      </c>
      <c r="X13" s="13" t="s">
        <v>128</v>
      </c>
      <c r="Y13" s="14" t="s">
        <v>124</v>
      </c>
      <c r="Z13" s="15"/>
      <c r="AA13" s="13" t="s">
        <v>88</v>
      </c>
      <c r="AB13" s="13" t="s">
        <v>122</v>
      </c>
      <c r="AC13" s="13"/>
      <c r="AD13" s="13"/>
      <c r="AE13" s="13"/>
      <c r="AF13" s="13"/>
      <c r="AG13" s="13"/>
      <c r="AH13" s="13" t="s">
        <v>98</v>
      </c>
      <c r="AI13" s="36">
        <v>40940806</v>
      </c>
      <c r="AJ13" s="13"/>
      <c r="AK13" s="13"/>
      <c r="AL13" s="13"/>
      <c r="AM13" s="35" t="s">
        <v>2040</v>
      </c>
      <c r="AN13" s="33">
        <v>245</v>
      </c>
      <c r="AO13" s="13" t="s">
        <v>102</v>
      </c>
      <c r="AP13" s="13">
        <v>0</v>
      </c>
      <c r="AQ13" s="13" t="s">
        <v>113</v>
      </c>
      <c r="AR13" s="30">
        <v>0</v>
      </c>
      <c r="AS13" s="13">
        <v>0</v>
      </c>
      <c r="AT13" s="15">
        <v>42832</v>
      </c>
      <c r="AU13" s="15">
        <v>43076</v>
      </c>
      <c r="AV13" s="47"/>
      <c r="AW13" s="39">
        <v>100</v>
      </c>
      <c r="AX13" s="39">
        <v>50</v>
      </c>
      <c r="AY13" s="39">
        <v>100</v>
      </c>
      <c r="AZ13" s="39">
        <v>50</v>
      </c>
      <c r="BA13" s="16"/>
    </row>
    <row r="14" spans="1:53" s="10" customFormat="1" ht="15.75" thickBot="1" x14ac:dyDescent="0.3">
      <c r="A14" s="27">
        <v>4</v>
      </c>
      <c r="B14" s="43" t="s">
        <v>2013</v>
      </c>
      <c r="C14" s="14" t="s">
        <v>65</v>
      </c>
      <c r="D14" s="14"/>
      <c r="E14" s="30" t="s">
        <v>2053</v>
      </c>
      <c r="F14" s="42">
        <v>42832</v>
      </c>
      <c r="G14" s="13" t="s">
        <v>66</v>
      </c>
      <c r="H14" s="30" t="s">
        <v>2077</v>
      </c>
      <c r="I14" s="13" t="s">
        <v>80</v>
      </c>
      <c r="J14" s="13" t="s">
        <v>68</v>
      </c>
      <c r="K14" s="13"/>
      <c r="L14" s="13" t="s">
        <v>1701</v>
      </c>
      <c r="M14" s="30">
        <v>23969865</v>
      </c>
      <c r="N14" s="13" t="s">
        <v>78</v>
      </c>
      <c r="O14" s="13"/>
      <c r="P14" s="13"/>
      <c r="Q14" s="13" t="s">
        <v>71</v>
      </c>
      <c r="R14" s="13" t="s">
        <v>98</v>
      </c>
      <c r="S14" s="30">
        <v>40915498</v>
      </c>
      <c r="T14" s="30"/>
      <c r="U14" s="13" t="s">
        <v>138</v>
      </c>
      <c r="V14" s="13"/>
      <c r="W14" s="35" t="s">
        <v>2099</v>
      </c>
      <c r="X14" s="13" t="s">
        <v>128</v>
      </c>
      <c r="Y14" s="14" t="s">
        <v>124</v>
      </c>
      <c r="Z14" s="15"/>
      <c r="AA14" s="13" t="s">
        <v>88</v>
      </c>
      <c r="AB14" s="13" t="s">
        <v>122</v>
      </c>
      <c r="AC14" s="13"/>
      <c r="AD14" s="13"/>
      <c r="AE14" s="13"/>
      <c r="AF14" s="13"/>
      <c r="AG14" s="13"/>
      <c r="AH14" s="13" t="s">
        <v>98</v>
      </c>
      <c r="AI14" s="36">
        <v>40940806</v>
      </c>
      <c r="AJ14" s="13"/>
      <c r="AK14" s="13"/>
      <c r="AL14" s="13"/>
      <c r="AM14" s="35" t="s">
        <v>2040</v>
      </c>
      <c r="AN14" s="33">
        <v>154</v>
      </c>
      <c r="AO14" s="13" t="s">
        <v>102</v>
      </c>
      <c r="AP14" s="13">
        <v>0</v>
      </c>
      <c r="AQ14" s="13" t="s">
        <v>113</v>
      </c>
      <c r="AR14" s="30">
        <v>0</v>
      </c>
      <c r="AS14" s="13">
        <v>0</v>
      </c>
      <c r="AT14" s="15">
        <v>42832</v>
      </c>
      <c r="AU14" s="15">
        <v>42985</v>
      </c>
      <c r="AV14" s="15"/>
      <c r="AW14" s="39">
        <v>100</v>
      </c>
      <c r="AX14" s="39">
        <v>75</v>
      </c>
      <c r="AY14" s="39">
        <v>100</v>
      </c>
      <c r="AZ14" s="39">
        <v>75</v>
      </c>
      <c r="BA14" s="16"/>
    </row>
    <row r="15" spans="1:53" s="10" customFormat="1" ht="15.75" thickBot="1" x14ac:dyDescent="0.3">
      <c r="A15" s="27">
        <v>5</v>
      </c>
      <c r="B15" s="43" t="s">
        <v>2014</v>
      </c>
      <c r="C15" s="14" t="s">
        <v>65</v>
      </c>
      <c r="D15" s="14"/>
      <c r="E15" s="30" t="s">
        <v>2054</v>
      </c>
      <c r="F15" s="42">
        <v>42832</v>
      </c>
      <c r="G15" s="13" t="s">
        <v>66</v>
      </c>
      <c r="H15" s="30" t="s">
        <v>2078</v>
      </c>
      <c r="I15" s="13" t="s">
        <v>80</v>
      </c>
      <c r="J15" s="13" t="s">
        <v>68</v>
      </c>
      <c r="K15" s="13"/>
      <c r="L15" s="13" t="s">
        <v>1701</v>
      </c>
      <c r="M15" s="30">
        <v>29238405</v>
      </c>
      <c r="N15" s="13" t="s">
        <v>78</v>
      </c>
      <c r="O15" s="13"/>
      <c r="P15" s="13"/>
      <c r="Q15" s="13" t="s">
        <v>71</v>
      </c>
      <c r="R15" s="13" t="s">
        <v>98</v>
      </c>
      <c r="S15" s="30">
        <v>5142999</v>
      </c>
      <c r="T15" s="30"/>
      <c r="U15" s="13" t="s">
        <v>83</v>
      </c>
      <c r="V15" s="13"/>
      <c r="W15" s="35" t="s">
        <v>2100</v>
      </c>
      <c r="X15" s="13" t="s">
        <v>128</v>
      </c>
      <c r="Y15" s="14" t="s">
        <v>124</v>
      </c>
      <c r="Z15" s="15"/>
      <c r="AA15" s="13" t="s">
        <v>88</v>
      </c>
      <c r="AB15" s="13" t="s">
        <v>122</v>
      </c>
      <c r="AC15" s="13"/>
      <c r="AD15" s="13"/>
      <c r="AE15" s="13"/>
      <c r="AF15" s="13"/>
      <c r="AG15" s="13"/>
      <c r="AH15" s="13" t="s">
        <v>98</v>
      </c>
      <c r="AI15" s="36">
        <v>40940806</v>
      </c>
      <c r="AJ15" s="13"/>
      <c r="AK15" s="13"/>
      <c r="AL15" s="13"/>
      <c r="AM15" s="35" t="s">
        <v>2040</v>
      </c>
      <c r="AN15" s="33">
        <v>154</v>
      </c>
      <c r="AO15" s="13" t="s">
        <v>102</v>
      </c>
      <c r="AP15" s="13">
        <v>0</v>
      </c>
      <c r="AQ15" s="13" t="s">
        <v>113</v>
      </c>
      <c r="AR15" s="30">
        <v>0</v>
      </c>
      <c r="AS15" s="13">
        <v>0</v>
      </c>
      <c r="AT15" s="15">
        <v>42832</v>
      </c>
      <c r="AU15" s="15">
        <v>42985</v>
      </c>
      <c r="AV15" s="47"/>
      <c r="AW15" s="39">
        <v>100</v>
      </c>
      <c r="AX15" s="39">
        <v>75</v>
      </c>
      <c r="AY15" s="39">
        <v>100</v>
      </c>
      <c r="AZ15" s="39">
        <v>75</v>
      </c>
      <c r="BA15" s="16"/>
    </row>
    <row r="16" spans="1:53" s="10" customFormat="1" ht="15.75" thickBot="1" x14ac:dyDescent="0.3">
      <c r="A16" s="27">
        <v>6</v>
      </c>
      <c r="B16" s="43" t="s">
        <v>2015</v>
      </c>
      <c r="C16" s="14" t="s">
        <v>65</v>
      </c>
      <c r="D16" s="14"/>
      <c r="E16" s="30" t="s">
        <v>2055</v>
      </c>
      <c r="F16" s="42">
        <v>42842</v>
      </c>
      <c r="G16" s="13" t="s">
        <v>66</v>
      </c>
      <c r="H16" s="30" t="s">
        <v>2079</v>
      </c>
      <c r="I16" s="13" t="s">
        <v>115</v>
      </c>
      <c r="J16" s="13" t="s">
        <v>164</v>
      </c>
      <c r="K16" s="13"/>
      <c r="L16" s="13" t="s">
        <v>1588</v>
      </c>
      <c r="M16" s="30">
        <v>6000000</v>
      </c>
      <c r="N16" s="13" t="s">
        <v>78</v>
      </c>
      <c r="O16" s="13"/>
      <c r="P16" s="13"/>
      <c r="Q16" s="13" t="s">
        <v>84</v>
      </c>
      <c r="R16" s="13" t="s">
        <v>72</v>
      </c>
      <c r="S16" s="30"/>
      <c r="T16" s="30">
        <v>900149700</v>
      </c>
      <c r="U16" s="13" t="s">
        <v>108</v>
      </c>
      <c r="V16" s="13"/>
      <c r="W16" s="35" t="s">
        <v>2101</v>
      </c>
      <c r="X16" s="13" t="s">
        <v>73</v>
      </c>
      <c r="Y16" s="14" t="s">
        <v>229</v>
      </c>
      <c r="Z16" s="15">
        <v>42842</v>
      </c>
      <c r="AA16" s="13" t="s">
        <v>88</v>
      </c>
      <c r="AB16" s="13" t="s">
        <v>122</v>
      </c>
      <c r="AC16" s="13"/>
      <c r="AD16" s="13"/>
      <c r="AE16" s="13"/>
      <c r="AF16" s="13"/>
      <c r="AG16" s="13"/>
      <c r="AH16" s="13" t="s">
        <v>98</v>
      </c>
      <c r="AI16" s="36">
        <v>19422141</v>
      </c>
      <c r="AJ16" s="13"/>
      <c r="AK16" s="13"/>
      <c r="AL16" s="13"/>
      <c r="AM16" s="35" t="s">
        <v>2119</v>
      </c>
      <c r="AN16" s="33">
        <v>31</v>
      </c>
      <c r="AO16" s="13" t="s">
        <v>102</v>
      </c>
      <c r="AP16" s="13">
        <v>0</v>
      </c>
      <c r="AQ16" s="13" t="s">
        <v>113</v>
      </c>
      <c r="AR16" s="30">
        <v>0</v>
      </c>
      <c r="AS16" s="13">
        <v>0</v>
      </c>
      <c r="AT16" s="15">
        <v>42842</v>
      </c>
      <c r="AU16" s="15">
        <v>42872</v>
      </c>
      <c r="AV16" s="15"/>
      <c r="AW16" s="39">
        <v>100</v>
      </c>
      <c r="AX16" s="39">
        <v>100</v>
      </c>
      <c r="AY16" s="39">
        <v>100</v>
      </c>
      <c r="AZ16" s="39">
        <v>0</v>
      </c>
      <c r="BA16" s="16"/>
    </row>
    <row r="17" spans="1:845" s="10" customFormat="1" ht="15.75" thickBot="1" x14ac:dyDescent="0.3">
      <c r="A17" s="27">
        <v>7</v>
      </c>
      <c r="B17" s="43" t="s">
        <v>2016</v>
      </c>
      <c r="C17" s="14" t="s">
        <v>65</v>
      </c>
      <c r="D17" s="14"/>
      <c r="E17" s="30" t="s">
        <v>2056</v>
      </c>
      <c r="F17" s="42">
        <v>42853</v>
      </c>
      <c r="G17" s="13" t="s">
        <v>66</v>
      </c>
      <c r="H17" s="30" t="s">
        <v>2080</v>
      </c>
      <c r="I17" s="13" t="s">
        <v>105</v>
      </c>
      <c r="J17" s="13" t="s">
        <v>94</v>
      </c>
      <c r="K17" s="13" t="s">
        <v>2049</v>
      </c>
      <c r="L17" s="13" t="s">
        <v>387</v>
      </c>
      <c r="M17" s="30">
        <v>177796872</v>
      </c>
      <c r="N17" s="13" t="s">
        <v>78</v>
      </c>
      <c r="O17" s="13"/>
      <c r="P17" s="13"/>
      <c r="Q17" s="13" t="s">
        <v>84</v>
      </c>
      <c r="R17" s="13" t="s">
        <v>72</v>
      </c>
      <c r="S17" s="30"/>
      <c r="T17" s="30">
        <v>901010402</v>
      </c>
      <c r="U17" s="13" t="s">
        <v>148</v>
      </c>
      <c r="V17" s="13"/>
      <c r="W17" s="35" t="s">
        <v>2102</v>
      </c>
      <c r="X17" s="13" t="s">
        <v>128</v>
      </c>
      <c r="Y17" s="14" t="s">
        <v>124</v>
      </c>
      <c r="Z17" s="15"/>
      <c r="AA17" s="13" t="s">
        <v>88</v>
      </c>
      <c r="AB17" s="13" t="s">
        <v>122</v>
      </c>
      <c r="AC17" s="13"/>
      <c r="AD17" s="13"/>
      <c r="AE17" s="13"/>
      <c r="AF17" s="13"/>
      <c r="AG17" s="13"/>
      <c r="AH17" s="13" t="s">
        <v>98</v>
      </c>
      <c r="AI17" s="36">
        <v>27115659</v>
      </c>
      <c r="AJ17" s="13"/>
      <c r="AK17" s="13"/>
      <c r="AL17" s="13"/>
      <c r="AM17" s="35" t="s">
        <v>2030</v>
      </c>
      <c r="AN17" s="33">
        <v>15</v>
      </c>
      <c r="AO17" s="13" t="s">
        <v>102</v>
      </c>
      <c r="AP17" s="13">
        <v>0</v>
      </c>
      <c r="AQ17" s="13" t="s">
        <v>113</v>
      </c>
      <c r="AR17" s="30">
        <v>0</v>
      </c>
      <c r="AS17" s="13">
        <v>0</v>
      </c>
      <c r="AT17" s="15">
        <v>42857</v>
      </c>
      <c r="AU17" s="15">
        <v>42872</v>
      </c>
      <c r="AV17" s="15"/>
      <c r="AW17" s="39">
        <v>100</v>
      </c>
      <c r="AX17" s="39">
        <v>100</v>
      </c>
      <c r="AY17" s="39">
        <v>0</v>
      </c>
      <c r="AZ17" s="39">
        <v>0</v>
      </c>
      <c r="BA17" s="16"/>
    </row>
    <row r="18" spans="1:845" s="10" customFormat="1" ht="15.75" thickBot="1" x14ac:dyDescent="0.3">
      <c r="A18" s="27">
        <v>8</v>
      </c>
      <c r="B18" s="43" t="s">
        <v>2017</v>
      </c>
      <c r="C18" s="14" t="s">
        <v>65</v>
      </c>
      <c r="D18" s="14"/>
      <c r="E18" s="30" t="s">
        <v>2057</v>
      </c>
      <c r="F18" s="42">
        <v>42857</v>
      </c>
      <c r="G18" s="13" t="s">
        <v>66</v>
      </c>
      <c r="H18" s="30" t="s">
        <v>2081</v>
      </c>
      <c r="I18" s="13" t="s">
        <v>80</v>
      </c>
      <c r="J18" s="13" t="s">
        <v>164</v>
      </c>
      <c r="K18" s="13"/>
      <c r="L18" s="13" t="s">
        <v>1691</v>
      </c>
      <c r="M18" s="30">
        <v>29276996</v>
      </c>
      <c r="N18" s="13" t="s">
        <v>78</v>
      </c>
      <c r="O18" s="13"/>
      <c r="P18" s="13"/>
      <c r="Q18" s="13" t="s">
        <v>71</v>
      </c>
      <c r="R18" s="13" t="s">
        <v>98</v>
      </c>
      <c r="S18" s="30">
        <v>32431779</v>
      </c>
      <c r="T18" s="30"/>
      <c r="U18" s="13" t="s">
        <v>138</v>
      </c>
      <c r="V18" s="13"/>
      <c r="W18" s="35" t="s">
        <v>2103</v>
      </c>
      <c r="X18" s="13" t="s">
        <v>128</v>
      </c>
      <c r="Y18" s="14" t="s">
        <v>124</v>
      </c>
      <c r="Z18" s="41"/>
      <c r="AA18" s="13" t="s">
        <v>88</v>
      </c>
      <c r="AB18" s="13" t="s">
        <v>122</v>
      </c>
      <c r="AC18" s="13"/>
      <c r="AD18" s="13"/>
      <c r="AE18" s="13"/>
      <c r="AF18" s="13"/>
      <c r="AG18" s="13"/>
      <c r="AH18" s="13" t="s">
        <v>98</v>
      </c>
      <c r="AI18" s="36">
        <v>7215408</v>
      </c>
      <c r="AJ18" s="13"/>
      <c r="AK18" s="13"/>
      <c r="AL18" s="13"/>
      <c r="AM18" s="35" t="s">
        <v>2120</v>
      </c>
      <c r="AN18" s="33">
        <v>120</v>
      </c>
      <c r="AO18" s="13" t="s">
        <v>102</v>
      </c>
      <c r="AP18" s="13">
        <v>0</v>
      </c>
      <c r="AQ18" s="13" t="s">
        <v>113</v>
      </c>
      <c r="AR18" s="30">
        <v>0</v>
      </c>
      <c r="AS18" s="13">
        <v>0</v>
      </c>
      <c r="AT18" s="15">
        <v>42857</v>
      </c>
      <c r="AU18" s="15">
        <v>42980</v>
      </c>
      <c r="AV18" s="47"/>
      <c r="AW18" s="39">
        <v>10</v>
      </c>
      <c r="AX18" s="39">
        <v>10</v>
      </c>
      <c r="AY18" s="39">
        <v>0</v>
      </c>
      <c r="AZ18" s="39">
        <v>0</v>
      </c>
      <c r="BA18" s="16"/>
    </row>
    <row r="19" spans="1:845" s="32" customFormat="1" ht="15.75" thickBot="1" x14ac:dyDescent="0.3">
      <c r="A19" s="27">
        <v>9</v>
      </c>
      <c r="B19" s="43" t="s">
        <v>2018</v>
      </c>
      <c r="C19" s="30" t="s">
        <v>65</v>
      </c>
      <c r="D19" s="30"/>
      <c r="E19" s="30" t="s">
        <v>2058</v>
      </c>
      <c r="F19" s="42">
        <v>42864</v>
      </c>
      <c r="G19" s="13" t="s">
        <v>66</v>
      </c>
      <c r="H19" s="30" t="s">
        <v>2082</v>
      </c>
      <c r="I19" s="13" t="s">
        <v>80</v>
      </c>
      <c r="J19" s="13" t="s">
        <v>164</v>
      </c>
      <c r="K19" s="13"/>
      <c r="L19" s="13" t="s">
        <v>1691</v>
      </c>
      <c r="M19" s="30">
        <v>41161872</v>
      </c>
      <c r="N19" s="30" t="s">
        <v>78</v>
      </c>
      <c r="O19" s="30"/>
      <c r="P19" s="30"/>
      <c r="Q19" s="13" t="s">
        <v>71</v>
      </c>
      <c r="R19" s="13" t="s">
        <v>98</v>
      </c>
      <c r="S19" s="30">
        <v>1019021269</v>
      </c>
      <c r="T19" s="30"/>
      <c r="U19" s="30" t="s">
        <v>118</v>
      </c>
      <c r="V19" s="30"/>
      <c r="W19" s="35" t="s">
        <v>2104</v>
      </c>
      <c r="X19" s="13" t="s">
        <v>128</v>
      </c>
      <c r="Y19" s="14" t="s">
        <v>124</v>
      </c>
      <c r="Z19" s="31"/>
      <c r="AA19" s="30" t="s">
        <v>88</v>
      </c>
      <c r="AB19" s="30" t="s">
        <v>122</v>
      </c>
      <c r="AC19" s="30"/>
      <c r="AD19" s="30"/>
      <c r="AE19" s="30"/>
      <c r="AF19" s="30"/>
      <c r="AG19" s="30"/>
      <c r="AH19" s="30" t="s">
        <v>98</v>
      </c>
      <c r="AI19" s="36">
        <v>7215408</v>
      </c>
      <c r="AJ19" s="30"/>
      <c r="AK19" s="30"/>
      <c r="AL19" s="30"/>
      <c r="AM19" s="35" t="s">
        <v>2120</v>
      </c>
      <c r="AN19" s="33">
        <v>237</v>
      </c>
      <c r="AO19" s="30" t="s">
        <v>102</v>
      </c>
      <c r="AP19" s="30">
        <v>0</v>
      </c>
      <c r="AQ19" s="30" t="s">
        <v>113</v>
      </c>
      <c r="AR19" s="30">
        <v>0</v>
      </c>
      <c r="AS19" s="13">
        <v>0</v>
      </c>
      <c r="AT19" s="15">
        <v>42864</v>
      </c>
      <c r="AU19" s="15">
        <v>43100</v>
      </c>
      <c r="AV19" s="31"/>
      <c r="AW19" s="39">
        <v>34</v>
      </c>
      <c r="AX19" s="39">
        <v>34</v>
      </c>
      <c r="AY19" s="39">
        <v>17</v>
      </c>
      <c r="AZ19" s="39">
        <v>17</v>
      </c>
      <c r="BA19" s="33"/>
    </row>
    <row r="20" spans="1:845" s="10" customFormat="1" ht="15.75" thickBot="1" x14ac:dyDescent="0.3">
      <c r="A20" s="27">
        <v>10</v>
      </c>
      <c r="B20" s="43" t="s">
        <v>2019</v>
      </c>
      <c r="C20" s="14" t="s">
        <v>65</v>
      </c>
      <c r="D20" s="14"/>
      <c r="E20" s="30" t="s">
        <v>2059</v>
      </c>
      <c r="F20" s="42">
        <v>42865</v>
      </c>
      <c r="G20" s="13" t="s">
        <v>66</v>
      </c>
      <c r="H20" s="30" t="s">
        <v>2083</v>
      </c>
      <c r="I20" s="13" t="s">
        <v>115</v>
      </c>
      <c r="J20" s="13" t="s">
        <v>94</v>
      </c>
      <c r="K20" s="13"/>
      <c r="L20" s="13" t="s">
        <v>1215</v>
      </c>
      <c r="M20" s="30">
        <v>72746478</v>
      </c>
      <c r="N20" s="13" t="s">
        <v>78</v>
      </c>
      <c r="O20" s="13"/>
      <c r="P20" s="13"/>
      <c r="Q20" s="13" t="s">
        <v>84</v>
      </c>
      <c r="R20" s="13" t="s">
        <v>72</v>
      </c>
      <c r="S20" s="30"/>
      <c r="T20" s="30">
        <v>900201461</v>
      </c>
      <c r="U20" s="13" t="s">
        <v>83</v>
      </c>
      <c r="V20" s="13"/>
      <c r="W20" s="35" t="s">
        <v>2105</v>
      </c>
      <c r="X20" s="13" t="s">
        <v>73</v>
      </c>
      <c r="Y20" s="14" t="s">
        <v>229</v>
      </c>
      <c r="Z20" s="15">
        <v>42865</v>
      </c>
      <c r="AA20" s="13" t="s">
        <v>88</v>
      </c>
      <c r="AB20" s="13" t="s">
        <v>122</v>
      </c>
      <c r="AC20" s="13"/>
      <c r="AD20" s="13"/>
      <c r="AE20" s="13"/>
      <c r="AF20" s="13"/>
      <c r="AG20" s="13"/>
      <c r="AH20" s="13" t="s">
        <v>98</v>
      </c>
      <c r="AI20" s="36">
        <v>27115659</v>
      </c>
      <c r="AJ20" s="13"/>
      <c r="AK20" s="13"/>
      <c r="AL20" s="13"/>
      <c r="AM20" s="35" t="s">
        <v>2030</v>
      </c>
      <c r="AN20" s="33">
        <v>30</v>
      </c>
      <c r="AO20" s="13" t="s">
        <v>102</v>
      </c>
      <c r="AP20" s="13">
        <v>0</v>
      </c>
      <c r="AQ20" s="13" t="s">
        <v>91</v>
      </c>
      <c r="AR20" s="30">
        <v>0</v>
      </c>
      <c r="AS20" s="13">
        <v>22</v>
      </c>
      <c r="AT20" s="15">
        <v>42865</v>
      </c>
      <c r="AU20" s="15">
        <v>42931</v>
      </c>
      <c r="AV20" s="47"/>
      <c r="AW20" s="39">
        <v>0</v>
      </c>
      <c r="AX20" s="39">
        <v>0</v>
      </c>
      <c r="AY20" s="39">
        <v>0</v>
      </c>
      <c r="AZ20" s="39">
        <v>0</v>
      </c>
      <c r="BA20" s="16"/>
    </row>
    <row r="21" spans="1:845" s="10" customFormat="1" ht="15.75" thickBot="1" x14ac:dyDescent="0.3">
      <c r="A21" s="27">
        <v>11</v>
      </c>
      <c r="B21" s="43" t="s">
        <v>2020</v>
      </c>
      <c r="C21" s="14" t="s">
        <v>65</v>
      </c>
      <c r="D21" s="14"/>
      <c r="E21" s="30" t="s">
        <v>2060</v>
      </c>
      <c r="F21" s="42">
        <v>42867</v>
      </c>
      <c r="G21" s="13" t="s">
        <v>66</v>
      </c>
      <c r="H21" s="30" t="s">
        <v>2093</v>
      </c>
      <c r="I21" s="13" t="s">
        <v>80</v>
      </c>
      <c r="J21" s="13" t="s">
        <v>68</v>
      </c>
      <c r="K21" s="13"/>
      <c r="L21" s="13" t="s">
        <v>1701</v>
      </c>
      <c r="M21" s="30">
        <v>8850000</v>
      </c>
      <c r="N21" s="13" t="s">
        <v>78</v>
      </c>
      <c r="O21" s="13"/>
      <c r="P21" s="13"/>
      <c r="Q21" s="13" t="s">
        <v>71</v>
      </c>
      <c r="R21" s="13" t="s">
        <v>98</v>
      </c>
      <c r="S21" s="30">
        <v>84006071</v>
      </c>
      <c r="T21" s="30"/>
      <c r="U21" s="13" t="s">
        <v>148</v>
      </c>
      <c r="V21" s="13"/>
      <c r="W21" s="35" t="s">
        <v>2106</v>
      </c>
      <c r="X21" s="13" t="s">
        <v>128</v>
      </c>
      <c r="Y21" s="14" t="s">
        <v>124</v>
      </c>
      <c r="Z21" s="15"/>
      <c r="AA21" s="13" t="s">
        <v>88</v>
      </c>
      <c r="AB21" s="13" t="s">
        <v>122</v>
      </c>
      <c r="AC21" s="13"/>
      <c r="AD21" s="13"/>
      <c r="AE21" s="13"/>
      <c r="AF21" s="13"/>
      <c r="AG21" s="13"/>
      <c r="AH21" s="13" t="s">
        <v>98</v>
      </c>
      <c r="AI21" s="36">
        <v>40940806</v>
      </c>
      <c r="AJ21" s="13"/>
      <c r="AK21" s="13"/>
      <c r="AL21" s="13"/>
      <c r="AM21" s="35" t="s">
        <v>2040</v>
      </c>
      <c r="AN21" s="33">
        <v>150</v>
      </c>
      <c r="AO21" s="13" t="s">
        <v>102</v>
      </c>
      <c r="AP21" s="13">
        <v>0</v>
      </c>
      <c r="AQ21" s="13" t="s">
        <v>113</v>
      </c>
      <c r="AR21" s="30">
        <v>0</v>
      </c>
      <c r="AS21" s="13">
        <v>0</v>
      </c>
      <c r="AT21" s="15">
        <v>42136</v>
      </c>
      <c r="AU21" s="15">
        <v>43020</v>
      </c>
      <c r="AV21" s="47"/>
      <c r="AW21" s="39">
        <v>100</v>
      </c>
      <c r="AX21" s="39">
        <v>50</v>
      </c>
      <c r="AY21" s="39">
        <v>100</v>
      </c>
      <c r="AZ21" s="39">
        <v>50</v>
      </c>
      <c r="BA21" s="16"/>
    </row>
    <row r="22" spans="1:845" s="10" customFormat="1" ht="15.75" thickBot="1" x14ac:dyDescent="0.3">
      <c r="A22" s="27">
        <v>12</v>
      </c>
      <c r="B22" s="43" t="s">
        <v>2021</v>
      </c>
      <c r="C22" s="14" t="s">
        <v>65</v>
      </c>
      <c r="D22" s="14"/>
      <c r="E22" s="30" t="s">
        <v>2061</v>
      </c>
      <c r="F22" s="42">
        <v>42867</v>
      </c>
      <c r="G22" s="13" t="s">
        <v>66</v>
      </c>
      <c r="H22" s="30" t="s">
        <v>2092</v>
      </c>
      <c r="I22" s="13" t="s">
        <v>80</v>
      </c>
      <c r="J22" s="13" t="s">
        <v>68</v>
      </c>
      <c r="K22" s="13"/>
      <c r="L22" s="13" t="s">
        <v>1701</v>
      </c>
      <c r="M22" s="30">
        <v>5700000</v>
      </c>
      <c r="N22" s="13" t="s">
        <v>78</v>
      </c>
      <c r="O22" s="13"/>
      <c r="P22" s="13"/>
      <c r="Q22" s="13" t="s">
        <v>71</v>
      </c>
      <c r="R22" s="13" t="s">
        <v>98</v>
      </c>
      <c r="S22" s="30">
        <v>40838270</v>
      </c>
      <c r="T22" s="30"/>
      <c r="U22" s="13" t="s">
        <v>148</v>
      </c>
      <c r="V22" s="13"/>
      <c r="W22" s="35" t="s">
        <v>2107</v>
      </c>
      <c r="X22" s="13" t="s">
        <v>128</v>
      </c>
      <c r="Y22" s="14" t="s">
        <v>124</v>
      </c>
      <c r="Z22" s="15"/>
      <c r="AA22" s="13" t="s">
        <v>88</v>
      </c>
      <c r="AB22" s="13" t="s">
        <v>122</v>
      </c>
      <c r="AC22" s="13"/>
      <c r="AD22" s="13"/>
      <c r="AE22" s="13"/>
      <c r="AF22" s="13"/>
      <c r="AG22" s="13"/>
      <c r="AH22" s="13" t="s">
        <v>98</v>
      </c>
      <c r="AI22" s="36">
        <v>40940806</v>
      </c>
      <c r="AJ22" s="13"/>
      <c r="AK22" s="13"/>
      <c r="AL22" s="13"/>
      <c r="AM22" s="35" t="s">
        <v>2040</v>
      </c>
      <c r="AN22" s="33">
        <v>180</v>
      </c>
      <c r="AO22" s="13" t="s">
        <v>102</v>
      </c>
      <c r="AP22" s="13">
        <v>0</v>
      </c>
      <c r="AQ22" s="13" t="s">
        <v>113</v>
      </c>
      <c r="AR22" s="30">
        <v>0</v>
      </c>
      <c r="AS22" s="13">
        <v>0</v>
      </c>
      <c r="AT22" s="15">
        <v>42867</v>
      </c>
      <c r="AU22" s="15">
        <v>43051</v>
      </c>
      <c r="AV22" s="47"/>
      <c r="AW22" s="39">
        <v>100</v>
      </c>
      <c r="AX22" s="39">
        <v>50</v>
      </c>
      <c r="AY22" s="39">
        <v>100</v>
      </c>
      <c r="AZ22" s="39">
        <v>50</v>
      </c>
      <c r="BA22" s="16"/>
    </row>
    <row r="23" spans="1:845" s="10" customFormat="1" ht="15.75" thickBot="1" x14ac:dyDescent="0.3">
      <c r="A23" s="27">
        <v>13</v>
      </c>
      <c r="B23" s="43" t="s">
        <v>2022</v>
      </c>
      <c r="C23" s="14" t="s">
        <v>65</v>
      </c>
      <c r="D23" s="25"/>
      <c r="E23" s="30" t="s">
        <v>2062</v>
      </c>
      <c r="F23" s="42">
        <v>42871</v>
      </c>
      <c r="G23" s="13" t="s">
        <v>66</v>
      </c>
      <c r="H23" s="30" t="s">
        <v>2084</v>
      </c>
      <c r="I23" s="13" t="s">
        <v>115</v>
      </c>
      <c r="J23" s="13" t="s">
        <v>164</v>
      </c>
      <c r="K23" s="13"/>
      <c r="L23" s="13" t="s">
        <v>1691</v>
      </c>
      <c r="M23" s="30">
        <v>1945650</v>
      </c>
      <c r="N23" s="13" t="s">
        <v>78</v>
      </c>
      <c r="O23" s="13"/>
      <c r="P23" s="13"/>
      <c r="Q23" s="13" t="s">
        <v>84</v>
      </c>
      <c r="R23" s="13" t="s">
        <v>72</v>
      </c>
      <c r="S23" s="30"/>
      <c r="T23" s="30">
        <v>830071528</v>
      </c>
      <c r="U23" s="13" t="s">
        <v>83</v>
      </c>
      <c r="V23" s="13"/>
      <c r="W23" s="35" t="s">
        <v>2108</v>
      </c>
      <c r="X23" s="13" t="s">
        <v>73</v>
      </c>
      <c r="Y23" s="14" t="s">
        <v>124</v>
      </c>
      <c r="Z23" s="15"/>
      <c r="AA23" s="13" t="s">
        <v>88</v>
      </c>
      <c r="AB23" s="13" t="s">
        <v>122</v>
      </c>
      <c r="AC23" s="13"/>
      <c r="AD23" s="13"/>
      <c r="AE23" s="13"/>
      <c r="AF23" s="13"/>
      <c r="AG23" s="13"/>
      <c r="AH23" s="13" t="s">
        <v>98</v>
      </c>
      <c r="AI23" s="36">
        <v>19422141</v>
      </c>
      <c r="AJ23" s="13"/>
      <c r="AK23" s="13"/>
      <c r="AL23" s="13"/>
      <c r="AM23" s="35" t="s">
        <v>2121</v>
      </c>
      <c r="AN23" s="33">
        <v>30</v>
      </c>
      <c r="AO23" s="13" t="s">
        <v>102</v>
      </c>
      <c r="AP23" s="13">
        <v>0</v>
      </c>
      <c r="AQ23" s="13" t="s">
        <v>113</v>
      </c>
      <c r="AR23" s="30">
        <v>0</v>
      </c>
      <c r="AS23" s="13">
        <v>0</v>
      </c>
      <c r="AT23" s="15">
        <v>42871</v>
      </c>
      <c r="AU23" s="15">
        <v>42902</v>
      </c>
      <c r="AV23" s="15"/>
      <c r="AW23" s="39">
        <v>100</v>
      </c>
      <c r="AX23" s="39">
        <v>100</v>
      </c>
      <c r="AY23" s="39">
        <v>100</v>
      </c>
      <c r="AZ23" s="39">
        <v>0</v>
      </c>
      <c r="BA23" s="16"/>
    </row>
    <row r="24" spans="1:845" s="29" customFormat="1" ht="15.75" thickBot="1" x14ac:dyDescent="0.3">
      <c r="A24" s="27">
        <v>15</v>
      </c>
      <c r="B24" s="43" t="s">
        <v>2023</v>
      </c>
      <c r="C24" s="14" t="s">
        <v>65</v>
      </c>
      <c r="D24" s="14"/>
      <c r="E24" s="30" t="s">
        <v>2063</v>
      </c>
      <c r="F24" s="42">
        <v>42873</v>
      </c>
      <c r="G24" s="13" t="s">
        <v>66</v>
      </c>
      <c r="H24" s="30" t="s">
        <v>2085</v>
      </c>
      <c r="I24" s="13" t="s">
        <v>105</v>
      </c>
      <c r="J24" s="13" t="s">
        <v>94</v>
      </c>
      <c r="K24" s="13" t="s">
        <v>2049</v>
      </c>
      <c r="L24" s="13" t="s">
        <v>1459</v>
      </c>
      <c r="M24" s="30">
        <v>383361.37</v>
      </c>
      <c r="N24" s="13" t="s">
        <v>78</v>
      </c>
      <c r="O24" s="13"/>
      <c r="P24" s="13"/>
      <c r="Q24" s="13" t="s">
        <v>84</v>
      </c>
      <c r="R24" s="13" t="s">
        <v>72</v>
      </c>
      <c r="S24" s="30"/>
      <c r="T24" s="30">
        <v>900315346</v>
      </c>
      <c r="U24" s="13" t="s">
        <v>70</v>
      </c>
      <c r="V24" s="13"/>
      <c r="W24" s="35" t="s">
        <v>2109</v>
      </c>
      <c r="X24" s="13" t="s">
        <v>128</v>
      </c>
      <c r="Y24" s="14" t="s">
        <v>124</v>
      </c>
      <c r="Z24" s="15"/>
      <c r="AA24" s="13" t="s">
        <v>88</v>
      </c>
      <c r="AB24" s="13" t="s">
        <v>122</v>
      </c>
      <c r="AC24" s="13"/>
      <c r="AD24" s="13"/>
      <c r="AE24" s="13"/>
      <c r="AF24" s="13"/>
      <c r="AG24" s="13"/>
      <c r="AH24" s="13" t="s">
        <v>98</v>
      </c>
      <c r="AI24" s="36">
        <v>27115659</v>
      </c>
      <c r="AJ24" s="13"/>
      <c r="AK24" s="13"/>
      <c r="AL24" s="13"/>
      <c r="AM24" s="35" t="s">
        <v>2030</v>
      </c>
      <c r="AN24" s="33">
        <v>15</v>
      </c>
      <c r="AO24" s="13" t="s">
        <v>102</v>
      </c>
      <c r="AP24" s="30">
        <v>0</v>
      </c>
      <c r="AQ24" s="13" t="s">
        <v>113</v>
      </c>
      <c r="AR24" s="30">
        <v>0</v>
      </c>
      <c r="AS24" s="13">
        <v>0</v>
      </c>
      <c r="AT24" s="15">
        <v>42873</v>
      </c>
      <c r="AU24" s="15">
        <v>42888</v>
      </c>
      <c r="AV24" s="47"/>
      <c r="AW24" s="39">
        <v>100</v>
      </c>
      <c r="AX24" s="39">
        <v>0</v>
      </c>
      <c r="AY24" s="39">
        <v>0</v>
      </c>
      <c r="AZ24" s="39">
        <v>0</v>
      </c>
      <c r="BA24" s="16"/>
    </row>
    <row r="25" spans="1:845" s="29" customFormat="1" ht="15.75" thickBot="1" x14ac:dyDescent="0.3">
      <c r="A25" s="27">
        <v>16</v>
      </c>
      <c r="B25" s="43" t="s">
        <v>2031</v>
      </c>
      <c r="C25" s="14" t="s">
        <v>65</v>
      </c>
      <c r="D25" s="14"/>
      <c r="E25" s="30" t="s">
        <v>2064</v>
      </c>
      <c r="F25" s="42">
        <v>42873</v>
      </c>
      <c r="G25" s="13" t="s">
        <v>66</v>
      </c>
      <c r="H25" s="30" t="s">
        <v>2085</v>
      </c>
      <c r="I25" s="13" t="s">
        <v>105</v>
      </c>
      <c r="J25" s="30" t="s">
        <v>94</v>
      </c>
      <c r="K25" s="13" t="s">
        <v>2049</v>
      </c>
      <c r="L25" s="13" t="s">
        <v>1456</v>
      </c>
      <c r="M25" s="30">
        <v>419081.23</v>
      </c>
      <c r="N25" s="13" t="s">
        <v>78</v>
      </c>
      <c r="O25" s="13"/>
      <c r="P25" s="13"/>
      <c r="Q25" s="13" t="s">
        <v>84</v>
      </c>
      <c r="R25" s="13" t="s">
        <v>72</v>
      </c>
      <c r="S25" s="30"/>
      <c r="T25" s="30">
        <v>900315346</v>
      </c>
      <c r="U25" s="13" t="s">
        <v>70</v>
      </c>
      <c r="V25" s="13"/>
      <c r="W25" s="35" t="s">
        <v>2109</v>
      </c>
      <c r="X25" s="13" t="s">
        <v>128</v>
      </c>
      <c r="Y25" s="14" t="s">
        <v>124</v>
      </c>
      <c r="Z25" s="41"/>
      <c r="AA25" s="13" t="s">
        <v>88</v>
      </c>
      <c r="AB25" s="13" t="s">
        <v>122</v>
      </c>
      <c r="AC25" s="13"/>
      <c r="AD25" s="13"/>
      <c r="AE25" s="13"/>
      <c r="AF25" s="13"/>
      <c r="AG25" s="13"/>
      <c r="AH25" s="13" t="s">
        <v>98</v>
      </c>
      <c r="AI25" s="36">
        <v>27115659</v>
      </c>
      <c r="AJ25" s="13"/>
      <c r="AK25" s="13"/>
      <c r="AL25" s="13"/>
      <c r="AM25" s="35" t="s">
        <v>2030</v>
      </c>
      <c r="AN25" s="33">
        <v>15</v>
      </c>
      <c r="AO25" s="13" t="s">
        <v>102</v>
      </c>
      <c r="AP25" s="30">
        <v>0</v>
      </c>
      <c r="AQ25" s="13" t="s">
        <v>113</v>
      </c>
      <c r="AR25" s="30">
        <v>0</v>
      </c>
      <c r="AS25" s="13">
        <v>0</v>
      </c>
      <c r="AT25" s="15">
        <v>42873</v>
      </c>
      <c r="AU25" s="15">
        <v>42888</v>
      </c>
      <c r="AV25" s="15"/>
      <c r="AW25" s="39">
        <v>100</v>
      </c>
      <c r="AX25" s="39">
        <v>0</v>
      </c>
      <c r="AY25" s="39">
        <v>0</v>
      </c>
      <c r="AZ25" s="39">
        <v>0</v>
      </c>
      <c r="BA25" s="16"/>
    </row>
    <row r="26" spans="1:845" s="29" customFormat="1" ht="15.75" thickBot="1" x14ac:dyDescent="0.3">
      <c r="A26" s="27">
        <v>17</v>
      </c>
      <c r="B26" s="43" t="s">
        <v>2032</v>
      </c>
      <c r="C26" s="14" t="s">
        <v>65</v>
      </c>
      <c r="D26" s="14"/>
      <c r="E26" s="30" t="s">
        <v>2065</v>
      </c>
      <c r="F26" s="42">
        <v>42873</v>
      </c>
      <c r="G26" s="13" t="s">
        <v>66</v>
      </c>
      <c r="H26" s="30" t="s">
        <v>2085</v>
      </c>
      <c r="I26" s="13" t="s">
        <v>105</v>
      </c>
      <c r="J26" s="13" t="s">
        <v>94</v>
      </c>
      <c r="K26" s="13" t="s">
        <v>2049</v>
      </c>
      <c r="L26" s="13" t="s">
        <v>1456</v>
      </c>
      <c r="M26" s="30">
        <v>1171436</v>
      </c>
      <c r="N26" s="13" t="s">
        <v>78</v>
      </c>
      <c r="O26" s="13"/>
      <c r="P26" s="13"/>
      <c r="Q26" s="13" t="s">
        <v>84</v>
      </c>
      <c r="R26" s="13" t="s">
        <v>72</v>
      </c>
      <c r="S26" s="30"/>
      <c r="T26" s="30">
        <v>830119276</v>
      </c>
      <c r="U26" s="13" t="s">
        <v>83</v>
      </c>
      <c r="V26" s="13"/>
      <c r="W26" s="35" t="s">
        <v>2110</v>
      </c>
      <c r="X26" s="13" t="s">
        <v>128</v>
      </c>
      <c r="Y26" s="14" t="s">
        <v>124</v>
      </c>
      <c r="Z26" s="41"/>
      <c r="AA26" s="13" t="s">
        <v>88</v>
      </c>
      <c r="AB26" s="13" t="s">
        <v>122</v>
      </c>
      <c r="AC26" s="13"/>
      <c r="AD26" s="13"/>
      <c r="AE26" s="13"/>
      <c r="AF26" s="13"/>
      <c r="AG26" s="13"/>
      <c r="AH26" s="13" t="s">
        <v>98</v>
      </c>
      <c r="AI26" s="36">
        <v>27115659</v>
      </c>
      <c r="AJ26" s="13"/>
      <c r="AK26" s="13"/>
      <c r="AL26" s="13"/>
      <c r="AM26" s="35" t="s">
        <v>2030</v>
      </c>
      <c r="AN26" s="33">
        <v>15</v>
      </c>
      <c r="AO26" s="13" t="s">
        <v>102</v>
      </c>
      <c r="AP26" s="30">
        <v>0</v>
      </c>
      <c r="AQ26" s="13" t="s">
        <v>113</v>
      </c>
      <c r="AR26" s="30">
        <v>0</v>
      </c>
      <c r="AS26" s="13">
        <v>0</v>
      </c>
      <c r="AT26" s="15">
        <v>42873</v>
      </c>
      <c r="AU26" s="15">
        <v>42888</v>
      </c>
      <c r="AV26" s="15"/>
      <c r="AW26" s="39">
        <v>100</v>
      </c>
      <c r="AX26" s="39">
        <v>100</v>
      </c>
      <c r="AY26" s="39">
        <v>100</v>
      </c>
      <c r="AZ26" s="39">
        <v>100</v>
      </c>
      <c r="BA26" s="16"/>
    </row>
    <row r="27" spans="1:845" s="10" customFormat="1" ht="15.75" thickBot="1" x14ac:dyDescent="0.3">
      <c r="A27" s="27">
        <v>19</v>
      </c>
      <c r="B27" s="43" t="s">
        <v>2036</v>
      </c>
      <c r="C27" s="14" t="s">
        <v>65</v>
      </c>
      <c r="D27" s="14"/>
      <c r="E27" s="30" t="s">
        <v>2066</v>
      </c>
      <c r="F27" s="42">
        <v>42873</v>
      </c>
      <c r="G27" s="13" t="s">
        <v>66</v>
      </c>
      <c r="H27" s="30" t="s">
        <v>2085</v>
      </c>
      <c r="I27" s="13" t="s">
        <v>105</v>
      </c>
      <c r="J27" s="13" t="s">
        <v>94</v>
      </c>
      <c r="K27" s="13" t="s">
        <v>2049</v>
      </c>
      <c r="L27" s="13" t="s">
        <v>1456</v>
      </c>
      <c r="M27" s="30">
        <v>867510</v>
      </c>
      <c r="N27" s="13" t="s">
        <v>78</v>
      </c>
      <c r="O27" s="13"/>
      <c r="P27" s="13"/>
      <c r="Q27" s="13" t="s">
        <v>84</v>
      </c>
      <c r="R27" s="13" t="s">
        <v>72</v>
      </c>
      <c r="S27" s="30"/>
      <c r="T27" s="30">
        <v>900395841</v>
      </c>
      <c r="U27" s="13" t="s">
        <v>83</v>
      </c>
      <c r="V27" s="13"/>
      <c r="W27" s="35" t="s">
        <v>2111</v>
      </c>
      <c r="X27" s="13" t="s">
        <v>128</v>
      </c>
      <c r="Y27" s="14" t="s">
        <v>124</v>
      </c>
      <c r="Z27" s="15"/>
      <c r="AA27" s="13" t="s">
        <v>88</v>
      </c>
      <c r="AB27" s="13" t="s">
        <v>122</v>
      </c>
      <c r="AC27" s="13"/>
      <c r="AD27" s="13"/>
      <c r="AE27" s="13"/>
      <c r="AF27" s="13"/>
      <c r="AG27" s="13"/>
      <c r="AH27" s="13" t="s">
        <v>98</v>
      </c>
      <c r="AI27" s="36">
        <v>27115659</v>
      </c>
      <c r="AJ27" s="13"/>
      <c r="AK27" s="13"/>
      <c r="AL27" s="13"/>
      <c r="AM27" s="35" t="s">
        <v>2030</v>
      </c>
      <c r="AN27" s="33">
        <v>15</v>
      </c>
      <c r="AO27" s="13" t="s">
        <v>102</v>
      </c>
      <c r="AP27" s="30">
        <v>0</v>
      </c>
      <c r="AQ27" s="13" t="s">
        <v>113</v>
      </c>
      <c r="AR27" s="30">
        <v>0</v>
      </c>
      <c r="AS27" s="13">
        <v>0</v>
      </c>
      <c r="AT27" s="15">
        <v>42873</v>
      </c>
      <c r="AU27" s="15">
        <v>42888</v>
      </c>
      <c r="AV27" s="47"/>
      <c r="AW27" s="39">
        <v>100</v>
      </c>
      <c r="AX27" s="39">
        <v>0</v>
      </c>
      <c r="AY27" s="39">
        <v>0</v>
      </c>
      <c r="AZ27" s="39">
        <v>0</v>
      </c>
      <c r="BA27" s="16"/>
    </row>
    <row r="28" spans="1:845" s="48" customFormat="1" ht="15.75" thickBot="1" x14ac:dyDescent="0.3">
      <c r="A28" s="27"/>
      <c r="C28" s="14"/>
      <c r="D28" s="14"/>
      <c r="E28" s="30" t="s">
        <v>2067</v>
      </c>
      <c r="F28" s="42">
        <v>42877</v>
      </c>
      <c r="G28" s="13" t="s">
        <v>66</v>
      </c>
      <c r="H28" s="30" t="s">
        <v>2086</v>
      </c>
      <c r="I28" s="13" t="s">
        <v>80</v>
      </c>
      <c r="J28" s="13" t="s">
        <v>164</v>
      </c>
      <c r="K28" s="13"/>
      <c r="L28" s="13" t="s">
        <v>1691</v>
      </c>
      <c r="M28" s="30">
        <v>43915494</v>
      </c>
      <c r="N28" s="13" t="s">
        <v>78</v>
      </c>
      <c r="O28" s="13"/>
      <c r="P28" s="13"/>
      <c r="Q28" s="13" t="s">
        <v>71</v>
      </c>
      <c r="R28" s="13" t="s">
        <v>98</v>
      </c>
      <c r="S28" s="30">
        <v>24726441</v>
      </c>
      <c r="T28" s="30"/>
      <c r="U28" s="13" t="s">
        <v>148</v>
      </c>
      <c r="V28" s="13"/>
      <c r="W28" s="35" t="s">
        <v>2112</v>
      </c>
      <c r="X28" s="13" t="s">
        <v>128</v>
      </c>
      <c r="Y28" s="14" t="s">
        <v>226</v>
      </c>
      <c r="Z28" s="15"/>
      <c r="AA28" s="13" t="s">
        <v>88</v>
      </c>
      <c r="AB28" s="13" t="s">
        <v>122</v>
      </c>
      <c r="AC28" s="13"/>
      <c r="AD28" s="13"/>
      <c r="AE28" s="13"/>
      <c r="AF28" s="13"/>
      <c r="AG28" s="13"/>
      <c r="AH28" s="13" t="s">
        <v>98</v>
      </c>
      <c r="AI28" s="36">
        <v>19264737</v>
      </c>
      <c r="AJ28" s="13"/>
      <c r="AK28" s="13"/>
      <c r="AL28" s="13"/>
      <c r="AM28" s="35" t="s">
        <v>2008</v>
      </c>
      <c r="AN28" s="33">
        <v>185</v>
      </c>
      <c r="AO28" s="13" t="s">
        <v>102</v>
      </c>
      <c r="AP28" s="30">
        <v>0</v>
      </c>
      <c r="AQ28" s="13" t="s">
        <v>113</v>
      </c>
      <c r="AR28" s="30">
        <v>0</v>
      </c>
      <c r="AS28" s="13">
        <v>0</v>
      </c>
      <c r="AT28" s="15">
        <v>42877</v>
      </c>
      <c r="AU28" s="15">
        <v>43061</v>
      </c>
      <c r="AV28" s="47"/>
      <c r="AW28" s="39">
        <v>17</v>
      </c>
      <c r="AX28" s="39">
        <v>17</v>
      </c>
      <c r="AY28" s="39">
        <v>17</v>
      </c>
      <c r="AZ28" s="39">
        <v>17</v>
      </c>
      <c r="BA28" s="16"/>
    </row>
    <row r="29" spans="1:845" s="10" customFormat="1" ht="15.75" customHeight="1" thickBot="1" x14ac:dyDescent="0.3">
      <c r="A29" s="27">
        <v>20</v>
      </c>
      <c r="B29" s="43" t="s">
        <v>2033</v>
      </c>
      <c r="C29" s="14" t="s">
        <v>65</v>
      </c>
      <c r="D29" s="14"/>
      <c r="E29" s="30" t="s">
        <v>2068</v>
      </c>
      <c r="F29" s="42">
        <v>42877</v>
      </c>
      <c r="G29" s="13" t="s">
        <v>66</v>
      </c>
      <c r="H29" s="30" t="s">
        <v>2087</v>
      </c>
      <c r="I29" s="13" t="s">
        <v>80</v>
      </c>
      <c r="J29" s="30" t="s">
        <v>164</v>
      </c>
      <c r="K29" s="30"/>
      <c r="L29" s="13" t="s">
        <v>1691</v>
      </c>
      <c r="M29" s="30">
        <v>43915494</v>
      </c>
      <c r="N29" s="13" t="s">
        <v>78</v>
      </c>
      <c r="O29" s="13"/>
      <c r="P29" s="13"/>
      <c r="Q29" s="13" t="s">
        <v>71</v>
      </c>
      <c r="R29" s="13" t="s">
        <v>98</v>
      </c>
      <c r="S29" s="30">
        <v>52435071</v>
      </c>
      <c r="T29" s="30"/>
      <c r="U29" s="13" t="s">
        <v>83</v>
      </c>
      <c r="V29" s="13"/>
      <c r="W29" s="35" t="s">
        <v>2113</v>
      </c>
      <c r="X29" s="13" t="s">
        <v>73</v>
      </c>
      <c r="Y29" s="14" t="s">
        <v>229</v>
      </c>
      <c r="Z29" s="15">
        <v>42877</v>
      </c>
      <c r="AA29" s="13" t="s">
        <v>88</v>
      </c>
      <c r="AB29" s="13" t="s">
        <v>122</v>
      </c>
      <c r="AC29" s="13"/>
      <c r="AD29" s="13"/>
      <c r="AE29" s="13"/>
      <c r="AF29" s="13"/>
      <c r="AG29" s="13"/>
      <c r="AH29" s="13" t="s">
        <v>98</v>
      </c>
      <c r="AI29" s="36">
        <v>19414483</v>
      </c>
      <c r="AJ29" s="13"/>
      <c r="AK29" s="13"/>
      <c r="AL29" s="13"/>
      <c r="AM29" s="35" t="s">
        <v>2122</v>
      </c>
      <c r="AN29" s="33">
        <v>185</v>
      </c>
      <c r="AO29" s="13" t="s">
        <v>102</v>
      </c>
      <c r="AP29" s="30">
        <v>0</v>
      </c>
      <c r="AQ29" s="13" t="s">
        <v>113</v>
      </c>
      <c r="AR29" s="30">
        <v>0</v>
      </c>
      <c r="AS29" s="13">
        <v>0</v>
      </c>
      <c r="AT29" s="15">
        <v>42877</v>
      </c>
      <c r="AU29" s="15">
        <v>43061</v>
      </c>
      <c r="AV29" s="15"/>
      <c r="AW29" s="39">
        <v>21</v>
      </c>
      <c r="AX29" s="39">
        <v>21</v>
      </c>
      <c r="AY29" s="39">
        <v>21</v>
      </c>
      <c r="AZ29" s="39">
        <v>16</v>
      </c>
      <c r="BA29" s="16"/>
    </row>
    <row r="30" spans="1:845" s="10" customFormat="1" ht="15.75" thickBot="1" x14ac:dyDescent="0.3">
      <c r="A30" s="27">
        <v>21</v>
      </c>
      <c r="B30" s="43" t="s">
        <v>2024</v>
      </c>
      <c r="C30" s="14" t="s">
        <v>65</v>
      </c>
      <c r="D30" s="14"/>
      <c r="E30" s="30" t="s">
        <v>2069</v>
      </c>
      <c r="F30" s="42">
        <v>42880</v>
      </c>
      <c r="G30" s="13" t="s">
        <v>66</v>
      </c>
      <c r="H30" s="30" t="s">
        <v>2088</v>
      </c>
      <c r="I30" s="13" t="s">
        <v>115</v>
      </c>
      <c r="J30" s="13" t="s">
        <v>164</v>
      </c>
      <c r="K30" s="13"/>
      <c r="L30" s="13" t="s">
        <v>1726</v>
      </c>
      <c r="M30" s="30">
        <v>24395000</v>
      </c>
      <c r="N30" s="13" t="s">
        <v>78</v>
      </c>
      <c r="O30" s="13"/>
      <c r="P30" s="13"/>
      <c r="Q30" s="13" t="s">
        <v>84</v>
      </c>
      <c r="R30" s="13" t="s">
        <v>72</v>
      </c>
      <c r="S30" s="30"/>
      <c r="T30" s="30">
        <v>900204272</v>
      </c>
      <c r="U30" s="13" t="s">
        <v>143</v>
      </c>
      <c r="V30" s="13"/>
      <c r="W30" s="35" t="s">
        <v>2114</v>
      </c>
      <c r="X30" s="13" t="s">
        <v>73</v>
      </c>
      <c r="Y30" s="14" t="s">
        <v>229</v>
      </c>
      <c r="Z30" s="15">
        <v>42880</v>
      </c>
      <c r="AA30" s="13" t="s">
        <v>88</v>
      </c>
      <c r="AB30" s="13" t="s">
        <v>122</v>
      </c>
      <c r="AC30" s="13"/>
      <c r="AD30" s="13"/>
      <c r="AE30" s="13"/>
      <c r="AF30" s="13"/>
      <c r="AG30" s="13"/>
      <c r="AH30" s="13" t="s">
        <v>98</v>
      </c>
      <c r="AI30" s="36" t="s">
        <v>2048</v>
      </c>
      <c r="AJ30" s="13"/>
      <c r="AK30" s="13"/>
      <c r="AL30" s="13"/>
      <c r="AM30" s="35" t="s">
        <v>2123</v>
      </c>
      <c r="AN30" s="33">
        <v>30</v>
      </c>
      <c r="AO30" s="13" t="s">
        <v>102</v>
      </c>
      <c r="AP30" s="30">
        <v>0</v>
      </c>
      <c r="AQ30" s="13" t="s">
        <v>113</v>
      </c>
      <c r="AR30" s="30">
        <v>0</v>
      </c>
      <c r="AS30" s="13">
        <v>0</v>
      </c>
      <c r="AT30" s="15">
        <v>42881</v>
      </c>
      <c r="AU30" s="15">
        <v>42912</v>
      </c>
      <c r="AV30" s="15"/>
      <c r="AW30" s="39">
        <v>0</v>
      </c>
      <c r="AX30" s="39">
        <v>0</v>
      </c>
      <c r="AY30" s="39">
        <v>0</v>
      </c>
      <c r="AZ30" s="39">
        <v>0</v>
      </c>
      <c r="BA30" s="16"/>
    </row>
    <row r="31" spans="1:845" s="38" customFormat="1" ht="15.75" thickBot="1" x14ac:dyDescent="0.3">
      <c r="A31" s="27">
        <v>22</v>
      </c>
      <c r="B31" s="43" t="s">
        <v>2025</v>
      </c>
      <c r="C31" s="14"/>
      <c r="D31" s="14"/>
      <c r="E31" s="30" t="s">
        <v>2070</v>
      </c>
      <c r="F31" s="42">
        <v>42891</v>
      </c>
      <c r="G31" s="13" t="s">
        <v>66</v>
      </c>
      <c r="H31" s="30" t="s">
        <v>2089</v>
      </c>
      <c r="I31" s="30" t="s">
        <v>115</v>
      </c>
      <c r="J31" s="30" t="s">
        <v>164</v>
      </c>
      <c r="K31" s="30"/>
      <c r="L31" s="13" t="s">
        <v>1690</v>
      </c>
      <c r="M31" s="30">
        <v>25000000</v>
      </c>
      <c r="N31" s="30" t="s">
        <v>78</v>
      </c>
      <c r="O31" s="30"/>
      <c r="P31" s="30"/>
      <c r="Q31" s="30" t="s">
        <v>84</v>
      </c>
      <c r="R31" s="13" t="s">
        <v>72</v>
      </c>
      <c r="S31" s="30"/>
      <c r="T31" s="30">
        <v>800199889</v>
      </c>
      <c r="U31" s="30" t="s">
        <v>138</v>
      </c>
      <c r="V31" s="30"/>
      <c r="W31" s="35" t="s">
        <v>2115</v>
      </c>
      <c r="X31" s="13" t="s">
        <v>128</v>
      </c>
      <c r="Y31" s="14" t="s">
        <v>124</v>
      </c>
      <c r="Z31" s="31"/>
      <c r="AA31" s="30" t="s">
        <v>88</v>
      </c>
      <c r="AB31" s="30" t="s">
        <v>122</v>
      </c>
      <c r="AC31" s="30"/>
      <c r="AD31" s="30"/>
      <c r="AE31" s="30"/>
      <c r="AF31" s="30"/>
      <c r="AG31" s="13"/>
      <c r="AH31" s="30" t="s">
        <v>98</v>
      </c>
      <c r="AI31" s="36">
        <v>79230073</v>
      </c>
      <c r="AJ31" s="30"/>
      <c r="AK31" s="30"/>
      <c r="AL31" s="30"/>
      <c r="AM31" s="35" t="s">
        <v>2124</v>
      </c>
      <c r="AN31" s="33">
        <v>210</v>
      </c>
      <c r="AO31" s="30" t="s">
        <v>102</v>
      </c>
      <c r="AP31" s="30">
        <v>0</v>
      </c>
      <c r="AQ31" s="30" t="s">
        <v>113</v>
      </c>
      <c r="AR31" s="30">
        <v>0</v>
      </c>
      <c r="AS31" s="30">
        <v>0</v>
      </c>
      <c r="AT31" s="15">
        <v>42891</v>
      </c>
      <c r="AU31" s="15">
        <v>43100</v>
      </c>
      <c r="AV31" s="31"/>
      <c r="AW31" s="39">
        <v>20</v>
      </c>
      <c r="AX31" s="39">
        <v>0</v>
      </c>
      <c r="AY31" s="39">
        <v>0</v>
      </c>
      <c r="AZ31" s="39">
        <v>0</v>
      </c>
      <c r="BA31" s="33"/>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c r="IU31" s="32"/>
      <c r="IV31" s="32"/>
      <c r="IW31" s="32"/>
      <c r="IX31" s="32"/>
      <c r="IY31" s="32"/>
      <c r="IZ31" s="32"/>
      <c r="JA31" s="32"/>
      <c r="JB31" s="32"/>
      <c r="JC31" s="32"/>
      <c r="JD31" s="32"/>
      <c r="JE31" s="32"/>
      <c r="JF31" s="32"/>
      <c r="JG31" s="32"/>
      <c r="JH31" s="32"/>
      <c r="JI31" s="32"/>
      <c r="JJ31" s="32"/>
      <c r="JK31" s="32"/>
      <c r="JL31" s="32"/>
      <c r="JM31" s="32"/>
      <c r="JN31" s="32"/>
      <c r="JO31" s="32"/>
      <c r="JP31" s="32"/>
      <c r="JQ31" s="32"/>
      <c r="JR31" s="32"/>
      <c r="JS31" s="32"/>
      <c r="JT31" s="32"/>
      <c r="JU31" s="32"/>
      <c r="JV31" s="32"/>
      <c r="JW31" s="32"/>
      <c r="JX31" s="32"/>
      <c r="JY31" s="32"/>
      <c r="JZ31" s="32"/>
      <c r="KA31" s="32"/>
      <c r="KB31" s="32"/>
      <c r="KC31" s="32"/>
      <c r="KD31" s="32"/>
      <c r="KE31" s="32"/>
      <c r="KF31" s="32"/>
      <c r="KG31" s="32"/>
      <c r="KH31" s="32"/>
      <c r="KI31" s="32"/>
      <c r="KJ31" s="32"/>
      <c r="KK31" s="32"/>
      <c r="KL31" s="32"/>
      <c r="KM31" s="32"/>
      <c r="KN31" s="32"/>
      <c r="KO31" s="32"/>
      <c r="KP31" s="32"/>
      <c r="KQ31" s="32"/>
      <c r="KR31" s="32"/>
      <c r="KS31" s="32"/>
      <c r="KT31" s="32"/>
      <c r="KU31" s="32"/>
      <c r="KV31" s="32"/>
      <c r="KW31" s="32"/>
      <c r="KX31" s="32"/>
      <c r="KY31" s="32"/>
      <c r="KZ31" s="32"/>
      <c r="LA31" s="32"/>
      <c r="LB31" s="32"/>
      <c r="LC31" s="32"/>
      <c r="LD31" s="32"/>
      <c r="LE31" s="32"/>
      <c r="LF31" s="32"/>
      <c r="LG31" s="32"/>
      <c r="LH31" s="32"/>
      <c r="LI31" s="32"/>
      <c r="LJ31" s="32"/>
      <c r="LK31" s="32"/>
      <c r="LL31" s="32"/>
      <c r="LM31" s="32"/>
      <c r="LN31" s="32"/>
      <c r="LO31" s="32"/>
      <c r="LP31" s="32"/>
      <c r="LQ31" s="32"/>
      <c r="LR31" s="32"/>
      <c r="LS31" s="32"/>
      <c r="LT31" s="32"/>
      <c r="LU31" s="32"/>
      <c r="LV31" s="32"/>
      <c r="LW31" s="32"/>
      <c r="LX31" s="32"/>
      <c r="LY31" s="32"/>
      <c r="LZ31" s="32"/>
      <c r="MA31" s="32"/>
      <c r="MB31" s="32"/>
      <c r="MC31" s="32"/>
      <c r="MD31" s="32"/>
      <c r="ME31" s="32"/>
      <c r="MF31" s="32"/>
      <c r="MG31" s="32"/>
      <c r="MH31" s="32"/>
      <c r="MI31" s="32"/>
      <c r="MJ31" s="32"/>
      <c r="MK31" s="32"/>
      <c r="ML31" s="32"/>
      <c r="MM31" s="32"/>
      <c r="MN31" s="32"/>
      <c r="MO31" s="32"/>
      <c r="MP31" s="32"/>
      <c r="MQ31" s="32"/>
      <c r="MR31" s="32"/>
      <c r="MS31" s="32"/>
      <c r="MT31" s="32"/>
      <c r="MU31" s="32"/>
      <c r="MV31" s="32"/>
      <c r="MW31" s="32"/>
      <c r="MX31" s="32"/>
      <c r="MY31" s="32"/>
      <c r="MZ31" s="32"/>
      <c r="NA31" s="32"/>
      <c r="NB31" s="32"/>
      <c r="NC31" s="32"/>
      <c r="ND31" s="32"/>
      <c r="NE31" s="32"/>
      <c r="NF31" s="32"/>
      <c r="NG31" s="32"/>
      <c r="NH31" s="32"/>
      <c r="NI31" s="32"/>
      <c r="NJ31" s="32"/>
      <c r="NK31" s="32"/>
      <c r="NL31" s="32"/>
      <c r="NM31" s="32"/>
      <c r="NN31" s="32"/>
      <c r="NO31" s="32"/>
      <c r="NP31" s="32"/>
      <c r="NQ31" s="32"/>
      <c r="NR31" s="32"/>
      <c r="NS31" s="32"/>
      <c r="NT31" s="32"/>
      <c r="NU31" s="32"/>
      <c r="NV31" s="32"/>
      <c r="NW31" s="32"/>
      <c r="NX31" s="32"/>
      <c r="NY31" s="32"/>
      <c r="NZ31" s="32"/>
      <c r="OA31" s="32"/>
      <c r="OB31" s="32"/>
      <c r="OC31" s="32"/>
      <c r="OD31" s="32"/>
      <c r="OE31" s="32"/>
      <c r="OF31" s="32"/>
      <c r="OG31" s="32"/>
      <c r="OH31" s="32"/>
      <c r="OI31" s="32"/>
      <c r="OJ31" s="32"/>
      <c r="OK31" s="32"/>
      <c r="OL31" s="32"/>
      <c r="OM31" s="32"/>
      <c r="ON31" s="32"/>
      <c r="OO31" s="32"/>
      <c r="OP31" s="32"/>
      <c r="OQ31" s="32"/>
      <c r="OR31" s="32"/>
      <c r="OS31" s="32"/>
      <c r="OT31" s="32"/>
      <c r="OU31" s="32"/>
      <c r="OV31" s="32"/>
      <c r="OW31" s="32"/>
      <c r="OX31" s="32"/>
      <c r="OY31" s="32"/>
      <c r="OZ31" s="32"/>
      <c r="PA31" s="32"/>
      <c r="PB31" s="32"/>
      <c r="PC31" s="32"/>
      <c r="PD31" s="32"/>
      <c r="PE31" s="32"/>
      <c r="PF31" s="32"/>
      <c r="PG31" s="32"/>
      <c r="PH31" s="32"/>
      <c r="PI31" s="32"/>
      <c r="PJ31" s="32"/>
      <c r="PK31" s="32"/>
      <c r="PL31" s="32"/>
      <c r="PM31" s="32"/>
      <c r="PN31" s="32"/>
      <c r="PO31" s="32"/>
      <c r="PP31" s="32"/>
      <c r="PQ31" s="32"/>
      <c r="PR31" s="32"/>
      <c r="PS31" s="32"/>
      <c r="PT31" s="32"/>
      <c r="PU31" s="32"/>
      <c r="PV31" s="32"/>
      <c r="PW31" s="32"/>
      <c r="PX31" s="32"/>
      <c r="PY31" s="32"/>
      <c r="PZ31" s="32"/>
      <c r="QA31" s="32"/>
      <c r="QB31" s="32"/>
      <c r="QC31" s="32"/>
      <c r="QD31" s="32"/>
      <c r="QE31" s="32"/>
      <c r="QF31" s="32"/>
      <c r="QG31" s="32"/>
      <c r="QH31" s="32"/>
      <c r="QI31" s="32"/>
      <c r="QJ31" s="32"/>
      <c r="QK31" s="32"/>
      <c r="QL31" s="32"/>
      <c r="QM31" s="32"/>
      <c r="QN31" s="32"/>
      <c r="QO31" s="32"/>
      <c r="QP31" s="32"/>
      <c r="QQ31" s="32"/>
      <c r="QR31" s="32"/>
      <c r="QS31" s="32"/>
      <c r="QT31" s="32"/>
      <c r="QU31" s="32"/>
      <c r="QV31" s="32"/>
      <c r="QW31" s="32"/>
      <c r="QX31" s="32"/>
      <c r="QY31" s="32"/>
      <c r="QZ31" s="32"/>
      <c r="RA31" s="32"/>
      <c r="RB31" s="32"/>
      <c r="RC31" s="32"/>
      <c r="RD31" s="32"/>
      <c r="RE31" s="32"/>
      <c r="RF31" s="32"/>
      <c r="RG31" s="32"/>
      <c r="RH31" s="32"/>
      <c r="RI31" s="32"/>
      <c r="RJ31" s="32"/>
      <c r="RK31" s="32"/>
      <c r="RL31" s="32"/>
      <c r="RM31" s="32"/>
      <c r="RN31" s="32"/>
      <c r="RO31" s="32"/>
      <c r="RP31" s="32"/>
      <c r="RQ31" s="32"/>
      <c r="RR31" s="32"/>
      <c r="RS31" s="32"/>
      <c r="RT31" s="32"/>
      <c r="RU31" s="32"/>
      <c r="RV31" s="32"/>
      <c r="RW31" s="32"/>
      <c r="RX31" s="32"/>
      <c r="RY31" s="32"/>
      <c r="RZ31" s="32"/>
      <c r="SA31" s="32"/>
      <c r="SB31" s="32"/>
      <c r="SC31" s="32"/>
      <c r="SD31" s="32"/>
      <c r="SE31" s="32"/>
      <c r="SF31" s="32"/>
      <c r="SG31" s="32"/>
      <c r="SH31" s="32"/>
      <c r="SI31" s="32"/>
      <c r="SJ31" s="32"/>
      <c r="SK31" s="32"/>
      <c r="SL31" s="32"/>
      <c r="SM31" s="32"/>
      <c r="SN31" s="32"/>
      <c r="SO31" s="32"/>
      <c r="SP31" s="32"/>
      <c r="SQ31" s="32"/>
      <c r="SR31" s="32"/>
      <c r="SS31" s="32"/>
      <c r="ST31" s="32"/>
      <c r="SU31" s="32"/>
      <c r="SV31" s="32"/>
      <c r="SW31" s="32"/>
      <c r="SX31" s="32"/>
      <c r="SY31" s="32"/>
      <c r="SZ31" s="32"/>
      <c r="TA31" s="32"/>
      <c r="TB31" s="32"/>
      <c r="TC31" s="32"/>
      <c r="TD31" s="32"/>
      <c r="TE31" s="32"/>
      <c r="TF31" s="32"/>
      <c r="TG31" s="32"/>
      <c r="TH31" s="32"/>
      <c r="TI31" s="32"/>
      <c r="TJ31" s="32"/>
      <c r="TK31" s="32"/>
      <c r="TL31" s="32"/>
      <c r="TM31" s="32"/>
      <c r="TN31" s="32"/>
      <c r="TO31" s="32"/>
      <c r="TP31" s="32"/>
      <c r="TQ31" s="32"/>
      <c r="TR31" s="32"/>
      <c r="TS31" s="32"/>
      <c r="TT31" s="32"/>
      <c r="TU31" s="32"/>
      <c r="TV31" s="32"/>
      <c r="TW31" s="32"/>
      <c r="TX31" s="32"/>
      <c r="TY31" s="32"/>
      <c r="TZ31" s="32"/>
      <c r="UA31" s="32"/>
      <c r="UB31" s="32"/>
      <c r="UC31" s="32"/>
      <c r="UD31" s="32"/>
      <c r="UE31" s="32"/>
      <c r="UF31" s="32"/>
      <c r="UG31" s="32"/>
      <c r="UH31" s="32"/>
      <c r="UI31" s="32"/>
      <c r="UJ31" s="32"/>
      <c r="UK31" s="32"/>
      <c r="UL31" s="32"/>
      <c r="UM31" s="32"/>
      <c r="UN31" s="32"/>
      <c r="UO31" s="32"/>
      <c r="UP31" s="32"/>
      <c r="UQ31" s="32"/>
      <c r="UR31" s="32"/>
      <c r="US31" s="32"/>
      <c r="UT31" s="32"/>
      <c r="UU31" s="32"/>
      <c r="UV31" s="32"/>
      <c r="UW31" s="32"/>
      <c r="UX31" s="32"/>
      <c r="UY31" s="32"/>
      <c r="UZ31" s="32"/>
      <c r="VA31" s="32"/>
      <c r="VB31" s="32"/>
      <c r="VC31" s="32"/>
      <c r="VD31" s="32"/>
      <c r="VE31" s="32"/>
      <c r="VF31" s="32"/>
      <c r="VG31" s="32"/>
      <c r="VH31" s="32"/>
      <c r="VI31" s="32"/>
      <c r="VJ31" s="32"/>
      <c r="VK31" s="32"/>
      <c r="VL31" s="32"/>
      <c r="VM31" s="32"/>
      <c r="VN31" s="32"/>
      <c r="VO31" s="32"/>
      <c r="VP31" s="32"/>
      <c r="VQ31" s="32"/>
      <c r="VR31" s="32"/>
      <c r="VS31" s="32"/>
      <c r="VT31" s="32"/>
      <c r="VU31" s="32"/>
      <c r="VV31" s="32"/>
      <c r="VW31" s="32"/>
      <c r="VX31" s="32"/>
      <c r="VY31" s="32"/>
      <c r="VZ31" s="32"/>
      <c r="WA31" s="32"/>
      <c r="WB31" s="32"/>
      <c r="WC31" s="32"/>
      <c r="WD31" s="32"/>
      <c r="WE31" s="32"/>
      <c r="WF31" s="32"/>
      <c r="WG31" s="32"/>
      <c r="WH31" s="32"/>
      <c r="WI31" s="32"/>
      <c r="WJ31" s="32"/>
      <c r="WK31" s="32"/>
      <c r="WL31" s="32"/>
      <c r="WM31" s="32"/>
      <c r="WN31" s="32"/>
      <c r="WO31" s="32"/>
      <c r="WP31" s="32"/>
      <c r="WQ31" s="32"/>
      <c r="WR31" s="32"/>
      <c r="WS31" s="32"/>
      <c r="WT31" s="32"/>
      <c r="WU31" s="32"/>
      <c r="WV31" s="32"/>
      <c r="WW31" s="32"/>
      <c r="WX31" s="32"/>
      <c r="WY31" s="32"/>
      <c r="WZ31" s="32"/>
      <c r="XA31" s="32"/>
      <c r="XB31" s="32"/>
      <c r="XC31" s="32"/>
      <c r="XD31" s="32"/>
      <c r="XE31" s="32"/>
      <c r="XF31" s="32"/>
      <c r="XG31" s="32"/>
      <c r="XH31" s="32"/>
      <c r="XI31" s="32"/>
      <c r="XJ31" s="32"/>
      <c r="XK31" s="32"/>
      <c r="XL31" s="32"/>
      <c r="XM31" s="32"/>
      <c r="XN31" s="32"/>
      <c r="XO31" s="32"/>
      <c r="XP31" s="32"/>
      <c r="XQ31" s="32"/>
      <c r="XR31" s="32"/>
      <c r="XS31" s="32"/>
      <c r="XT31" s="32"/>
      <c r="XU31" s="32"/>
      <c r="XV31" s="32"/>
      <c r="XW31" s="32"/>
      <c r="XX31" s="32"/>
      <c r="XY31" s="32"/>
      <c r="XZ31" s="32"/>
      <c r="YA31" s="32"/>
      <c r="YB31" s="32"/>
      <c r="YC31" s="32"/>
      <c r="YD31" s="32"/>
      <c r="YE31" s="32"/>
      <c r="YF31" s="32"/>
      <c r="YG31" s="32"/>
      <c r="YH31" s="32"/>
      <c r="YI31" s="32"/>
      <c r="YJ31" s="32"/>
      <c r="YK31" s="32"/>
      <c r="YL31" s="32"/>
      <c r="YM31" s="32"/>
      <c r="YN31" s="32"/>
      <c r="YO31" s="32"/>
      <c r="YP31" s="32"/>
      <c r="YQ31" s="32"/>
      <c r="YR31" s="32"/>
      <c r="YS31" s="32"/>
      <c r="YT31" s="32"/>
      <c r="YU31" s="32"/>
      <c r="YV31" s="32"/>
      <c r="YW31" s="32"/>
      <c r="YX31" s="32"/>
      <c r="YY31" s="32"/>
      <c r="YZ31" s="32"/>
      <c r="ZA31" s="32"/>
      <c r="ZB31" s="32"/>
      <c r="ZC31" s="32"/>
      <c r="ZD31" s="32"/>
      <c r="ZE31" s="32"/>
      <c r="ZF31" s="32"/>
      <c r="ZG31" s="32"/>
      <c r="ZH31" s="32"/>
      <c r="ZI31" s="32"/>
      <c r="ZJ31" s="32"/>
      <c r="ZK31" s="32"/>
      <c r="ZL31" s="32"/>
      <c r="ZM31" s="32"/>
      <c r="ZN31" s="32"/>
      <c r="ZO31" s="32"/>
      <c r="ZP31" s="32"/>
      <c r="ZQ31" s="32"/>
      <c r="ZR31" s="32"/>
      <c r="ZS31" s="32"/>
      <c r="ZT31" s="32"/>
      <c r="ZU31" s="32"/>
      <c r="ZV31" s="32"/>
      <c r="ZW31" s="32"/>
      <c r="ZX31" s="32"/>
      <c r="ZY31" s="32"/>
      <c r="ZZ31" s="32"/>
      <c r="AAA31" s="32"/>
      <c r="AAB31" s="32"/>
      <c r="AAC31" s="32"/>
      <c r="AAD31" s="32"/>
      <c r="AAE31" s="32"/>
      <c r="AAF31" s="32"/>
      <c r="AAG31" s="32"/>
      <c r="AAH31" s="32"/>
      <c r="AAI31" s="32"/>
      <c r="AAJ31" s="32"/>
      <c r="AAK31" s="32"/>
      <c r="AAL31" s="32"/>
      <c r="AAM31" s="32"/>
      <c r="AAN31" s="32"/>
      <c r="AAO31" s="32"/>
      <c r="AAP31" s="32"/>
      <c r="AAQ31" s="32"/>
      <c r="AAR31" s="32"/>
      <c r="AAS31" s="32"/>
      <c r="AAT31" s="32"/>
      <c r="AAU31" s="32"/>
      <c r="AAV31" s="32"/>
      <c r="AAW31" s="32"/>
      <c r="AAX31" s="32"/>
      <c r="AAY31" s="32"/>
      <c r="AAZ31" s="32"/>
      <c r="ABA31" s="32"/>
      <c r="ABB31" s="32"/>
      <c r="ABC31" s="32"/>
      <c r="ABD31" s="32"/>
      <c r="ABE31" s="32"/>
      <c r="ABF31" s="32"/>
      <c r="ABG31" s="32"/>
      <c r="ABH31" s="32"/>
      <c r="ABI31" s="32"/>
      <c r="ABJ31" s="32"/>
      <c r="ABK31" s="32"/>
      <c r="ABL31" s="32"/>
      <c r="ABM31" s="32"/>
      <c r="ABN31" s="32"/>
      <c r="ABO31" s="32"/>
      <c r="ABP31" s="32"/>
      <c r="ABQ31" s="32"/>
      <c r="ABR31" s="32"/>
      <c r="ABS31" s="32"/>
      <c r="ABT31" s="32"/>
      <c r="ABU31" s="32"/>
      <c r="ABV31" s="32"/>
      <c r="ABW31" s="32"/>
      <c r="ABX31" s="32"/>
      <c r="ABY31" s="32"/>
      <c r="ABZ31" s="32"/>
      <c r="ACA31" s="32"/>
      <c r="ACB31" s="32"/>
      <c r="ACC31" s="32"/>
      <c r="ACD31" s="32"/>
      <c r="ACE31" s="32"/>
      <c r="ACF31" s="32"/>
      <c r="ACG31" s="32"/>
      <c r="ACH31" s="32"/>
      <c r="ACI31" s="32"/>
      <c r="ACJ31" s="32"/>
      <c r="ACK31" s="32"/>
      <c r="ACL31" s="32"/>
      <c r="ACM31" s="32"/>
      <c r="ACN31" s="32"/>
      <c r="ACO31" s="32"/>
      <c r="ACP31" s="32"/>
      <c r="ACQ31" s="32"/>
      <c r="ACR31" s="32"/>
      <c r="ACS31" s="32"/>
      <c r="ACT31" s="32"/>
      <c r="ACU31" s="32"/>
      <c r="ACV31" s="32"/>
      <c r="ACW31" s="32"/>
      <c r="ACX31" s="32"/>
      <c r="ACY31" s="32"/>
      <c r="ACZ31" s="32"/>
      <c r="ADA31" s="32"/>
      <c r="ADB31" s="32"/>
      <c r="ADC31" s="32"/>
      <c r="ADD31" s="32"/>
      <c r="ADE31" s="32"/>
      <c r="ADF31" s="32"/>
      <c r="ADG31" s="32"/>
      <c r="ADH31" s="32"/>
      <c r="ADI31" s="32"/>
      <c r="ADJ31" s="32"/>
      <c r="ADK31" s="32"/>
      <c r="ADL31" s="32"/>
      <c r="ADM31" s="32"/>
      <c r="ADN31" s="32"/>
      <c r="ADO31" s="32"/>
      <c r="ADP31" s="32"/>
      <c r="ADQ31" s="32"/>
      <c r="ADR31" s="32"/>
      <c r="ADS31" s="32"/>
      <c r="ADT31" s="32"/>
      <c r="ADU31" s="32"/>
      <c r="ADV31" s="32"/>
      <c r="ADW31" s="32"/>
      <c r="ADX31" s="32"/>
      <c r="ADY31" s="32"/>
      <c r="ADZ31" s="32"/>
      <c r="AEA31" s="32"/>
      <c r="AEB31" s="32"/>
      <c r="AEC31" s="32"/>
      <c r="AED31" s="32"/>
      <c r="AEE31" s="32"/>
      <c r="AEF31" s="32"/>
      <c r="AEG31" s="32"/>
      <c r="AEH31" s="32"/>
      <c r="AEI31" s="32"/>
      <c r="AEJ31" s="32"/>
      <c r="AEK31" s="32"/>
      <c r="AEL31" s="32"/>
      <c r="AEM31" s="32"/>
      <c r="AEN31" s="32"/>
      <c r="AEO31" s="32"/>
      <c r="AEP31" s="32"/>
      <c r="AEQ31" s="32"/>
      <c r="AER31" s="32"/>
      <c r="AES31" s="32"/>
      <c r="AET31" s="32"/>
      <c r="AEU31" s="32"/>
      <c r="AEV31" s="32"/>
      <c r="AEW31" s="32"/>
      <c r="AEX31" s="32"/>
      <c r="AEY31" s="32"/>
      <c r="AEZ31" s="32"/>
      <c r="AFA31" s="32"/>
      <c r="AFB31" s="32"/>
      <c r="AFC31" s="32"/>
      <c r="AFD31" s="32"/>
      <c r="AFE31" s="32"/>
      <c r="AFF31" s="32"/>
      <c r="AFG31" s="32"/>
      <c r="AFH31" s="32"/>
      <c r="AFI31" s="32"/>
      <c r="AFJ31" s="32"/>
      <c r="AFK31" s="32"/>
      <c r="AFL31" s="32"/>
      <c r="AFM31" s="32"/>
    </row>
    <row r="32" spans="1:845" s="10" customFormat="1" ht="15.75" thickBot="1" x14ac:dyDescent="0.3">
      <c r="A32" s="27">
        <v>23</v>
      </c>
      <c r="B32" s="43" t="s">
        <v>2026</v>
      </c>
      <c r="C32" s="14" t="s">
        <v>65</v>
      </c>
      <c r="D32" s="14"/>
      <c r="E32" s="30" t="s">
        <v>2071</v>
      </c>
      <c r="F32" s="42">
        <v>42891</v>
      </c>
      <c r="G32" s="13" t="s">
        <v>66</v>
      </c>
      <c r="H32" s="30" t="s">
        <v>2090</v>
      </c>
      <c r="I32" s="30" t="s">
        <v>80</v>
      </c>
      <c r="J32" s="30" t="s">
        <v>164</v>
      </c>
      <c r="K32" s="30"/>
      <c r="L32" s="13" t="s">
        <v>1885</v>
      </c>
      <c r="M32" s="30">
        <v>50373356</v>
      </c>
      <c r="N32" s="30" t="s">
        <v>78</v>
      </c>
      <c r="O32" s="30"/>
      <c r="P32" s="30"/>
      <c r="Q32" s="30" t="s">
        <v>84</v>
      </c>
      <c r="R32" s="13" t="s">
        <v>72</v>
      </c>
      <c r="S32" s="30"/>
      <c r="T32" s="30">
        <v>800090427</v>
      </c>
      <c r="U32" s="30" t="s">
        <v>143</v>
      </c>
      <c r="V32" s="30"/>
      <c r="W32" s="35" t="s">
        <v>2116</v>
      </c>
      <c r="X32" s="13" t="s">
        <v>128</v>
      </c>
      <c r="Y32" s="14" t="s">
        <v>124</v>
      </c>
      <c r="Z32" s="31"/>
      <c r="AA32" s="30" t="s">
        <v>88</v>
      </c>
      <c r="AB32" s="30" t="s">
        <v>122</v>
      </c>
      <c r="AC32" s="30"/>
      <c r="AD32" s="30"/>
      <c r="AE32" s="30"/>
      <c r="AF32" s="30"/>
      <c r="AG32" s="13"/>
      <c r="AH32" s="30" t="s">
        <v>98</v>
      </c>
      <c r="AI32" s="36">
        <v>19422141</v>
      </c>
      <c r="AJ32" s="30"/>
      <c r="AK32" s="30"/>
      <c r="AL32" s="30"/>
      <c r="AM32" s="35" t="s">
        <v>2037</v>
      </c>
      <c r="AN32" s="33">
        <v>210</v>
      </c>
      <c r="AO32" s="30" t="s">
        <v>102</v>
      </c>
      <c r="AP32" s="30">
        <v>0</v>
      </c>
      <c r="AQ32" s="30" t="s">
        <v>113</v>
      </c>
      <c r="AR32" s="30">
        <v>0</v>
      </c>
      <c r="AS32" s="30">
        <v>0</v>
      </c>
      <c r="AT32" s="15">
        <v>42891</v>
      </c>
      <c r="AU32" s="15">
        <v>43100</v>
      </c>
      <c r="AV32" s="31"/>
      <c r="AW32" s="39">
        <v>25</v>
      </c>
      <c r="AX32" s="39">
        <v>25</v>
      </c>
      <c r="AY32" s="39">
        <v>25</v>
      </c>
      <c r="AZ32" s="39">
        <v>0</v>
      </c>
      <c r="BA32" s="33"/>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c r="IO32" s="32"/>
      <c r="IP32" s="32"/>
      <c r="IQ32" s="32"/>
      <c r="IR32" s="32"/>
      <c r="IS32" s="32"/>
      <c r="IT32" s="32"/>
      <c r="IU32" s="32"/>
      <c r="IV32" s="32"/>
      <c r="IW32" s="32"/>
      <c r="IX32" s="32"/>
      <c r="IY32" s="32"/>
      <c r="IZ32" s="32"/>
      <c r="JA32" s="32"/>
      <c r="JB32" s="32"/>
      <c r="JC32" s="32"/>
      <c r="JD32" s="32"/>
      <c r="JE32" s="32"/>
      <c r="JF32" s="32"/>
      <c r="JG32" s="32"/>
      <c r="JH32" s="32"/>
      <c r="JI32" s="32"/>
      <c r="JJ32" s="32"/>
      <c r="JK32" s="32"/>
      <c r="JL32" s="32"/>
      <c r="JM32" s="32"/>
      <c r="JN32" s="32"/>
      <c r="JO32" s="32"/>
      <c r="JP32" s="32"/>
      <c r="JQ32" s="32"/>
      <c r="JR32" s="32"/>
      <c r="JS32" s="32"/>
      <c r="JT32" s="32"/>
      <c r="JU32" s="32"/>
      <c r="JV32" s="32"/>
      <c r="JW32" s="32"/>
      <c r="JX32" s="32"/>
      <c r="JY32" s="32"/>
      <c r="JZ32" s="32"/>
      <c r="KA32" s="32"/>
      <c r="KB32" s="32"/>
      <c r="KC32" s="32"/>
      <c r="KD32" s="32"/>
      <c r="KE32" s="32"/>
      <c r="KF32" s="32"/>
      <c r="KG32" s="32"/>
      <c r="KH32" s="32"/>
      <c r="KI32" s="32"/>
      <c r="KJ32" s="32"/>
      <c r="KK32" s="32"/>
      <c r="KL32" s="32"/>
      <c r="KM32" s="32"/>
      <c r="KN32" s="32"/>
      <c r="KO32" s="32"/>
      <c r="KP32" s="32"/>
      <c r="KQ32" s="32"/>
      <c r="KR32" s="32"/>
      <c r="KS32" s="32"/>
      <c r="KT32" s="32"/>
      <c r="KU32" s="32"/>
      <c r="KV32" s="32"/>
      <c r="KW32" s="32"/>
      <c r="KX32" s="32"/>
      <c r="KY32" s="32"/>
      <c r="KZ32" s="32"/>
      <c r="LA32" s="32"/>
      <c r="LB32" s="32"/>
      <c r="LC32" s="32"/>
      <c r="LD32" s="32"/>
      <c r="LE32" s="32"/>
      <c r="LF32" s="32"/>
      <c r="LG32" s="32"/>
      <c r="LH32" s="32"/>
      <c r="LI32" s="32"/>
      <c r="LJ32" s="32"/>
      <c r="LK32" s="32"/>
      <c r="LL32" s="32"/>
      <c r="LM32" s="32"/>
      <c r="LN32" s="32"/>
      <c r="LO32" s="32"/>
      <c r="LP32" s="32"/>
      <c r="LQ32" s="32"/>
      <c r="LR32" s="32"/>
      <c r="LS32" s="32"/>
      <c r="LT32" s="32"/>
      <c r="LU32" s="32"/>
      <c r="LV32" s="32"/>
      <c r="LW32" s="32"/>
      <c r="LX32" s="32"/>
      <c r="LY32" s="32"/>
      <c r="LZ32" s="32"/>
      <c r="MA32" s="32"/>
      <c r="MB32" s="32"/>
      <c r="MC32" s="32"/>
      <c r="MD32" s="32"/>
      <c r="ME32" s="32"/>
      <c r="MF32" s="32"/>
      <c r="MG32" s="32"/>
      <c r="MH32" s="32"/>
      <c r="MI32" s="32"/>
      <c r="MJ32" s="32"/>
      <c r="MK32" s="32"/>
      <c r="ML32" s="32"/>
      <c r="MM32" s="32"/>
      <c r="MN32" s="32"/>
      <c r="MO32" s="32"/>
      <c r="MP32" s="32"/>
      <c r="MQ32" s="32"/>
      <c r="MR32" s="32"/>
      <c r="MS32" s="32"/>
      <c r="MT32" s="32"/>
      <c r="MU32" s="32"/>
      <c r="MV32" s="32"/>
      <c r="MW32" s="32"/>
      <c r="MX32" s="32"/>
      <c r="MY32" s="32"/>
      <c r="MZ32" s="32"/>
      <c r="NA32" s="32"/>
      <c r="NB32" s="32"/>
      <c r="NC32" s="32"/>
      <c r="ND32" s="32"/>
      <c r="NE32" s="32"/>
      <c r="NF32" s="32"/>
      <c r="NG32" s="32"/>
      <c r="NH32" s="32"/>
      <c r="NI32" s="32"/>
      <c r="NJ32" s="32"/>
      <c r="NK32" s="32"/>
      <c r="NL32" s="32"/>
      <c r="NM32" s="32"/>
      <c r="NN32" s="32"/>
      <c r="NO32" s="32"/>
      <c r="NP32" s="32"/>
      <c r="NQ32" s="32"/>
      <c r="NR32" s="32"/>
      <c r="NS32" s="32"/>
      <c r="NT32" s="32"/>
      <c r="NU32" s="32"/>
      <c r="NV32" s="32"/>
      <c r="NW32" s="32"/>
      <c r="NX32" s="32"/>
      <c r="NY32" s="32"/>
      <c r="NZ32" s="32"/>
      <c r="OA32" s="32"/>
      <c r="OB32" s="32"/>
      <c r="OC32" s="32"/>
      <c r="OD32" s="32"/>
      <c r="OE32" s="32"/>
      <c r="OF32" s="32"/>
      <c r="OG32" s="32"/>
      <c r="OH32" s="32"/>
      <c r="OI32" s="32"/>
      <c r="OJ32" s="32"/>
      <c r="OK32" s="32"/>
      <c r="OL32" s="32"/>
      <c r="OM32" s="32"/>
      <c r="ON32" s="32"/>
      <c r="OO32" s="32"/>
      <c r="OP32" s="32"/>
      <c r="OQ32" s="32"/>
      <c r="OR32" s="32"/>
      <c r="OS32" s="32"/>
      <c r="OT32" s="32"/>
      <c r="OU32" s="32"/>
      <c r="OV32" s="32"/>
      <c r="OW32" s="32"/>
      <c r="OX32" s="32"/>
      <c r="OY32" s="32"/>
      <c r="OZ32" s="32"/>
      <c r="PA32" s="32"/>
      <c r="PB32" s="32"/>
      <c r="PC32" s="32"/>
      <c r="PD32" s="32"/>
      <c r="PE32" s="32"/>
      <c r="PF32" s="32"/>
      <c r="PG32" s="32"/>
      <c r="PH32" s="32"/>
      <c r="PI32" s="32"/>
      <c r="PJ32" s="32"/>
      <c r="PK32" s="32"/>
      <c r="PL32" s="32"/>
      <c r="PM32" s="32"/>
      <c r="PN32" s="32"/>
      <c r="PO32" s="32"/>
      <c r="PP32" s="32"/>
      <c r="PQ32" s="32"/>
      <c r="PR32" s="32"/>
      <c r="PS32" s="32"/>
      <c r="PT32" s="32"/>
      <c r="PU32" s="32"/>
      <c r="PV32" s="32"/>
      <c r="PW32" s="32"/>
      <c r="PX32" s="32"/>
      <c r="PY32" s="32"/>
      <c r="PZ32" s="32"/>
      <c r="QA32" s="32"/>
      <c r="QB32" s="32"/>
      <c r="QC32" s="32"/>
      <c r="QD32" s="32"/>
      <c r="QE32" s="32"/>
      <c r="QF32" s="32"/>
      <c r="QG32" s="32"/>
      <c r="QH32" s="32"/>
      <c r="QI32" s="32"/>
      <c r="QJ32" s="32"/>
      <c r="QK32" s="32"/>
      <c r="QL32" s="32"/>
      <c r="QM32" s="32"/>
      <c r="QN32" s="32"/>
      <c r="QO32" s="32"/>
      <c r="QP32" s="32"/>
      <c r="QQ32" s="32"/>
      <c r="QR32" s="32"/>
      <c r="QS32" s="32"/>
      <c r="QT32" s="32"/>
      <c r="QU32" s="32"/>
      <c r="QV32" s="32"/>
      <c r="QW32" s="32"/>
      <c r="QX32" s="32"/>
      <c r="QY32" s="32"/>
      <c r="QZ32" s="32"/>
      <c r="RA32" s="32"/>
      <c r="RB32" s="32"/>
      <c r="RC32" s="32"/>
      <c r="RD32" s="32"/>
      <c r="RE32" s="32"/>
      <c r="RF32" s="32"/>
      <c r="RG32" s="32"/>
      <c r="RH32" s="32"/>
      <c r="RI32" s="32"/>
      <c r="RJ32" s="32"/>
      <c r="RK32" s="32"/>
      <c r="RL32" s="32"/>
      <c r="RM32" s="32"/>
      <c r="RN32" s="32"/>
      <c r="RO32" s="32"/>
      <c r="RP32" s="32"/>
      <c r="RQ32" s="32"/>
      <c r="RR32" s="32"/>
      <c r="RS32" s="32"/>
      <c r="RT32" s="32"/>
      <c r="RU32" s="32"/>
      <c r="RV32" s="32"/>
      <c r="RW32" s="32"/>
      <c r="RX32" s="32"/>
      <c r="RY32" s="32"/>
      <c r="RZ32" s="32"/>
      <c r="SA32" s="32"/>
      <c r="SB32" s="32"/>
      <c r="SC32" s="32"/>
      <c r="SD32" s="32"/>
      <c r="SE32" s="32"/>
      <c r="SF32" s="32"/>
      <c r="SG32" s="32"/>
      <c r="SH32" s="32"/>
      <c r="SI32" s="32"/>
      <c r="SJ32" s="32"/>
      <c r="SK32" s="32"/>
      <c r="SL32" s="32"/>
      <c r="SM32" s="32"/>
      <c r="SN32" s="32"/>
      <c r="SO32" s="32"/>
      <c r="SP32" s="32"/>
      <c r="SQ32" s="32"/>
      <c r="SR32" s="32"/>
      <c r="SS32" s="32"/>
      <c r="ST32" s="32"/>
      <c r="SU32" s="32"/>
      <c r="SV32" s="32"/>
      <c r="SW32" s="32"/>
      <c r="SX32" s="32"/>
      <c r="SY32" s="32"/>
      <c r="SZ32" s="32"/>
      <c r="TA32" s="32"/>
      <c r="TB32" s="32"/>
      <c r="TC32" s="32"/>
      <c r="TD32" s="32"/>
      <c r="TE32" s="32"/>
      <c r="TF32" s="32"/>
      <c r="TG32" s="32"/>
      <c r="TH32" s="32"/>
      <c r="TI32" s="32"/>
      <c r="TJ32" s="32"/>
      <c r="TK32" s="32"/>
      <c r="TL32" s="32"/>
      <c r="TM32" s="32"/>
      <c r="TN32" s="32"/>
      <c r="TO32" s="32"/>
      <c r="TP32" s="32"/>
      <c r="TQ32" s="32"/>
      <c r="TR32" s="32"/>
      <c r="TS32" s="32"/>
      <c r="TT32" s="32"/>
      <c r="TU32" s="32"/>
      <c r="TV32" s="32"/>
      <c r="TW32" s="32"/>
      <c r="TX32" s="32"/>
      <c r="TY32" s="32"/>
      <c r="TZ32" s="32"/>
      <c r="UA32" s="32"/>
      <c r="UB32" s="32"/>
      <c r="UC32" s="32"/>
      <c r="UD32" s="32"/>
      <c r="UE32" s="32"/>
      <c r="UF32" s="32"/>
      <c r="UG32" s="32"/>
      <c r="UH32" s="32"/>
      <c r="UI32" s="32"/>
      <c r="UJ32" s="32"/>
      <c r="UK32" s="32"/>
      <c r="UL32" s="32"/>
      <c r="UM32" s="32"/>
      <c r="UN32" s="32"/>
      <c r="UO32" s="32"/>
      <c r="UP32" s="32"/>
      <c r="UQ32" s="32"/>
      <c r="UR32" s="32"/>
      <c r="US32" s="32"/>
      <c r="UT32" s="32"/>
      <c r="UU32" s="32"/>
      <c r="UV32" s="32"/>
      <c r="UW32" s="32"/>
      <c r="UX32" s="32"/>
      <c r="UY32" s="32"/>
      <c r="UZ32" s="32"/>
      <c r="VA32" s="32"/>
      <c r="VB32" s="32"/>
      <c r="VC32" s="32"/>
      <c r="VD32" s="32"/>
      <c r="VE32" s="32"/>
      <c r="VF32" s="32"/>
      <c r="VG32" s="32"/>
      <c r="VH32" s="32"/>
      <c r="VI32" s="32"/>
      <c r="VJ32" s="32"/>
      <c r="VK32" s="32"/>
      <c r="VL32" s="32"/>
      <c r="VM32" s="32"/>
      <c r="VN32" s="32"/>
      <c r="VO32" s="32"/>
      <c r="VP32" s="32"/>
      <c r="VQ32" s="32"/>
      <c r="VR32" s="32"/>
      <c r="VS32" s="32"/>
      <c r="VT32" s="32"/>
      <c r="VU32" s="32"/>
      <c r="VV32" s="32"/>
      <c r="VW32" s="32"/>
      <c r="VX32" s="32"/>
      <c r="VY32" s="32"/>
      <c r="VZ32" s="32"/>
      <c r="WA32" s="32"/>
      <c r="WB32" s="32"/>
      <c r="WC32" s="32"/>
      <c r="WD32" s="32"/>
      <c r="WE32" s="32"/>
      <c r="WF32" s="32"/>
      <c r="WG32" s="32"/>
      <c r="WH32" s="32"/>
      <c r="WI32" s="32"/>
      <c r="WJ32" s="32"/>
      <c r="WK32" s="32"/>
      <c r="WL32" s="32"/>
      <c r="WM32" s="32"/>
      <c r="WN32" s="32"/>
      <c r="WO32" s="32"/>
      <c r="WP32" s="32"/>
      <c r="WQ32" s="32"/>
      <c r="WR32" s="32"/>
      <c r="WS32" s="32"/>
      <c r="WT32" s="32"/>
      <c r="WU32" s="32"/>
      <c r="WV32" s="32"/>
      <c r="WW32" s="32"/>
      <c r="WX32" s="32"/>
      <c r="WY32" s="32"/>
      <c r="WZ32" s="32"/>
      <c r="XA32" s="32"/>
      <c r="XB32" s="32"/>
      <c r="XC32" s="32"/>
      <c r="XD32" s="32"/>
      <c r="XE32" s="32"/>
      <c r="XF32" s="32"/>
      <c r="XG32" s="32"/>
      <c r="XH32" s="32"/>
      <c r="XI32" s="32"/>
      <c r="XJ32" s="32"/>
      <c r="XK32" s="32"/>
      <c r="XL32" s="32"/>
      <c r="XM32" s="32"/>
      <c r="XN32" s="32"/>
      <c r="XO32" s="32"/>
      <c r="XP32" s="32"/>
      <c r="XQ32" s="32"/>
      <c r="XR32" s="32"/>
      <c r="XS32" s="32"/>
      <c r="XT32" s="32"/>
      <c r="XU32" s="32"/>
      <c r="XV32" s="32"/>
      <c r="XW32" s="32"/>
      <c r="XX32" s="32"/>
      <c r="XY32" s="32"/>
      <c r="XZ32" s="32"/>
      <c r="YA32" s="32"/>
      <c r="YB32" s="32"/>
      <c r="YC32" s="32"/>
      <c r="YD32" s="32"/>
      <c r="YE32" s="32"/>
      <c r="YF32" s="32"/>
      <c r="YG32" s="32"/>
      <c r="YH32" s="32"/>
      <c r="YI32" s="32"/>
      <c r="YJ32" s="32"/>
      <c r="YK32" s="32"/>
      <c r="YL32" s="32"/>
      <c r="YM32" s="32"/>
      <c r="YN32" s="32"/>
      <c r="YO32" s="32"/>
      <c r="YP32" s="32"/>
      <c r="YQ32" s="32"/>
      <c r="YR32" s="32"/>
      <c r="YS32" s="32"/>
      <c r="YT32" s="32"/>
      <c r="YU32" s="32"/>
      <c r="YV32" s="32"/>
      <c r="YW32" s="32"/>
      <c r="YX32" s="32"/>
      <c r="YY32" s="32"/>
      <c r="YZ32" s="32"/>
      <c r="ZA32" s="32"/>
      <c r="ZB32" s="32"/>
      <c r="ZC32" s="32"/>
      <c r="ZD32" s="32"/>
      <c r="ZE32" s="32"/>
      <c r="ZF32" s="32"/>
      <c r="ZG32" s="32"/>
      <c r="ZH32" s="32"/>
      <c r="ZI32" s="32"/>
      <c r="ZJ32" s="32"/>
      <c r="ZK32" s="32"/>
      <c r="ZL32" s="32"/>
      <c r="ZM32" s="32"/>
      <c r="ZN32" s="32"/>
      <c r="ZO32" s="32"/>
      <c r="ZP32" s="32"/>
      <c r="ZQ32" s="32"/>
      <c r="ZR32" s="32"/>
      <c r="ZS32" s="32"/>
      <c r="ZT32" s="32"/>
      <c r="ZU32" s="32"/>
      <c r="ZV32" s="32"/>
      <c r="ZW32" s="32"/>
      <c r="ZX32" s="32"/>
      <c r="ZY32" s="32"/>
      <c r="ZZ32" s="32"/>
      <c r="AAA32" s="32"/>
      <c r="AAB32" s="32"/>
      <c r="AAC32" s="32"/>
      <c r="AAD32" s="32"/>
      <c r="AAE32" s="32"/>
      <c r="AAF32" s="32"/>
      <c r="AAG32" s="32"/>
      <c r="AAH32" s="32"/>
      <c r="AAI32" s="32"/>
      <c r="AAJ32" s="32"/>
      <c r="AAK32" s="32"/>
      <c r="AAL32" s="32"/>
      <c r="AAM32" s="32"/>
      <c r="AAN32" s="32"/>
      <c r="AAO32" s="32"/>
      <c r="AAP32" s="32"/>
      <c r="AAQ32" s="32"/>
      <c r="AAR32" s="32"/>
      <c r="AAS32" s="32"/>
      <c r="AAT32" s="32"/>
      <c r="AAU32" s="32"/>
      <c r="AAV32" s="32"/>
      <c r="AAW32" s="32"/>
      <c r="AAX32" s="32"/>
      <c r="AAY32" s="32"/>
      <c r="AAZ32" s="32"/>
      <c r="ABA32" s="32"/>
      <c r="ABB32" s="32"/>
      <c r="ABC32" s="32"/>
      <c r="ABD32" s="32"/>
      <c r="ABE32" s="32"/>
      <c r="ABF32" s="32"/>
      <c r="ABG32" s="32"/>
      <c r="ABH32" s="32"/>
      <c r="ABI32" s="32"/>
      <c r="ABJ32" s="32"/>
      <c r="ABK32" s="32"/>
      <c r="ABL32" s="32"/>
      <c r="ABM32" s="32"/>
      <c r="ABN32" s="32"/>
      <c r="ABO32" s="32"/>
      <c r="ABP32" s="32"/>
      <c r="ABQ32" s="32"/>
      <c r="ABR32" s="32"/>
      <c r="ABS32" s="32"/>
      <c r="ABT32" s="32"/>
      <c r="ABU32" s="32"/>
      <c r="ABV32" s="32"/>
      <c r="ABW32" s="32"/>
      <c r="ABX32" s="32"/>
      <c r="ABY32" s="32"/>
      <c r="ABZ32" s="32"/>
      <c r="ACA32" s="32"/>
      <c r="ACB32" s="32"/>
      <c r="ACC32" s="32"/>
      <c r="ACD32" s="32"/>
      <c r="ACE32" s="32"/>
      <c r="ACF32" s="32"/>
      <c r="ACG32" s="32"/>
      <c r="ACH32" s="32"/>
      <c r="ACI32" s="32"/>
      <c r="ACJ32" s="32"/>
      <c r="ACK32" s="32"/>
      <c r="ACL32" s="32"/>
      <c r="ACM32" s="32"/>
      <c r="ACN32" s="32"/>
      <c r="ACO32" s="32"/>
      <c r="ACP32" s="32"/>
      <c r="ACQ32" s="32"/>
      <c r="ACR32" s="32"/>
      <c r="ACS32" s="32"/>
      <c r="ACT32" s="32"/>
      <c r="ACU32" s="32"/>
      <c r="ACV32" s="32"/>
      <c r="ACW32" s="32"/>
      <c r="ACX32" s="32"/>
      <c r="ACY32" s="32"/>
      <c r="ACZ32" s="32"/>
      <c r="ADA32" s="32"/>
      <c r="ADB32" s="32"/>
      <c r="ADC32" s="32"/>
      <c r="ADD32" s="32"/>
      <c r="ADE32" s="32"/>
      <c r="ADF32" s="32"/>
      <c r="ADG32" s="32"/>
      <c r="ADH32" s="32"/>
      <c r="ADI32" s="32"/>
      <c r="ADJ32" s="32"/>
      <c r="ADK32" s="32"/>
      <c r="ADL32" s="32"/>
      <c r="ADM32" s="32"/>
      <c r="ADN32" s="32"/>
      <c r="ADO32" s="32"/>
      <c r="ADP32" s="32"/>
      <c r="ADQ32" s="32"/>
      <c r="ADR32" s="32"/>
      <c r="ADS32" s="32"/>
      <c r="ADT32" s="32"/>
      <c r="ADU32" s="32"/>
      <c r="ADV32" s="32"/>
      <c r="ADW32" s="32"/>
      <c r="ADX32" s="32"/>
      <c r="ADY32" s="32"/>
      <c r="ADZ32" s="32"/>
      <c r="AEA32" s="32"/>
      <c r="AEB32" s="32"/>
      <c r="AEC32" s="32"/>
      <c r="AED32" s="32"/>
      <c r="AEE32" s="32"/>
      <c r="AEF32" s="32"/>
      <c r="AEG32" s="32"/>
      <c r="AEH32" s="32"/>
      <c r="AEI32" s="32"/>
      <c r="AEJ32" s="32"/>
      <c r="AEK32" s="32"/>
      <c r="AEL32" s="32"/>
      <c r="AEM32" s="32"/>
      <c r="AEN32" s="32"/>
      <c r="AEO32" s="32"/>
      <c r="AEP32" s="32"/>
      <c r="AEQ32" s="32"/>
      <c r="AER32" s="32"/>
      <c r="AES32" s="32"/>
      <c r="AET32" s="32"/>
      <c r="AEU32" s="32"/>
      <c r="AEV32" s="32"/>
      <c r="AEW32" s="32"/>
      <c r="AEX32" s="32"/>
      <c r="AEY32" s="32"/>
      <c r="AEZ32" s="32"/>
      <c r="AFA32" s="32"/>
      <c r="AFB32" s="32"/>
      <c r="AFC32" s="32"/>
      <c r="AFD32" s="32"/>
      <c r="AFE32" s="32"/>
      <c r="AFF32" s="32"/>
      <c r="AFG32" s="32"/>
      <c r="AFH32" s="32"/>
      <c r="AFI32" s="32"/>
      <c r="AFJ32" s="32"/>
      <c r="AFK32" s="32"/>
      <c r="AFL32" s="32"/>
      <c r="AFM32" s="32"/>
    </row>
    <row r="33" spans="1:845" s="10" customFormat="1" ht="15.75" thickBot="1" x14ac:dyDescent="0.3">
      <c r="A33" s="27">
        <v>24</v>
      </c>
      <c r="B33" s="43" t="s">
        <v>2027</v>
      </c>
      <c r="C33" s="14" t="s">
        <v>65</v>
      </c>
      <c r="D33" s="25"/>
      <c r="E33" s="30" t="s">
        <v>2072</v>
      </c>
      <c r="F33" s="42">
        <v>42899</v>
      </c>
      <c r="G33" s="13" t="s">
        <v>66</v>
      </c>
      <c r="H33" s="30" t="s">
        <v>2091</v>
      </c>
      <c r="I33" s="30" t="s">
        <v>80</v>
      </c>
      <c r="J33" s="30" t="s">
        <v>188</v>
      </c>
      <c r="K33" s="30" t="s">
        <v>2095</v>
      </c>
      <c r="L33" s="13" t="s">
        <v>1221</v>
      </c>
      <c r="M33" s="30">
        <v>0</v>
      </c>
      <c r="N33" s="30" t="s">
        <v>78</v>
      </c>
      <c r="O33" s="30"/>
      <c r="P33" s="30"/>
      <c r="Q33" s="30" t="s">
        <v>84</v>
      </c>
      <c r="R33" s="13" t="s">
        <v>72</v>
      </c>
      <c r="S33" s="30"/>
      <c r="T33" s="30">
        <v>900630037</v>
      </c>
      <c r="U33" s="30" t="s">
        <v>143</v>
      </c>
      <c r="V33" s="30"/>
      <c r="W33" s="35" t="s">
        <v>2117</v>
      </c>
      <c r="X33" s="13" t="s">
        <v>73</v>
      </c>
      <c r="Y33" s="14" t="s">
        <v>229</v>
      </c>
      <c r="Z33" s="31">
        <v>42899</v>
      </c>
      <c r="AA33" s="30" t="s">
        <v>88</v>
      </c>
      <c r="AB33" s="30" t="s">
        <v>122</v>
      </c>
      <c r="AC33" s="30"/>
      <c r="AD33" s="30"/>
      <c r="AE33" s="30"/>
      <c r="AF33" s="30"/>
      <c r="AG33" s="30"/>
      <c r="AH33" s="30" t="s">
        <v>98</v>
      </c>
      <c r="AI33" s="36">
        <v>98399553</v>
      </c>
      <c r="AJ33" s="30"/>
      <c r="AK33" s="30"/>
      <c r="AL33" s="30"/>
      <c r="AM33" s="35" t="s">
        <v>2125</v>
      </c>
      <c r="AN33" s="33">
        <v>1097</v>
      </c>
      <c r="AO33" s="30" t="s">
        <v>102</v>
      </c>
      <c r="AP33" s="30">
        <v>0</v>
      </c>
      <c r="AQ33" s="30" t="s">
        <v>113</v>
      </c>
      <c r="AR33" s="30">
        <v>0</v>
      </c>
      <c r="AS33" s="30">
        <v>0</v>
      </c>
      <c r="AT33" s="15">
        <v>42899</v>
      </c>
      <c r="AU33" s="15">
        <v>43995</v>
      </c>
      <c r="AV33" s="31"/>
      <c r="AW33" s="39">
        <v>10</v>
      </c>
      <c r="AX33" s="39">
        <v>0</v>
      </c>
      <c r="AY33" s="39">
        <v>0</v>
      </c>
      <c r="AZ33" s="39">
        <v>0</v>
      </c>
      <c r="BA33" s="33"/>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c r="IO33" s="32"/>
      <c r="IP33" s="32"/>
      <c r="IQ33" s="32"/>
      <c r="IR33" s="32"/>
      <c r="IS33" s="32"/>
      <c r="IT33" s="32"/>
      <c r="IU33" s="32"/>
      <c r="IV33" s="32"/>
      <c r="IW33" s="32"/>
      <c r="IX33" s="32"/>
      <c r="IY33" s="32"/>
      <c r="IZ33" s="32"/>
      <c r="JA33" s="32"/>
      <c r="JB33" s="32"/>
      <c r="JC33" s="32"/>
      <c r="JD33" s="32"/>
      <c r="JE33" s="32"/>
      <c r="JF33" s="32"/>
      <c r="JG33" s="32"/>
      <c r="JH33" s="32"/>
      <c r="JI33" s="32"/>
      <c r="JJ33" s="32"/>
      <c r="JK33" s="32"/>
      <c r="JL33" s="32"/>
      <c r="JM33" s="32"/>
      <c r="JN33" s="32"/>
      <c r="JO33" s="32"/>
      <c r="JP33" s="32"/>
      <c r="JQ33" s="32"/>
      <c r="JR33" s="32"/>
      <c r="JS33" s="32"/>
      <c r="JT33" s="32"/>
      <c r="JU33" s="32"/>
      <c r="JV33" s="32"/>
      <c r="JW33" s="32"/>
      <c r="JX33" s="32"/>
      <c r="JY33" s="32"/>
      <c r="JZ33" s="32"/>
      <c r="KA33" s="32"/>
      <c r="KB33" s="32"/>
      <c r="KC33" s="32"/>
      <c r="KD33" s="32"/>
      <c r="KE33" s="32"/>
      <c r="KF33" s="32"/>
      <c r="KG33" s="32"/>
      <c r="KH33" s="32"/>
      <c r="KI33" s="32"/>
      <c r="KJ33" s="32"/>
      <c r="KK33" s="32"/>
      <c r="KL33" s="32"/>
      <c r="KM33" s="32"/>
      <c r="KN33" s="32"/>
      <c r="KO33" s="32"/>
      <c r="KP33" s="32"/>
      <c r="KQ33" s="32"/>
      <c r="KR33" s="32"/>
      <c r="KS33" s="32"/>
      <c r="KT33" s="32"/>
      <c r="KU33" s="32"/>
      <c r="KV33" s="32"/>
      <c r="KW33" s="32"/>
      <c r="KX33" s="32"/>
      <c r="KY33" s="32"/>
      <c r="KZ33" s="32"/>
      <c r="LA33" s="32"/>
      <c r="LB33" s="32"/>
      <c r="LC33" s="32"/>
      <c r="LD33" s="32"/>
      <c r="LE33" s="32"/>
      <c r="LF33" s="32"/>
      <c r="LG33" s="32"/>
      <c r="LH33" s="32"/>
      <c r="LI33" s="32"/>
      <c r="LJ33" s="32"/>
      <c r="LK33" s="32"/>
      <c r="LL33" s="32"/>
      <c r="LM33" s="32"/>
      <c r="LN33" s="32"/>
      <c r="LO33" s="32"/>
      <c r="LP33" s="32"/>
      <c r="LQ33" s="32"/>
      <c r="LR33" s="32"/>
      <c r="LS33" s="32"/>
      <c r="LT33" s="32"/>
      <c r="LU33" s="32"/>
      <c r="LV33" s="32"/>
      <c r="LW33" s="32"/>
      <c r="LX33" s="32"/>
      <c r="LY33" s="32"/>
      <c r="LZ33" s="32"/>
      <c r="MA33" s="32"/>
      <c r="MB33" s="32"/>
      <c r="MC33" s="32"/>
      <c r="MD33" s="32"/>
      <c r="ME33" s="32"/>
      <c r="MF33" s="32"/>
      <c r="MG33" s="32"/>
      <c r="MH33" s="32"/>
      <c r="MI33" s="32"/>
      <c r="MJ33" s="32"/>
      <c r="MK33" s="32"/>
      <c r="ML33" s="32"/>
      <c r="MM33" s="32"/>
      <c r="MN33" s="32"/>
      <c r="MO33" s="32"/>
      <c r="MP33" s="32"/>
      <c r="MQ33" s="32"/>
      <c r="MR33" s="32"/>
      <c r="MS33" s="32"/>
      <c r="MT33" s="32"/>
      <c r="MU33" s="32"/>
      <c r="MV33" s="32"/>
      <c r="MW33" s="32"/>
      <c r="MX33" s="32"/>
      <c r="MY33" s="32"/>
      <c r="MZ33" s="32"/>
      <c r="NA33" s="32"/>
      <c r="NB33" s="32"/>
      <c r="NC33" s="32"/>
      <c r="ND33" s="32"/>
      <c r="NE33" s="32"/>
      <c r="NF33" s="32"/>
      <c r="NG33" s="32"/>
      <c r="NH33" s="32"/>
      <c r="NI33" s="32"/>
      <c r="NJ33" s="32"/>
      <c r="NK33" s="32"/>
      <c r="NL33" s="32"/>
      <c r="NM33" s="32"/>
      <c r="NN33" s="32"/>
      <c r="NO33" s="32"/>
      <c r="NP33" s="32"/>
      <c r="NQ33" s="32"/>
      <c r="NR33" s="32"/>
      <c r="NS33" s="32"/>
      <c r="NT33" s="32"/>
      <c r="NU33" s="32"/>
      <c r="NV33" s="32"/>
      <c r="NW33" s="32"/>
      <c r="NX33" s="32"/>
      <c r="NY33" s="32"/>
      <c r="NZ33" s="32"/>
      <c r="OA33" s="32"/>
      <c r="OB33" s="32"/>
      <c r="OC33" s="32"/>
      <c r="OD33" s="32"/>
      <c r="OE33" s="32"/>
      <c r="OF33" s="32"/>
      <c r="OG33" s="32"/>
      <c r="OH33" s="32"/>
      <c r="OI33" s="32"/>
      <c r="OJ33" s="32"/>
      <c r="OK33" s="32"/>
      <c r="OL33" s="32"/>
      <c r="OM33" s="32"/>
      <c r="ON33" s="32"/>
      <c r="OO33" s="32"/>
      <c r="OP33" s="32"/>
      <c r="OQ33" s="32"/>
      <c r="OR33" s="32"/>
      <c r="OS33" s="32"/>
      <c r="OT33" s="32"/>
      <c r="OU33" s="32"/>
      <c r="OV33" s="32"/>
      <c r="OW33" s="32"/>
      <c r="OX33" s="32"/>
      <c r="OY33" s="32"/>
      <c r="OZ33" s="32"/>
      <c r="PA33" s="32"/>
      <c r="PB33" s="32"/>
      <c r="PC33" s="32"/>
      <c r="PD33" s="32"/>
      <c r="PE33" s="32"/>
      <c r="PF33" s="32"/>
      <c r="PG33" s="32"/>
      <c r="PH33" s="32"/>
      <c r="PI33" s="32"/>
      <c r="PJ33" s="32"/>
      <c r="PK33" s="32"/>
      <c r="PL33" s="32"/>
      <c r="PM33" s="32"/>
      <c r="PN33" s="32"/>
      <c r="PO33" s="32"/>
      <c r="PP33" s="32"/>
      <c r="PQ33" s="32"/>
      <c r="PR33" s="32"/>
      <c r="PS33" s="32"/>
      <c r="PT33" s="32"/>
      <c r="PU33" s="32"/>
      <c r="PV33" s="32"/>
      <c r="PW33" s="32"/>
      <c r="PX33" s="32"/>
      <c r="PY33" s="32"/>
      <c r="PZ33" s="32"/>
      <c r="QA33" s="32"/>
      <c r="QB33" s="32"/>
      <c r="QC33" s="32"/>
      <c r="QD33" s="32"/>
      <c r="QE33" s="32"/>
      <c r="QF33" s="32"/>
      <c r="QG33" s="32"/>
      <c r="QH33" s="32"/>
      <c r="QI33" s="32"/>
      <c r="QJ33" s="32"/>
      <c r="QK33" s="32"/>
      <c r="QL33" s="32"/>
      <c r="QM33" s="32"/>
      <c r="QN33" s="32"/>
      <c r="QO33" s="32"/>
      <c r="QP33" s="32"/>
      <c r="QQ33" s="32"/>
      <c r="QR33" s="32"/>
      <c r="QS33" s="32"/>
      <c r="QT33" s="32"/>
      <c r="QU33" s="32"/>
      <c r="QV33" s="32"/>
      <c r="QW33" s="32"/>
      <c r="QX33" s="32"/>
      <c r="QY33" s="32"/>
      <c r="QZ33" s="32"/>
      <c r="RA33" s="32"/>
      <c r="RB33" s="32"/>
      <c r="RC33" s="32"/>
      <c r="RD33" s="32"/>
      <c r="RE33" s="32"/>
      <c r="RF33" s="32"/>
      <c r="RG33" s="32"/>
      <c r="RH33" s="32"/>
      <c r="RI33" s="32"/>
      <c r="RJ33" s="32"/>
      <c r="RK33" s="32"/>
      <c r="RL33" s="32"/>
      <c r="RM33" s="32"/>
      <c r="RN33" s="32"/>
      <c r="RO33" s="32"/>
      <c r="RP33" s="32"/>
      <c r="RQ33" s="32"/>
      <c r="RR33" s="32"/>
      <c r="RS33" s="32"/>
      <c r="RT33" s="32"/>
      <c r="RU33" s="32"/>
      <c r="RV33" s="32"/>
      <c r="RW33" s="32"/>
      <c r="RX33" s="32"/>
      <c r="RY33" s="32"/>
      <c r="RZ33" s="32"/>
      <c r="SA33" s="32"/>
      <c r="SB33" s="32"/>
      <c r="SC33" s="32"/>
      <c r="SD33" s="32"/>
      <c r="SE33" s="32"/>
      <c r="SF33" s="32"/>
      <c r="SG33" s="32"/>
      <c r="SH33" s="32"/>
      <c r="SI33" s="32"/>
      <c r="SJ33" s="32"/>
      <c r="SK33" s="32"/>
      <c r="SL33" s="32"/>
      <c r="SM33" s="32"/>
      <c r="SN33" s="32"/>
      <c r="SO33" s="32"/>
      <c r="SP33" s="32"/>
      <c r="SQ33" s="32"/>
      <c r="SR33" s="32"/>
      <c r="SS33" s="32"/>
      <c r="ST33" s="32"/>
      <c r="SU33" s="32"/>
      <c r="SV33" s="32"/>
      <c r="SW33" s="32"/>
      <c r="SX33" s="32"/>
      <c r="SY33" s="32"/>
      <c r="SZ33" s="32"/>
      <c r="TA33" s="32"/>
      <c r="TB33" s="32"/>
      <c r="TC33" s="32"/>
      <c r="TD33" s="32"/>
      <c r="TE33" s="32"/>
      <c r="TF33" s="32"/>
      <c r="TG33" s="32"/>
      <c r="TH33" s="32"/>
      <c r="TI33" s="32"/>
      <c r="TJ33" s="32"/>
      <c r="TK33" s="32"/>
      <c r="TL33" s="32"/>
      <c r="TM33" s="32"/>
      <c r="TN33" s="32"/>
      <c r="TO33" s="32"/>
      <c r="TP33" s="32"/>
      <c r="TQ33" s="32"/>
      <c r="TR33" s="32"/>
      <c r="TS33" s="32"/>
      <c r="TT33" s="32"/>
      <c r="TU33" s="32"/>
      <c r="TV33" s="32"/>
      <c r="TW33" s="32"/>
      <c r="TX33" s="32"/>
      <c r="TY33" s="32"/>
      <c r="TZ33" s="32"/>
      <c r="UA33" s="32"/>
      <c r="UB33" s="32"/>
      <c r="UC33" s="32"/>
      <c r="UD33" s="32"/>
      <c r="UE33" s="32"/>
      <c r="UF33" s="32"/>
      <c r="UG33" s="32"/>
      <c r="UH33" s="32"/>
      <c r="UI33" s="32"/>
      <c r="UJ33" s="32"/>
      <c r="UK33" s="32"/>
      <c r="UL33" s="32"/>
      <c r="UM33" s="32"/>
      <c r="UN33" s="32"/>
      <c r="UO33" s="32"/>
      <c r="UP33" s="32"/>
      <c r="UQ33" s="32"/>
      <c r="UR33" s="32"/>
      <c r="US33" s="32"/>
      <c r="UT33" s="32"/>
      <c r="UU33" s="32"/>
      <c r="UV33" s="32"/>
      <c r="UW33" s="32"/>
      <c r="UX33" s="32"/>
      <c r="UY33" s="32"/>
      <c r="UZ33" s="32"/>
      <c r="VA33" s="32"/>
      <c r="VB33" s="32"/>
      <c r="VC33" s="32"/>
      <c r="VD33" s="32"/>
      <c r="VE33" s="32"/>
      <c r="VF33" s="32"/>
      <c r="VG33" s="32"/>
      <c r="VH33" s="32"/>
      <c r="VI33" s="32"/>
      <c r="VJ33" s="32"/>
      <c r="VK33" s="32"/>
      <c r="VL33" s="32"/>
      <c r="VM33" s="32"/>
      <c r="VN33" s="32"/>
      <c r="VO33" s="32"/>
      <c r="VP33" s="32"/>
      <c r="VQ33" s="32"/>
      <c r="VR33" s="32"/>
      <c r="VS33" s="32"/>
      <c r="VT33" s="32"/>
      <c r="VU33" s="32"/>
      <c r="VV33" s="32"/>
      <c r="VW33" s="32"/>
      <c r="VX33" s="32"/>
      <c r="VY33" s="32"/>
      <c r="VZ33" s="32"/>
      <c r="WA33" s="32"/>
      <c r="WB33" s="32"/>
      <c r="WC33" s="32"/>
      <c r="WD33" s="32"/>
      <c r="WE33" s="32"/>
      <c r="WF33" s="32"/>
      <c r="WG33" s="32"/>
      <c r="WH33" s="32"/>
      <c r="WI33" s="32"/>
      <c r="WJ33" s="32"/>
      <c r="WK33" s="32"/>
      <c r="WL33" s="32"/>
      <c r="WM33" s="32"/>
      <c r="WN33" s="32"/>
      <c r="WO33" s="32"/>
      <c r="WP33" s="32"/>
      <c r="WQ33" s="32"/>
      <c r="WR33" s="32"/>
      <c r="WS33" s="32"/>
      <c r="WT33" s="32"/>
      <c r="WU33" s="32"/>
      <c r="WV33" s="32"/>
      <c r="WW33" s="32"/>
      <c r="WX33" s="32"/>
      <c r="WY33" s="32"/>
      <c r="WZ33" s="32"/>
      <c r="XA33" s="32"/>
      <c r="XB33" s="32"/>
      <c r="XC33" s="32"/>
      <c r="XD33" s="32"/>
      <c r="XE33" s="32"/>
      <c r="XF33" s="32"/>
      <c r="XG33" s="32"/>
      <c r="XH33" s="32"/>
      <c r="XI33" s="32"/>
      <c r="XJ33" s="32"/>
      <c r="XK33" s="32"/>
      <c r="XL33" s="32"/>
      <c r="XM33" s="32"/>
      <c r="XN33" s="32"/>
      <c r="XO33" s="32"/>
      <c r="XP33" s="32"/>
      <c r="XQ33" s="32"/>
      <c r="XR33" s="32"/>
      <c r="XS33" s="32"/>
      <c r="XT33" s="32"/>
      <c r="XU33" s="32"/>
      <c r="XV33" s="32"/>
      <c r="XW33" s="32"/>
      <c r="XX33" s="32"/>
      <c r="XY33" s="32"/>
      <c r="XZ33" s="32"/>
      <c r="YA33" s="32"/>
      <c r="YB33" s="32"/>
      <c r="YC33" s="32"/>
      <c r="YD33" s="32"/>
      <c r="YE33" s="32"/>
      <c r="YF33" s="32"/>
      <c r="YG33" s="32"/>
      <c r="YH33" s="32"/>
      <c r="YI33" s="32"/>
      <c r="YJ33" s="32"/>
      <c r="YK33" s="32"/>
      <c r="YL33" s="32"/>
      <c r="YM33" s="32"/>
      <c r="YN33" s="32"/>
      <c r="YO33" s="32"/>
      <c r="YP33" s="32"/>
      <c r="YQ33" s="32"/>
      <c r="YR33" s="32"/>
      <c r="YS33" s="32"/>
      <c r="YT33" s="32"/>
      <c r="YU33" s="32"/>
      <c r="YV33" s="32"/>
      <c r="YW33" s="32"/>
      <c r="YX33" s="32"/>
      <c r="YY33" s="32"/>
      <c r="YZ33" s="32"/>
      <c r="ZA33" s="32"/>
      <c r="ZB33" s="32"/>
      <c r="ZC33" s="32"/>
      <c r="ZD33" s="32"/>
      <c r="ZE33" s="32"/>
      <c r="ZF33" s="32"/>
      <c r="ZG33" s="32"/>
      <c r="ZH33" s="32"/>
      <c r="ZI33" s="32"/>
      <c r="ZJ33" s="32"/>
      <c r="ZK33" s="32"/>
      <c r="ZL33" s="32"/>
      <c r="ZM33" s="32"/>
      <c r="ZN33" s="32"/>
      <c r="ZO33" s="32"/>
      <c r="ZP33" s="32"/>
      <c r="ZQ33" s="32"/>
      <c r="ZR33" s="32"/>
      <c r="ZS33" s="32"/>
      <c r="ZT33" s="32"/>
      <c r="ZU33" s="32"/>
      <c r="ZV33" s="32"/>
      <c r="ZW33" s="32"/>
      <c r="ZX33" s="32"/>
      <c r="ZY33" s="32"/>
      <c r="ZZ33" s="32"/>
      <c r="AAA33" s="32"/>
      <c r="AAB33" s="32"/>
      <c r="AAC33" s="32"/>
      <c r="AAD33" s="32"/>
      <c r="AAE33" s="32"/>
      <c r="AAF33" s="32"/>
      <c r="AAG33" s="32"/>
      <c r="AAH33" s="32"/>
      <c r="AAI33" s="32"/>
      <c r="AAJ33" s="32"/>
      <c r="AAK33" s="32"/>
      <c r="AAL33" s="32"/>
      <c r="AAM33" s="32"/>
      <c r="AAN33" s="32"/>
      <c r="AAO33" s="32"/>
      <c r="AAP33" s="32"/>
      <c r="AAQ33" s="32"/>
      <c r="AAR33" s="32"/>
      <c r="AAS33" s="32"/>
      <c r="AAT33" s="32"/>
      <c r="AAU33" s="32"/>
      <c r="AAV33" s="32"/>
      <c r="AAW33" s="32"/>
      <c r="AAX33" s="32"/>
      <c r="AAY33" s="32"/>
      <c r="AAZ33" s="32"/>
      <c r="ABA33" s="32"/>
      <c r="ABB33" s="32"/>
      <c r="ABC33" s="32"/>
      <c r="ABD33" s="32"/>
      <c r="ABE33" s="32"/>
      <c r="ABF33" s="32"/>
      <c r="ABG33" s="32"/>
      <c r="ABH33" s="32"/>
      <c r="ABI33" s="32"/>
      <c r="ABJ33" s="32"/>
      <c r="ABK33" s="32"/>
      <c r="ABL33" s="32"/>
      <c r="ABM33" s="32"/>
      <c r="ABN33" s="32"/>
      <c r="ABO33" s="32"/>
      <c r="ABP33" s="32"/>
      <c r="ABQ33" s="32"/>
      <c r="ABR33" s="32"/>
      <c r="ABS33" s="32"/>
      <c r="ABT33" s="32"/>
      <c r="ABU33" s="32"/>
      <c r="ABV33" s="32"/>
      <c r="ABW33" s="32"/>
      <c r="ABX33" s="32"/>
      <c r="ABY33" s="32"/>
      <c r="ABZ33" s="32"/>
      <c r="ACA33" s="32"/>
      <c r="ACB33" s="32"/>
      <c r="ACC33" s="32"/>
      <c r="ACD33" s="32"/>
      <c r="ACE33" s="32"/>
      <c r="ACF33" s="32"/>
      <c r="ACG33" s="32"/>
      <c r="ACH33" s="32"/>
      <c r="ACI33" s="32"/>
      <c r="ACJ33" s="32"/>
      <c r="ACK33" s="32"/>
      <c r="ACL33" s="32"/>
      <c r="ACM33" s="32"/>
      <c r="ACN33" s="32"/>
      <c r="ACO33" s="32"/>
      <c r="ACP33" s="32"/>
      <c r="ACQ33" s="32"/>
      <c r="ACR33" s="32"/>
      <c r="ACS33" s="32"/>
      <c r="ACT33" s="32"/>
      <c r="ACU33" s="32"/>
      <c r="ACV33" s="32"/>
      <c r="ACW33" s="32"/>
      <c r="ACX33" s="32"/>
      <c r="ACY33" s="32"/>
      <c r="ACZ33" s="32"/>
      <c r="ADA33" s="32"/>
      <c r="ADB33" s="32"/>
      <c r="ADC33" s="32"/>
      <c r="ADD33" s="32"/>
      <c r="ADE33" s="32"/>
      <c r="ADF33" s="32"/>
      <c r="ADG33" s="32"/>
      <c r="ADH33" s="32"/>
      <c r="ADI33" s="32"/>
      <c r="ADJ33" s="32"/>
      <c r="ADK33" s="32"/>
      <c r="ADL33" s="32"/>
      <c r="ADM33" s="32"/>
      <c r="ADN33" s="32"/>
      <c r="ADO33" s="32"/>
      <c r="ADP33" s="32"/>
      <c r="ADQ33" s="32"/>
      <c r="ADR33" s="32"/>
      <c r="ADS33" s="32"/>
      <c r="ADT33" s="32"/>
      <c r="ADU33" s="32"/>
      <c r="ADV33" s="32"/>
      <c r="ADW33" s="32"/>
      <c r="ADX33" s="32"/>
      <c r="ADY33" s="32"/>
      <c r="ADZ33" s="32"/>
      <c r="AEA33" s="32"/>
      <c r="AEB33" s="32"/>
      <c r="AEC33" s="32"/>
      <c r="AED33" s="32"/>
      <c r="AEE33" s="32"/>
      <c r="AEF33" s="32"/>
      <c r="AEG33" s="32"/>
      <c r="AEH33" s="32"/>
      <c r="AEI33" s="32"/>
      <c r="AEJ33" s="32"/>
      <c r="AEK33" s="32"/>
      <c r="AEL33" s="32"/>
      <c r="AEM33" s="32"/>
      <c r="AEN33" s="32"/>
      <c r="AEO33" s="32"/>
      <c r="AEP33" s="32"/>
      <c r="AEQ33" s="32"/>
      <c r="AER33" s="32"/>
      <c r="AES33" s="32"/>
      <c r="AET33" s="32"/>
      <c r="AEU33" s="32"/>
      <c r="AEV33" s="32"/>
      <c r="AEW33" s="32"/>
      <c r="AEX33" s="32"/>
      <c r="AEY33" s="32"/>
      <c r="AEZ33" s="32"/>
      <c r="AFA33" s="32"/>
      <c r="AFB33" s="32"/>
      <c r="AFC33" s="32"/>
      <c r="AFD33" s="32"/>
      <c r="AFE33" s="32"/>
      <c r="AFF33" s="32"/>
      <c r="AFG33" s="32"/>
      <c r="AFH33" s="32"/>
      <c r="AFI33" s="32"/>
      <c r="AFJ33" s="32"/>
      <c r="AFK33" s="32"/>
      <c r="AFL33" s="32"/>
      <c r="AFM33" s="32"/>
    </row>
    <row r="34" spans="1:845" s="29" customFormat="1" ht="15.75" thickBot="1" x14ac:dyDescent="0.3">
      <c r="A34" s="27">
        <v>26</v>
      </c>
      <c r="B34" s="43" t="s">
        <v>2028</v>
      </c>
      <c r="C34" s="14" t="s">
        <v>65</v>
      </c>
      <c r="D34" s="14"/>
      <c r="E34" s="30" t="s">
        <v>2073</v>
      </c>
      <c r="F34" s="42">
        <v>42899</v>
      </c>
      <c r="G34" s="30" t="s">
        <v>66</v>
      </c>
      <c r="H34" s="63" t="s">
        <v>2094</v>
      </c>
      <c r="I34" s="30" t="s">
        <v>80</v>
      </c>
      <c r="J34" s="14" t="s">
        <v>94</v>
      </c>
      <c r="K34" s="14"/>
      <c r="L34" s="13" t="s">
        <v>1702</v>
      </c>
      <c r="M34" s="30">
        <v>1900000000</v>
      </c>
      <c r="N34" s="30" t="s">
        <v>78</v>
      </c>
      <c r="O34" s="30"/>
      <c r="P34" s="30"/>
      <c r="Q34" s="30" t="s">
        <v>84</v>
      </c>
      <c r="R34" s="13" t="s">
        <v>72</v>
      </c>
      <c r="S34" s="30"/>
      <c r="T34" s="30">
        <v>900416676</v>
      </c>
      <c r="U34" s="30" t="s">
        <v>83</v>
      </c>
      <c r="V34" s="30"/>
      <c r="W34" s="35" t="s">
        <v>2118</v>
      </c>
      <c r="X34" s="30" t="s">
        <v>128</v>
      </c>
      <c r="Y34" s="14" t="s">
        <v>124</v>
      </c>
      <c r="Z34" s="31"/>
      <c r="AA34" s="30" t="s">
        <v>88</v>
      </c>
      <c r="AB34" s="30" t="s">
        <v>122</v>
      </c>
      <c r="AC34" s="30"/>
      <c r="AD34" s="30"/>
      <c r="AE34" s="30"/>
      <c r="AF34" s="30"/>
      <c r="AG34" s="13"/>
      <c r="AH34" s="30" t="s">
        <v>98</v>
      </c>
      <c r="AI34" s="36" t="s">
        <v>2247</v>
      </c>
      <c r="AJ34" s="30"/>
      <c r="AK34" s="30"/>
      <c r="AL34" s="30"/>
      <c r="AM34" s="35" t="s">
        <v>2126</v>
      </c>
      <c r="AN34" s="33">
        <v>0</v>
      </c>
      <c r="AO34" s="30" t="s">
        <v>102</v>
      </c>
      <c r="AP34" s="30">
        <v>0</v>
      </c>
      <c r="AQ34" s="30" t="s">
        <v>113</v>
      </c>
      <c r="AR34" s="30">
        <v>0</v>
      </c>
      <c r="AS34" s="30">
        <v>0</v>
      </c>
      <c r="AT34" s="15">
        <v>42899</v>
      </c>
      <c r="AU34" s="15">
        <v>42899</v>
      </c>
      <c r="AV34" s="31"/>
      <c r="AW34" s="39">
        <v>50</v>
      </c>
      <c r="AX34" s="39">
        <v>47</v>
      </c>
      <c r="AY34" s="39">
        <v>50</v>
      </c>
      <c r="AZ34" s="39">
        <v>47</v>
      </c>
      <c r="BA34" s="33"/>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c r="JW34" s="32"/>
      <c r="JX34" s="32"/>
      <c r="JY34" s="32"/>
      <c r="JZ34" s="32"/>
      <c r="KA34" s="32"/>
      <c r="KB34" s="32"/>
      <c r="KC34" s="32"/>
      <c r="KD34" s="32"/>
      <c r="KE34" s="32"/>
      <c r="KF34" s="32"/>
      <c r="KG34" s="32"/>
      <c r="KH34" s="32"/>
      <c r="KI34" s="32"/>
      <c r="KJ34" s="32"/>
      <c r="KK34" s="32"/>
      <c r="KL34" s="32"/>
      <c r="KM34" s="32"/>
      <c r="KN34" s="32"/>
      <c r="KO34" s="32"/>
      <c r="KP34" s="32"/>
      <c r="KQ34" s="32"/>
      <c r="KR34" s="32"/>
      <c r="KS34" s="32"/>
      <c r="KT34" s="32"/>
      <c r="KU34" s="32"/>
      <c r="KV34" s="32"/>
      <c r="KW34" s="32"/>
      <c r="KX34" s="32"/>
      <c r="KY34" s="32"/>
      <c r="KZ34" s="32"/>
      <c r="LA34" s="32"/>
      <c r="LB34" s="32"/>
      <c r="LC34" s="32"/>
      <c r="LD34" s="32"/>
      <c r="LE34" s="32"/>
      <c r="LF34" s="32"/>
      <c r="LG34" s="32"/>
      <c r="LH34" s="32"/>
      <c r="LI34" s="32"/>
      <c r="LJ34" s="32"/>
      <c r="LK34" s="32"/>
      <c r="LL34" s="32"/>
      <c r="LM34" s="32"/>
      <c r="LN34" s="32"/>
      <c r="LO34" s="32"/>
      <c r="LP34" s="32"/>
      <c r="LQ34" s="32"/>
      <c r="LR34" s="32"/>
      <c r="LS34" s="32"/>
      <c r="LT34" s="32"/>
      <c r="LU34" s="32"/>
      <c r="LV34" s="32"/>
      <c r="LW34" s="32"/>
      <c r="LX34" s="32"/>
      <c r="LY34" s="32"/>
      <c r="LZ34" s="32"/>
      <c r="MA34" s="32"/>
      <c r="MB34" s="32"/>
      <c r="MC34" s="32"/>
      <c r="MD34" s="32"/>
      <c r="ME34" s="32"/>
      <c r="MF34" s="32"/>
      <c r="MG34" s="32"/>
      <c r="MH34" s="32"/>
      <c r="MI34" s="32"/>
      <c r="MJ34" s="32"/>
      <c r="MK34" s="32"/>
      <c r="ML34" s="32"/>
      <c r="MM34" s="32"/>
      <c r="MN34" s="32"/>
      <c r="MO34" s="32"/>
      <c r="MP34" s="32"/>
      <c r="MQ34" s="32"/>
      <c r="MR34" s="32"/>
      <c r="MS34" s="32"/>
      <c r="MT34" s="32"/>
      <c r="MU34" s="32"/>
      <c r="MV34" s="32"/>
      <c r="MW34" s="32"/>
      <c r="MX34" s="32"/>
      <c r="MY34" s="32"/>
      <c r="MZ34" s="32"/>
      <c r="NA34" s="32"/>
      <c r="NB34" s="32"/>
      <c r="NC34" s="32"/>
      <c r="ND34" s="32"/>
      <c r="NE34" s="32"/>
      <c r="NF34" s="32"/>
      <c r="NG34" s="32"/>
      <c r="NH34" s="32"/>
      <c r="NI34" s="32"/>
      <c r="NJ34" s="32"/>
      <c r="NK34" s="32"/>
      <c r="NL34" s="32"/>
      <c r="NM34" s="32"/>
      <c r="NN34" s="32"/>
      <c r="NO34" s="32"/>
      <c r="NP34" s="32"/>
      <c r="NQ34" s="32"/>
      <c r="NR34" s="32"/>
      <c r="NS34" s="32"/>
      <c r="NT34" s="32"/>
      <c r="NU34" s="32"/>
      <c r="NV34" s="32"/>
      <c r="NW34" s="32"/>
      <c r="NX34" s="32"/>
      <c r="NY34" s="32"/>
      <c r="NZ34" s="32"/>
      <c r="OA34" s="32"/>
      <c r="OB34" s="32"/>
      <c r="OC34" s="32"/>
      <c r="OD34" s="32"/>
      <c r="OE34" s="32"/>
      <c r="OF34" s="32"/>
      <c r="OG34" s="32"/>
      <c r="OH34" s="32"/>
      <c r="OI34" s="32"/>
      <c r="OJ34" s="32"/>
      <c r="OK34" s="32"/>
      <c r="OL34" s="32"/>
      <c r="OM34" s="32"/>
      <c r="ON34" s="32"/>
      <c r="OO34" s="32"/>
      <c r="OP34" s="32"/>
      <c r="OQ34" s="32"/>
      <c r="OR34" s="32"/>
      <c r="OS34" s="32"/>
      <c r="OT34" s="32"/>
      <c r="OU34" s="32"/>
      <c r="OV34" s="32"/>
      <c r="OW34" s="32"/>
      <c r="OX34" s="32"/>
      <c r="OY34" s="32"/>
      <c r="OZ34" s="32"/>
      <c r="PA34" s="32"/>
      <c r="PB34" s="32"/>
      <c r="PC34" s="32"/>
      <c r="PD34" s="32"/>
      <c r="PE34" s="32"/>
      <c r="PF34" s="32"/>
      <c r="PG34" s="32"/>
      <c r="PH34" s="32"/>
      <c r="PI34" s="32"/>
      <c r="PJ34" s="32"/>
      <c r="PK34" s="32"/>
      <c r="PL34" s="32"/>
      <c r="PM34" s="32"/>
      <c r="PN34" s="32"/>
      <c r="PO34" s="32"/>
      <c r="PP34" s="32"/>
      <c r="PQ34" s="32"/>
      <c r="PR34" s="32"/>
      <c r="PS34" s="32"/>
      <c r="PT34" s="32"/>
      <c r="PU34" s="32"/>
      <c r="PV34" s="32"/>
      <c r="PW34" s="32"/>
      <c r="PX34" s="32"/>
      <c r="PY34" s="32"/>
      <c r="PZ34" s="32"/>
      <c r="QA34" s="32"/>
      <c r="QB34" s="32"/>
      <c r="QC34" s="32"/>
      <c r="QD34" s="32"/>
      <c r="QE34" s="32"/>
      <c r="QF34" s="32"/>
      <c r="QG34" s="32"/>
      <c r="QH34" s="32"/>
      <c r="QI34" s="32"/>
      <c r="QJ34" s="32"/>
      <c r="QK34" s="32"/>
      <c r="QL34" s="32"/>
      <c r="QM34" s="32"/>
      <c r="QN34" s="32"/>
      <c r="QO34" s="32"/>
      <c r="QP34" s="32"/>
      <c r="QQ34" s="32"/>
      <c r="QR34" s="32"/>
      <c r="QS34" s="32"/>
      <c r="QT34" s="32"/>
      <c r="QU34" s="32"/>
      <c r="QV34" s="32"/>
      <c r="QW34" s="32"/>
      <c r="QX34" s="32"/>
      <c r="QY34" s="32"/>
      <c r="QZ34" s="32"/>
      <c r="RA34" s="32"/>
      <c r="RB34" s="32"/>
      <c r="RC34" s="32"/>
      <c r="RD34" s="32"/>
      <c r="RE34" s="32"/>
      <c r="RF34" s="32"/>
      <c r="RG34" s="32"/>
      <c r="RH34" s="32"/>
      <c r="RI34" s="32"/>
      <c r="RJ34" s="32"/>
      <c r="RK34" s="32"/>
      <c r="RL34" s="32"/>
      <c r="RM34" s="32"/>
      <c r="RN34" s="32"/>
      <c r="RO34" s="32"/>
      <c r="RP34" s="32"/>
      <c r="RQ34" s="32"/>
      <c r="RR34" s="32"/>
      <c r="RS34" s="32"/>
      <c r="RT34" s="32"/>
      <c r="RU34" s="32"/>
      <c r="RV34" s="32"/>
      <c r="RW34" s="32"/>
      <c r="RX34" s="32"/>
      <c r="RY34" s="32"/>
      <c r="RZ34" s="32"/>
      <c r="SA34" s="32"/>
      <c r="SB34" s="32"/>
      <c r="SC34" s="32"/>
      <c r="SD34" s="32"/>
      <c r="SE34" s="32"/>
      <c r="SF34" s="32"/>
      <c r="SG34" s="32"/>
      <c r="SH34" s="32"/>
      <c r="SI34" s="32"/>
      <c r="SJ34" s="32"/>
      <c r="SK34" s="32"/>
      <c r="SL34" s="32"/>
      <c r="SM34" s="32"/>
      <c r="SN34" s="32"/>
      <c r="SO34" s="32"/>
      <c r="SP34" s="32"/>
      <c r="SQ34" s="32"/>
      <c r="SR34" s="32"/>
      <c r="SS34" s="32"/>
      <c r="ST34" s="32"/>
      <c r="SU34" s="32"/>
      <c r="SV34" s="32"/>
      <c r="SW34" s="32"/>
      <c r="SX34" s="32"/>
      <c r="SY34" s="32"/>
      <c r="SZ34" s="32"/>
      <c r="TA34" s="32"/>
      <c r="TB34" s="32"/>
      <c r="TC34" s="32"/>
      <c r="TD34" s="32"/>
      <c r="TE34" s="32"/>
      <c r="TF34" s="32"/>
      <c r="TG34" s="32"/>
      <c r="TH34" s="32"/>
      <c r="TI34" s="32"/>
      <c r="TJ34" s="32"/>
      <c r="TK34" s="32"/>
      <c r="TL34" s="32"/>
      <c r="TM34" s="32"/>
      <c r="TN34" s="32"/>
      <c r="TO34" s="32"/>
      <c r="TP34" s="32"/>
      <c r="TQ34" s="32"/>
      <c r="TR34" s="32"/>
      <c r="TS34" s="32"/>
      <c r="TT34" s="32"/>
      <c r="TU34" s="32"/>
      <c r="TV34" s="32"/>
      <c r="TW34" s="32"/>
      <c r="TX34" s="32"/>
      <c r="TY34" s="32"/>
      <c r="TZ34" s="32"/>
      <c r="UA34" s="32"/>
      <c r="UB34" s="32"/>
      <c r="UC34" s="32"/>
      <c r="UD34" s="32"/>
      <c r="UE34" s="32"/>
      <c r="UF34" s="32"/>
      <c r="UG34" s="32"/>
      <c r="UH34" s="32"/>
      <c r="UI34" s="32"/>
      <c r="UJ34" s="32"/>
      <c r="UK34" s="32"/>
      <c r="UL34" s="32"/>
      <c r="UM34" s="32"/>
      <c r="UN34" s="32"/>
      <c r="UO34" s="32"/>
      <c r="UP34" s="32"/>
      <c r="UQ34" s="32"/>
      <c r="UR34" s="32"/>
      <c r="US34" s="32"/>
      <c r="UT34" s="32"/>
      <c r="UU34" s="32"/>
      <c r="UV34" s="32"/>
      <c r="UW34" s="32"/>
      <c r="UX34" s="32"/>
      <c r="UY34" s="32"/>
      <c r="UZ34" s="32"/>
      <c r="VA34" s="32"/>
      <c r="VB34" s="32"/>
      <c r="VC34" s="32"/>
      <c r="VD34" s="32"/>
      <c r="VE34" s="32"/>
      <c r="VF34" s="32"/>
      <c r="VG34" s="32"/>
      <c r="VH34" s="32"/>
      <c r="VI34" s="32"/>
      <c r="VJ34" s="32"/>
      <c r="VK34" s="32"/>
      <c r="VL34" s="32"/>
      <c r="VM34" s="32"/>
      <c r="VN34" s="32"/>
      <c r="VO34" s="32"/>
      <c r="VP34" s="32"/>
      <c r="VQ34" s="32"/>
      <c r="VR34" s="32"/>
      <c r="VS34" s="32"/>
      <c r="VT34" s="32"/>
      <c r="VU34" s="32"/>
      <c r="VV34" s="32"/>
      <c r="VW34" s="32"/>
      <c r="VX34" s="32"/>
      <c r="VY34" s="32"/>
      <c r="VZ34" s="32"/>
      <c r="WA34" s="32"/>
      <c r="WB34" s="32"/>
      <c r="WC34" s="32"/>
      <c r="WD34" s="32"/>
      <c r="WE34" s="32"/>
      <c r="WF34" s="32"/>
      <c r="WG34" s="32"/>
      <c r="WH34" s="32"/>
      <c r="WI34" s="32"/>
      <c r="WJ34" s="32"/>
      <c r="WK34" s="32"/>
      <c r="WL34" s="32"/>
      <c r="WM34" s="32"/>
      <c r="WN34" s="32"/>
      <c r="WO34" s="32"/>
      <c r="WP34" s="32"/>
      <c r="WQ34" s="32"/>
      <c r="WR34" s="32"/>
      <c r="WS34" s="32"/>
      <c r="WT34" s="32"/>
      <c r="WU34" s="32"/>
      <c r="WV34" s="32"/>
      <c r="WW34" s="32"/>
      <c r="WX34" s="32"/>
      <c r="WY34" s="32"/>
      <c r="WZ34" s="32"/>
      <c r="XA34" s="32"/>
      <c r="XB34" s="32"/>
      <c r="XC34" s="32"/>
      <c r="XD34" s="32"/>
      <c r="XE34" s="32"/>
      <c r="XF34" s="32"/>
      <c r="XG34" s="32"/>
      <c r="XH34" s="32"/>
      <c r="XI34" s="32"/>
      <c r="XJ34" s="32"/>
      <c r="XK34" s="32"/>
      <c r="XL34" s="32"/>
      <c r="XM34" s="32"/>
      <c r="XN34" s="32"/>
      <c r="XO34" s="32"/>
      <c r="XP34" s="32"/>
      <c r="XQ34" s="32"/>
      <c r="XR34" s="32"/>
      <c r="XS34" s="32"/>
      <c r="XT34" s="32"/>
      <c r="XU34" s="32"/>
      <c r="XV34" s="32"/>
      <c r="XW34" s="32"/>
      <c r="XX34" s="32"/>
      <c r="XY34" s="32"/>
      <c r="XZ34" s="32"/>
      <c r="YA34" s="32"/>
      <c r="YB34" s="32"/>
      <c r="YC34" s="32"/>
      <c r="YD34" s="32"/>
      <c r="YE34" s="32"/>
      <c r="YF34" s="32"/>
      <c r="YG34" s="32"/>
      <c r="YH34" s="32"/>
      <c r="YI34" s="32"/>
      <c r="YJ34" s="32"/>
      <c r="YK34" s="32"/>
      <c r="YL34" s="32"/>
      <c r="YM34" s="32"/>
      <c r="YN34" s="32"/>
      <c r="YO34" s="32"/>
      <c r="YP34" s="32"/>
      <c r="YQ34" s="32"/>
      <c r="YR34" s="32"/>
      <c r="YS34" s="32"/>
      <c r="YT34" s="32"/>
      <c r="YU34" s="32"/>
      <c r="YV34" s="32"/>
      <c r="YW34" s="32"/>
      <c r="YX34" s="32"/>
      <c r="YY34" s="32"/>
      <c r="YZ34" s="32"/>
      <c r="ZA34" s="32"/>
      <c r="ZB34" s="32"/>
      <c r="ZC34" s="32"/>
      <c r="ZD34" s="32"/>
      <c r="ZE34" s="32"/>
      <c r="ZF34" s="32"/>
      <c r="ZG34" s="32"/>
      <c r="ZH34" s="32"/>
      <c r="ZI34" s="32"/>
      <c r="ZJ34" s="32"/>
      <c r="ZK34" s="32"/>
      <c r="ZL34" s="32"/>
      <c r="ZM34" s="32"/>
      <c r="ZN34" s="32"/>
      <c r="ZO34" s="32"/>
      <c r="ZP34" s="32"/>
      <c r="ZQ34" s="32"/>
      <c r="ZR34" s="32"/>
      <c r="ZS34" s="32"/>
      <c r="ZT34" s="32"/>
      <c r="ZU34" s="32"/>
      <c r="ZV34" s="32"/>
      <c r="ZW34" s="32"/>
      <c r="ZX34" s="32"/>
      <c r="ZY34" s="32"/>
      <c r="ZZ34" s="32"/>
      <c r="AAA34" s="32"/>
      <c r="AAB34" s="32"/>
      <c r="AAC34" s="32"/>
      <c r="AAD34" s="32"/>
      <c r="AAE34" s="32"/>
      <c r="AAF34" s="32"/>
      <c r="AAG34" s="32"/>
      <c r="AAH34" s="32"/>
      <c r="AAI34" s="32"/>
      <c r="AAJ34" s="32"/>
      <c r="AAK34" s="32"/>
      <c r="AAL34" s="32"/>
      <c r="AAM34" s="32"/>
      <c r="AAN34" s="32"/>
      <c r="AAO34" s="32"/>
      <c r="AAP34" s="32"/>
      <c r="AAQ34" s="32"/>
      <c r="AAR34" s="32"/>
      <c r="AAS34" s="32"/>
      <c r="AAT34" s="32"/>
      <c r="AAU34" s="32"/>
      <c r="AAV34" s="32"/>
      <c r="AAW34" s="32"/>
      <c r="AAX34" s="32"/>
      <c r="AAY34" s="32"/>
      <c r="AAZ34" s="32"/>
      <c r="ABA34" s="32"/>
      <c r="ABB34" s="32"/>
      <c r="ABC34" s="32"/>
      <c r="ABD34" s="32"/>
      <c r="ABE34" s="32"/>
      <c r="ABF34" s="32"/>
      <c r="ABG34" s="32"/>
      <c r="ABH34" s="32"/>
      <c r="ABI34" s="32"/>
      <c r="ABJ34" s="32"/>
      <c r="ABK34" s="32"/>
      <c r="ABL34" s="32"/>
      <c r="ABM34" s="32"/>
      <c r="ABN34" s="32"/>
      <c r="ABO34" s="32"/>
      <c r="ABP34" s="32"/>
      <c r="ABQ34" s="32"/>
      <c r="ABR34" s="32"/>
      <c r="ABS34" s="32"/>
      <c r="ABT34" s="32"/>
      <c r="ABU34" s="32"/>
      <c r="ABV34" s="32"/>
      <c r="ABW34" s="32"/>
      <c r="ABX34" s="32"/>
      <c r="ABY34" s="32"/>
      <c r="ABZ34" s="32"/>
      <c r="ACA34" s="32"/>
      <c r="ACB34" s="32"/>
      <c r="ACC34" s="32"/>
      <c r="ACD34" s="32"/>
      <c r="ACE34" s="32"/>
      <c r="ACF34" s="32"/>
      <c r="ACG34" s="32"/>
      <c r="ACH34" s="32"/>
      <c r="ACI34" s="32"/>
      <c r="ACJ34" s="32"/>
      <c r="ACK34" s="32"/>
      <c r="ACL34" s="32"/>
      <c r="ACM34" s="32"/>
      <c r="ACN34" s="32"/>
      <c r="ACO34" s="32"/>
      <c r="ACP34" s="32"/>
      <c r="ACQ34" s="32"/>
      <c r="ACR34" s="32"/>
      <c r="ACS34" s="32"/>
      <c r="ACT34" s="32"/>
      <c r="ACU34" s="32"/>
      <c r="ACV34" s="32"/>
      <c r="ACW34" s="32"/>
      <c r="ACX34" s="32"/>
      <c r="ACY34" s="32"/>
      <c r="ACZ34" s="32"/>
      <c r="ADA34" s="32"/>
      <c r="ADB34" s="32"/>
      <c r="ADC34" s="32"/>
      <c r="ADD34" s="32"/>
      <c r="ADE34" s="32"/>
      <c r="ADF34" s="32"/>
      <c r="ADG34" s="32"/>
      <c r="ADH34" s="32"/>
      <c r="ADI34" s="32"/>
      <c r="ADJ34" s="32"/>
      <c r="ADK34" s="32"/>
      <c r="ADL34" s="32"/>
      <c r="ADM34" s="32"/>
      <c r="ADN34" s="32"/>
      <c r="ADO34" s="32"/>
      <c r="ADP34" s="32"/>
      <c r="ADQ34" s="32"/>
      <c r="ADR34" s="32"/>
      <c r="ADS34" s="32"/>
      <c r="ADT34" s="32"/>
      <c r="ADU34" s="32"/>
      <c r="ADV34" s="32"/>
      <c r="ADW34" s="32"/>
      <c r="ADX34" s="32"/>
      <c r="ADY34" s="32"/>
      <c r="ADZ34" s="32"/>
      <c r="AEA34" s="32"/>
      <c r="AEB34" s="32"/>
      <c r="AEC34" s="32"/>
      <c r="AED34" s="32"/>
      <c r="AEE34" s="32"/>
      <c r="AEF34" s="32"/>
      <c r="AEG34" s="32"/>
      <c r="AEH34" s="32"/>
      <c r="AEI34" s="32"/>
      <c r="AEJ34" s="32"/>
      <c r="AEK34" s="32"/>
      <c r="AEL34" s="32"/>
      <c r="AEM34" s="32"/>
      <c r="AEN34" s="32"/>
      <c r="AEO34" s="32"/>
      <c r="AEP34" s="32"/>
      <c r="AEQ34" s="32"/>
      <c r="AER34" s="32"/>
      <c r="AES34" s="32"/>
      <c r="AET34" s="32"/>
      <c r="AEU34" s="32"/>
      <c r="AEV34" s="32"/>
      <c r="AEW34" s="32"/>
      <c r="AEX34" s="32"/>
      <c r="AEY34" s="32"/>
      <c r="AEZ34" s="32"/>
      <c r="AFA34" s="32"/>
      <c r="AFB34" s="32"/>
      <c r="AFC34" s="32"/>
      <c r="AFD34" s="32"/>
      <c r="AFE34" s="32"/>
      <c r="AFF34" s="32"/>
      <c r="AFG34" s="32"/>
      <c r="AFH34" s="32"/>
      <c r="AFI34" s="32"/>
      <c r="AFJ34" s="32"/>
      <c r="AFK34" s="32"/>
      <c r="AFL34" s="32"/>
      <c r="AFM34" s="32"/>
    </row>
    <row r="35" spans="1:845" s="62" customFormat="1" ht="15.75" thickBot="1" x14ac:dyDescent="0.3">
      <c r="A35" s="64"/>
      <c r="C35" s="14"/>
      <c r="D35" s="14"/>
      <c r="E35" s="30" t="s">
        <v>2127</v>
      </c>
      <c r="F35" s="42">
        <v>42913</v>
      </c>
      <c r="G35" s="30" t="s">
        <v>66</v>
      </c>
      <c r="H35" s="63" t="s">
        <v>2132</v>
      </c>
      <c r="I35" s="30" t="s">
        <v>105</v>
      </c>
      <c r="J35" s="14" t="s">
        <v>68</v>
      </c>
      <c r="K35" s="14"/>
      <c r="L35" s="13" t="s">
        <v>1711</v>
      </c>
      <c r="M35" s="30">
        <v>68927485</v>
      </c>
      <c r="N35" s="30" t="s">
        <v>78</v>
      </c>
      <c r="O35" s="30"/>
      <c r="P35" s="30"/>
      <c r="Q35" s="30" t="s">
        <v>84</v>
      </c>
      <c r="R35" s="13" t="s">
        <v>72</v>
      </c>
      <c r="S35" s="30"/>
      <c r="T35" s="30">
        <v>830089642</v>
      </c>
      <c r="U35" s="30" t="s">
        <v>96</v>
      </c>
      <c r="V35" s="30"/>
      <c r="W35" s="35" t="s">
        <v>2136</v>
      </c>
      <c r="X35" s="30" t="s">
        <v>128</v>
      </c>
      <c r="Y35" s="14" t="s">
        <v>124</v>
      </c>
      <c r="Z35" s="31"/>
      <c r="AA35" s="30" t="s">
        <v>88</v>
      </c>
      <c r="AB35" s="30" t="s">
        <v>122</v>
      </c>
      <c r="AC35" s="30"/>
      <c r="AD35" s="30"/>
      <c r="AE35" s="30"/>
      <c r="AF35" s="30"/>
      <c r="AG35" s="13"/>
      <c r="AH35" s="30" t="s">
        <v>98</v>
      </c>
      <c r="AI35" s="36">
        <v>98399553</v>
      </c>
      <c r="AJ35" s="30"/>
      <c r="AK35" s="30"/>
      <c r="AL35" s="30"/>
      <c r="AM35" s="35" t="s">
        <v>2125</v>
      </c>
      <c r="AN35" s="33">
        <v>60</v>
      </c>
      <c r="AO35" s="30" t="s">
        <v>102</v>
      </c>
      <c r="AP35" s="13">
        <v>0</v>
      </c>
      <c r="AQ35" s="30" t="s">
        <v>113</v>
      </c>
      <c r="AR35" s="30">
        <v>0</v>
      </c>
      <c r="AS35" s="30">
        <v>0</v>
      </c>
      <c r="AT35" s="15">
        <v>42913</v>
      </c>
      <c r="AU35" s="15">
        <v>42974</v>
      </c>
      <c r="AV35" s="31"/>
      <c r="AW35" s="39">
        <v>0</v>
      </c>
      <c r="AX35" s="39">
        <v>0</v>
      </c>
      <c r="AY35" s="39">
        <v>0</v>
      </c>
      <c r="AZ35" s="39">
        <v>0</v>
      </c>
      <c r="BA35" s="33"/>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c r="JW35" s="32"/>
      <c r="JX35" s="32"/>
      <c r="JY35" s="32"/>
      <c r="JZ35" s="32"/>
      <c r="KA35" s="32"/>
      <c r="KB35" s="32"/>
      <c r="KC35" s="32"/>
      <c r="KD35" s="32"/>
      <c r="KE35" s="32"/>
      <c r="KF35" s="32"/>
      <c r="KG35" s="32"/>
      <c r="KH35" s="32"/>
      <c r="KI35" s="32"/>
      <c r="KJ35" s="32"/>
      <c r="KK35" s="32"/>
      <c r="KL35" s="32"/>
      <c r="KM35" s="32"/>
      <c r="KN35" s="32"/>
      <c r="KO35" s="32"/>
      <c r="KP35" s="32"/>
      <c r="KQ35" s="32"/>
      <c r="KR35" s="32"/>
      <c r="KS35" s="32"/>
      <c r="KT35" s="32"/>
      <c r="KU35" s="32"/>
      <c r="KV35" s="32"/>
      <c r="KW35" s="32"/>
      <c r="KX35" s="32"/>
      <c r="KY35" s="32"/>
      <c r="KZ35" s="32"/>
      <c r="LA35" s="32"/>
      <c r="LB35" s="32"/>
      <c r="LC35" s="32"/>
      <c r="LD35" s="32"/>
      <c r="LE35" s="32"/>
      <c r="LF35" s="32"/>
      <c r="LG35" s="32"/>
      <c r="LH35" s="32"/>
      <c r="LI35" s="32"/>
      <c r="LJ35" s="32"/>
      <c r="LK35" s="32"/>
      <c r="LL35" s="32"/>
      <c r="LM35" s="32"/>
      <c r="LN35" s="32"/>
      <c r="LO35" s="32"/>
      <c r="LP35" s="32"/>
      <c r="LQ35" s="32"/>
      <c r="LR35" s="32"/>
      <c r="LS35" s="32"/>
      <c r="LT35" s="32"/>
      <c r="LU35" s="32"/>
      <c r="LV35" s="32"/>
      <c r="LW35" s="32"/>
      <c r="LX35" s="32"/>
      <c r="LY35" s="32"/>
      <c r="LZ35" s="32"/>
      <c r="MA35" s="32"/>
      <c r="MB35" s="32"/>
      <c r="MC35" s="32"/>
      <c r="MD35" s="32"/>
      <c r="ME35" s="32"/>
      <c r="MF35" s="32"/>
      <c r="MG35" s="32"/>
      <c r="MH35" s="32"/>
      <c r="MI35" s="32"/>
      <c r="MJ35" s="32"/>
      <c r="MK35" s="32"/>
      <c r="ML35" s="32"/>
      <c r="MM35" s="32"/>
      <c r="MN35" s="32"/>
      <c r="MO35" s="32"/>
      <c r="MP35" s="32"/>
      <c r="MQ35" s="32"/>
      <c r="MR35" s="32"/>
      <c r="MS35" s="32"/>
      <c r="MT35" s="32"/>
      <c r="MU35" s="32"/>
      <c r="MV35" s="32"/>
      <c r="MW35" s="32"/>
      <c r="MX35" s="32"/>
      <c r="MY35" s="32"/>
      <c r="MZ35" s="32"/>
      <c r="NA35" s="32"/>
      <c r="NB35" s="32"/>
      <c r="NC35" s="32"/>
      <c r="ND35" s="32"/>
      <c r="NE35" s="32"/>
      <c r="NF35" s="32"/>
      <c r="NG35" s="32"/>
      <c r="NH35" s="32"/>
      <c r="NI35" s="32"/>
      <c r="NJ35" s="32"/>
      <c r="NK35" s="32"/>
      <c r="NL35" s="32"/>
      <c r="NM35" s="32"/>
      <c r="NN35" s="32"/>
      <c r="NO35" s="32"/>
      <c r="NP35" s="32"/>
      <c r="NQ35" s="32"/>
      <c r="NR35" s="32"/>
      <c r="NS35" s="32"/>
      <c r="NT35" s="32"/>
      <c r="NU35" s="32"/>
      <c r="NV35" s="32"/>
      <c r="NW35" s="32"/>
      <c r="NX35" s="32"/>
      <c r="NY35" s="32"/>
      <c r="NZ35" s="32"/>
      <c r="OA35" s="32"/>
      <c r="OB35" s="32"/>
      <c r="OC35" s="32"/>
      <c r="OD35" s="32"/>
      <c r="OE35" s="32"/>
      <c r="OF35" s="32"/>
      <c r="OG35" s="32"/>
      <c r="OH35" s="32"/>
      <c r="OI35" s="32"/>
      <c r="OJ35" s="32"/>
      <c r="OK35" s="32"/>
      <c r="OL35" s="32"/>
      <c r="OM35" s="32"/>
      <c r="ON35" s="32"/>
      <c r="OO35" s="32"/>
      <c r="OP35" s="32"/>
      <c r="OQ35" s="32"/>
      <c r="OR35" s="32"/>
      <c r="OS35" s="32"/>
      <c r="OT35" s="32"/>
      <c r="OU35" s="32"/>
      <c r="OV35" s="32"/>
      <c r="OW35" s="32"/>
      <c r="OX35" s="32"/>
      <c r="OY35" s="32"/>
      <c r="OZ35" s="32"/>
      <c r="PA35" s="32"/>
      <c r="PB35" s="32"/>
      <c r="PC35" s="32"/>
      <c r="PD35" s="32"/>
      <c r="PE35" s="32"/>
      <c r="PF35" s="32"/>
      <c r="PG35" s="32"/>
      <c r="PH35" s="32"/>
      <c r="PI35" s="32"/>
      <c r="PJ35" s="32"/>
      <c r="PK35" s="32"/>
      <c r="PL35" s="32"/>
      <c r="PM35" s="32"/>
      <c r="PN35" s="32"/>
      <c r="PO35" s="32"/>
      <c r="PP35" s="32"/>
      <c r="PQ35" s="32"/>
      <c r="PR35" s="32"/>
      <c r="PS35" s="32"/>
      <c r="PT35" s="32"/>
      <c r="PU35" s="32"/>
      <c r="PV35" s="32"/>
      <c r="PW35" s="32"/>
      <c r="PX35" s="32"/>
      <c r="PY35" s="32"/>
      <c r="PZ35" s="32"/>
      <c r="QA35" s="32"/>
      <c r="QB35" s="32"/>
      <c r="QC35" s="32"/>
      <c r="QD35" s="32"/>
      <c r="QE35" s="32"/>
      <c r="QF35" s="32"/>
      <c r="QG35" s="32"/>
      <c r="QH35" s="32"/>
      <c r="QI35" s="32"/>
      <c r="QJ35" s="32"/>
      <c r="QK35" s="32"/>
      <c r="QL35" s="32"/>
      <c r="QM35" s="32"/>
      <c r="QN35" s="32"/>
      <c r="QO35" s="32"/>
      <c r="QP35" s="32"/>
      <c r="QQ35" s="32"/>
      <c r="QR35" s="32"/>
      <c r="QS35" s="32"/>
      <c r="QT35" s="32"/>
      <c r="QU35" s="32"/>
      <c r="QV35" s="32"/>
      <c r="QW35" s="32"/>
      <c r="QX35" s="32"/>
      <c r="QY35" s="32"/>
      <c r="QZ35" s="32"/>
      <c r="RA35" s="32"/>
      <c r="RB35" s="32"/>
      <c r="RC35" s="32"/>
      <c r="RD35" s="32"/>
      <c r="RE35" s="32"/>
      <c r="RF35" s="32"/>
      <c r="RG35" s="32"/>
      <c r="RH35" s="32"/>
      <c r="RI35" s="32"/>
      <c r="RJ35" s="32"/>
      <c r="RK35" s="32"/>
      <c r="RL35" s="32"/>
      <c r="RM35" s="32"/>
      <c r="RN35" s="32"/>
      <c r="RO35" s="32"/>
      <c r="RP35" s="32"/>
      <c r="RQ35" s="32"/>
      <c r="RR35" s="32"/>
      <c r="RS35" s="32"/>
      <c r="RT35" s="32"/>
      <c r="RU35" s="32"/>
      <c r="RV35" s="32"/>
      <c r="RW35" s="32"/>
      <c r="RX35" s="32"/>
      <c r="RY35" s="32"/>
      <c r="RZ35" s="32"/>
      <c r="SA35" s="32"/>
      <c r="SB35" s="32"/>
      <c r="SC35" s="32"/>
      <c r="SD35" s="32"/>
      <c r="SE35" s="32"/>
      <c r="SF35" s="32"/>
      <c r="SG35" s="32"/>
      <c r="SH35" s="32"/>
      <c r="SI35" s="32"/>
      <c r="SJ35" s="32"/>
      <c r="SK35" s="32"/>
      <c r="SL35" s="32"/>
      <c r="SM35" s="32"/>
      <c r="SN35" s="32"/>
      <c r="SO35" s="32"/>
      <c r="SP35" s="32"/>
      <c r="SQ35" s="32"/>
      <c r="SR35" s="32"/>
      <c r="SS35" s="32"/>
      <c r="ST35" s="32"/>
      <c r="SU35" s="32"/>
      <c r="SV35" s="32"/>
      <c r="SW35" s="32"/>
      <c r="SX35" s="32"/>
      <c r="SY35" s="32"/>
      <c r="SZ35" s="32"/>
      <c r="TA35" s="32"/>
      <c r="TB35" s="32"/>
      <c r="TC35" s="32"/>
      <c r="TD35" s="32"/>
      <c r="TE35" s="32"/>
      <c r="TF35" s="32"/>
      <c r="TG35" s="32"/>
      <c r="TH35" s="32"/>
      <c r="TI35" s="32"/>
      <c r="TJ35" s="32"/>
      <c r="TK35" s="32"/>
      <c r="TL35" s="32"/>
      <c r="TM35" s="32"/>
      <c r="TN35" s="32"/>
      <c r="TO35" s="32"/>
      <c r="TP35" s="32"/>
      <c r="TQ35" s="32"/>
      <c r="TR35" s="32"/>
      <c r="TS35" s="32"/>
      <c r="TT35" s="32"/>
      <c r="TU35" s="32"/>
      <c r="TV35" s="32"/>
      <c r="TW35" s="32"/>
      <c r="TX35" s="32"/>
      <c r="TY35" s="32"/>
      <c r="TZ35" s="32"/>
      <c r="UA35" s="32"/>
      <c r="UB35" s="32"/>
      <c r="UC35" s="32"/>
      <c r="UD35" s="32"/>
      <c r="UE35" s="32"/>
      <c r="UF35" s="32"/>
      <c r="UG35" s="32"/>
      <c r="UH35" s="32"/>
      <c r="UI35" s="32"/>
      <c r="UJ35" s="32"/>
      <c r="UK35" s="32"/>
      <c r="UL35" s="32"/>
      <c r="UM35" s="32"/>
      <c r="UN35" s="32"/>
      <c r="UO35" s="32"/>
      <c r="UP35" s="32"/>
      <c r="UQ35" s="32"/>
      <c r="UR35" s="32"/>
      <c r="US35" s="32"/>
      <c r="UT35" s="32"/>
      <c r="UU35" s="32"/>
      <c r="UV35" s="32"/>
      <c r="UW35" s="32"/>
      <c r="UX35" s="32"/>
      <c r="UY35" s="32"/>
      <c r="UZ35" s="32"/>
      <c r="VA35" s="32"/>
      <c r="VB35" s="32"/>
      <c r="VC35" s="32"/>
      <c r="VD35" s="32"/>
      <c r="VE35" s="32"/>
      <c r="VF35" s="32"/>
      <c r="VG35" s="32"/>
      <c r="VH35" s="32"/>
      <c r="VI35" s="32"/>
      <c r="VJ35" s="32"/>
      <c r="VK35" s="32"/>
      <c r="VL35" s="32"/>
      <c r="VM35" s="32"/>
      <c r="VN35" s="32"/>
      <c r="VO35" s="32"/>
      <c r="VP35" s="32"/>
      <c r="VQ35" s="32"/>
      <c r="VR35" s="32"/>
      <c r="VS35" s="32"/>
      <c r="VT35" s="32"/>
      <c r="VU35" s="32"/>
      <c r="VV35" s="32"/>
      <c r="VW35" s="32"/>
      <c r="VX35" s="32"/>
      <c r="VY35" s="32"/>
      <c r="VZ35" s="32"/>
      <c r="WA35" s="32"/>
      <c r="WB35" s="32"/>
      <c r="WC35" s="32"/>
      <c r="WD35" s="32"/>
      <c r="WE35" s="32"/>
      <c r="WF35" s="32"/>
      <c r="WG35" s="32"/>
      <c r="WH35" s="32"/>
      <c r="WI35" s="32"/>
      <c r="WJ35" s="32"/>
      <c r="WK35" s="32"/>
      <c r="WL35" s="32"/>
      <c r="WM35" s="32"/>
      <c r="WN35" s="32"/>
      <c r="WO35" s="32"/>
      <c r="WP35" s="32"/>
      <c r="WQ35" s="32"/>
      <c r="WR35" s="32"/>
      <c r="WS35" s="32"/>
      <c r="WT35" s="32"/>
      <c r="WU35" s="32"/>
      <c r="WV35" s="32"/>
      <c r="WW35" s="32"/>
      <c r="WX35" s="32"/>
      <c r="WY35" s="32"/>
      <c r="WZ35" s="32"/>
      <c r="XA35" s="32"/>
      <c r="XB35" s="32"/>
      <c r="XC35" s="32"/>
      <c r="XD35" s="32"/>
      <c r="XE35" s="32"/>
      <c r="XF35" s="32"/>
      <c r="XG35" s="32"/>
      <c r="XH35" s="32"/>
      <c r="XI35" s="32"/>
      <c r="XJ35" s="32"/>
      <c r="XK35" s="32"/>
      <c r="XL35" s="32"/>
      <c r="XM35" s="32"/>
      <c r="XN35" s="32"/>
      <c r="XO35" s="32"/>
      <c r="XP35" s="32"/>
      <c r="XQ35" s="32"/>
      <c r="XR35" s="32"/>
      <c r="XS35" s="32"/>
      <c r="XT35" s="32"/>
      <c r="XU35" s="32"/>
      <c r="XV35" s="32"/>
      <c r="XW35" s="32"/>
      <c r="XX35" s="32"/>
      <c r="XY35" s="32"/>
      <c r="XZ35" s="32"/>
      <c r="YA35" s="32"/>
      <c r="YB35" s="32"/>
      <c r="YC35" s="32"/>
      <c r="YD35" s="32"/>
      <c r="YE35" s="32"/>
      <c r="YF35" s="32"/>
      <c r="YG35" s="32"/>
      <c r="YH35" s="32"/>
      <c r="YI35" s="32"/>
      <c r="YJ35" s="32"/>
      <c r="YK35" s="32"/>
      <c r="YL35" s="32"/>
      <c r="YM35" s="32"/>
      <c r="YN35" s="32"/>
      <c r="YO35" s="32"/>
      <c r="YP35" s="32"/>
      <c r="YQ35" s="32"/>
      <c r="YR35" s="32"/>
      <c r="YS35" s="32"/>
      <c r="YT35" s="32"/>
      <c r="YU35" s="32"/>
      <c r="YV35" s="32"/>
      <c r="YW35" s="32"/>
      <c r="YX35" s="32"/>
      <c r="YY35" s="32"/>
      <c r="YZ35" s="32"/>
      <c r="ZA35" s="32"/>
      <c r="ZB35" s="32"/>
      <c r="ZC35" s="32"/>
      <c r="ZD35" s="32"/>
      <c r="ZE35" s="32"/>
      <c r="ZF35" s="32"/>
      <c r="ZG35" s="32"/>
      <c r="ZH35" s="32"/>
      <c r="ZI35" s="32"/>
      <c r="ZJ35" s="32"/>
      <c r="ZK35" s="32"/>
      <c r="ZL35" s="32"/>
      <c r="ZM35" s="32"/>
      <c r="ZN35" s="32"/>
      <c r="ZO35" s="32"/>
      <c r="ZP35" s="32"/>
      <c r="ZQ35" s="32"/>
      <c r="ZR35" s="32"/>
      <c r="ZS35" s="32"/>
      <c r="ZT35" s="32"/>
      <c r="ZU35" s="32"/>
      <c r="ZV35" s="32"/>
      <c r="ZW35" s="32"/>
      <c r="ZX35" s="32"/>
      <c r="ZY35" s="32"/>
      <c r="ZZ35" s="32"/>
      <c r="AAA35" s="32"/>
      <c r="AAB35" s="32"/>
      <c r="AAC35" s="32"/>
      <c r="AAD35" s="32"/>
      <c r="AAE35" s="32"/>
      <c r="AAF35" s="32"/>
      <c r="AAG35" s="32"/>
      <c r="AAH35" s="32"/>
      <c r="AAI35" s="32"/>
      <c r="AAJ35" s="32"/>
      <c r="AAK35" s="32"/>
      <c r="AAL35" s="32"/>
      <c r="AAM35" s="32"/>
      <c r="AAN35" s="32"/>
      <c r="AAO35" s="32"/>
      <c r="AAP35" s="32"/>
      <c r="AAQ35" s="32"/>
      <c r="AAR35" s="32"/>
      <c r="AAS35" s="32"/>
      <c r="AAT35" s="32"/>
      <c r="AAU35" s="32"/>
      <c r="AAV35" s="32"/>
      <c r="AAW35" s="32"/>
      <c r="AAX35" s="32"/>
      <c r="AAY35" s="32"/>
      <c r="AAZ35" s="32"/>
      <c r="ABA35" s="32"/>
      <c r="ABB35" s="32"/>
      <c r="ABC35" s="32"/>
      <c r="ABD35" s="32"/>
      <c r="ABE35" s="32"/>
      <c r="ABF35" s="32"/>
      <c r="ABG35" s="32"/>
      <c r="ABH35" s="32"/>
      <c r="ABI35" s="32"/>
      <c r="ABJ35" s="32"/>
      <c r="ABK35" s="32"/>
      <c r="ABL35" s="32"/>
      <c r="ABM35" s="32"/>
      <c r="ABN35" s="32"/>
      <c r="ABO35" s="32"/>
      <c r="ABP35" s="32"/>
      <c r="ABQ35" s="32"/>
      <c r="ABR35" s="32"/>
      <c r="ABS35" s="32"/>
      <c r="ABT35" s="32"/>
      <c r="ABU35" s="32"/>
      <c r="ABV35" s="32"/>
      <c r="ABW35" s="32"/>
      <c r="ABX35" s="32"/>
      <c r="ABY35" s="32"/>
      <c r="ABZ35" s="32"/>
      <c r="ACA35" s="32"/>
      <c r="ACB35" s="32"/>
      <c r="ACC35" s="32"/>
      <c r="ACD35" s="32"/>
      <c r="ACE35" s="32"/>
      <c r="ACF35" s="32"/>
      <c r="ACG35" s="32"/>
      <c r="ACH35" s="32"/>
      <c r="ACI35" s="32"/>
      <c r="ACJ35" s="32"/>
      <c r="ACK35" s="32"/>
      <c r="ACL35" s="32"/>
      <c r="ACM35" s="32"/>
      <c r="ACN35" s="32"/>
      <c r="ACO35" s="32"/>
      <c r="ACP35" s="32"/>
      <c r="ACQ35" s="32"/>
      <c r="ACR35" s="32"/>
      <c r="ACS35" s="32"/>
      <c r="ACT35" s="32"/>
      <c r="ACU35" s="32"/>
      <c r="ACV35" s="32"/>
      <c r="ACW35" s="32"/>
      <c r="ACX35" s="32"/>
      <c r="ACY35" s="32"/>
      <c r="ACZ35" s="32"/>
      <c r="ADA35" s="32"/>
      <c r="ADB35" s="32"/>
      <c r="ADC35" s="32"/>
      <c r="ADD35" s="32"/>
      <c r="ADE35" s="32"/>
      <c r="ADF35" s="32"/>
      <c r="ADG35" s="32"/>
      <c r="ADH35" s="32"/>
      <c r="ADI35" s="32"/>
      <c r="ADJ35" s="32"/>
      <c r="ADK35" s="32"/>
      <c r="ADL35" s="32"/>
      <c r="ADM35" s="32"/>
      <c r="ADN35" s="32"/>
      <c r="ADO35" s="32"/>
      <c r="ADP35" s="32"/>
      <c r="ADQ35" s="32"/>
      <c r="ADR35" s="32"/>
      <c r="ADS35" s="32"/>
      <c r="ADT35" s="32"/>
      <c r="ADU35" s="32"/>
      <c r="ADV35" s="32"/>
      <c r="ADW35" s="32"/>
      <c r="ADX35" s="32"/>
      <c r="ADY35" s="32"/>
      <c r="ADZ35" s="32"/>
      <c r="AEA35" s="32"/>
      <c r="AEB35" s="32"/>
      <c r="AEC35" s="32"/>
      <c r="AED35" s="32"/>
      <c r="AEE35" s="32"/>
      <c r="AEF35" s="32"/>
      <c r="AEG35" s="32"/>
      <c r="AEH35" s="32"/>
      <c r="AEI35" s="32"/>
      <c r="AEJ35" s="32"/>
      <c r="AEK35" s="32"/>
      <c r="AEL35" s="32"/>
      <c r="AEM35" s="32"/>
      <c r="AEN35" s="32"/>
      <c r="AEO35" s="32"/>
      <c r="AEP35" s="32"/>
      <c r="AEQ35" s="32"/>
      <c r="AER35" s="32"/>
      <c r="AES35" s="32"/>
      <c r="AET35" s="32"/>
      <c r="AEU35" s="32"/>
      <c r="AEV35" s="32"/>
      <c r="AEW35" s="32"/>
      <c r="AEX35" s="32"/>
      <c r="AEY35" s="32"/>
      <c r="AEZ35" s="32"/>
      <c r="AFA35" s="32"/>
      <c r="AFB35" s="32"/>
      <c r="AFC35" s="32"/>
      <c r="AFD35" s="32"/>
      <c r="AFE35" s="32"/>
      <c r="AFF35" s="32"/>
      <c r="AFG35" s="32"/>
      <c r="AFH35" s="32"/>
      <c r="AFI35" s="32"/>
      <c r="AFJ35" s="32"/>
      <c r="AFK35" s="32"/>
      <c r="AFL35" s="32"/>
      <c r="AFM35" s="32"/>
    </row>
    <row r="36" spans="1:845" s="62" customFormat="1" ht="15.75" thickBot="1" x14ac:dyDescent="0.3">
      <c r="A36" s="64"/>
      <c r="C36" s="14"/>
      <c r="D36" s="14"/>
      <c r="E36" s="30" t="s">
        <v>2128</v>
      </c>
      <c r="F36" s="42">
        <v>42914</v>
      </c>
      <c r="G36" s="30" t="s">
        <v>66</v>
      </c>
      <c r="H36" s="63" t="s">
        <v>2133</v>
      </c>
      <c r="I36" s="30" t="s">
        <v>115</v>
      </c>
      <c r="J36" s="14" t="s">
        <v>164</v>
      </c>
      <c r="K36" s="14"/>
      <c r="L36" s="13" t="s">
        <v>1588</v>
      </c>
      <c r="M36" s="30">
        <v>37999999</v>
      </c>
      <c r="N36" s="30" t="s">
        <v>78</v>
      </c>
      <c r="O36" s="30"/>
      <c r="P36" s="30"/>
      <c r="Q36" s="30" t="s">
        <v>84</v>
      </c>
      <c r="R36" s="13" t="s">
        <v>72</v>
      </c>
      <c r="S36" s="30"/>
      <c r="T36" s="30">
        <v>900837253</v>
      </c>
      <c r="U36" s="30" t="s">
        <v>118</v>
      </c>
      <c r="V36" s="30"/>
      <c r="W36" s="35" t="s">
        <v>2137</v>
      </c>
      <c r="X36" s="30" t="s">
        <v>73</v>
      </c>
      <c r="Y36" s="14" t="s">
        <v>87</v>
      </c>
      <c r="Z36" s="31">
        <v>42913</v>
      </c>
      <c r="AA36" s="30" t="s">
        <v>88</v>
      </c>
      <c r="AB36" s="30" t="s">
        <v>122</v>
      </c>
      <c r="AC36" s="30"/>
      <c r="AD36" s="30"/>
      <c r="AE36" s="30"/>
      <c r="AF36" s="30"/>
      <c r="AG36" s="13"/>
      <c r="AH36" s="30" t="s">
        <v>98</v>
      </c>
      <c r="AI36" s="36">
        <v>19422141</v>
      </c>
      <c r="AJ36" s="30"/>
      <c r="AK36" s="30"/>
      <c r="AL36" s="30"/>
      <c r="AM36" s="35" t="s">
        <v>2140</v>
      </c>
      <c r="AN36" s="33">
        <v>30</v>
      </c>
      <c r="AO36" s="30" t="s">
        <v>102</v>
      </c>
      <c r="AP36" s="13">
        <v>0</v>
      </c>
      <c r="AQ36" s="30" t="s">
        <v>113</v>
      </c>
      <c r="AR36" s="30">
        <v>0</v>
      </c>
      <c r="AS36" s="30">
        <v>0</v>
      </c>
      <c r="AT36" s="15">
        <v>42914</v>
      </c>
      <c r="AU36" s="15">
        <v>42944</v>
      </c>
      <c r="AV36" s="31"/>
      <c r="AW36" s="39">
        <v>30</v>
      </c>
      <c r="AX36" s="39">
        <v>5</v>
      </c>
      <c r="AY36" s="39">
        <v>0</v>
      </c>
      <c r="AZ36" s="39">
        <v>0</v>
      </c>
      <c r="BA36" s="33"/>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c r="IW36" s="32"/>
      <c r="IX36" s="32"/>
      <c r="IY36" s="32"/>
      <c r="IZ36" s="32"/>
      <c r="JA36" s="32"/>
      <c r="JB36" s="32"/>
      <c r="JC36" s="32"/>
      <c r="JD36" s="32"/>
      <c r="JE36" s="32"/>
      <c r="JF36" s="32"/>
      <c r="JG36" s="32"/>
      <c r="JH36" s="32"/>
      <c r="JI36" s="32"/>
      <c r="JJ36" s="32"/>
      <c r="JK36" s="32"/>
      <c r="JL36" s="32"/>
      <c r="JM36" s="32"/>
      <c r="JN36" s="32"/>
      <c r="JO36" s="32"/>
      <c r="JP36" s="32"/>
      <c r="JQ36" s="32"/>
      <c r="JR36" s="32"/>
      <c r="JS36" s="32"/>
      <c r="JT36" s="32"/>
      <c r="JU36" s="32"/>
      <c r="JV36" s="32"/>
      <c r="JW36" s="32"/>
      <c r="JX36" s="32"/>
      <c r="JY36" s="32"/>
      <c r="JZ36" s="32"/>
      <c r="KA36" s="32"/>
      <c r="KB36" s="32"/>
      <c r="KC36" s="32"/>
      <c r="KD36" s="32"/>
      <c r="KE36" s="32"/>
      <c r="KF36" s="32"/>
      <c r="KG36" s="32"/>
      <c r="KH36" s="32"/>
      <c r="KI36" s="32"/>
      <c r="KJ36" s="32"/>
      <c r="KK36" s="32"/>
      <c r="KL36" s="32"/>
      <c r="KM36" s="32"/>
      <c r="KN36" s="32"/>
      <c r="KO36" s="32"/>
      <c r="KP36" s="32"/>
      <c r="KQ36" s="32"/>
      <c r="KR36" s="32"/>
      <c r="KS36" s="32"/>
      <c r="KT36" s="32"/>
      <c r="KU36" s="32"/>
      <c r="KV36" s="32"/>
      <c r="KW36" s="32"/>
      <c r="KX36" s="32"/>
      <c r="KY36" s="32"/>
      <c r="KZ36" s="32"/>
      <c r="LA36" s="32"/>
      <c r="LB36" s="32"/>
      <c r="LC36" s="32"/>
      <c r="LD36" s="32"/>
      <c r="LE36" s="32"/>
      <c r="LF36" s="32"/>
      <c r="LG36" s="32"/>
      <c r="LH36" s="32"/>
      <c r="LI36" s="32"/>
      <c r="LJ36" s="32"/>
      <c r="LK36" s="32"/>
      <c r="LL36" s="32"/>
      <c r="LM36" s="32"/>
      <c r="LN36" s="32"/>
      <c r="LO36" s="32"/>
      <c r="LP36" s="32"/>
      <c r="LQ36" s="32"/>
      <c r="LR36" s="32"/>
      <c r="LS36" s="32"/>
      <c r="LT36" s="32"/>
      <c r="LU36" s="32"/>
      <c r="LV36" s="32"/>
      <c r="LW36" s="32"/>
      <c r="LX36" s="32"/>
      <c r="LY36" s="32"/>
      <c r="LZ36" s="32"/>
      <c r="MA36" s="32"/>
      <c r="MB36" s="32"/>
      <c r="MC36" s="32"/>
      <c r="MD36" s="32"/>
      <c r="ME36" s="32"/>
      <c r="MF36" s="32"/>
      <c r="MG36" s="32"/>
      <c r="MH36" s="32"/>
      <c r="MI36" s="32"/>
      <c r="MJ36" s="32"/>
      <c r="MK36" s="32"/>
      <c r="ML36" s="32"/>
      <c r="MM36" s="32"/>
      <c r="MN36" s="32"/>
      <c r="MO36" s="32"/>
      <c r="MP36" s="32"/>
      <c r="MQ36" s="32"/>
      <c r="MR36" s="32"/>
      <c r="MS36" s="32"/>
      <c r="MT36" s="32"/>
      <c r="MU36" s="32"/>
      <c r="MV36" s="32"/>
      <c r="MW36" s="32"/>
      <c r="MX36" s="32"/>
      <c r="MY36" s="32"/>
      <c r="MZ36" s="32"/>
      <c r="NA36" s="32"/>
      <c r="NB36" s="32"/>
      <c r="NC36" s="32"/>
      <c r="ND36" s="32"/>
      <c r="NE36" s="32"/>
      <c r="NF36" s="32"/>
      <c r="NG36" s="32"/>
      <c r="NH36" s="32"/>
      <c r="NI36" s="32"/>
      <c r="NJ36" s="32"/>
      <c r="NK36" s="32"/>
      <c r="NL36" s="32"/>
      <c r="NM36" s="32"/>
      <c r="NN36" s="32"/>
      <c r="NO36" s="32"/>
      <c r="NP36" s="32"/>
      <c r="NQ36" s="32"/>
      <c r="NR36" s="32"/>
      <c r="NS36" s="32"/>
      <c r="NT36" s="32"/>
      <c r="NU36" s="32"/>
      <c r="NV36" s="32"/>
      <c r="NW36" s="32"/>
      <c r="NX36" s="32"/>
      <c r="NY36" s="32"/>
      <c r="NZ36" s="32"/>
      <c r="OA36" s="32"/>
      <c r="OB36" s="32"/>
      <c r="OC36" s="32"/>
      <c r="OD36" s="32"/>
      <c r="OE36" s="32"/>
      <c r="OF36" s="32"/>
      <c r="OG36" s="32"/>
      <c r="OH36" s="32"/>
      <c r="OI36" s="32"/>
      <c r="OJ36" s="32"/>
      <c r="OK36" s="32"/>
      <c r="OL36" s="32"/>
      <c r="OM36" s="32"/>
      <c r="ON36" s="32"/>
      <c r="OO36" s="32"/>
      <c r="OP36" s="32"/>
      <c r="OQ36" s="32"/>
      <c r="OR36" s="32"/>
      <c r="OS36" s="32"/>
      <c r="OT36" s="32"/>
      <c r="OU36" s="32"/>
      <c r="OV36" s="32"/>
      <c r="OW36" s="32"/>
      <c r="OX36" s="32"/>
      <c r="OY36" s="32"/>
      <c r="OZ36" s="32"/>
      <c r="PA36" s="32"/>
      <c r="PB36" s="32"/>
      <c r="PC36" s="32"/>
      <c r="PD36" s="32"/>
      <c r="PE36" s="32"/>
      <c r="PF36" s="32"/>
      <c r="PG36" s="32"/>
      <c r="PH36" s="32"/>
      <c r="PI36" s="32"/>
      <c r="PJ36" s="32"/>
      <c r="PK36" s="32"/>
      <c r="PL36" s="32"/>
      <c r="PM36" s="32"/>
      <c r="PN36" s="32"/>
      <c r="PO36" s="32"/>
      <c r="PP36" s="32"/>
      <c r="PQ36" s="32"/>
      <c r="PR36" s="32"/>
      <c r="PS36" s="32"/>
      <c r="PT36" s="32"/>
      <c r="PU36" s="32"/>
      <c r="PV36" s="32"/>
      <c r="PW36" s="32"/>
      <c r="PX36" s="32"/>
      <c r="PY36" s="32"/>
      <c r="PZ36" s="32"/>
      <c r="QA36" s="32"/>
      <c r="QB36" s="32"/>
      <c r="QC36" s="32"/>
      <c r="QD36" s="32"/>
      <c r="QE36" s="32"/>
      <c r="QF36" s="32"/>
      <c r="QG36" s="32"/>
      <c r="QH36" s="32"/>
      <c r="QI36" s="32"/>
      <c r="QJ36" s="32"/>
      <c r="QK36" s="32"/>
      <c r="QL36" s="32"/>
      <c r="QM36" s="32"/>
      <c r="QN36" s="32"/>
      <c r="QO36" s="32"/>
      <c r="QP36" s="32"/>
      <c r="QQ36" s="32"/>
      <c r="QR36" s="32"/>
      <c r="QS36" s="32"/>
      <c r="QT36" s="32"/>
      <c r="QU36" s="32"/>
      <c r="QV36" s="32"/>
      <c r="QW36" s="32"/>
      <c r="QX36" s="32"/>
      <c r="QY36" s="32"/>
      <c r="QZ36" s="32"/>
      <c r="RA36" s="32"/>
      <c r="RB36" s="32"/>
      <c r="RC36" s="32"/>
      <c r="RD36" s="32"/>
      <c r="RE36" s="32"/>
      <c r="RF36" s="32"/>
      <c r="RG36" s="32"/>
      <c r="RH36" s="32"/>
      <c r="RI36" s="32"/>
      <c r="RJ36" s="32"/>
      <c r="RK36" s="32"/>
      <c r="RL36" s="32"/>
      <c r="RM36" s="32"/>
      <c r="RN36" s="32"/>
      <c r="RO36" s="32"/>
      <c r="RP36" s="32"/>
      <c r="RQ36" s="32"/>
      <c r="RR36" s="32"/>
      <c r="RS36" s="32"/>
      <c r="RT36" s="32"/>
      <c r="RU36" s="32"/>
      <c r="RV36" s="32"/>
      <c r="RW36" s="32"/>
      <c r="RX36" s="32"/>
      <c r="RY36" s="32"/>
      <c r="RZ36" s="32"/>
      <c r="SA36" s="32"/>
      <c r="SB36" s="32"/>
      <c r="SC36" s="32"/>
      <c r="SD36" s="32"/>
      <c r="SE36" s="32"/>
      <c r="SF36" s="32"/>
      <c r="SG36" s="32"/>
      <c r="SH36" s="32"/>
      <c r="SI36" s="32"/>
      <c r="SJ36" s="32"/>
      <c r="SK36" s="32"/>
      <c r="SL36" s="32"/>
      <c r="SM36" s="32"/>
      <c r="SN36" s="32"/>
      <c r="SO36" s="32"/>
      <c r="SP36" s="32"/>
      <c r="SQ36" s="32"/>
      <c r="SR36" s="32"/>
      <c r="SS36" s="32"/>
      <c r="ST36" s="32"/>
      <c r="SU36" s="32"/>
      <c r="SV36" s="32"/>
      <c r="SW36" s="32"/>
      <c r="SX36" s="32"/>
      <c r="SY36" s="32"/>
      <c r="SZ36" s="32"/>
      <c r="TA36" s="32"/>
      <c r="TB36" s="32"/>
      <c r="TC36" s="32"/>
      <c r="TD36" s="32"/>
      <c r="TE36" s="32"/>
      <c r="TF36" s="32"/>
      <c r="TG36" s="32"/>
      <c r="TH36" s="32"/>
      <c r="TI36" s="32"/>
      <c r="TJ36" s="32"/>
      <c r="TK36" s="32"/>
      <c r="TL36" s="32"/>
      <c r="TM36" s="32"/>
      <c r="TN36" s="32"/>
      <c r="TO36" s="32"/>
      <c r="TP36" s="32"/>
      <c r="TQ36" s="32"/>
      <c r="TR36" s="32"/>
      <c r="TS36" s="32"/>
      <c r="TT36" s="32"/>
      <c r="TU36" s="32"/>
      <c r="TV36" s="32"/>
      <c r="TW36" s="32"/>
      <c r="TX36" s="32"/>
      <c r="TY36" s="32"/>
      <c r="TZ36" s="32"/>
      <c r="UA36" s="32"/>
      <c r="UB36" s="32"/>
      <c r="UC36" s="32"/>
      <c r="UD36" s="32"/>
      <c r="UE36" s="32"/>
      <c r="UF36" s="32"/>
      <c r="UG36" s="32"/>
      <c r="UH36" s="32"/>
      <c r="UI36" s="32"/>
      <c r="UJ36" s="32"/>
      <c r="UK36" s="32"/>
      <c r="UL36" s="32"/>
      <c r="UM36" s="32"/>
      <c r="UN36" s="32"/>
      <c r="UO36" s="32"/>
      <c r="UP36" s="32"/>
      <c r="UQ36" s="32"/>
      <c r="UR36" s="32"/>
      <c r="US36" s="32"/>
      <c r="UT36" s="32"/>
      <c r="UU36" s="32"/>
      <c r="UV36" s="32"/>
      <c r="UW36" s="32"/>
      <c r="UX36" s="32"/>
      <c r="UY36" s="32"/>
      <c r="UZ36" s="32"/>
      <c r="VA36" s="32"/>
      <c r="VB36" s="32"/>
      <c r="VC36" s="32"/>
      <c r="VD36" s="32"/>
      <c r="VE36" s="32"/>
      <c r="VF36" s="32"/>
      <c r="VG36" s="32"/>
      <c r="VH36" s="32"/>
      <c r="VI36" s="32"/>
      <c r="VJ36" s="32"/>
      <c r="VK36" s="32"/>
      <c r="VL36" s="32"/>
      <c r="VM36" s="32"/>
      <c r="VN36" s="32"/>
      <c r="VO36" s="32"/>
      <c r="VP36" s="32"/>
      <c r="VQ36" s="32"/>
      <c r="VR36" s="32"/>
      <c r="VS36" s="32"/>
      <c r="VT36" s="32"/>
      <c r="VU36" s="32"/>
      <c r="VV36" s="32"/>
      <c r="VW36" s="32"/>
      <c r="VX36" s="32"/>
      <c r="VY36" s="32"/>
      <c r="VZ36" s="32"/>
      <c r="WA36" s="32"/>
      <c r="WB36" s="32"/>
      <c r="WC36" s="32"/>
      <c r="WD36" s="32"/>
      <c r="WE36" s="32"/>
      <c r="WF36" s="32"/>
      <c r="WG36" s="32"/>
      <c r="WH36" s="32"/>
      <c r="WI36" s="32"/>
      <c r="WJ36" s="32"/>
      <c r="WK36" s="32"/>
      <c r="WL36" s="32"/>
      <c r="WM36" s="32"/>
      <c r="WN36" s="32"/>
      <c r="WO36" s="32"/>
      <c r="WP36" s="32"/>
      <c r="WQ36" s="32"/>
      <c r="WR36" s="32"/>
      <c r="WS36" s="32"/>
      <c r="WT36" s="32"/>
      <c r="WU36" s="32"/>
      <c r="WV36" s="32"/>
      <c r="WW36" s="32"/>
      <c r="WX36" s="32"/>
      <c r="WY36" s="32"/>
      <c r="WZ36" s="32"/>
      <c r="XA36" s="32"/>
      <c r="XB36" s="32"/>
      <c r="XC36" s="32"/>
      <c r="XD36" s="32"/>
      <c r="XE36" s="32"/>
      <c r="XF36" s="32"/>
      <c r="XG36" s="32"/>
      <c r="XH36" s="32"/>
      <c r="XI36" s="32"/>
      <c r="XJ36" s="32"/>
      <c r="XK36" s="32"/>
      <c r="XL36" s="32"/>
      <c r="XM36" s="32"/>
      <c r="XN36" s="32"/>
      <c r="XO36" s="32"/>
      <c r="XP36" s="32"/>
      <c r="XQ36" s="32"/>
      <c r="XR36" s="32"/>
      <c r="XS36" s="32"/>
      <c r="XT36" s="32"/>
      <c r="XU36" s="32"/>
      <c r="XV36" s="32"/>
      <c r="XW36" s="32"/>
      <c r="XX36" s="32"/>
      <c r="XY36" s="32"/>
      <c r="XZ36" s="32"/>
      <c r="YA36" s="32"/>
      <c r="YB36" s="32"/>
      <c r="YC36" s="32"/>
      <c r="YD36" s="32"/>
      <c r="YE36" s="32"/>
      <c r="YF36" s="32"/>
      <c r="YG36" s="32"/>
      <c r="YH36" s="32"/>
      <c r="YI36" s="32"/>
      <c r="YJ36" s="32"/>
      <c r="YK36" s="32"/>
      <c r="YL36" s="32"/>
      <c r="YM36" s="32"/>
      <c r="YN36" s="32"/>
      <c r="YO36" s="32"/>
      <c r="YP36" s="32"/>
      <c r="YQ36" s="32"/>
      <c r="YR36" s="32"/>
      <c r="YS36" s="32"/>
      <c r="YT36" s="32"/>
      <c r="YU36" s="32"/>
      <c r="YV36" s="32"/>
      <c r="YW36" s="32"/>
      <c r="YX36" s="32"/>
      <c r="YY36" s="32"/>
      <c r="YZ36" s="32"/>
      <c r="ZA36" s="32"/>
      <c r="ZB36" s="32"/>
      <c r="ZC36" s="32"/>
      <c r="ZD36" s="32"/>
      <c r="ZE36" s="32"/>
      <c r="ZF36" s="32"/>
      <c r="ZG36" s="32"/>
      <c r="ZH36" s="32"/>
      <c r="ZI36" s="32"/>
      <c r="ZJ36" s="32"/>
      <c r="ZK36" s="32"/>
      <c r="ZL36" s="32"/>
      <c r="ZM36" s="32"/>
      <c r="ZN36" s="32"/>
      <c r="ZO36" s="32"/>
      <c r="ZP36" s="32"/>
      <c r="ZQ36" s="32"/>
      <c r="ZR36" s="32"/>
      <c r="ZS36" s="32"/>
      <c r="ZT36" s="32"/>
      <c r="ZU36" s="32"/>
      <c r="ZV36" s="32"/>
      <c r="ZW36" s="32"/>
      <c r="ZX36" s="32"/>
      <c r="ZY36" s="32"/>
      <c r="ZZ36" s="32"/>
      <c r="AAA36" s="32"/>
      <c r="AAB36" s="32"/>
      <c r="AAC36" s="32"/>
      <c r="AAD36" s="32"/>
      <c r="AAE36" s="32"/>
      <c r="AAF36" s="32"/>
      <c r="AAG36" s="32"/>
      <c r="AAH36" s="32"/>
      <c r="AAI36" s="32"/>
      <c r="AAJ36" s="32"/>
      <c r="AAK36" s="32"/>
      <c r="AAL36" s="32"/>
      <c r="AAM36" s="32"/>
      <c r="AAN36" s="32"/>
      <c r="AAO36" s="32"/>
      <c r="AAP36" s="32"/>
      <c r="AAQ36" s="32"/>
      <c r="AAR36" s="32"/>
      <c r="AAS36" s="32"/>
      <c r="AAT36" s="32"/>
      <c r="AAU36" s="32"/>
      <c r="AAV36" s="32"/>
      <c r="AAW36" s="32"/>
      <c r="AAX36" s="32"/>
      <c r="AAY36" s="32"/>
      <c r="AAZ36" s="32"/>
      <c r="ABA36" s="32"/>
      <c r="ABB36" s="32"/>
      <c r="ABC36" s="32"/>
      <c r="ABD36" s="32"/>
      <c r="ABE36" s="32"/>
      <c r="ABF36" s="32"/>
      <c r="ABG36" s="32"/>
      <c r="ABH36" s="32"/>
      <c r="ABI36" s="32"/>
      <c r="ABJ36" s="32"/>
      <c r="ABK36" s="32"/>
      <c r="ABL36" s="32"/>
      <c r="ABM36" s="32"/>
      <c r="ABN36" s="32"/>
      <c r="ABO36" s="32"/>
      <c r="ABP36" s="32"/>
      <c r="ABQ36" s="32"/>
      <c r="ABR36" s="32"/>
      <c r="ABS36" s="32"/>
      <c r="ABT36" s="32"/>
      <c r="ABU36" s="32"/>
      <c r="ABV36" s="32"/>
      <c r="ABW36" s="32"/>
      <c r="ABX36" s="32"/>
      <c r="ABY36" s="32"/>
      <c r="ABZ36" s="32"/>
      <c r="ACA36" s="32"/>
      <c r="ACB36" s="32"/>
      <c r="ACC36" s="32"/>
      <c r="ACD36" s="32"/>
      <c r="ACE36" s="32"/>
      <c r="ACF36" s="32"/>
      <c r="ACG36" s="32"/>
      <c r="ACH36" s="32"/>
      <c r="ACI36" s="32"/>
      <c r="ACJ36" s="32"/>
      <c r="ACK36" s="32"/>
      <c r="ACL36" s="32"/>
      <c r="ACM36" s="32"/>
      <c r="ACN36" s="32"/>
      <c r="ACO36" s="32"/>
      <c r="ACP36" s="32"/>
      <c r="ACQ36" s="32"/>
      <c r="ACR36" s="32"/>
      <c r="ACS36" s="32"/>
      <c r="ACT36" s="32"/>
      <c r="ACU36" s="32"/>
      <c r="ACV36" s="32"/>
      <c r="ACW36" s="32"/>
      <c r="ACX36" s="32"/>
      <c r="ACY36" s="32"/>
      <c r="ACZ36" s="32"/>
      <c r="ADA36" s="32"/>
      <c r="ADB36" s="32"/>
      <c r="ADC36" s="32"/>
      <c r="ADD36" s="32"/>
      <c r="ADE36" s="32"/>
      <c r="ADF36" s="32"/>
      <c r="ADG36" s="32"/>
      <c r="ADH36" s="32"/>
      <c r="ADI36" s="32"/>
      <c r="ADJ36" s="32"/>
      <c r="ADK36" s="32"/>
      <c r="ADL36" s="32"/>
      <c r="ADM36" s="32"/>
      <c r="ADN36" s="32"/>
      <c r="ADO36" s="32"/>
      <c r="ADP36" s="32"/>
      <c r="ADQ36" s="32"/>
      <c r="ADR36" s="32"/>
      <c r="ADS36" s="32"/>
      <c r="ADT36" s="32"/>
      <c r="ADU36" s="32"/>
      <c r="ADV36" s="32"/>
      <c r="ADW36" s="32"/>
      <c r="ADX36" s="32"/>
      <c r="ADY36" s="32"/>
      <c r="ADZ36" s="32"/>
      <c r="AEA36" s="32"/>
      <c r="AEB36" s="32"/>
      <c r="AEC36" s="32"/>
      <c r="AED36" s="32"/>
      <c r="AEE36" s="32"/>
      <c r="AEF36" s="32"/>
      <c r="AEG36" s="32"/>
      <c r="AEH36" s="32"/>
      <c r="AEI36" s="32"/>
      <c r="AEJ36" s="32"/>
      <c r="AEK36" s="32"/>
      <c r="AEL36" s="32"/>
      <c r="AEM36" s="32"/>
      <c r="AEN36" s="32"/>
      <c r="AEO36" s="32"/>
      <c r="AEP36" s="32"/>
      <c r="AEQ36" s="32"/>
      <c r="AER36" s="32"/>
      <c r="AES36" s="32"/>
      <c r="AET36" s="32"/>
      <c r="AEU36" s="32"/>
      <c r="AEV36" s="32"/>
      <c r="AEW36" s="32"/>
      <c r="AEX36" s="32"/>
      <c r="AEY36" s="32"/>
      <c r="AEZ36" s="32"/>
      <c r="AFA36" s="32"/>
      <c r="AFB36" s="32"/>
      <c r="AFC36" s="32"/>
      <c r="AFD36" s="32"/>
      <c r="AFE36" s="32"/>
      <c r="AFF36" s="32"/>
      <c r="AFG36" s="32"/>
      <c r="AFH36" s="32"/>
      <c r="AFI36" s="32"/>
      <c r="AFJ36" s="32"/>
      <c r="AFK36" s="32"/>
      <c r="AFL36" s="32"/>
      <c r="AFM36" s="32"/>
    </row>
    <row r="37" spans="1:845" s="62" customFormat="1" ht="15.75" thickBot="1" x14ac:dyDescent="0.3">
      <c r="A37" s="64"/>
      <c r="C37" s="14"/>
      <c r="D37" s="14"/>
      <c r="E37" s="30" t="s">
        <v>2129</v>
      </c>
      <c r="F37" s="42">
        <v>42915</v>
      </c>
      <c r="G37" s="30" t="s">
        <v>66</v>
      </c>
      <c r="H37" s="63" t="s">
        <v>2134</v>
      </c>
      <c r="I37" s="30" t="s">
        <v>105</v>
      </c>
      <c r="J37" s="14" t="s">
        <v>94</v>
      </c>
      <c r="K37" s="14"/>
      <c r="L37" s="13" t="s">
        <v>1206</v>
      </c>
      <c r="M37" s="30">
        <v>418794275.36000001</v>
      </c>
      <c r="N37" s="30" t="s">
        <v>78</v>
      </c>
      <c r="O37" s="30"/>
      <c r="P37" s="30"/>
      <c r="Q37" s="30" t="s">
        <v>84</v>
      </c>
      <c r="R37" s="13" t="s">
        <v>72</v>
      </c>
      <c r="S37" s="30"/>
      <c r="T37" s="30">
        <v>811021363</v>
      </c>
      <c r="U37" s="30" t="s">
        <v>70</v>
      </c>
      <c r="V37" s="30"/>
      <c r="W37" s="35" t="s">
        <v>2138</v>
      </c>
      <c r="X37" s="30" t="s">
        <v>128</v>
      </c>
      <c r="Y37" s="14" t="s">
        <v>124</v>
      </c>
      <c r="Z37" s="31"/>
      <c r="AA37" s="30" t="s">
        <v>88</v>
      </c>
      <c r="AB37" s="30" t="s">
        <v>122</v>
      </c>
      <c r="AC37" s="30"/>
      <c r="AD37" s="30"/>
      <c r="AE37" s="30"/>
      <c r="AF37" s="30"/>
      <c r="AG37" s="13"/>
      <c r="AH37" s="30" t="s">
        <v>98</v>
      </c>
      <c r="AI37" s="36">
        <v>98399553</v>
      </c>
      <c r="AJ37" s="30"/>
      <c r="AK37" s="30"/>
      <c r="AL37" s="30"/>
      <c r="AM37" s="35" t="s">
        <v>2125</v>
      </c>
      <c r="AN37" s="33">
        <v>180</v>
      </c>
      <c r="AO37" s="30" t="s">
        <v>102</v>
      </c>
      <c r="AP37" s="13">
        <v>0</v>
      </c>
      <c r="AQ37" s="30" t="s">
        <v>113</v>
      </c>
      <c r="AR37" s="30">
        <v>0</v>
      </c>
      <c r="AS37" s="30">
        <v>0</v>
      </c>
      <c r="AT37" s="15">
        <v>42915</v>
      </c>
      <c r="AU37" s="15">
        <v>43100</v>
      </c>
      <c r="AV37" s="31"/>
      <c r="AW37" s="39">
        <v>0</v>
      </c>
      <c r="AX37" s="39">
        <v>0</v>
      </c>
      <c r="AY37" s="39">
        <v>0</v>
      </c>
      <c r="AZ37" s="39">
        <v>0</v>
      </c>
      <c r="BA37" s="33"/>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c r="IW37" s="32"/>
      <c r="IX37" s="32"/>
      <c r="IY37" s="32"/>
      <c r="IZ37" s="32"/>
      <c r="JA37" s="32"/>
      <c r="JB37" s="32"/>
      <c r="JC37" s="32"/>
      <c r="JD37" s="32"/>
      <c r="JE37" s="32"/>
      <c r="JF37" s="32"/>
      <c r="JG37" s="32"/>
      <c r="JH37" s="32"/>
      <c r="JI37" s="32"/>
      <c r="JJ37" s="32"/>
      <c r="JK37" s="32"/>
      <c r="JL37" s="32"/>
      <c r="JM37" s="32"/>
      <c r="JN37" s="32"/>
      <c r="JO37" s="32"/>
      <c r="JP37" s="32"/>
      <c r="JQ37" s="32"/>
      <c r="JR37" s="32"/>
      <c r="JS37" s="32"/>
      <c r="JT37" s="32"/>
      <c r="JU37" s="32"/>
      <c r="JV37" s="32"/>
      <c r="JW37" s="32"/>
      <c r="JX37" s="32"/>
      <c r="JY37" s="32"/>
      <c r="JZ37" s="32"/>
      <c r="KA37" s="32"/>
      <c r="KB37" s="32"/>
      <c r="KC37" s="32"/>
      <c r="KD37" s="32"/>
      <c r="KE37" s="32"/>
      <c r="KF37" s="32"/>
      <c r="KG37" s="32"/>
      <c r="KH37" s="32"/>
      <c r="KI37" s="32"/>
      <c r="KJ37" s="32"/>
      <c r="KK37" s="32"/>
      <c r="KL37" s="32"/>
      <c r="KM37" s="32"/>
      <c r="KN37" s="32"/>
      <c r="KO37" s="32"/>
      <c r="KP37" s="32"/>
      <c r="KQ37" s="32"/>
      <c r="KR37" s="32"/>
      <c r="KS37" s="32"/>
      <c r="KT37" s="32"/>
      <c r="KU37" s="32"/>
      <c r="KV37" s="32"/>
      <c r="KW37" s="32"/>
      <c r="KX37" s="32"/>
      <c r="KY37" s="32"/>
      <c r="KZ37" s="32"/>
      <c r="LA37" s="32"/>
      <c r="LB37" s="32"/>
      <c r="LC37" s="32"/>
      <c r="LD37" s="32"/>
      <c r="LE37" s="32"/>
      <c r="LF37" s="32"/>
      <c r="LG37" s="32"/>
      <c r="LH37" s="32"/>
      <c r="LI37" s="32"/>
      <c r="LJ37" s="32"/>
      <c r="LK37" s="32"/>
      <c r="LL37" s="32"/>
      <c r="LM37" s="32"/>
      <c r="LN37" s="32"/>
      <c r="LO37" s="32"/>
      <c r="LP37" s="32"/>
      <c r="LQ37" s="32"/>
      <c r="LR37" s="32"/>
      <c r="LS37" s="32"/>
      <c r="LT37" s="32"/>
      <c r="LU37" s="32"/>
      <c r="LV37" s="32"/>
      <c r="LW37" s="32"/>
      <c r="LX37" s="32"/>
      <c r="LY37" s="32"/>
      <c r="LZ37" s="32"/>
      <c r="MA37" s="32"/>
      <c r="MB37" s="32"/>
      <c r="MC37" s="32"/>
      <c r="MD37" s="32"/>
      <c r="ME37" s="32"/>
      <c r="MF37" s="32"/>
      <c r="MG37" s="32"/>
      <c r="MH37" s="32"/>
      <c r="MI37" s="32"/>
      <c r="MJ37" s="32"/>
      <c r="MK37" s="32"/>
      <c r="ML37" s="32"/>
      <c r="MM37" s="32"/>
      <c r="MN37" s="32"/>
      <c r="MO37" s="32"/>
      <c r="MP37" s="32"/>
      <c r="MQ37" s="32"/>
      <c r="MR37" s="32"/>
      <c r="MS37" s="32"/>
      <c r="MT37" s="32"/>
      <c r="MU37" s="32"/>
      <c r="MV37" s="32"/>
      <c r="MW37" s="32"/>
      <c r="MX37" s="32"/>
      <c r="MY37" s="32"/>
      <c r="MZ37" s="32"/>
      <c r="NA37" s="32"/>
      <c r="NB37" s="32"/>
      <c r="NC37" s="32"/>
      <c r="ND37" s="32"/>
      <c r="NE37" s="32"/>
      <c r="NF37" s="32"/>
      <c r="NG37" s="32"/>
      <c r="NH37" s="32"/>
      <c r="NI37" s="32"/>
      <c r="NJ37" s="32"/>
      <c r="NK37" s="32"/>
      <c r="NL37" s="32"/>
      <c r="NM37" s="32"/>
      <c r="NN37" s="32"/>
      <c r="NO37" s="32"/>
      <c r="NP37" s="32"/>
      <c r="NQ37" s="32"/>
      <c r="NR37" s="32"/>
      <c r="NS37" s="32"/>
      <c r="NT37" s="32"/>
      <c r="NU37" s="32"/>
      <c r="NV37" s="32"/>
      <c r="NW37" s="32"/>
      <c r="NX37" s="32"/>
      <c r="NY37" s="32"/>
      <c r="NZ37" s="32"/>
      <c r="OA37" s="32"/>
      <c r="OB37" s="32"/>
      <c r="OC37" s="32"/>
      <c r="OD37" s="32"/>
      <c r="OE37" s="32"/>
      <c r="OF37" s="32"/>
      <c r="OG37" s="32"/>
      <c r="OH37" s="32"/>
      <c r="OI37" s="32"/>
      <c r="OJ37" s="32"/>
      <c r="OK37" s="32"/>
      <c r="OL37" s="32"/>
      <c r="OM37" s="32"/>
      <c r="ON37" s="32"/>
      <c r="OO37" s="32"/>
      <c r="OP37" s="32"/>
      <c r="OQ37" s="32"/>
      <c r="OR37" s="32"/>
      <c r="OS37" s="32"/>
      <c r="OT37" s="32"/>
      <c r="OU37" s="32"/>
      <c r="OV37" s="32"/>
      <c r="OW37" s="32"/>
      <c r="OX37" s="32"/>
      <c r="OY37" s="32"/>
      <c r="OZ37" s="32"/>
      <c r="PA37" s="32"/>
      <c r="PB37" s="32"/>
      <c r="PC37" s="32"/>
      <c r="PD37" s="32"/>
      <c r="PE37" s="32"/>
      <c r="PF37" s="32"/>
      <c r="PG37" s="32"/>
      <c r="PH37" s="32"/>
      <c r="PI37" s="32"/>
      <c r="PJ37" s="32"/>
      <c r="PK37" s="32"/>
      <c r="PL37" s="32"/>
      <c r="PM37" s="32"/>
      <c r="PN37" s="32"/>
      <c r="PO37" s="32"/>
      <c r="PP37" s="32"/>
      <c r="PQ37" s="32"/>
      <c r="PR37" s="32"/>
      <c r="PS37" s="32"/>
      <c r="PT37" s="32"/>
      <c r="PU37" s="32"/>
      <c r="PV37" s="32"/>
      <c r="PW37" s="32"/>
      <c r="PX37" s="32"/>
      <c r="PY37" s="32"/>
      <c r="PZ37" s="32"/>
      <c r="QA37" s="32"/>
      <c r="QB37" s="32"/>
      <c r="QC37" s="32"/>
      <c r="QD37" s="32"/>
      <c r="QE37" s="32"/>
      <c r="QF37" s="32"/>
      <c r="QG37" s="32"/>
      <c r="QH37" s="32"/>
      <c r="QI37" s="32"/>
      <c r="QJ37" s="32"/>
      <c r="QK37" s="32"/>
      <c r="QL37" s="32"/>
      <c r="QM37" s="32"/>
      <c r="QN37" s="32"/>
      <c r="QO37" s="32"/>
      <c r="QP37" s="32"/>
      <c r="QQ37" s="32"/>
      <c r="QR37" s="32"/>
      <c r="QS37" s="32"/>
      <c r="QT37" s="32"/>
      <c r="QU37" s="32"/>
      <c r="QV37" s="32"/>
      <c r="QW37" s="32"/>
      <c r="QX37" s="32"/>
      <c r="QY37" s="32"/>
      <c r="QZ37" s="32"/>
      <c r="RA37" s="32"/>
      <c r="RB37" s="32"/>
      <c r="RC37" s="32"/>
      <c r="RD37" s="32"/>
      <c r="RE37" s="32"/>
      <c r="RF37" s="32"/>
      <c r="RG37" s="32"/>
      <c r="RH37" s="32"/>
      <c r="RI37" s="32"/>
      <c r="RJ37" s="32"/>
      <c r="RK37" s="32"/>
      <c r="RL37" s="32"/>
      <c r="RM37" s="32"/>
      <c r="RN37" s="32"/>
      <c r="RO37" s="32"/>
      <c r="RP37" s="32"/>
      <c r="RQ37" s="32"/>
      <c r="RR37" s="32"/>
      <c r="RS37" s="32"/>
      <c r="RT37" s="32"/>
      <c r="RU37" s="32"/>
      <c r="RV37" s="32"/>
      <c r="RW37" s="32"/>
      <c r="RX37" s="32"/>
      <c r="RY37" s="32"/>
      <c r="RZ37" s="32"/>
      <c r="SA37" s="32"/>
      <c r="SB37" s="32"/>
      <c r="SC37" s="32"/>
      <c r="SD37" s="32"/>
      <c r="SE37" s="32"/>
      <c r="SF37" s="32"/>
      <c r="SG37" s="32"/>
      <c r="SH37" s="32"/>
      <c r="SI37" s="32"/>
      <c r="SJ37" s="32"/>
      <c r="SK37" s="32"/>
      <c r="SL37" s="32"/>
      <c r="SM37" s="32"/>
      <c r="SN37" s="32"/>
      <c r="SO37" s="32"/>
      <c r="SP37" s="32"/>
      <c r="SQ37" s="32"/>
      <c r="SR37" s="32"/>
      <c r="SS37" s="32"/>
      <c r="ST37" s="32"/>
      <c r="SU37" s="32"/>
      <c r="SV37" s="32"/>
      <c r="SW37" s="32"/>
      <c r="SX37" s="32"/>
      <c r="SY37" s="32"/>
      <c r="SZ37" s="32"/>
      <c r="TA37" s="32"/>
      <c r="TB37" s="32"/>
      <c r="TC37" s="32"/>
      <c r="TD37" s="32"/>
      <c r="TE37" s="32"/>
      <c r="TF37" s="32"/>
      <c r="TG37" s="32"/>
      <c r="TH37" s="32"/>
      <c r="TI37" s="32"/>
      <c r="TJ37" s="32"/>
      <c r="TK37" s="32"/>
      <c r="TL37" s="32"/>
      <c r="TM37" s="32"/>
      <c r="TN37" s="32"/>
      <c r="TO37" s="32"/>
      <c r="TP37" s="32"/>
      <c r="TQ37" s="32"/>
      <c r="TR37" s="32"/>
      <c r="TS37" s="32"/>
      <c r="TT37" s="32"/>
      <c r="TU37" s="32"/>
      <c r="TV37" s="32"/>
      <c r="TW37" s="32"/>
      <c r="TX37" s="32"/>
      <c r="TY37" s="32"/>
      <c r="TZ37" s="32"/>
      <c r="UA37" s="32"/>
      <c r="UB37" s="32"/>
      <c r="UC37" s="32"/>
      <c r="UD37" s="32"/>
      <c r="UE37" s="32"/>
      <c r="UF37" s="32"/>
      <c r="UG37" s="32"/>
      <c r="UH37" s="32"/>
      <c r="UI37" s="32"/>
      <c r="UJ37" s="32"/>
      <c r="UK37" s="32"/>
      <c r="UL37" s="32"/>
      <c r="UM37" s="32"/>
      <c r="UN37" s="32"/>
      <c r="UO37" s="32"/>
      <c r="UP37" s="32"/>
      <c r="UQ37" s="32"/>
      <c r="UR37" s="32"/>
      <c r="US37" s="32"/>
      <c r="UT37" s="32"/>
      <c r="UU37" s="32"/>
      <c r="UV37" s="32"/>
      <c r="UW37" s="32"/>
      <c r="UX37" s="32"/>
      <c r="UY37" s="32"/>
      <c r="UZ37" s="32"/>
      <c r="VA37" s="32"/>
      <c r="VB37" s="32"/>
      <c r="VC37" s="32"/>
      <c r="VD37" s="32"/>
      <c r="VE37" s="32"/>
      <c r="VF37" s="32"/>
      <c r="VG37" s="32"/>
      <c r="VH37" s="32"/>
      <c r="VI37" s="32"/>
      <c r="VJ37" s="32"/>
      <c r="VK37" s="32"/>
      <c r="VL37" s="32"/>
      <c r="VM37" s="32"/>
      <c r="VN37" s="32"/>
      <c r="VO37" s="32"/>
      <c r="VP37" s="32"/>
      <c r="VQ37" s="32"/>
      <c r="VR37" s="32"/>
      <c r="VS37" s="32"/>
      <c r="VT37" s="32"/>
      <c r="VU37" s="32"/>
      <c r="VV37" s="32"/>
      <c r="VW37" s="32"/>
      <c r="VX37" s="32"/>
      <c r="VY37" s="32"/>
      <c r="VZ37" s="32"/>
      <c r="WA37" s="32"/>
      <c r="WB37" s="32"/>
      <c r="WC37" s="32"/>
      <c r="WD37" s="32"/>
      <c r="WE37" s="32"/>
      <c r="WF37" s="32"/>
      <c r="WG37" s="32"/>
      <c r="WH37" s="32"/>
      <c r="WI37" s="32"/>
      <c r="WJ37" s="32"/>
      <c r="WK37" s="32"/>
      <c r="WL37" s="32"/>
      <c r="WM37" s="32"/>
      <c r="WN37" s="32"/>
      <c r="WO37" s="32"/>
      <c r="WP37" s="32"/>
      <c r="WQ37" s="32"/>
      <c r="WR37" s="32"/>
      <c r="WS37" s="32"/>
      <c r="WT37" s="32"/>
      <c r="WU37" s="32"/>
      <c r="WV37" s="32"/>
      <c r="WW37" s="32"/>
      <c r="WX37" s="32"/>
      <c r="WY37" s="32"/>
      <c r="WZ37" s="32"/>
      <c r="XA37" s="32"/>
      <c r="XB37" s="32"/>
      <c r="XC37" s="32"/>
      <c r="XD37" s="32"/>
      <c r="XE37" s="32"/>
      <c r="XF37" s="32"/>
      <c r="XG37" s="32"/>
      <c r="XH37" s="32"/>
      <c r="XI37" s="32"/>
      <c r="XJ37" s="32"/>
      <c r="XK37" s="32"/>
      <c r="XL37" s="32"/>
      <c r="XM37" s="32"/>
      <c r="XN37" s="32"/>
      <c r="XO37" s="32"/>
      <c r="XP37" s="32"/>
      <c r="XQ37" s="32"/>
      <c r="XR37" s="32"/>
      <c r="XS37" s="32"/>
      <c r="XT37" s="32"/>
      <c r="XU37" s="32"/>
      <c r="XV37" s="32"/>
      <c r="XW37" s="32"/>
      <c r="XX37" s="32"/>
      <c r="XY37" s="32"/>
      <c r="XZ37" s="32"/>
      <c r="YA37" s="32"/>
      <c r="YB37" s="32"/>
      <c r="YC37" s="32"/>
      <c r="YD37" s="32"/>
      <c r="YE37" s="32"/>
      <c r="YF37" s="32"/>
      <c r="YG37" s="32"/>
      <c r="YH37" s="32"/>
      <c r="YI37" s="32"/>
      <c r="YJ37" s="32"/>
      <c r="YK37" s="32"/>
      <c r="YL37" s="32"/>
      <c r="YM37" s="32"/>
      <c r="YN37" s="32"/>
      <c r="YO37" s="32"/>
      <c r="YP37" s="32"/>
      <c r="YQ37" s="32"/>
      <c r="YR37" s="32"/>
      <c r="YS37" s="32"/>
      <c r="YT37" s="32"/>
      <c r="YU37" s="32"/>
      <c r="YV37" s="32"/>
      <c r="YW37" s="32"/>
      <c r="YX37" s="32"/>
      <c r="YY37" s="32"/>
      <c r="YZ37" s="32"/>
      <c r="ZA37" s="32"/>
      <c r="ZB37" s="32"/>
      <c r="ZC37" s="32"/>
      <c r="ZD37" s="32"/>
      <c r="ZE37" s="32"/>
      <c r="ZF37" s="32"/>
      <c r="ZG37" s="32"/>
      <c r="ZH37" s="32"/>
      <c r="ZI37" s="32"/>
      <c r="ZJ37" s="32"/>
      <c r="ZK37" s="32"/>
      <c r="ZL37" s="32"/>
      <c r="ZM37" s="32"/>
      <c r="ZN37" s="32"/>
      <c r="ZO37" s="32"/>
      <c r="ZP37" s="32"/>
      <c r="ZQ37" s="32"/>
      <c r="ZR37" s="32"/>
      <c r="ZS37" s="32"/>
      <c r="ZT37" s="32"/>
      <c r="ZU37" s="32"/>
      <c r="ZV37" s="32"/>
      <c r="ZW37" s="32"/>
      <c r="ZX37" s="32"/>
      <c r="ZY37" s="32"/>
      <c r="ZZ37" s="32"/>
      <c r="AAA37" s="32"/>
      <c r="AAB37" s="32"/>
      <c r="AAC37" s="32"/>
      <c r="AAD37" s="32"/>
      <c r="AAE37" s="32"/>
      <c r="AAF37" s="32"/>
      <c r="AAG37" s="32"/>
      <c r="AAH37" s="32"/>
      <c r="AAI37" s="32"/>
      <c r="AAJ37" s="32"/>
      <c r="AAK37" s="32"/>
      <c r="AAL37" s="32"/>
      <c r="AAM37" s="32"/>
      <c r="AAN37" s="32"/>
      <c r="AAO37" s="32"/>
      <c r="AAP37" s="32"/>
      <c r="AAQ37" s="32"/>
      <c r="AAR37" s="32"/>
      <c r="AAS37" s="32"/>
      <c r="AAT37" s="32"/>
      <c r="AAU37" s="32"/>
      <c r="AAV37" s="32"/>
      <c r="AAW37" s="32"/>
      <c r="AAX37" s="32"/>
      <c r="AAY37" s="32"/>
      <c r="AAZ37" s="32"/>
      <c r="ABA37" s="32"/>
      <c r="ABB37" s="32"/>
      <c r="ABC37" s="32"/>
      <c r="ABD37" s="32"/>
      <c r="ABE37" s="32"/>
      <c r="ABF37" s="32"/>
      <c r="ABG37" s="32"/>
      <c r="ABH37" s="32"/>
      <c r="ABI37" s="32"/>
      <c r="ABJ37" s="32"/>
      <c r="ABK37" s="32"/>
      <c r="ABL37" s="32"/>
      <c r="ABM37" s="32"/>
      <c r="ABN37" s="32"/>
      <c r="ABO37" s="32"/>
      <c r="ABP37" s="32"/>
      <c r="ABQ37" s="32"/>
      <c r="ABR37" s="32"/>
      <c r="ABS37" s="32"/>
      <c r="ABT37" s="32"/>
      <c r="ABU37" s="32"/>
      <c r="ABV37" s="32"/>
      <c r="ABW37" s="32"/>
      <c r="ABX37" s="32"/>
      <c r="ABY37" s="32"/>
      <c r="ABZ37" s="32"/>
      <c r="ACA37" s="32"/>
      <c r="ACB37" s="32"/>
      <c r="ACC37" s="32"/>
      <c r="ACD37" s="32"/>
      <c r="ACE37" s="32"/>
      <c r="ACF37" s="32"/>
      <c r="ACG37" s="32"/>
      <c r="ACH37" s="32"/>
      <c r="ACI37" s="32"/>
      <c r="ACJ37" s="32"/>
      <c r="ACK37" s="32"/>
      <c r="ACL37" s="32"/>
      <c r="ACM37" s="32"/>
      <c r="ACN37" s="32"/>
      <c r="ACO37" s="32"/>
      <c r="ACP37" s="32"/>
      <c r="ACQ37" s="32"/>
      <c r="ACR37" s="32"/>
      <c r="ACS37" s="32"/>
      <c r="ACT37" s="32"/>
      <c r="ACU37" s="32"/>
      <c r="ACV37" s="32"/>
      <c r="ACW37" s="32"/>
      <c r="ACX37" s="32"/>
      <c r="ACY37" s="32"/>
      <c r="ACZ37" s="32"/>
      <c r="ADA37" s="32"/>
      <c r="ADB37" s="32"/>
      <c r="ADC37" s="32"/>
      <c r="ADD37" s="32"/>
      <c r="ADE37" s="32"/>
      <c r="ADF37" s="32"/>
      <c r="ADG37" s="32"/>
      <c r="ADH37" s="32"/>
      <c r="ADI37" s="32"/>
      <c r="ADJ37" s="32"/>
      <c r="ADK37" s="32"/>
      <c r="ADL37" s="32"/>
      <c r="ADM37" s="32"/>
      <c r="ADN37" s="32"/>
      <c r="ADO37" s="32"/>
      <c r="ADP37" s="32"/>
      <c r="ADQ37" s="32"/>
      <c r="ADR37" s="32"/>
      <c r="ADS37" s="32"/>
      <c r="ADT37" s="32"/>
      <c r="ADU37" s="32"/>
      <c r="ADV37" s="32"/>
      <c r="ADW37" s="32"/>
      <c r="ADX37" s="32"/>
      <c r="ADY37" s="32"/>
      <c r="ADZ37" s="32"/>
      <c r="AEA37" s="32"/>
      <c r="AEB37" s="32"/>
      <c r="AEC37" s="32"/>
      <c r="AED37" s="32"/>
      <c r="AEE37" s="32"/>
      <c r="AEF37" s="32"/>
      <c r="AEG37" s="32"/>
      <c r="AEH37" s="32"/>
      <c r="AEI37" s="32"/>
      <c r="AEJ37" s="32"/>
      <c r="AEK37" s="32"/>
      <c r="AEL37" s="32"/>
      <c r="AEM37" s="32"/>
      <c r="AEN37" s="32"/>
      <c r="AEO37" s="32"/>
      <c r="AEP37" s="32"/>
      <c r="AEQ37" s="32"/>
      <c r="AER37" s="32"/>
      <c r="AES37" s="32"/>
      <c r="AET37" s="32"/>
      <c r="AEU37" s="32"/>
      <c r="AEV37" s="32"/>
      <c r="AEW37" s="32"/>
      <c r="AEX37" s="32"/>
      <c r="AEY37" s="32"/>
      <c r="AEZ37" s="32"/>
      <c r="AFA37" s="32"/>
      <c r="AFB37" s="32"/>
      <c r="AFC37" s="32"/>
      <c r="AFD37" s="32"/>
      <c r="AFE37" s="32"/>
      <c r="AFF37" s="32"/>
      <c r="AFG37" s="32"/>
      <c r="AFH37" s="32"/>
      <c r="AFI37" s="32"/>
      <c r="AFJ37" s="32"/>
      <c r="AFK37" s="32"/>
      <c r="AFL37" s="32"/>
      <c r="AFM37" s="32"/>
    </row>
    <row r="38" spans="1:845" s="62" customFormat="1" ht="15.75" thickBot="1" x14ac:dyDescent="0.3">
      <c r="A38" s="64"/>
      <c r="C38" s="14"/>
      <c r="D38" s="14"/>
      <c r="E38" s="30" t="s">
        <v>2130</v>
      </c>
      <c r="F38" s="42">
        <v>42915</v>
      </c>
      <c r="G38" s="30" t="s">
        <v>66</v>
      </c>
      <c r="H38" s="63" t="s">
        <v>2134</v>
      </c>
      <c r="I38" s="30" t="s">
        <v>105</v>
      </c>
      <c r="J38" s="14" t="s">
        <v>94</v>
      </c>
      <c r="K38" s="14"/>
      <c r="L38" s="13" t="s">
        <v>1701</v>
      </c>
      <c r="M38" s="30">
        <v>187993007.63</v>
      </c>
      <c r="N38" s="30" t="s">
        <v>78</v>
      </c>
      <c r="O38" s="30"/>
      <c r="P38" s="30"/>
      <c r="Q38" s="30" t="s">
        <v>84</v>
      </c>
      <c r="R38" s="13" t="s">
        <v>72</v>
      </c>
      <c r="S38" s="30"/>
      <c r="T38" s="30">
        <v>811021363</v>
      </c>
      <c r="U38" s="30" t="s">
        <v>70</v>
      </c>
      <c r="V38" s="30"/>
      <c r="W38" s="35" t="s">
        <v>2138</v>
      </c>
      <c r="X38" s="30" t="s">
        <v>128</v>
      </c>
      <c r="Y38" s="14" t="s">
        <v>124</v>
      </c>
      <c r="Z38" s="31"/>
      <c r="AA38" s="30" t="s">
        <v>88</v>
      </c>
      <c r="AB38" s="30" t="s">
        <v>122</v>
      </c>
      <c r="AC38" s="30"/>
      <c r="AD38" s="30"/>
      <c r="AE38" s="30"/>
      <c r="AF38" s="30"/>
      <c r="AG38" s="13"/>
      <c r="AH38" s="30" t="s">
        <v>98</v>
      </c>
      <c r="AI38" s="36">
        <v>98399553</v>
      </c>
      <c r="AJ38" s="30"/>
      <c r="AK38" s="30"/>
      <c r="AL38" s="30"/>
      <c r="AM38" s="35" t="s">
        <v>2125</v>
      </c>
      <c r="AN38" s="33">
        <v>180</v>
      </c>
      <c r="AO38" s="30" t="s">
        <v>102</v>
      </c>
      <c r="AP38" s="13">
        <v>0</v>
      </c>
      <c r="AQ38" s="30" t="s">
        <v>113</v>
      </c>
      <c r="AR38" s="30">
        <v>0</v>
      </c>
      <c r="AS38" s="30">
        <v>0</v>
      </c>
      <c r="AT38" s="15">
        <v>42915</v>
      </c>
      <c r="AU38" s="15">
        <v>43100</v>
      </c>
      <c r="AV38" s="31"/>
      <c r="AW38" s="39">
        <v>0</v>
      </c>
      <c r="AX38" s="39">
        <v>0</v>
      </c>
      <c r="AY38" s="39">
        <v>0</v>
      </c>
      <c r="AZ38" s="39">
        <v>0</v>
      </c>
      <c r="BA38" s="33"/>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c r="JW38" s="32"/>
      <c r="JX38" s="32"/>
      <c r="JY38" s="32"/>
      <c r="JZ38" s="32"/>
      <c r="KA38" s="32"/>
      <c r="KB38" s="32"/>
      <c r="KC38" s="32"/>
      <c r="KD38" s="32"/>
      <c r="KE38" s="32"/>
      <c r="KF38" s="32"/>
      <c r="KG38" s="32"/>
      <c r="KH38" s="32"/>
      <c r="KI38" s="32"/>
      <c r="KJ38" s="32"/>
      <c r="KK38" s="32"/>
      <c r="KL38" s="32"/>
      <c r="KM38" s="32"/>
      <c r="KN38" s="32"/>
      <c r="KO38" s="32"/>
      <c r="KP38" s="32"/>
      <c r="KQ38" s="32"/>
      <c r="KR38" s="32"/>
      <c r="KS38" s="32"/>
      <c r="KT38" s="32"/>
      <c r="KU38" s="32"/>
      <c r="KV38" s="32"/>
      <c r="KW38" s="32"/>
      <c r="KX38" s="32"/>
      <c r="KY38" s="32"/>
      <c r="KZ38" s="32"/>
      <c r="LA38" s="32"/>
      <c r="LB38" s="32"/>
      <c r="LC38" s="32"/>
      <c r="LD38" s="32"/>
      <c r="LE38" s="32"/>
      <c r="LF38" s="32"/>
      <c r="LG38" s="32"/>
      <c r="LH38" s="32"/>
      <c r="LI38" s="32"/>
      <c r="LJ38" s="32"/>
      <c r="LK38" s="32"/>
      <c r="LL38" s="32"/>
      <c r="LM38" s="32"/>
      <c r="LN38" s="32"/>
      <c r="LO38" s="32"/>
      <c r="LP38" s="32"/>
      <c r="LQ38" s="32"/>
      <c r="LR38" s="32"/>
      <c r="LS38" s="32"/>
      <c r="LT38" s="32"/>
      <c r="LU38" s="32"/>
      <c r="LV38" s="32"/>
      <c r="LW38" s="32"/>
      <c r="LX38" s="32"/>
      <c r="LY38" s="32"/>
      <c r="LZ38" s="32"/>
      <c r="MA38" s="32"/>
      <c r="MB38" s="32"/>
      <c r="MC38" s="32"/>
      <c r="MD38" s="32"/>
      <c r="ME38" s="32"/>
      <c r="MF38" s="32"/>
      <c r="MG38" s="32"/>
      <c r="MH38" s="32"/>
      <c r="MI38" s="32"/>
      <c r="MJ38" s="32"/>
      <c r="MK38" s="32"/>
      <c r="ML38" s="32"/>
      <c r="MM38" s="32"/>
      <c r="MN38" s="32"/>
      <c r="MO38" s="32"/>
      <c r="MP38" s="32"/>
      <c r="MQ38" s="32"/>
      <c r="MR38" s="32"/>
      <c r="MS38" s="32"/>
      <c r="MT38" s="32"/>
      <c r="MU38" s="32"/>
      <c r="MV38" s="32"/>
      <c r="MW38" s="32"/>
      <c r="MX38" s="32"/>
      <c r="MY38" s="32"/>
      <c r="MZ38" s="32"/>
      <c r="NA38" s="32"/>
      <c r="NB38" s="32"/>
      <c r="NC38" s="32"/>
      <c r="ND38" s="32"/>
      <c r="NE38" s="32"/>
      <c r="NF38" s="32"/>
      <c r="NG38" s="32"/>
      <c r="NH38" s="32"/>
      <c r="NI38" s="32"/>
      <c r="NJ38" s="32"/>
      <c r="NK38" s="32"/>
      <c r="NL38" s="32"/>
      <c r="NM38" s="32"/>
      <c r="NN38" s="32"/>
      <c r="NO38" s="32"/>
      <c r="NP38" s="32"/>
      <c r="NQ38" s="32"/>
      <c r="NR38" s="32"/>
      <c r="NS38" s="32"/>
      <c r="NT38" s="32"/>
      <c r="NU38" s="32"/>
      <c r="NV38" s="32"/>
      <c r="NW38" s="32"/>
      <c r="NX38" s="32"/>
      <c r="NY38" s="32"/>
      <c r="NZ38" s="32"/>
      <c r="OA38" s="32"/>
      <c r="OB38" s="32"/>
      <c r="OC38" s="32"/>
      <c r="OD38" s="32"/>
      <c r="OE38" s="32"/>
      <c r="OF38" s="32"/>
      <c r="OG38" s="32"/>
      <c r="OH38" s="32"/>
      <c r="OI38" s="32"/>
      <c r="OJ38" s="32"/>
      <c r="OK38" s="32"/>
      <c r="OL38" s="32"/>
      <c r="OM38" s="32"/>
      <c r="ON38" s="32"/>
      <c r="OO38" s="32"/>
      <c r="OP38" s="32"/>
      <c r="OQ38" s="32"/>
      <c r="OR38" s="32"/>
      <c r="OS38" s="32"/>
      <c r="OT38" s="32"/>
      <c r="OU38" s="32"/>
      <c r="OV38" s="32"/>
      <c r="OW38" s="32"/>
      <c r="OX38" s="32"/>
      <c r="OY38" s="32"/>
      <c r="OZ38" s="32"/>
      <c r="PA38" s="32"/>
      <c r="PB38" s="32"/>
      <c r="PC38" s="32"/>
      <c r="PD38" s="32"/>
      <c r="PE38" s="32"/>
      <c r="PF38" s="32"/>
      <c r="PG38" s="32"/>
      <c r="PH38" s="32"/>
      <c r="PI38" s="32"/>
      <c r="PJ38" s="32"/>
      <c r="PK38" s="32"/>
      <c r="PL38" s="32"/>
      <c r="PM38" s="32"/>
      <c r="PN38" s="32"/>
      <c r="PO38" s="32"/>
      <c r="PP38" s="32"/>
      <c r="PQ38" s="32"/>
      <c r="PR38" s="32"/>
      <c r="PS38" s="32"/>
      <c r="PT38" s="32"/>
      <c r="PU38" s="32"/>
      <c r="PV38" s="32"/>
      <c r="PW38" s="32"/>
      <c r="PX38" s="32"/>
      <c r="PY38" s="32"/>
      <c r="PZ38" s="32"/>
      <c r="QA38" s="32"/>
      <c r="QB38" s="32"/>
      <c r="QC38" s="32"/>
      <c r="QD38" s="32"/>
      <c r="QE38" s="32"/>
      <c r="QF38" s="32"/>
      <c r="QG38" s="32"/>
      <c r="QH38" s="32"/>
      <c r="QI38" s="32"/>
      <c r="QJ38" s="32"/>
      <c r="QK38" s="32"/>
      <c r="QL38" s="32"/>
      <c r="QM38" s="32"/>
      <c r="QN38" s="32"/>
      <c r="QO38" s="32"/>
      <c r="QP38" s="32"/>
      <c r="QQ38" s="32"/>
      <c r="QR38" s="32"/>
      <c r="QS38" s="32"/>
      <c r="QT38" s="32"/>
      <c r="QU38" s="32"/>
      <c r="QV38" s="32"/>
      <c r="QW38" s="32"/>
      <c r="QX38" s="32"/>
      <c r="QY38" s="32"/>
      <c r="QZ38" s="32"/>
      <c r="RA38" s="32"/>
      <c r="RB38" s="32"/>
      <c r="RC38" s="32"/>
      <c r="RD38" s="32"/>
      <c r="RE38" s="32"/>
      <c r="RF38" s="32"/>
      <c r="RG38" s="32"/>
      <c r="RH38" s="32"/>
      <c r="RI38" s="32"/>
      <c r="RJ38" s="32"/>
      <c r="RK38" s="32"/>
      <c r="RL38" s="32"/>
      <c r="RM38" s="32"/>
      <c r="RN38" s="32"/>
      <c r="RO38" s="32"/>
      <c r="RP38" s="32"/>
      <c r="RQ38" s="32"/>
      <c r="RR38" s="32"/>
      <c r="RS38" s="32"/>
      <c r="RT38" s="32"/>
      <c r="RU38" s="32"/>
      <c r="RV38" s="32"/>
      <c r="RW38" s="32"/>
      <c r="RX38" s="32"/>
      <c r="RY38" s="32"/>
      <c r="RZ38" s="32"/>
      <c r="SA38" s="32"/>
      <c r="SB38" s="32"/>
      <c r="SC38" s="32"/>
      <c r="SD38" s="32"/>
      <c r="SE38" s="32"/>
      <c r="SF38" s="32"/>
      <c r="SG38" s="32"/>
      <c r="SH38" s="32"/>
      <c r="SI38" s="32"/>
      <c r="SJ38" s="32"/>
      <c r="SK38" s="32"/>
      <c r="SL38" s="32"/>
      <c r="SM38" s="32"/>
      <c r="SN38" s="32"/>
      <c r="SO38" s="32"/>
      <c r="SP38" s="32"/>
      <c r="SQ38" s="32"/>
      <c r="SR38" s="32"/>
      <c r="SS38" s="32"/>
      <c r="ST38" s="32"/>
      <c r="SU38" s="32"/>
      <c r="SV38" s="32"/>
      <c r="SW38" s="32"/>
      <c r="SX38" s="32"/>
      <c r="SY38" s="32"/>
      <c r="SZ38" s="32"/>
      <c r="TA38" s="32"/>
      <c r="TB38" s="32"/>
      <c r="TC38" s="32"/>
      <c r="TD38" s="32"/>
      <c r="TE38" s="32"/>
      <c r="TF38" s="32"/>
      <c r="TG38" s="32"/>
      <c r="TH38" s="32"/>
      <c r="TI38" s="32"/>
      <c r="TJ38" s="32"/>
      <c r="TK38" s="32"/>
      <c r="TL38" s="32"/>
      <c r="TM38" s="32"/>
      <c r="TN38" s="32"/>
      <c r="TO38" s="32"/>
      <c r="TP38" s="32"/>
      <c r="TQ38" s="32"/>
      <c r="TR38" s="32"/>
      <c r="TS38" s="32"/>
      <c r="TT38" s="32"/>
      <c r="TU38" s="32"/>
      <c r="TV38" s="32"/>
      <c r="TW38" s="32"/>
      <c r="TX38" s="32"/>
      <c r="TY38" s="32"/>
      <c r="TZ38" s="32"/>
      <c r="UA38" s="32"/>
      <c r="UB38" s="32"/>
      <c r="UC38" s="32"/>
      <c r="UD38" s="32"/>
      <c r="UE38" s="32"/>
      <c r="UF38" s="32"/>
      <c r="UG38" s="32"/>
      <c r="UH38" s="32"/>
      <c r="UI38" s="32"/>
      <c r="UJ38" s="32"/>
      <c r="UK38" s="32"/>
      <c r="UL38" s="32"/>
      <c r="UM38" s="32"/>
      <c r="UN38" s="32"/>
      <c r="UO38" s="32"/>
      <c r="UP38" s="32"/>
      <c r="UQ38" s="32"/>
      <c r="UR38" s="32"/>
      <c r="US38" s="32"/>
      <c r="UT38" s="32"/>
      <c r="UU38" s="32"/>
      <c r="UV38" s="32"/>
      <c r="UW38" s="32"/>
      <c r="UX38" s="32"/>
      <c r="UY38" s="32"/>
      <c r="UZ38" s="32"/>
      <c r="VA38" s="32"/>
      <c r="VB38" s="32"/>
      <c r="VC38" s="32"/>
      <c r="VD38" s="32"/>
      <c r="VE38" s="32"/>
      <c r="VF38" s="32"/>
      <c r="VG38" s="32"/>
      <c r="VH38" s="32"/>
      <c r="VI38" s="32"/>
      <c r="VJ38" s="32"/>
      <c r="VK38" s="32"/>
      <c r="VL38" s="32"/>
      <c r="VM38" s="32"/>
      <c r="VN38" s="32"/>
      <c r="VO38" s="32"/>
      <c r="VP38" s="32"/>
      <c r="VQ38" s="32"/>
      <c r="VR38" s="32"/>
      <c r="VS38" s="32"/>
      <c r="VT38" s="32"/>
      <c r="VU38" s="32"/>
      <c r="VV38" s="32"/>
      <c r="VW38" s="32"/>
      <c r="VX38" s="32"/>
      <c r="VY38" s="32"/>
      <c r="VZ38" s="32"/>
      <c r="WA38" s="32"/>
      <c r="WB38" s="32"/>
      <c r="WC38" s="32"/>
      <c r="WD38" s="32"/>
      <c r="WE38" s="32"/>
      <c r="WF38" s="32"/>
      <c r="WG38" s="32"/>
      <c r="WH38" s="32"/>
      <c r="WI38" s="32"/>
      <c r="WJ38" s="32"/>
      <c r="WK38" s="32"/>
      <c r="WL38" s="32"/>
      <c r="WM38" s="32"/>
      <c r="WN38" s="32"/>
      <c r="WO38" s="32"/>
      <c r="WP38" s="32"/>
      <c r="WQ38" s="32"/>
      <c r="WR38" s="32"/>
      <c r="WS38" s="32"/>
      <c r="WT38" s="32"/>
      <c r="WU38" s="32"/>
      <c r="WV38" s="32"/>
      <c r="WW38" s="32"/>
      <c r="WX38" s="32"/>
      <c r="WY38" s="32"/>
      <c r="WZ38" s="32"/>
      <c r="XA38" s="32"/>
      <c r="XB38" s="32"/>
      <c r="XC38" s="32"/>
      <c r="XD38" s="32"/>
      <c r="XE38" s="32"/>
      <c r="XF38" s="32"/>
      <c r="XG38" s="32"/>
      <c r="XH38" s="32"/>
      <c r="XI38" s="32"/>
      <c r="XJ38" s="32"/>
      <c r="XK38" s="32"/>
      <c r="XL38" s="32"/>
      <c r="XM38" s="32"/>
      <c r="XN38" s="32"/>
      <c r="XO38" s="32"/>
      <c r="XP38" s="32"/>
      <c r="XQ38" s="32"/>
      <c r="XR38" s="32"/>
      <c r="XS38" s="32"/>
      <c r="XT38" s="32"/>
      <c r="XU38" s="32"/>
      <c r="XV38" s="32"/>
      <c r="XW38" s="32"/>
      <c r="XX38" s="32"/>
      <c r="XY38" s="32"/>
      <c r="XZ38" s="32"/>
      <c r="YA38" s="32"/>
      <c r="YB38" s="32"/>
      <c r="YC38" s="32"/>
      <c r="YD38" s="32"/>
      <c r="YE38" s="32"/>
      <c r="YF38" s="32"/>
      <c r="YG38" s="32"/>
      <c r="YH38" s="32"/>
      <c r="YI38" s="32"/>
      <c r="YJ38" s="32"/>
      <c r="YK38" s="32"/>
      <c r="YL38" s="32"/>
      <c r="YM38" s="32"/>
      <c r="YN38" s="32"/>
      <c r="YO38" s="32"/>
      <c r="YP38" s="32"/>
      <c r="YQ38" s="32"/>
      <c r="YR38" s="32"/>
      <c r="YS38" s="32"/>
      <c r="YT38" s="32"/>
      <c r="YU38" s="32"/>
      <c r="YV38" s="32"/>
      <c r="YW38" s="32"/>
      <c r="YX38" s="32"/>
      <c r="YY38" s="32"/>
      <c r="YZ38" s="32"/>
      <c r="ZA38" s="32"/>
      <c r="ZB38" s="32"/>
      <c r="ZC38" s="32"/>
      <c r="ZD38" s="32"/>
      <c r="ZE38" s="32"/>
      <c r="ZF38" s="32"/>
      <c r="ZG38" s="32"/>
      <c r="ZH38" s="32"/>
      <c r="ZI38" s="32"/>
      <c r="ZJ38" s="32"/>
      <c r="ZK38" s="32"/>
      <c r="ZL38" s="32"/>
      <c r="ZM38" s="32"/>
      <c r="ZN38" s="32"/>
      <c r="ZO38" s="32"/>
      <c r="ZP38" s="32"/>
      <c r="ZQ38" s="32"/>
      <c r="ZR38" s="32"/>
      <c r="ZS38" s="32"/>
      <c r="ZT38" s="32"/>
      <c r="ZU38" s="32"/>
      <c r="ZV38" s="32"/>
      <c r="ZW38" s="32"/>
      <c r="ZX38" s="32"/>
      <c r="ZY38" s="32"/>
      <c r="ZZ38" s="32"/>
      <c r="AAA38" s="32"/>
      <c r="AAB38" s="32"/>
      <c r="AAC38" s="32"/>
      <c r="AAD38" s="32"/>
      <c r="AAE38" s="32"/>
      <c r="AAF38" s="32"/>
      <c r="AAG38" s="32"/>
      <c r="AAH38" s="32"/>
      <c r="AAI38" s="32"/>
      <c r="AAJ38" s="32"/>
      <c r="AAK38" s="32"/>
      <c r="AAL38" s="32"/>
      <c r="AAM38" s="32"/>
      <c r="AAN38" s="32"/>
      <c r="AAO38" s="32"/>
      <c r="AAP38" s="32"/>
      <c r="AAQ38" s="32"/>
      <c r="AAR38" s="32"/>
      <c r="AAS38" s="32"/>
      <c r="AAT38" s="32"/>
      <c r="AAU38" s="32"/>
      <c r="AAV38" s="32"/>
      <c r="AAW38" s="32"/>
      <c r="AAX38" s="32"/>
      <c r="AAY38" s="32"/>
      <c r="AAZ38" s="32"/>
      <c r="ABA38" s="32"/>
      <c r="ABB38" s="32"/>
      <c r="ABC38" s="32"/>
      <c r="ABD38" s="32"/>
      <c r="ABE38" s="32"/>
      <c r="ABF38" s="32"/>
      <c r="ABG38" s="32"/>
      <c r="ABH38" s="32"/>
      <c r="ABI38" s="32"/>
      <c r="ABJ38" s="32"/>
      <c r="ABK38" s="32"/>
      <c r="ABL38" s="32"/>
      <c r="ABM38" s="32"/>
      <c r="ABN38" s="32"/>
      <c r="ABO38" s="32"/>
      <c r="ABP38" s="32"/>
      <c r="ABQ38" s="32"/>
      <c r="ABR38" s="32"/>
      <c r="ABS38" s="32"/>
      <c r="ABT38" s="32"/>
      <c r="ABU38" s="32"/>
      <c r="ABV38" s="32"/>
      <c r="ABW38" s="32"/>
      <c r="ABX38" s="32"/>
      <c r="ABY38" s="32"/>
      <c r="ABZ38" s="32"/>
      <c r="ACA38" s="32"/>
      <c r="ACB38" s="32"/>
      <c r="ACC38" s="32"/>
      <c r="ACD38" s="32"/>
      <c r="ACE38" s="32"/>
      <c r="ACF38" s="32"/>
      <c r="ACG38" s="32"/>
      <c r="ACH38" s="32"/>
      <c r="ACI38" s="32"/>
      <c r="ACJ38" s="32"/>
      <c r="ACK38" s="32"/>
      <c r="ACL38" s="32"/>
      <c r="ACM38" s="32"/>
      <c r="ACN38" s="32"/>
      <c r="ACO38" s="32"/>
      <c r="ACP38" s="32"/>
      <c r="ACQ38" s="32"/>
      <c r="ACR38" s="32"/>
      <c r="ACS38" s="32"/>
      <c r="ACT38" s="32"/>
      <c r="ACU38" s="32"/>
      <c r="ACV38" s="32"/>
      <c r="ACW38" s="32"/>
      <c r="ACX38" s="32"/>
      <c r="ACY38" s="32"/>
      <c r="ACZ38" s="32"/>
      <c r="ADA38" s="32"/>
      <c r="ADB38" s="32"/>
      <c r="ADC38" s="32"/>
      <c r="ADD38" s="32"/>
      <c r="ADE38" s="32"/>
      <c r="ADF38" s="32"/>
      <c r="ADG38" s="32"/>
      <c r="ADH38" s="32"/>
      <c r="ADI38" s="32"/>
      <c r="ADJ38" s="32"/>
      <c r="ADK38" s="32"/>
      <c r="ADL38" s="32"/>
      <c r="ADM38" s="32"/>
      <c r="ADN38" s="32"/>
      <c r="ADO38" s="32"/>
      <c r="ADP38" s="32"/>
      <c r="ADQ38" s="32"/>
      <c r="ADR38" s="32"/>
      <c r="ADS38" s="32"/>
      <c r="ADT38" s="32"/>
      <c r="ADU38" s="32"/>
      <c r="ADV38" s="32"/>
      <c r="ADW38" s="32"/>
      <c r="ADX38" s="32"/>
      <c r="ADY38" s="32"/>
      <c r="ADZ38" s="32"/>
      <c r="AEA38" s="32"/>
      <c r="AEB38" s="32"/>
      <c r="AEC38" s="32"/>
      <c r="AED38" s="32"/>
      <c r="AEE38" s="32"/>
      <c r="AEF38" s="32"/>
      <c r="AEG38" s="32"/>
      <c r="AEH38" s="32"/>
      <c r="AEI38" s="32"/>
      <c r="AEJ38" s="32"/>
      <c r="AEK38" s="32"/>
      <c r="AEL38" s="32"/>
      <c r="AEM38" s="32"/>
      <c r="AEN38" s="32"/>
      <c r="AEO38" s="32"/>
      <c r="AEP38" s="32"/>
      <c r="AEQ38" s="32"/>
      <c r="AER38" s="32"/>
      <c r="AES38" s="32"/>
      <c r="AET38" s="32"/>
      <c r="AEU38" s="32"/>
      <c r="AEV38" s="32"/>
      <c r="AEW38" s="32"/>
      <c r="AEX38" s="32"/>
      <c r="AEY38" s="32"/>
      <c r="AEZ38" s="32"/>
      <c r="AFA38" s="32"/>
      <c r="AFB38" s="32"/>
      <c r="AFC38" s="32"/>
      <c r="AFD38" s="32"/>
      <c r="AFE38" s="32"/>
      <c r="AFF38" s="32"/>
      <c r="AFG38" s="32"/>
      <c r="AFH38" s="32"/>
      <c r="AFI38" s="32"/>
      <c r="AFJ38" s="32"/>
      <c r="AFK38" s="32"/>
      <c r="AFL38" s="32"/>
      <c r="AFM38" s="32"/>
    </row>
    <row r="39" spans="1:845" s="62" customFormat="1" ht="17.25" customHeight="1" thickBot="1" x14ac:dyDescent="0.3">
      <c r="A39" s="64"/>
      <c r="C39" s="14"/>
      <c r="D39" s="14"/>
      <c r="E39" s="30" t="s">
        <v>2131</v>
      </c>
      <c r="F39" s="42">
        <v>42916</v>
      </c>
      <c r="G39" s="30" t="s">
        <v>66</v>
      </c>
      <c r="H39" s="66" t="s">
        <v>2135</v>
      </c>
      <c r="I39" s="30" t="s">
        <v>80</v>
      </c>
      <c r="J39" s="14" t="s">
        <v>68</v>
      </c>
      <c r="K39" s="14"/>
      <c r="L39" s="13" t="s">
        <v>1701</v>
      </c>
      <c r="M39" s="30">
        <v>314528337</v>
      </c>
      <c r="N39" s="30" t="s">
        <v>78</v>
      </c>
      <c r="O39" s="30"/>
      <c r="P39" s="30"/>
      <c r="Q39" s="30" t="s">
        <v>84</v>
      </c>
      <c r="R39" s="13" t="s">
        <v>72</v>
      </c>
      <c r="S39" s="30"/>
      <c r="T39" s="30">
        <v>899999073</v>
      </c>
      <c r="U39" s="30" t="s">
        <v>138</v>
      </c>
      <c r="V39" s="30"/>
      <c r="W39" s="35" t="s">
        <v>2139</v>
      </c>
      <c r="X39" s="30" t="s">
        <v>128</v>
      </c>
      <c r="Y39" s="14" t="s">
        <v>124</v>
      </c>
      <c r="Z39" s="31"/>
      <c r="AA39" s="30" t="s">
        <v>88</v>
      </c>
      <c r="AB39" s="30" t="s">
        <v>122</v>
      </c>
      <c r="AC39" s="30"/>
      <c r="AD39" s="30"/>
      <c r="AE39" s="30"/>
      <c r="AF39" s="30"/>
      <c r="AG39" s="13"/>
      <c r="AH39" s="30" t="s">
        <v>98</v>
      </c>
      <c r="AI39" s="36">
        <v>19422141</v>
      </c>
      <c r="AJ39" s="30"/>
      <c r="AK39" s="30"/>
      <c r="AL39" s="30"/>
      <c r="AM39" s="35" t="s">
        <v>2140</v>
      </c>
      <c r="AN39" s="33">
        <v>45</v>
      </c>
      <c r="AO39" s="30" t="s">
        <v>102</v>
      </c>
      <c r="AP39" s="13">
        <v>0</v>
      </c>
      <c r="AQ39" s="30" t="s">
        <v>113</v>
      </c>
      <c r="AR39" s="30">
        <v>0</v>
      </c>
      <c r="AS39" s="30">
        <v>0</v>
      </c>
      <c r="AT39" s="15">
        <v>42916</v>
      </c>
      <c r="AU39" s="15">
        <v>42962</v>
      </c>
      <c r="AV39" s="31"/>
      <c r="AW39" s="39">
        <v>0</v>
      </c>
      <c r="AX39" s="39">
        <v>0</v>
      </c>
      <c r="AY39" s="39">
        <v>0</v>
      </c>
      <c r="AZ39" s="39">
        <v>0</v>
      </c>
      <c r="BA39" s="33"/>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c r="ABC39" s="32"/>
      <c r="ABD39" s="32"/>
      <c r="ABE39" s="32"/>
      <c r="ABF39" s="32"/>
      <c r="ABG39" s="32"/>
      <c r="ABH39" s="32"/>
      <c r="ABI39" s="32"/>
      <c r="ABJ39" s="32"/>
      <c r="ABK39" s="32"/>
      <c r="ABL39" s="32"/>
      <c r="ABM39" s="32"/>
      <c r="ABN39" s="32"/>
      <c r="ABO39" s="32"/>
      <c r="ABP39" s="32"/>
      <c r="ABQ39" s="32"/>
      <c r="ABR39" s="32"/>
      <c r="ABS39" s="32"/>
      <c r="ABT39" s="32"/>
      <c r="ABU39" s="32"/>
      <c r="ABV39" s="32"/>
      <c r="ABW39" s="32"/>
      <c r="ABX39" s="32"/>
      <c r="ABY39" s="32"/>
      <c r="ABZ39" s="32"/>
      <c r="ACA39" s="32"/>
      <c r="ACB39" s="32"/>
      <c r="ACC39" s="32"/>
      <c r="ACD39" s="32"/>
      <c r="ACE39" s="32"/>
      <c r="ACF39" s="32"/>
      <c r="ACG39" s="32"/>
      <c r="ACH39" s="32"/>
      <c r="ACI39" s="32"/>
      <c r="ACJ39" s="32"/>
      <c r="ACK39" s="32"/>
      <c r="ACL39" s="32"/>
      <c r="ACM39" s="32"/>
      <c r="ACN39" s="32"/>
      <c r="ACO39" s="32"/>
      <c r="ACP39" s="32"/>
      <c r="ACQ39" s="32"/>
      <c r="ACR39" s="32"/>
      <c r="ACS39" s="32"/>
      <c r="ACT39" s="32"/>
      <c r="ACU39" s="32"/>
      <c r="ACV39" s="32"/>
      <c r="ACW39" s="32"/>
      <c r="ACX39" s="32"/>
      <c r="ACY39" s="32"/>
      <c r="ACZ39" s="32"/>
      <c r="ADA39" s="32"/>
      <c r="ADB39" s="32"/>
      <c r="ADC39" s="32"/>
      <c r="ADD39" s="32"/>
      <c r="ADE39" s="32"/>
      <c r="ADF39" s="32"/>
      <c r="ADG39" s="32"/>
      <c r="ADH39" s="32"/>
      <c r="ADI39" s="32"/>
      <c r="ADJ39" s="32"/>
      <c r="ADK39" s="32"/>
      <c r="ADL39" s="32"/>
      <c r="ADM39" s="32"/>
      <c r="ADN39" s="32"/>
      <c r="ADO39" s="32"/>
      <c r="ADP39" s="32"/>
      <c r="ADQ39" s="32"/>
      <c r="ADR39" s="32"/>
      <c r="ADS39" s="32"/>
      <c r="ADT39" s="32"/>
      <c r="ADU39" s="32"/>
      <c r="ADV39" s="32"/>
      <c r="ADW39" s="32"/>
      <c r="ADX39" s="32"/>
      <c r="ADY39" s="32"/>
      <c r="ADZ39" s="32"/>
      <c r="AEA39" s="32"/>
      <c r="AEB39" s="32"/>
      <c r="AEC39" s="32"/>
      <c r="AED39" s="32"/>
      <c r="AEE39" s="32"/>
      <c r="AEF39" s="32"/>
      <c r="AEG39" s="32"/>
      <c r="AEH39" s="32"/>
      <c r="AEI39" s="32"/>
      <c r="AEJ39" s="32"/>
      <c r="AEK39" s="32"/>
      <c r="AEL39" s="32"/>
      <c r="AEM39" s="32"/>
      <c r="AEN39" s="32"/>
      <c r="AEO39" s="32"/>
      <c r="AEP39" s="32"/>
      <c r="AEQ39" s="32"/>
      <c r="AER39" s="32"/>
      <c r="AES39" s="32"/>
      <c r="AET39" s="32"/>
      <c r="AEU39" s="32"/>
      <c r="AEV39" s="32"/>
      <c r="AEW39" s="32"/>
      <c r="AEX39" s="32"/>
      <c r="AEY39" s="32"/>
      <c r="AEZ39" s="32"/>
      <c r="AFA39" s="32"/>
      <c r="AFB39" s="32"/>
      <c r="AFC39" s="32"/>
      <c r="AFD39" s="32"/>
      <c r="AFE39" s="32"/>
      <c r="AFF39" s="32"/>
      <c r="AFG39" s="32"/>
      <c r="AFH39" s="32"/>
      <c r="AFI39" s="32"/>
      <c r="AFJ39" s="32"/>
      <c r="AFK39" s="32"/>
      <c r="AFL39" s="32"/>
      <c r="AFM39" s="32"/>
    </row>
    <row r="40" spans="1:845" s="62" customFormat="1" ht="17.25" customHeight="1" thickBot="1" x14ac:dyDescent="0.3">
      <c r="A40" s="64"/>
      <c r="C40" s="14"/>
      <c r="D40" s="14"/>
      <c r="E40" s="30" t="s">
        <v>2142</v>
      </c>
      <c r="F40" s="67">
        <v>42362</v>
      </c>
      <c r="G40" s="30" t="s">
        <v>92</v>
      </c>
      <c r="H40" s="30" t="s">
        <v>2153</v>
      </c>
      <c r="I40" s="13" t="s">
        <v>93</v>
      </c>
      <c r="J40" s="13" t="s">
        <v>156</v>
      </c>
      <c r="K40" s="17"/>
      <c r="L40" s="13" t="s">
        <v>1713</v>
      </c>
      <c r="M40" s="30">
        <v>4547637930</v>
      </c>
      <c r="N40" s="13" t="s">
        <v>78</v>
      </c>
      <c r="O40" s="17"/>
      <c r="P40" s="17"/>
      <c r="Q40" s="30" t="s">
        <v>97</v>
      </c>
      <c r="R40" s="13" t="s">
        <v>72</v>
      </c>
      <c r="S40" s="13"/>
      <c r="T40" s="16">
        <v>900917582</v>
      </c>
      <c r="U40" s="13" t="s">
        <v>133</v>
      </c>
      <c r="V40" s="17"/>
      <c r="W40" s="35" t="s">
        <v>2154</v>
      </c>
      <c r="X40" s="13" t="s">
        <v>73</v>
      </c>
      <c r="Y40" s="14" t="s">
        <v>232</v>
      </c>
      <c r="Z40" s="15">
        <v>42366</v>
      </c>
      <c r="AA40" s="13" t="s">
        <v>75</v>
      </c>
      <c r="AB40" s="13" t="s">
        <v>72</v>
      </c>
      <c r="AC40" s="17"/>
      <c r="AD40" s="17">
        <v>860528461</v>
      </c>
      <c r="AE40" s="30" t="s">
        <v>70</v>
      </c>
      <c r="AF40" s="17"/>
      <c r="AG40" s="17" t="s">
        <v>2155</v>
      </c>
      <c r="AH40" s="13" t="s">
        <v>122</v>
      </c>
      <c r="AI40" s="36"/>
      <c r="AJ40" s="17"/>
      <c r="AK40" s="17"/>
      <c r="AL40" s="17"/>
      <c r="AM40" s="35"/>
      <c r="AN40" s="33">
        <v>369</v>
      </c>
      <c r="AO40" s="30" t="s">
        <v>102</v>
      </c>
      <c r="AP40" s="13">
        <v>0</v>
      </c>
      <c r="AQ40" s="13" t="s">
        <v>91</v>
      </c>
      <c r="AR40" s="30">
        <v>0</v>
      </c>
      <c r="AS40" s="30">
        <v>31</v>
      </c>
      <c r="AT40" s="15">
        <v>42367</v>
      </c>
      <c r="AU40" s="15">
        <v>42886</v>
      </c>
      <c r="AV40" s="31"/>
      <c r="AW40" s="39">
        <v>100</v>
      </c>
      <c r="AX40" s="39">
        <v>93</v>
      </c>
      <c r="AY40" s="39">
        <v>100</v>
      </c>
      <c r="AZ40" s="39">
        <v>83</v>
      </c>
      <c r="BA40" s="33"/>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c r="JW40" s="32"/>
      <c r="JX40" s="32"/>
      <c r="JY40" s="32"/>
      <c r="JZ40" s="32"/>
      <c r="KA40" s="32"/>
      <c r="KB40" s="32"/>
      <c r="KC40" s="32"/>
      <c r="KD40" s="32"/>
      <c r="KE40" s="32"/>
      <c r="KF40" s="32"/>
      <c r="KG40" s="32"/>
      <c r="KH40" s="32"/>
      <c r="KI40" s="32"/>
      <c r="KJ40" s="32"/>
      <c r="KK40" s="32"/>
      <c r="KL40" s="32"/>
      <c r="KM40" s="32"/>
      <c r="KN40" s="32"/>
      <c r="KO40" s="32"/>
      <c r="KP40" s="32"/>
      <c r="KQ40" s="32"/>
      <c r="KR40" s="32"/>
      <c r="KS40" s="32"/>
      <c r="KT40" s="32"/>
      <c r="KU40" s="32"/>
      <c r="KV40" s="32"/>
      <c r="KW40" s="32"/>
      <c r="KX40" s="32"/>
      <c r="KY40" s="32"/>
      <c r="KZ40" s="32"/>
      <c r="LA40" s="32"/>
      <c r="LB40" s="32"/>
      <c r="LC40" s="32"/>
      <c r="LD40" s="32"/>
      <c r="LE40" s="32"/>
      <c r="LF40" s="32"/>
      <c r="LG40" s="32"/>
      <c r="LH40" s="32"/>
      <c r="LI40" s="32"/>
      <c r="LJ40" s="32"/>
      <c r="LK40" s="32"/>
      <c r="LL40" s="32"/>
      <c r="LM40" s="32"/>
      <c r="LN40" s="32"/>
      <c r="LO40" s="32"/>
      <c r="LP40" s="32"/>
      <c r="LQ40" s="32"/>
      <c r="LR40" s="32"/>
      <c r="LS40" s="32"/>
      <c r="LT40" s="32"/>
      <c r="LU40" s="32"/>
      <c r="LV40" s="32"/>
      <c r="LW40" s="32"/>
      <c r="LX40" s="32"/>
      <c r="LY40" s="32"/>
      <c r="LZ40" s="32"/>
      <c r="MA40" s="32"/>
      <c r="MB40" s="32"/>
      <c r="MC40" s="32"/>
      <c r="MD40" s="32"/>
      <c r="ME40" s="32"/>
      <c r="MF40" s="32"/>
      <c r="MG40" s="32"/>
      <c r="MH40" s="32"/>
      <c r="MI40" s="32"/>
      <c r="MJ40" s="32"/>
      <c r="MK40" s="32"/>
      <c r="ML40" s="32"/>
      <c r="MM40" s="32"/>
      <c r="MN40" s="32"/>
      <c r="MO40" s="32"/>
      <c r="MP40" s="32"/>
      <c r="MQ40" s="32"/>
      <c r="MR40" s="32"/>
      <c r="MS40" s="32"/>
      <c r="MT40" s="32"/>
      <c r="MU40" s="32"/>
      <c r="MV40" s="32"/>
      <c r="MW40" s="32"/>
      <c r="MX40" s="32"/>
      <c r="MY40" s="32"/>
      <c r="MZ40" s="32"/>
      <c r="NA40" s="32"/>
      <c r="NB40" s="32"/>
      <c r="NC40" s="32"/>
      <c r="ND40" s="32"/>
      <c r="NE40" s="32"/>
      <c r="NF40" s="32"/>
      <c r="NG40" s="32"/>
      <c r="NH40" s="32"/>
      <c r="NI40" s="32"/>
      <c r="NJ40" s="32"/>
      <c r="NK40" s="32"/>
      <c r="NL40" s="32"/>
      <c r="NM40" s="32"/>
      <c r="NN40" s="32"/>
      <c r="NO40" s="32"/>
      <c r="NP40" s="32"/>
      <c r="NQ40" s="32"/>
      <c r="NR40" s="32"/>
      <c r="NS40" s="32"/>
      <c r="NT40" s="32"/>
      <c r="NU40" s="32"/>
      <c r="NV40" s="32"/>
      <c r="NW40" s="32"/>
      <c r="NX40" s="32"/>
      <c r="NY40" s="32"/>
      <c r="NZ40" s="32"/>
      <c r="OA40" s="32"/>
      <c r="OB40" s="32"/>
      <c r="OC40" s="32"/>
      <c r="OD40" s="32"/>
      <c r="OE40" s="32"/>
      <c r="OF40" s="32"/>
      <c r="OG40" s="32"/>
      <c r="OH40" s="32"/>
      <c r="OI40" s="32"/>
      <c r="OJ40" s="32"/>
      <c r="OK40" s="32"/>
      <c r="OL40" s="32"/>
      <c r="OM40" s="32"/>
      <c r="ON40" s="32"/>
      <c r="OO40" s="32"/>
      <c r="OP40" s="32"/>
      <c r="OQ40" s="32"/>
      <c r="OR40" s="32"/>
      <c r="OS40" s="32"/>
      <c r="OT40" s="32"/>
      <c r="OU40" s="32"/>
      <c r="OV40" s="32"/>
      <c r="OW40" s="32"/>
      <c r="OX40" s="32"/>
      <c r="OY40" s="32"/>
      <c r="OZ40" s="32"/>
      <c r="PA40" s="32"/>
      <c r="PB40" s="32"/>
      <c r="PC40" s="32"/>
      <c r="PD40" s="32"/>
      <c r="PE40" s="32"/>
      <c r="PF40" s="32"/>
      <c r="PG40" s="32"/>
      <c r="PH40" s="32"/>
      <c r="PI40" s="32"/>
      <c r="PJ40" s="32"/>
      <c r="PK40" s="32"/>
      <c r="PL40" s="32"/>
      <c r="PM40" s="32"/>
      <c r="PN40" s="32"/>
      <c r="PO40" s="32"/>
      <c r="PP40" s="32"/>
      <c r="PQ40" s="32"/>
      <c r="PR40" s="32"/>
      <c r="PS40" s="32"/>
      <c r="PT40" s="32"/>
      <c r="PU40" s="32"/>
      <c r="PV40" s="32"/>
      <c r="PW40" s="32"/>
      <c r="PX40" s="32"/>
      <c r="PY40" s="32"/>
      <c r="PZ40" s="32"/>
      <c r="QA40" s="32"/>
      <c r="QB40" s="32"/>
      <c r="QC40" s="32"/>
      <c r="QD40" s="32"/>
      <c r="QE40" s="32"/>
      <c r="QF40" s="32"/>
      <c r="QG40" s="32"/>
      <c r="QH40" s="32"/>
      <c r="QI40" s="32"/>
      <c r="QJ40" s="32"/>
      <c r="QK40" s="32"/>
      <c r="QL40" s="32"/>
      <c r="QM40" s="32"/>
      <c r="QN40" s="32"/>
      <c r="QO40" s="32"/>
      <c r="QP40" s="32"/>
      <c r="QQ40" s="32"/>
      <c r="QR40" s="32"/>
      <c r="QS40" s="32"/>
      <c r="QT40" s="32"/>
      <c r="QU40" s="32"/>
      <c r="QV40" s="32"/>
      <c r="QW40" s="32"/>
      <c r="QX40" s="32"/>
      <c r="QY40" s="32"/>
      <c r="QZ40" s="32"/>
      <c r="RA40" s="32"/>
      <c r="RB40" s="32"/>
      <c r="RC40" s="32"/>
      <c r="RD40" s="32"/>
      <c r="RE40" s="32"/>
      <c r="RF40" s="32"/>
      <c r="RG40" s="32"/>
      <c r="RH40" s="32"/>
      <c r="RI40" s="32"/>
      <c r="RJ40" s="32"/>
      <c r="RK40" s="32"/>
      <c r="RL40" s="32"/>
      <c r="RM40" s="32"/>
      <c r="RN40" s="32"/>
      <c r="RO40" s="32"/>
      <c r="RP40" s="32"/>
      <c r="RQ40" s="32"/>
      <c r="RR40" s="32"/>
      <c r="RS40" s="32"/>
      <c r="RT40" s="32"/>
      <c r="RU40" s="32"/>
      <c r="RV40" s="32"/>
      <c r="RW40" s="32"/>
      <c r="RX40" s="32"/>
      <c r="RY40" s="32"/>
      <c r="RZ40" s="32"/>
      <c r="SA40" s="32"/>
      <c r="SB40" s="32"/>
      <c r="SC40" s="32"/>
      <c r="SD40" s="32"/>
      <c r="SE40" s="32"/>
      <c r="SF40" s="32"/>
      <c r="SG40" s="32"/>
      <c r="SH40" s="32"/>
      <c r="SI40" s="32"/>
      <c r="SJ40" s="32"/>
      <c r="SK40" s="32"/>
      <c r="SL40" s="32"/>
      <c r="SM40" s="32"/>
      <c r="SN40" s="32"/>
      <c r="SO40" s="32"/>
      <c r="SP40" s="32"/>
      <c r="SQ40" s="32"/>
      <c r="SR40" s="32"/>
      <c r="SS40" s="32"/>
      <c r="ST40" s="32"/>
      <c r="SU40" s="32"/>
      <c r="SV40" s="32"/>
      <c r="SW40" s="32"/>
      <c r="SX40" s="32"/>
      <c r="SY40" s="32"/>
      <c r="SZ40" s="32"/>
      <c r="TA40" s="32"/>
      <c r="TB40" s="32"/>
      <c r="TC40" s="32"/>
      <c r="TD40" s="32"/>
      <c r="TE40" s="32"/>
      <c r="TF40" s="32"/>
      <c r="TG40" s="32"/>
      <c r="TH40" s="32"/>
      <c r="TI40" s="32"/>
      <c r="TJ40" s="32"/>
      <c r="TK40" s="32"/>
      <c r="TL40" s="32"/>
      <c r="TM40" s="32"/>
      <c r="TN40" s="32"/>
      <c r="TO40" s="32"/>
      <c r="TP40" s="32"/>
      <c r="TQ40" s="32"/>
      <c r="TR40" s="32"/>
      <c r="TS40" s="32"/>
      <c r="TT40" s="32"/>
      <c r="TU40" s="32"/>
      <c r="TV40" s="32"/>
      <c r="TW40" s="32"/>
      <c r="TX40" s="32"/>
      <c r="TY40" s="32"/>
      <c r="TZ40" s="32"/>
      <c r="UA40" s="32"/>
      <c r="UB40" s="32"/>
      <c r="UC40" s="32"/>
      <c r="UD40" s="32"/>
      <c r="UE40" s="32"/>
      <c r="UF40" s="32"/>
      <c r="UG40" s="32"/>
      <c r="UH40" s="32"/>
      <c r="UI40" s="32"/>
      <c r="UJ40" s="32"/>
      <c r="UK40" s="32"/>
      <c r="UL40" s="32"/>
      <c r="UM40" s="32"/>
      <c r="UN40" s="32"/>
      <c r="UO40" s="32"/>
      <c r="UP40" s="32"/>
      <c r="UQ40" s="32"/>
      <c r="UR40" s="32"/>
      <c r="US40" s="32"/>
      <c r="UT40" s="32"/>
      <c r="UU40" s="32"/>
      <c r="UV40" s="32"/>
      <c r="UW40" s="32"/>
      <c r="UX40" s="32"/>
      <c r="UY40" s="32"/>
      <c r="UZ40" s="32"/>
      <c r="VA40" s="32"/>
      <c r="VB40" s="32"/>
      <c r="VC40" s="32"/>
      <c r="VD40" s="32"/>
      <c r="VE40" s="32"/>
      <c r="VF40" s="32"/>
      <c r="VG40" s="32"/>
      <c r="VH40" s="32"/>
      <c r="VI40" s="32"/>
      <c r="VJ40" s="32"/>
      <c r="VK40" s="32"/>
      <c r="VL40" s="32"/>
      <c r="VM40" s="32"/>
      <c r="VN40" s="32"/>
      <c r="VO40" s="32"/>
      <c r="VP40" s="32"/>
      <c r="VQ40" s="32"/>
      <c r="VR40" s="32"/>
      <c r="VS40" s="32"/>
      <c r="VT40" s="32"/>
      <c r="VU40" s="32"/>
      <c r="VV40" s="32"/>
      <c r="VW40" s="32"/>
      <c r="VX40" s="32"/>
      <c r="VY40" s="32"/>
      <c r="VZ40" s="32"/>
      <c r="WA40" s="32"/>
      <c r="WB40" s="32"/>
      <c r="WC40" s="32"/>
      <c r="WD40" s="32"/>
      <c r="WE40" s="32"/>
      <c r="WF40" s="32"/>
      <c r="WG40" s="32"/>
      <c r="WH40" s="32"/>
      <c r="WI40" s="32"/>
      <c r="WJ40" s="32"/>
      <c r="WK40" s="32"/>
      <c r="WL40" s="32"/>
      <c r="WM40" s="32"/>
      <c r="WN40" s="32"/>
      <c r="WO40" s="32"/>
      <c r="WP40" s="32"/>
      <c r="WQ40" s="32"/>
      <c r="WR40" s="32"/>
      <c r="WS40" s="32"/>
      <c r="WT40" s="32"/>
      <c r="WU40" s="32"/>
      <c r="WV40" s="32"/>
      <c r="WW40" s="32"/>
      <c r="WX40" s="32"/>
      <c r="WY40" s="32"/>
      <c r="WZ40" s="32"/>
      <c r="XA40" s="32"/>
      <c r="XB40" s="32"/>
      <c r="XC40" s="32"/>
      <c r="XD40" s="32"/>
      <c r="XE40" s="32"/>
      <c r="XF40" s="32"/>
      <c r="XG40" s="32"/>
      <c r="XH40" s="32"/>
      <c r="XI40" s="32"/>
      <c r="XJ40" s="32"/>
      <c r="XK40" s="32"/>
      <c r="XL40" s="32"/>
      <c r="XM40" s="32"/>
      <c r="XN40" s="32"/>
      <c r="XO40" s="32"/>
      <c r="XP40" s="32"/>
      <c r="XQ40" s="32"/>
      <c r="XR40" s="32"/>
      <c r="XS40" s="32"/>
      <c r="XT40" s="32"/>
      <c r="XU40" s="32"/>
      <c r="XV40" s="32"/>
      <c r="XW40" s="32"/>
      <c r="XX40" s="32"/>
      <c r="XY40" s="32"/>
      <c r="XZ40" s="32"/>
      <c r="YA40" s="32"/>
      <c r="YB40" s="32"/>
      <c r="YC40" s="32"/>
      <c r="YD40" s="32"/>
      <c r="YE40" s="32"/>
      <c r="YF40" s="32"/>
      <c r="YG40" s="32"/>
      <c r="YH40" s="32"/>
      <c r="YI40" s="32"/>
      <c r="YJ40" s="32"/>
      <c r="YK40" s="32"/>
      <c r="YL40" s="32"/>
      <c r="YM40" s="32"/>
      <c r="YN40" s="32"/>
      <c r="YO40" s="32"/>
      <c r="YP40" s="32"/>
      <c r="YQ40" s="32"/>
      <c r="YR40" s="32"/>
      <c r="YS40" s="32"/>
      <c r="YT40" s="32"/>
      <c r="YU40" s="32"/>
      <c r="YV40" s="32"/>
      <c r="YW40" s="32"/>
      <c r="YX40" s="32"/>
      <c r="YY40" s="32"/>
      <c r="YZ40" s="32"/>
      <c r="ZA40" s="32"/>
      <c r="ZB40" s="32"/>
      <c r="ZC40" s="32"/>
      <c r="ZD40" s="32"/>
      <c r="ZE40" s="32"/>
      <c r="ZF40" s="32"/>
      <c r="ZG40" s="32"/>
      <c r="ZH40" s="32"/>
      <c r="ZI40" s="32"/>
      <c r="ZJ40" s="32"/>
      <c r="ZK40" s="32"/>
      <c r="ZL40" s="32"/>
      <c r="ZM40" s="32"/>
      <c r="ZN40" s="32"/>
      <c r="ZO40" s="32"/>
      <c r="ZP40" s="32"/>
      <c r="ZQ40" s="32"/>
      <c r="ZR40" s="32"/>
      <c r="ZS40" s="32"/>
      <c r="ZT40" s="32"/>
      <c r="ZU40" s="32"/>
      <c r="ZV40" s="32"/>
      <c r="ZW40" s="32"/>
      <c r="ZX40" s="32"/>
      <c r="ZY40" s="32"/>
      <c r="ZZ40" s="32"/>
      <c r="AAA40" s="32"/>
      <c r="AAB40" s="32"/>
      <c r="AAC40" s="32"/>
      <c r="AAD40" s="32"/>
      <c r="AAE40" s="32"/>
      <c r="AAF40" s="32"/>
      <c r="AAG40" s="32"/>
      <c r="AAH40" s="32"/>
      <c r="AAI40" s="32"/>
      <c r="AAJ40" s="32"/>
      <c r="AAK40" s="32"/>
      <c r="AAL40" s="32"/>
      <c r="AAM40" s="32"/>
      <c r="AAN40" s="32"/>
      <c r="AAO40" s="32"/>
      <c r="AAP40" s="32"/>
      <c r="AAQ40" s="32"/>
      <c r="AAR40" s="32"/>
      <c r="AAS40" s="32"/>
      <c r="AAT40" s="32"/>
      <c r="AAU40" s="32"/>
      <c r="AAV40" s="32"/>
      <c r="AAW40" s="32"/>
      <c r="AAX40" s="32"/>
      <c r="AAY40" s="32"/>
      <c r="AAZ40" s="32"/>
      <c r="ABA40" s="32"/>
      <c r="ABB40" s="32"/>
      <c r="ABC40" s="32"/>
      <c r="ABD40" s="32"/>
      <c r="ABE40" s="32"/>
      <c r="ABF40" s="32"/>
      <c r="ABG40" s="32"/>
      <c r="ABH40" s="32"/>
      <c r="ABI40" s="32"/>
      <c r="ABJ40" s="32"/>
      <c r="ABK40" s="32"/>
      <c r="ABL40" s="32"/>
      <c r="ABM40" s="32"/>
      <c r="ABN40" s="32"/>
      <c r="ABO40" s="32"/>
      <c r="ABP40" s="32"/>
      <c r="ABQ40" s="32"/>
      <c r="ABR40" s="32"/>
      <c r="ABS40" s="32"/>
      <c r="ABT40" s="32"/>
      <c r="ABU40" s="32"/>
      <c r="ABV40" s="32"/>
      <c r="ABW40" s="32"/>
      <c r="ABX40" s="32"/>
      <c r="ABY40" s="32"/>
      <c r="ABZ40" s="32"/>
      <c r="ACA40" s="32"/>
      <c r="ACB40" s="32"/>
      <c r="ACC40" s="32"/>
      <c r="ACD40" s="32"/>
      <c r="ACE40" s="32"/>
      <c r="ACF40" s="32"/>
      <c r="ACG40" s="32"/>
      <c r="ACH40" s="32"/>
      <c r="ACI40" s="32"/>
      <c r="ACJ40" s="32"/>
      <c r="ACK40" s="32"/>
      <c r="ACL40" s="32"/>
      <c r="ACM40" s="32"/>
      <c r="ACN40" s="32"/>
      <c r="ACO40" s="32"/>
      <c r="ACP40" s="32"/>
      <c r="ACQ40" s="32"/>
      <c r="ACR40" s="32"/>
      <c r="ACS40" s="32"/>
      <c r="ACT40" s="32"/>
      <c r="ACU40" s="32"/>
      <c r="ACV40" s="32"/>
      <c r="ACW40" s="32"/>
      <c r="ACX40" s="32"/>
      <c r="ACY40" s="32"/>
      <c r="ACZ40" s="32"/>
      <c r="ADA40" s="32"/>
      <c r="ADB40" s="32"/>
      <c r="ADC40" s="32"/>
      <c r="ADD40" s="32"/>
      <c r="ADE40" s="32"/>
      <c r="ADF40" s="32"/>
      <c r="ADG40" s="32"/>
      <c r="ADH40" s="32"/>
      <c r="ADI40" s="32"/>
      <c r="ADJ40" s="32"/>
      <c r="ADK40" s="32"/>
      <c r="ADL40" s="32"/>
      <c r="ADM40" s="32"/>
      <c r="ADN40" s="32"/>
      <c r="ADO40" s="32"/>
      <c r="ADP40" s="32"/>
      <c r="ADQ40" s="32"/>
      <c r="ADR40" s="32"/>
      <c r="ADS40" s="32"/>
      <c r="ADT40" s="32"/>
      <c r="ADU40" s="32"/>
      <c r="ADV40" s="32"/>
      <c r="ADW40" s="32"/>
      <c r="ADX40" s="32"/>
      <c r="ADY40" s="32"/>
      <c r="ADZ40" s="32"/>
      <c r="AEA40" s="32"/>
      <c r="AEB40" s="32"/>
      <c r="AEC40" s="32"/>
      <c r="AED40" s="32"/>
      <c r="AEE40" s="32"/>
      <c r="AEF40" s="32"/>
      <c r="AEG40" s="32"/>
      <c r="AEH40" s="32"/>
      <c r="AEI40" s="32"/>
      <c r="AEJ40" s="32"/>
      <c r="AEK40" s="32"/>
      <c r="AEL40" s="32"/>
      <c r="AEM40" s="32"/>
      <c r="AEN40" s="32"/>
      <c r="AEO40" s="32"/>
      <c r="AEP40" s="32"/>
      <c r="AEQ40" s="32"/>
      <c r="AER40" s="32"/>
      <c r="AES40" s="32"/>
      <c r="AET40" s="32"/>
      <c r="AEU40" s="32"/>
      <c r="AEV40" s="32"/>
      <c r="AEW40" s="32"/>
      <c r="AEX40" s="32"/>
      <c r="AEY40" s="32"/>
      <c r="AEZ40" s="32"/>
      <c r="AFA40" s="32"/>
      <c r="AFB40" s="32"/>
      <c r="AFC40" s="32"/>
      <c r="AFD40" s="32"/>
      <c r="AFE40" s="32"/>
      <c r="AFF40" s="32"/>
      <c r="AFG40" s="32"/>
      <c r="AFH40" s="32"/>
      <c r="AFI40" s="32"/>
      <c r="AFJ40" s="32"/>
      <c r="AFK40" s="32"/>
      <c r="AFL40" s="32"/>
      <c r="AFM40" s="32"/>
    </row>
    <row r="41" spans="1:845" s="62" customFormat="1" ht="17.25" customHeight="1" thickBot="1" x14ac:dyDescent="0.3">
      <c r="A41" s="64"/>
      <c r="C41" s="14"/>
      <c r="D41" s="14"/>
      <c r="E41" s="30" t="s">
        <v>2143</v>
      </c>
      <c r="F41" s="67">
        <v>42040</v>
      </c>
      <c r="G41" s="13" t="s">
        <v>104</v>
      </c>
      <c r="H41" s="13" t="s">
        <v>2046</v>
      </c>
      <c r="I41" s="13" t="s">
        <v>80</v>
      </c>
      <c r="J41" s="13" t="s">
        <v>164</v>
      </c>
      <c r="K41" s="13"/>
      <c r="L41" s="13" t="s">
        <v>1711</v>
      </c>
      <c r="M41" s="13">
        <v>2000000</v>
      </c>
      <c r="N41" s="13" t="s">
        <v>78</v>
      </c>
      <c r="O41" s="13"/>
      <c r="P41" s="13"/>
      <c r="Q41" s="13" t="s">
        <v>84</v>
      </c>
      <c r="R41" s="13" t="s">
        <v>72</v>
      </c>
      <c r="S41" s="16"/>
      <c r="T41" s="16">
        <v>830001113</v>
      </c>
      <c r="U41" s="13" t="s">
        <v>83</v>
      </c>
      <c r="V41" s="13"/>
      <c r="W41" s="56" t="s">
        <v>2005</v>
      </c>
      <c r="X41" s="13" t="s">
        <v>128</v>
      </c>
      <c r="Y41" s="14" t="s">
        <v>124</v>
      </c>
      <c r="Z41" s="15"/>
      <c r="AA41" s="13" t="s">
        <v>88</v>
      </c>
      <c r="AB41" s="13" t="s">
        <v>122</v>
      </c>
      <c r="AC41" s="13"/>
      <c r="AD41" s="13"/>
      <c r="AE41" s="13"/>
      <c r="AF41" s="13"/>
      <c r="AG41" s="13"/>
      <c r="AH41" s="13" t="s">
        <v>98</v>
      </c>
      <c r="AI41" s="55">
        <v>19416851</v>
      </c>
      <c r="AJ41" s="13"/>
      <c r="AK41" s="13"/>
      <c r="AL41" s="13"/>
      <c r="AM41" s="56" t="s">
        <v>2159</v>
      </c>
      <c r="AN41" s="16">
        <v>331</v>
      </c>
      <c r="AO41" s="13" t="s">
        <v>102</v>
      </c>
      <c r="AP41" s="13">
        <v>0</v>
      </c>
      <c r="AQ41" s="30" t="s">
        <v>91</v>
      </c>
      <c r="AR41" s="13">
        <v>0</v>
      </c>
      <c r="AS41" s="13">
        <v>90</v>
      </c>
      <c r="AT41" s="68">
        <v>42405</v>
      </c>
      <c r="AU41" s="68">
        <v>43069</v>
      </c>
      <c r="AV41" s="31"/>
      <c r="AW41" s="39">
        <v>100</v>
      </c>
      <c r="AX41" s="39">
        <v>57</v>
      </c>
      <c r="AY41" s="39">
        <v>100</v>
      </c>
      <c r="AZ41" s="39">
        <v>57</v>
      </c>
      <c r="BA41" s="33"/>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c r="IX41" s="32"/>
      <c r="IY41" s="32"/>
      <c r="IZ41" s="32"/>
      <c r="JA41" s="32"/>
      <c r="JB41" s="32"/>
      <c r="JC41" s="32"/>
      <c r="JD41" s="32"/>
      <c r="JE41" s="32"/>
      <c r="JF41" s="32"/>
      <c r="JG41" s="32"/>
      <c r="JH41" s="32"/>
      <c r="JI41" s="32"/>
      <c r="JJ41" s="32"/>
      <c r="JK41" s="32"/>
      <c r="JL41" s="32"/>
      <c r="JM41" s="32"/>
      <c r="JN41" s="32"/>
      <c r="JO41" s="32"/>
      <c r="JP41" s="32"/>
      <c r="JQ41" s="32"/>
      <c r="JR41" s="32"/>
      <c r="JS41" s="32"/>
      <c r="JT41" s="32"/>
      <c r="JU41" s="32"/>
      <c r="JV41" s="32"/>
      <c r="JW41" s="32"/>
      <c r="JX41" s="32"/>
      <c r="JY41" s="32"/>
      <c r="JZ41" s="32"/>
      <c r="KA41" s="32"/>
      <c r="KB41" s="32"/>
      <c r="KC41" s="32"/>
      <c r="KD41" s="32"/>
      <c r="KE41" s="32"/>
      <c r="KF41" s="32"/>
      <c r="KG41" s="32"/>
      <c r="KH41" s="32"/>
      <c r="KI41" s="32"/>
      <c r="KJ41" s="32"/>
      <c r="KK41" s="32"/>
      <c r="KL41" s="32"/>
      <c r="KM41" s="32"/>
      <c r="KN41" s="32"/>
      <c r="KO41" s="32"/>
      <c r="KP41" s="32"/>
      <c r="KQ41" s="32"/>
      <c r="KR41" s="32"/>
      <c r="KS41" s="32"/>
      <c r="KT41" s="32"/>
      <c r="KU41" s="32"/>
      <c r="KV41" s="32"/>
      <c r="KW41" s="32"/>
      <c r="KX41" s="32"/>
      <c r="KY41" s="32"/>
      <c r="KZ41" s="32"/>
      <c r="LA41" s="32"/>
      <c r="LB41" s="32"/>
      <c r="LC41" s="32"/>
      <c r="LD41" s="32"/>
      <c r="LE41" s="32"/>
      <c r="LF41" s="32"/>
      <c r="LG41" s="32"/>
      <c r="LH41" s="32"/>
      <c r="LI41" s="32"/>
      <c r="LJ41" s="32"/>
      <c r="LK41" s="32"/>
      <c r="LL41" s="32"/>
      <c r="LM41" s="32"/>
      <c r="LN41" s="32"/>
      <c r="LO41" s="32"/>
      <c r="LP41" s="32"/>
      <c r="LQ41" s="32"/>
      <c r="LR41" s="32"/>
      <c r="LS41" s="32"/>
      <c r="LT41" s="32"/>
      <c r="LU41" s="32"/>
      <c r="LV41" s="32"/>
      <c r="LW41" s="32"/>
      <c r="LX41" s="32"/>
      <c r="LY41" s="32"/>
      <c r="LZ41" s="32"/>
      <c r="MA41" s="32"/>
      <c r="MB41" s="32"/>
      <c r="MC41" s="32"/>
      <c r="MD41" s="32"/>
      <c r="ME41" s="32"/>
      <c r="MF41" s="32"/>
      <c r="MG41" s="32"/>
      <c r="MH41" s="32"/>
      <c r="MI41" s="32"/>
      <c r="MJ41" s="32"/>
      <c r="MK41" s="32"/>
      <c r="ML41" s="32"/>
      <c r="MM41" s="32"/>
      <c r="MN41" s="32"/>
      <c r="MO41" s="32"/>
      <c r="MP41" s="32"/>
      <c r="MQ41" s="32"/>
      <c r="MR41" s="32"/>
      <c r="MS41" s="32"/>
      <c r="MT41" s="32"/>
      <c r="MU41" s="32"/>
      <c r="MV41" s="32"/>
      <c r="MW41" s="32"/>
      <c r="MX41" s="32"/>
      <c r="MY41" s="32"/>
      <c r="MZ41" s="32"/>
      <c r="NA41" s="32"/>
      <c r="NB41" s="32"/>
      <c r="NC41" s="32"/>
      <c r="ND41" s="32"/>
      <c r="NE41" s="32"/>
      <c r="NF41" s="32"/>
      <c r="NG41" s="32"/>
      <c r="NH41" s="32"/>
      <c r="NI41" s="32"/>
      <c r="NJ41" s="32"/>
      <c r="NK41" s="32"/>
      <c r="NL41" s="32"/>
      <c r="NM41" s="32"/>
      <c r="NN41" s="32"/>
      <c r="NO41" s="32"/>
      <c r="NP41" s="32"/>
      <c r="NQ41" s="32"/>
      <c r="NR41" s="32"/>
      <c r="NS41" s="32"/>
      <c r="NT41" s="32"/>
      <c r="NU41" s="32"/>
      <c r="NV41" s="32"/>
      <c r="NW41" s="32"/>
      <c r="NX41" s="32"/>
      <c r="NY41" s="32"/>
      <c r="NZ41" s="32"/>
      <c r="OA41" s="32"/>
      <c r="OB41" s="32"/>
      <c r="OC41" s="32"/>
      <c r="OD41" s="32"/>
      <c r="OE41" s="32"/>
      <c r="OF41" s="32"/>
      <c r="OG41" s="32"/>
      <c r="OH41" s="32"/>
      <c r="OI41" s="32"/>
      <c r="OJ41" s="32"/>
      <c r="OK41" s="32"/>
      <c r="OL41" s="32"/>
      <c r="OM41" s="32"/>
      <c r="ON41" s="32"/>
      <c r="OO41" s="32"/>
      <c r="OP41" s="32"/>
      <c r="OQ41" s="32"/>
      <c r="OR41" s="32"/>
      <c r="OS41" s="32"/>
      <c r="OT41" s="32"/>
      <c r="OU41" s="32"/>
      <c r="OV41" s="32"/>
      <c r="OW41" s="32"/>
      <c r="OX41" s="32"/>
      <c r="OY41" s="32"/>
      <c r="OZ41" s="32"/>
      <c r="PA41" s="32"/>
      <c r="PB41" s="32"/>
      <c r="PC41" s="32"/>
      <c r="PD41" s="32"/>
      <c r="PE41" s="32"/>
      <c r="PF41" s="32"/>
      <c r="PG41" s="32"/>
      <c r="PH41" s="32"/>
      <c r="PI41" s="32"/>
      <c r="PJ41" s="32"/>
      <c r="PK41" s="32"/>
      <c r="PL41" s="32"/>
      <c r="PM41" s="32"/>
      <c r="PN41" s="32"/>
      <c r="PO41" s="32"/>
      <c r="PP41" s="32"/>
      <c r="PQ41" s="32"/>
      <c r="PR41" s="32"/>
      <c r="PS41" s="32"/>
      <c r="PT41" s="32"/>
      <c r="PU41" s="32"/>
      <c r="PV41" s="32"/>
      <c r="PW41" s="32"/>
      <c r="PX41" s="32"/>
      <c r="PY41" s="32"/>
      <c r="PZ41" s="32"/>
      <c r="QA41" s="32"/>
      <c r="QB41" s="32"/>
      <c r="QC41" s="32"/>
      <c r="QD41" s="32"/>
      <c r="QE41" s="32"/>
      <c r="QF41" s="32"/>
      <c r="QG41" s="32"/>
      <c r="QH41" s="32"/>
      <c r="QI41" s="32"/>
      <c r="QJ41" s="32"/>
      <c r="QK41" s="32"/>
      <c r="QL41" s="32"/>
      <c r="QM41" s="32"/>
      <c r="QN41" s="32"/>
      <c r="QO41" s="32"/>
      <c r="QP41" s="32"/>
      <c r="QQ41" s="32"/>
      <c r="QR41" s="32"/>
      <c r="QS41" s="32"/>
      <c r="QT41" s="32"/>
      <c r="QU41" s="32"/>
      <c r="QV41" s="32"/>
      <c r="QW41" s="32"/>
      <c r="QX41" s="32"/>
      <c r="QY41" s="32"/>
      <c r="QZ41" s="32"/>
      <c r="RA41" s="32"/>
      <c r="RB41" s="32"/>
      <c r="RC41" s="32"/>
      <c r="RD41" s="32"/>
      <c r="RE41" s="32"/>
      <c r="RF41" s="32"/>
      <c r="RG41" s="32"/>
      <c r="RH41" s="32"/>
      <c r="RI41" s="32"/>
      <c r="RJ41" s="32"/>
      <c r="RK41" s="32"/>
      <c r="RL41" s="32"/>
      <c r="RM41" s="32"/>
      <c r="RN41" s="32"/>
      <c r="RO41" s="32"/>
      <c r="RP41" s="32"/>
      <c r="RQ41" s="32"/>
      <c r="RR41" s="32"/>
      <c r="RS41" s="32"/>
      <c r="RT41" s="32"/>
      <c r="RU41" s="32"/>
      <c r="RV41" s="32"/>
      <c r="RW41" s="32"/>
      <c r="RX41" s="32"/>
      <c r="RY41" s="32"/>
      <c r="RZ41" s="32"/>
      <c r="SA41" s="32"/>
      <c r="SB41" s="32"/>
      <c r="SC41" s="32"/>
      <c r="SD41" s="32"/>
      <c r="SE41" s="32"/>
      <c r="SF41" s="32"/>
      <c r="SG41" s="32"/>
      <c r="SH41" s="32"/>
      <c r="SI41" s="32"/>
      <c r="SJ41" s="32"/>
      <c r="SK41" s="32"/>
      <c r="SL41" s="32"/>
      <c r="SM41" s="32"/>
      <c r="SN41" s="32"/>
      <c r="SO41" s="32"/>
      <c r="SP41" s="32"/>
      <c r="SQ41" s="32"/>
      <c r="SR41" s="32"/>
      <c r="SS41" s="32"/>
      <c r="ST41" s="32"/>
      <c r="SU41" s="32"/>
      <c r="SV41" s="32"/>
      <c r="SW41" s="32"/>
      <c r="SX41" s="32"/>
      <c r="SY41" s="32"/>
      <c r="SZ41" s="32"/>
      <c r="TA41" s="32"/>
      <c r="TB41" s="32"/>
      <c r="TC41" s="32"/>
      <c r="TD41" s="32"/>
      <c r="TE41" s="32"/>
      <c r="TF41" s="32"/>
      <c r="TG41" s="32"/>
      <c r="TH41" s="32"/>
      <c r="TI41" s="32"/>
      <c r="TJ41" s="32"/>
      <c r="TK41" s="32"/>
      <c r="TL41" s="32"/>
      <c r="TM41" s="32"/>
      <c r="TN41" s="32"/>
      <c r="TO41" s="32"/>
      <c r="TP41" s="32"/>
      <c r="TQ41" s="32"/>
      <c r="TR41" s="32"/>
      <c r="TS41" s="32"/>
      <c r="TT41" s="32"/>
      <c r="TU41" s="32"/>
      <c r="TV41" s="32"/>
      <c r="TW41" s="32"/>
      <c r="TX41" s="32"/>
      <c r="TY41" s="32"/>
      <c r="TZ41" s="32"/>
      <c r="UA41" s="32"/>
      <c r="UB41" s="32"/>
      <c r="UC41" s="32"/>
      <c r="UD41" s="32"/>
      <c r="UE41" s="32"/>
      <c r="UF41" s="32"/>
      <c r="UG41" s="32"/>
      <c r="UH41" s="32"/>
      <c r="UI41" s="32"/>
      <c r="UJ41" s="32"/>
      <c r="UK41" s="32"/>
      <c r="UL41" s="32"/>
      <c r="UM41" s="32"/>
      <c r="UN41" s="32"/>
      <c r="UO41" s="32"/>
      <c r="UP41" s="32"/>
      <c r="UQ41" s="32"/>
      <c r="UR41" s="32"/>
      <c r="US41" s="32"/>
      <c r="UT41" s="32"/>
      <c r="UU41" s="32"/>
      <c r="UV41" s="32"/>
      <c r="UW41" s="32"/>
      <c r="UX41" s="32"/>
      <c r="UY41" s="32"/>
      <c r="UZ41" s="32"/>
      <c r="VA41" s="32"/>
      <c r="VB41" s="32"/>
      <c r="VC41" s="32"/>
      <c r="VD41" s="32"/>
      <c r="VE41" s="32"/>
      <c r="VF41" s="32"/>
      <c r="VG41" s="32"/>
      <c r="VH41" s="32"/>
      <c r="VI41" s="32"/>
      <c r="VJ41" s="32"/>
      <c r="VK41" s="32"/>
      <c r="VL41" s="32"/>
      <c r="VM41" s="32"/>
      <c r="VN41" s="32"/>
      <c r="VO41" s="32"/>
      <c r="VP41" s="32"/>
      <c r="VQ41" s="32"/>
      <c r="VR41" s="32"/>
      <c r="VS41" s="32"/>
      <c r="VT41" s="32"/>
      <c r="VU41" s="32"/>
      <c r="VV41" s="32"/>
      <c r="VW41" s="32"/>
      <c r="VX41" s="32"/>
      <c r="VY41" s="32"/>
      <c r="VZ41" s="32"/>
      <c r="WA41" s="32"/>
      <c r="WB41" s="32"/>
      <c r="WC41" s="32"/>
      <c r="WD41" s="32"/>
      <c r="WE41" s="32"/>
      <c r="WF41" s="32"/>
      <c r="WG41" s="32"/>
      <c r="WH41" s="32"/>
      <c r="WI41" s="32"/>
      <c r="WJ41" s="32"/>
      <c r="WK41" s="32"/>
      <c r="WL41" s="32"/>
      <c r="WM41" s="32"/>
      <c r="WN41" s="32"/>
      <c r="WO41" s="32"/>
      <c r="WP41" s="32"/>
      <c r="WQ41" s="32"/>
      <c r="WR41" s="32"/>
      <c r="WS41" s="32"/>
      <c r="WT41" s="32"/>
      <c r="WU41" s="32"/>
      <c r="WV41" s="32"/>
      <c r="WW41" s="32"/>
      <c r="WX41" s="32"/>
      <c r="WY41" s="32"/>
      <c r="WZ41" s="32"/>
      <c r="XA41" s="32"/>
      <c r="XB41" s="32"/>
      <c r="XC41" s="32"/>
      <c r="XD41" s="32"/>
      <c r="XE41" s="32"/>
      <c r="XF41" s="32"/>
      <c r="XG41" s="32"/>
      <c r="XH41" s="32"/>
      <c r="XI41" s="32"/>
      <c r="XJ41" s="32"/>
      <c r="XK41" s="32"/>
      <c r="XL41" s="32"/>
      <c r="XM41" s="32"/>
      <c r="XN41" s="32"/>
      <c r="XO41" s="32"/>
      <c r="XP41" s="32"/>
      <c r="XQ41" s="32"/>
      <c r="XR41" s="32"/>
      <c r="XS41" s="32"/>
      <c r="XT41" s="32"/>
      <c r="XU41" s="32"/>
      <c r="XV41" s="32"/>
      <c r="XW41" s="32"/>
      <c r="XX41" s="32"/>
      <c r="XY41" s="32"/>
      <c r="XZ41" s="32"/>
      <c r="YA41" s="32"/>
      <c r="YB41" s="32"/>
      <c r="YC41" s="32"/>
      <c r="YD41" s="32"/>
      <c r="YE41" s="32"/>
      <c r="YF41" s="32"/>
      <c r="YG41" s="32"/>
      <c r="YH41" s="32"/>
      <c r="YI41" s="32"/>
      <c r="YJ41" s="32"/>
      <c r="YK41" s="32"/>
      <c r="YL41" s="32"/>
      <c r="YM41" s="32"/>
      <c r="YN41" s="32"/>
      <c r="YO41" s="32"/>
      <c r="YP41" s="32"/>
      <c r="YQ41" s="32"/>
      <c r="YR41" s="32"/>
      <c r="YS41" s="32"/>
      <c r="YT41" s="32"/>
      <c r="YU41" s="32"/>
      <c r="YV41" s="32"/>
      <c r="YW41" s="32"/>
      <c r="YX41" s="32"/>
      <c r="YY41" s="32"/>
      <c r="YZ41" s="32"/>
      <c r="ZA41" s="32"/>
      <c r="ZB41" s="32"/>
      <c r="ZC41" s="32"/>
      <c r="ZD41" s="32"/>
      <c r="ZE41" s="32"/>
      <c r="ZF41" s="32"/>
      <c r="ZG41" s="32"/>
      <c r="ZH41" s="32"/>
      <c r="ZI41" s="32"/>
      <c r="ZJ41" s="32"/>
      <c r="ZK41" s="32"/>
      <c r="ZL41" s="32"/>
      <c r="ZM41" s="32"/>
      <c r="ZN41" s="32"/>
      <c r="ZO41" s="32"/>
      <c r="ZP41" s="32"/>
      <c r="ZQ41" s="32"/>
      <c r="ZR41" s="32"/>
      <c r="ZS41" s="32"/>
      <c r="ZT41" s="32"/>
      <c r="ZU41" s="32"/>
      <c r="ZV41" s="32"/>
      <c r="ZW41" s="32"/>
      <c r="ZX41" s="32"/>
      <c r="ZY41" s="32"/>
      <c r="ZZ41" s="32"/>
      <c r="AAA41" s="32"/>
      <c r="AAB41" s="32"/>
      <c r="AAC41" s="32"/>
      <c r="AAD41" s="32"/>
      <c r="AAE41" s="32"/>
      <c r="AAF41" s="32"/>
      <c r="AAG41" s="32"/>
      <c r="AAH41" s="32"/>
      <c r="AAI41" s="32"/>
      <c r="AAJ41" s="32"/>
      <c r="AAK41" s="32"/>
      <c r="AAL41" s="32"/>
      <c r="AAM41" s="32"/>
      <c r="AAN41" s="32"/>
      <c r="AAO41" s="32"/>
      <c r="AAP41" s="32"/>
      <c r="AAQ41" s="32"/>
      <c r="AAR41" s="32"/>
      <c r="AAS41" s="32"/>
      <c r="AAT41" s="32"/>
      <c r="AAU41" s="32"/>
      <c r="AAV41" s="32"/>
      <c r="AAW41" s="32"/>
      <c r="AAX41" s="32"/>
      <c r="AAY41" s="32"/>
      <c r="AAZ41" s="32"/>
      <c r="ABA41" s="32"/>
      <c r="ABB41" s="32"/>
      <c r="ABC41" s="32"/>
      <c r="ABD41" s="32"/>
      <c r="ABE41" s="32"/>
      <c r="ABF41" s="32"/>
      <c r="ABG41" s="32"/>
      <c r="ABH41" s="32"/>
      <c r="ABI41" s="32"/>
      <c r="ABJ41" s="32"/>
      <c r="ABK41" s="32"/>
      <c r="ABL41" s="32"/>
      <c r="ABM41" s="32"/>
      <c r="ABN41" s="32"/>
      <c r="ABO41" s="32"/>
      <c r="ABP41" s="32"/>
      <c r="ABQ41" s="32"/>
      <c r="ABR41" s="32"/>
      <c r="ABS41" s="32"/>
      <c r="ABT41" s="32"/>
      <c r="ABU41" s="32"/>
      <c r="ABV41" s="32"/>
      <c r="ABW41" s="32"/>
      <c r="ABX41" s="32"/>
      <c r="ABY41" s="32"/>
      <c r="ABZ41" s="32"/>
      <c r="ACA41" s="32"/>
      <c r="ACB41" s="32"/>
      <c r="ACC41" s="32"/>
      <c r="ACD41" s="32"/>
      <c r="ACE41" s="32"/>
      <c r="ACF41" s="32"/>
      <c r="ACG41" s="32"/>
      <c r="ACH41" s="32"/>
      <c r="ACI41" s="32"/>
      <c r="ACJ41" s="32"/>
      <c r="ACK41" s="32"/>
      <c r="ACL41" s="32"/>
      <c r="ACM41" s="32"/>
      <c r="ACN41" s="32"/>
      <c r="ACO41" s="32"/>
      <c r="ACP41" s="32"/>
      <c r="ACQ41" s="32"/>
      <c r="ACR41" s="32"/>
      <c r="ACS41" s="32"/>
      <c r="ACT41" s="32"/>
      <c r="ACU41" s="32"/>
      <c r="ACV41" s="32"/>
      <c r="ACW41" s="32"/>
      <c r="ACX41" s="32"/>
      <c r="ACY41" s="32"/>
      <c r="ACZ41" s="32"/>
      <c r="ADA41" s="32"/>
      <c r="ADB41" s="32"/>
      <c r="ADC41" s="32"/>
      <c r="ADD41" s="32"/>
      <c r="ADE41" s="32"/>
      <c r="ADF41" s="32"/>
      <c r="ADG41" s="32"/>
      <c r="ADH41" s="32"/>
      <c r="ADI41" s="32"/>
      <c r="ADJ41" s="32"/>
      <c r="ADK41" s="32"/>
      <c r="ADL41" s="32"/>
      <c r="ADM41" s="32"/>
      <c r="ADN41" s="32"/>
      <c r="ADO41" s="32"/>
      <c r="ADP41" s="32"/>
      <c r="ADQ41" s="32"/>
      <c r="ADR41" s="32"/>
      <c r="ADS41" s="32"/>
      <c r="ADT41" s="32"/>
      <c r="ADU41" s="32"/>
      <c r="ADV41" s="32"/>
      <c r="ADW41" s="32"/>
      <c r="ADX41" s="32"/>
      <c r="ADY41" s="32"/>
      <c r="ADZ41" s="32"/>
      <c r="AEA41" s="32"/>
      <c r="AEB41" s="32"/>
      <c r="AEC41" s="32"/>
      <c r="AED41" s="32"/>
      <c r="AEE41" s="32"/>
      <c r="AEF41" s="32"/>
      <c r="AEG41" s="32"/>
      <c r="AEH41" s="32"/>
      <c r="AEI41" s="32"/>
      <c r="AEJ41" s="32"/>
      <c r="AEK41" s="32"/>
      <c r="AEL41" s="32"/>
      <c r="AEM41" s="32"/>
      <c r="AEN41" s="32"/>
      <c r="AEO41" s="32"/>
      <c r="AEP41" s="32"/>
      <c r="AEQ41" s="32"/>
      <c r="AER41" s="32"/>
      <c r="AES41" s="32"/>
      <c r="AET41" s="32"/>
      <c r="AEU41" s="32"/>
      <c r="AEV41" s="32"/>
      <c r="AEW41" s="32"/>
      <c r="AEX41" s="32"/>
      <c r="AEY41" s="32"/>
      <c r="AEZ41" s="32"/>
      <c r="AFA41" s="32"/>
      <c r="AFB41" s="32"/>
      <c r="AFC41" s="32"/>
      <c r="AFD41" s="32"/>
      <c r="AFE41" s="32"/>
      <c r="AFF41" s="32"/>
      <c r="AFG41" s="32"/>
      <c r="AFH41" s="32"/>
      <c r="AFI41" s="32"/>
      <c r="AFJ41" s="32"/>
      <c r="AFK41" s="32"/>
      <c r="AFL41" s="32"/>
      <c r="AFM41" s="32"/>
    </row>
    <row r="42" spans="1:845" s="62" customFormat="1" ht="17.25" customHeight="1" thickBot="1" x14ac:dyDescent="0.3">
      <c r="A42" s="64"/>
      <c r="C42" s="14"/>
      <c r="D42" s="14"/>
      <c r="E42" s="30" t="s">
        <v>2144</v>
      </c>
      <c r="F42" s="67">
        <v>42541</v>
      </c>
      <c r="G42" s="13" t="s">
        <v>79</v>
      </c>
      <c r="H42" s="13" t="s">
        <v>2160</v>
      </c>
      <c r="I42" s="13" t="s">
        <v>80</v>
      </c>
      <c r="J42" s="13" t="s">
        <v>188</v>
      </c>
      <c r="K42" s="13" t="s">
        <v>2161</v>
      </c>
      <c r="L42" s="13" t="s">
        <v>1750</v>
      </c>
      <c r="M42" s="13">
        <v>800000000</v>
      </c>
      <c r="N42" s="13" t="s">
        <v>78</v>
      </c>
      <c r="O42" s="13"/>
      <c r="P42" s="13"/>
      <c r="Q42" s="13" t="s">
        <v>84</v>
      </c>
      <c r="R42" s="13" t="s">
        <v>72</v>
      </c>
      <c r="S42" s="13"/>
      <c r="T42" s="13">
        <v>830001113</v>
      </c>
      <c r="U42" s="13" t="s">
        <v>83</v>
      </c>
      <c r="V42" s="13"/>
      <c r="W42" s="69" t="s">
        <v>2005</v>
      </c>
      <c r="X42" s="13" t="s">
        <v>128</v>
      </c>
      <c r="Y42" s="14" t="s">
        <v>124</v>
      </c>
      <c r="Z42" s="15">
        <v>1</v>
      </c>
      <c r="AA42" s="13" t="s">
        <v>88</v>
      </c>
      <c r="AB42" s="13" t="s">
        <v>122</v>
      </c>
      <c r="AC42" s="13"/>
      <c r="AD42" s="13"/>
      <c r="AE42" s="13"/>
      <c r="AF42" s="13"/>
      <c r="AG42" s="13"/>
      <c r="AH42" s="13" t="s">
        <v>98</v>
      </c>
      <c r="AI42" s="13">
        <v>4103145</v>
      </c>
      <c r="AJ42" s="13"/>
      <c r="AK42" s="13"/>
      <c r="AL42" s="13"/>
      <c r="AM42" s="13" t="s">
        <v>2162</v>
      </c>
      <c r="AN42" s="16">
        <v>195</v>
      </c>
      <c r="AO42" s="13" t="s">
        <v>102</v>
      </c>
      <c r="AP42" s="13">
        <v>0</v>
      </c>
      <c r="AQ42" s="30" t="s">
        <v>91</v>
      </c>
      <c r="AR42" s="13">
        <v>0</v>
      </c>
      <c r="AS42" s="13">
        <v>45</v>
      </c>
      <c r="AT42" s="15">
        <v>42541</v>
      </c>
      <c r="AU42" s="15">
        <v>42901</v>
      </c>
      <c r="AV42" s="31"/>
      <c r="AW42" s="39">
        <v>100</v>
      </c>
      <c r="AX42" s="39">
        <v>64</v>
      </c>
      <c r="AY42" s="39">
        <v>100</v>
      </c>
      <c r="AZ42" s="39">
        <v>58</v>
      </c>
      <c r="BA42" s="33"/>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c r="IO42" s="32"/>
      <c r="IP42" s="32"/>
      <c r="IQ42" s="32"/>
      <c r="IR42" s="32"/>
      <c r="IS42" s="32"/>
      <c r="IT42" s="32"/>
      <c r="IU42" s="32"/>
      <c r="IV42" s="32"/>
      <c r="IW42" s="32"/>
      <c r="IX42" s="32"/>
      <c r="IY42" s="32"/>
      <c r="IZ42" s="32"/>
      <c r="JA42" s="32"/>
      <c r="JB42" s="32"/>
      <c r="JC42" s="32"/>
      <c r="JD42" s="32"/>
      <c r="JE42" s="32"/>
      <c r="JF42" s="32"/>
      <c r="JG42" s="32"/>
      <c r="JH42" s="32"/>
      <c r="JI42" s="32"/>
      <c r="JJ42" s="32"/>
      <c r="JK42" s="32"/>
      <c r="JL42" s="32"/>
      <c r="JM42" s="32"/>
      <c r="JN42" s="32"/>
      <c r="JO42" s="32"/>
      <c r="JP42" s="32"/>
      <c r="JQ42" s="32"/>
      <c r="JR42" s="32"/>
      <c r="JS42" s="32"/>
      <c r="JT42" s="32"/>
      <c r="JU42" s="32"/>
      <c r="JV42" s="32"/>
      <c r="JW42" s="32"/>
      <c r="JX42" s="32"/>
      <c r="JY42" s="32"/>
      <c r="JZ42" s="32"/>
      <c r="KA42" s="32"/>
      <c r="KB42" s="32"/>
      <c r="KC42" s="32"/>
      <c r="KD42" s="32"/>
      <c r="KE42" s="32"/>
      <c r="KF42" s="32"/>
      <c r="KG42" s="32"/>
      <c r="KH42" s="32"/>
      <c r="KI42" s="32"/>
      <c r="KJ42" s="32"/>
      <c r="KK42" s="32"/>
      <c r="KL42" s="32"/>
      <c r="KM42" s="32"/>
      <c r="KN42" s="32"/>
      <c r="KO42" s="32"/>
      <c r="KP42" s="32"/>
      <c r="KQ42" s="32"/>
      <c r="KR42" s="32"/>
      <c r="KS42" s="32"/>
      <c r="KT42" s="32"/>
      <c r="KU42" s="32"/>
      <c r="KV42" s="32"/>
      <c r="KW42" s="32"/>
      <c r="KX42" s="32"/>
      <c r="KY42" s="32"/>
      <c r="KZ42" s="32"/>
      <c r="LA42" s="32"/>
      <c r="LB42" s="32"/>
      <c r="LC42" s="32"/>
      <c r="LD42" s="32"/>
      <c r="LE42" s="32"/>
      <c r="LF42" s="32"/>
      <c r="LG42" s="32"/>
      <c r="LH42" s="32"/>
      <c r="LI42" s="32"/>
      <c r="LJ42" s="32"/>
      <c r="LK42" s="32"/>
      <c r="LL42" s="32"/>
      <c r="LM42" s="32"/>
      <c r="LN42" s="32"/>
      <c r="LO42" s="32"/>
      <c r="LP42" s="32"/>
      <c r="LQ42" s="32"/>
      <c r="LR42" s="32"/>
      <c r="LS42" s="32"/>
      <c r="LT42" s="32"/>
      <c r="LU42" s="32"/>
      <c r="LV42" s="32"/>
      <c r="LW42" s="32"/>
      <c r="LX42" s="32"/>
      <c r="LY42" s="32"/>
      <c r="LZ42" s="32"/>
      <c r="MA42" s="32"/>
      <c r="MB42" s="32"/>
      <c r="MC42" s="32"/>
      <c r="MD42" s="32"/>
      <c r="ME42" s="32"/>
      <c r="MF42" s="32"/>
      <c r="MG42" s="32"/>
      <c r="MH42" s="32"/>
      <c r="MI42" s="32"/>
      <c r="MJ42" s="32"/>
      <c r="MK42" s="32"/>
      <c r="ML42" s="32"/>
      <c r="MM42" s="32"/>
      <c r="MN42" s="32"/>
      <c r="MO42" s="32"/>
      <c r="MP42" s="32"/>
      <c r="MQ42" s="32"/>
      <c r="MR42" s="32"/>
      <c r="MS42" s="32"/>
      <c r="MT42" s="32"/>
      <c r="MU42" s="32"/>
      <c r="MV42" s="32"/>
      <c r="MW42" s="32"/>
      <c r="MX42" s="32"/>
      <c r="MY42" s="32"/>
      <c r="MZ42" s="32"/>
      <c r="NA42" s="32"/>
      <c r="NB42" s="32"/>
      <c r="NC42" s="32"/>
      <c r="ND42" s="32"/>
      <c r="NE42" s="32"/>
      <c r="NF42" s="32"/>
      <c r="NG42" s="32"/>
      <c r="NH42" s="32"/>
      <c r="NI42" s="32"/>
      <c r="NJ42" s="32"/>
      <c r="NK42" s="32"/>
      <c r="NL42" s="32"/>
      <c r="NM42" s="32"/>
      <c r="NN42" s="32"/>
      <c r="NO42" s="32"/>
      <c r="NP42" s="32"/>
      <c r="NQ42" s="32"/>
      <c r="NR42" s="32"/>
      <c r="NS42" s="32"/>
      <c r="NT42" s="32"/>
      <c r="NU42" s="32"/>
      <c r="NV42" s="32"/>
      <c r="NW42" s="32"/>
      <c r="NX42" s="32"/>
      <c r="NY42" s="32"/>
      <c r="NZ42" s="32"/>
      <c r="OA42" s="32"/>
      <c r="OB42" s="32"/>
      <c r="OC42" s="32"/>
      <c r="OD42" s="32"/>
      <c r="OE42" s="32"/>
      <c r="OF42" s="32"/>
      <c r="OG42" s="32"/>
      <c r="OH42" s="32"/>
      <c r="OI42" s="32"/>
      <c r="OJ42" s="32"/>
      <c r="OK42" s="32"/>
      <c r="OL42" s="32"/>
      <c r="OM42" s="32"/>
      <c r="ON42" s="32"/>
      <c r="OO42" s="32"/>
      <c r="OP42" s="32"/>
      <c r="OQ42" s="32"/>
      <c r="OR42" s="32"/>
      <c r="OS42" s="32"/>
      <c r="OT42" s="32"/>
      <c r="OU42" s="32"/>
      <c r="OV42" s="32"/>
      <c r="OW42" s="32"/>
      <c r="OX42" s="32"/>
      <c r="OY42" s="32"/>
      <c r="OZ42" s="32"/>
      <c r="PA42" s="32"/>
      <c r="PB42" s="32"/>
      <c r="PC42" s="32"/>
      <c r="PD42" s="32"/>
      <c r="PE42" s="32"/>
      <c r="PF42" s="32"/>
      <c r="PG42" s="32"/>
      <c r="PH42" s="32"/>
      <c r="PI42" s="32"/>
      <c r="PJ42" s="32"/>
      <c r="PK42" s="32"/>
      <c r="PL42" s="32"/>
      <c r="PM42" s="32"/>
      <c r="PN42" s="32"/>
      <c r="PO42" s="32"/>
      <c r="PP42" s="32"/>
      <c r="PQ42" s="32"/>
      <c r="PR42" s="32"/>
      <c r="PS42" s="32"/>
      <c r="PT42" s="32"/>
      <c r="PU42" s="32"/>
      <c r="PV42" s="32"/>
      <c r="PW42" s="32"/>
      <c r="PX42" s="32"/>
      <c r="PY42" s="32"/>
      <c r="PZ42" s="32"/>
      <c r="QA42" s="32"/>
      <c r="QB42" s="32"/>
      <c r="QC42" s="32"/>
      <c r="QD42" s="32"/>
      <c r="QE42" s="32"/>
      <c r="QF42" s="32"/>
      <c r="QG42" s="32"/>
      <c r="QH42" s="32"/>
      <c r="QI42" s="32"/>
      <c r="QJ42" s="32"/>
      <c r="QK42" s="32"/>
      <c r="QL42" s="32"/>
      <c r="QM42" s="32"/>
      <c r="QN42" s="32"/>
      <c r="QO42" s="32"/>
      <c r="QP42" s="32"/>
      <c r="QQ42" s="32"/>
      <c r="QR42" s="32"/>
      <c r="QS42" s="32"/>
      <c r="QT42" s="32"/>
      <c r="QU42" s="32"/>
      <c r="QV42" s="32"/>
      <c r="QW42" s="32"/>
      <c r="QX42" s="32"/>
      <c r="QY42" s="32"/>
      <c r="QZ42" s="32"/>
      <c r="RA42" s="32"/>
      <c r="RB42" s="32"/>
      <c r="RC42" s="32"/>
      <c r="RD42" s="32"/>
      <c r="RE42" s="32"/>
      <c r="RF42" s="32"/>
      <c r="RG42" s="32"/>
      <c r="RH42" s="32"/>
      <c r="RI42" s="32"/>
      <c r="RJ42" s="32"/>
      <c r="RK42" s="32"/>
      <c r="RL42" s="32"/>
      <c r="RM42" s="32"/>
      <c r="RN42" s="32"/>
      <c r="RO42" s="32"/>
      <c r="RP42" s="32"/>
      <c r="RQ42" s="32"/>
      <c r="RR42" s="32"/>
      <c r="RS42" s="32"/>
      <c r="RT42" s="32"/>
      <c r="RU42" s="32"/>
      <c r="RV42" s="32"/>
      <c r="RW42" s="32"/>
      <c r="RX42" s="32"/>
      <c r="RY42" s="32"/>
      <c r="RZ42" s="32"/>
      <c r="SA42" s="32"/>
      <c r="SB42" s="32"/>
      <c r="SC42" s="32"/>
      <c r="SD42" s="32"/>
      <c r="SE42" s="32"/>
      <c r="SF42" s="32"/>
      <c r="SG42" s="32"/>
      <c r="SH42" s="32"/>
      <c r="SI42" s="32"/>
      <c r="SJ42" s="32"/>
      <c r="SK42" s="32"/>
      <c r="SL42" s="32"/>
      <c r="SM42" s="32"/>
      <c r="SN42" s="32"/>
      <c r="SO42" s="32"/>
      <c r="SP42" s="32"/>
      <c r="SQ42" s="32"/>
      <c r="SR42" s="32"/>
      <c r="SS42" s="32"/>
      <c r="ST42" s="32"/>
      <c r="SU42" s="32"/>
      <c r="SV42" s="32"/>
      <c r="SW42" s="32"/>
      <c r="SX42" s="32"/>
      <c r="SY42" s="32"/>
      <c r="SZ42" s="32"/>
      <c r="TA42" s="32"/>
      <c r="TB42" s="32"/>
      <c r="TC42" s="32"/>
      <c r="TD42" s="32"/>
      <c r="TE42" s="32"/>
      <c r="TF42" s="32"/>
      <c r="TG42" s="32"/>
      <c r="TH42" s="32"/>
      <c r="TI42" s="32"/>
      <c r="TJ42" s="32"/>
      <c r="TK42" s="32"/>
      <c r="TL42" s="32"/>
      <c r="TM42" s="32"/>
      <c r="TN42" s="32"/>
      <c r="TO42" s="32"/>
      <c r="TP42" s="32"/>
      <c r="TQ42" s="32"/>
      <c r="TR42" s="32"/>
      <c r="TS42" s="32"/>
      <c r="TT42" s="32"/>
      <c r="TU42" s="32"/>
      <c r="TV42" s="32"/>
      <c r="TW42" s="32"/>
      <c r="TX42" s="32"/>
      <c r="TY42" s="32"/>
      <c r="TZ42" s="32"/>
      <c r="UA42" s="32"/>
      <c r="UB42" s="32"/>
      <c r="UC42" s="32"/>
      <c r="UD42" s="32"/>
      <c r="UE42" s="32"/>
      <c r="UF42" s="32"/>
      <c r="UG42" s="32"/>
      <c r="UH42" s="32"/>
      <c r="UI42" s="32"/>
      <c r="UJ42" s="32"/>
      <c r="UK42" s="32"/>
      <c r="UL42" s="32"/>
      <c r="UM42" s="32"/>
      <c r="UN42" s="32"/>
      <c r="UO42" s="32"/>
      <c r="UP42" s="32"/>
      <c r="UQ42" s="32"/>
      <c r="UR42" s="32"/>
      <c r="US42" s="32"/>
      <c r="UT42" s="32"/>
      <c r="UU42" s="32"/>
      <c r="UV42" s="32"/>
      <c r="UW42" s="32"/>
      <c r="UX42" s="32"/>
      <c r="UY42" s="32"/>
      <c r="UZ42" s="32"/>
      <c r="VA42" s="32"/>
      <c r="VB42" s="32"/>
      <c r="VC42" s="32"/>
      <c r="VD42" s="32"/>
      <c r="VE42" s="32"/>
      <c r="VF42" s="32"/>
      <c r="VG42" s="32"/>
      <c r="VH42" s="32"/>
      <c r="VI42" s="32"/>
      <c r="VJ42" s="32"/>
      <c r="VK42" s="32"/>
      <c r="VL42" s="32"/>
      <c r="VM42" s="32"/>
      <c r="VN42" s="32"/>
      <c r="VO42" s="32"/>
      <c r="VP42" s="32"/>
      <c r="VQ42" s="32"/>
      <c r="VR42" s="32"/>
      <c r="VS42" s="32"/>
      <c r="VT42" s="32"/>
      <c r="VU42" s="32"/>
      <c r="VV42" s="32"/>
      <c r="VW42" s="32"/>
      <c r="VX42" s="32"/>
      <c r="VY42" s="32"/>
      <c r="VZ42" s="32"/>
      <c r="WA42" s="32"/>
      <c r="WB42" s="32"/>
      <c r="WC42" s="32"/>
      <c r="WD42" s="32"/>
      <c r="WE42" s="32"/>
      <c r="WF42" s="32"/>
      <c r="WG42" s="32"/>
      <c r="WH42" s="32"/>
      <c r="WI42" s="32"/>
      <c r="WJ42" s="32"/>
      <c r="WK42" s="32"/>
      <c r="WL42" s="32"/>
      <c r="WM42" s="32"/>
      <c r="WN42" s="32"/>
      <c r="WO42" s="32"/>
      <c r="WP42" s="32"/>
      <c r="WQ42" s="32"/>
      <c r="WR42" s="32"/>
      <c r="WS42" s="32"/>
      <c r="WT42" s="32"/>
      <c r="WU42" s="32"/>
      <c r="WV42" s="32"/>
      <c r="WW42" s="32"/>
      <c r="WX42" s="32"/>
      <c r="WY42" s="32"/>
      <c r="WZ42" s="32"/>
      <c r="XA42" s="32"/>
      <c r="XB42" s="32"/>
      <c r="XC42" s="32"/>
      <c r="XD42" s="32"/>
      <c r="XE42" s="32"/>
      <c r="XF42" s="32"/>
      <c r="XG42" s="32"/>
      <c r="XH42" s="32"/>
      <c r="XI42" s="32"/>
      <c r="XJ42" s="32"/>
      <c r="XK42" s="32"/>
      <c r="XL42" s="32"/>
      <c r="XM42" s="32"/>
      <c r="XN42" s="32"/>
      <c r="XO42" s="32"/>
      <c r="XP42" s="32"/>
      <c r="XQ42" s="32"/>
      <c r="XR42" s="32"/>
      <c r="XS42" s="32"/>
      <c r="XT42" s="32"/>
      <c r="XU42" s="32"/>
      <c r="XV42" s="32"/>
      <c r="XW42" s="32"/>
      <c r="XX42" s="32"/>
      <c r="XY42" s="32"/>
      <c r="XZ42" s="32"/>
      <c r="YA42" s="32"/>
      <c r="YB42" s="32"/>
      <c r="YC42" s="32"/>
      <c r="YD42" s="32"/>
      <c r="YE42" s="32"/>
      <c r="YF42" s="32"/>
      <c r="YG42" s="32"/>
      <c r="YH42" s="32"/>
      <c r="YI42" s="32"/>
      <c r="YJ42" s="32"/>
      <c r="YK42" s="32"/>
      <c r="YL42" s="32"/>
      <c r="YM42" s="32"/>
      <c r="YN42" s="32"/>
      <c r="YO42" s="32"/>
      <c r="YP42" s="32"/>
      <c r="YQ42" s="32"/>
      <c r="YR42" s="32"/>
      <c r="YS42" s="32"/>
      <c r="YT42" s="32"/>
      <c r="YU42" s="32"/>
      <c r="YV42" s="32"/>
      <c r="YW42" s="32"/>
      <c r="YX42" s="32"/>
      <c r="YY42" s="32"/>
      <c r="YZ42" s="32"/>
      <c r="ZA42" s="32"/>
      <c r="ZB42" s="32"/>
      <c r="ZC42" s="32"/>
      <c r="ZD42" s="32"/>
      <c r="ZE42" s="32"/>
      <c r="ZF42" s="32"/>
      <c r="ZG42" s="32"/>
      <c r="ZH42" s="32"/>
      <c r="ZI42" s="32"/>
      <c r="ZJ42" s="32"/>
      <c r="ZK42" s="32"/>
      <c r="ZL42" s="32"/>
      <c r="ZM42" s="32"/>
      <c r="ZN42" s="32"/>
      <c r="ZO42" s="32"/>
      <c r="ZP42" s="32"/>
      <c r="ZQ42" s="32"/>
      <c r="ZR42" s="32"/>
      <c r="ZS42" s="32"/>
      <c r="ZT42" s="32"/>
      <c r="ZU42" s="32"/>
      <c r="ZV42" s="32"/>
      <c r="ZW42" s="32"/>
      <c r="ZX42" s="32"/>
      <c r="ZY42" s="32"/>
      <c r="ZZ42" s="32"/>
      <c r="AAA42" s="32"/>
      <c r="AAB42" s="32"/>
      <c r="AAC42" s="32"/>
      <c r="AAD42" s="32"/>
      <c r="AAE42" s="32"/>
      <c r="AAF42" s="32"/>
      <c r="AAG42" s="32"/>
      <c r="AAH42" s="32"/>
      <c r="AAI42" s="32"/>
      <c r="AAJ42" s="32"/>
      <c r="AAK42" s="32"/>
      <c r="AAL42" s="32"/>
      <c r="AAM42" s="32"/>
      <c r="AAN42" s="32"/>
      <c r="AAO42" s="32"/>
      <c r="AAP42" s="32"/>
      <c r="AAQ42" s="32"/>
      <c r="AAR42" s="32"/>
      <c r="AAS42" s="32"/>
      <c r="AAT42" s="32"/>
      <c r="AAU42" s="32"/>
      <c r="AAV42" s="32"/>
      <c r="AAW42" s="32"/>
      <c r="AAX42" s="32"/>
      <c r="AAY42" s="32"/>
      <c r="AAZ42" s="32"/>
      <c r="ABA42" s="32"/>
      <c r="ABB42" s="32"/>
      <c r="ABC42" s="32"/>
      <c r="ABD42" s="32"/>
      <c r="ABE42" s="32"/>
      <c r="ABF42" s="32"/>
      <c r="ABG42" s="32"/>
      <c r="ABH42" s="32"/>
      <c r="ABI42" s="32"/>
      <c r="ABJ42" s="32"/>
      <c r="ABK42" s="32"/>
      <c r="ABL42" s="32"/>
      <c r="ABM42" s="32"/>
      <c r="ABN42" s="32"/>
      <c r="ABO42" s="32"/>
      <c r="ABP42" s="32"/>
      <c r="ABQ42" s="32"/>
      <c r="ABR42" s="32"/>
      <c r="ABS42" s="32"/>
      <c r="ABT42" s="32"/>
      <c r="ABU42" s="32"/>
      <c r="ABV42" s="32"/>
      <c r="ABW42" s="32"/>
      <c r="ABX42" s="32"/>
      <c r="ABY42" s="32"/>
      <c r="ABZ42" s="32"/>
      <c r="ACA42" s="32"/>
      <c r="ACB42" s="32"/>
      <c r="ACC42" s="32"/>
      <c r="ACD42" s="32"/>
      <c r="ACE42" s="32"/>
      <c r="ACF42" s="32"/>
      <c r="ACG42" s="32"/>
      <c r="ACH42" s="32"/>
      <c r="ACI42" s="32"/>
      <c r="ACJ42" s="32"/>
      <c r="ACK42" s="32"/>
      <c r="ACL42" s="32"/>
      <c r="ACM42" s="32"/>
      <c r="ACN42" s="32"/>
      <c r="ACO42" s="32"/>
      <c r="ACP42" s="32"/>
      <c r="ACQ42" s="32"/>
      <c r="ACR42" s="32"/>
      <c r="ACS42" s="32"/>
      <c r="ACT42" s="32"/>
      <c r="ACU42" s="32"/>
      <c r="ACV42" s="32"/>
      <c r="ACW42" s="32"/>
      <c r="ACX42" s="32"/>
      <c r="ACY42" s="32"/>
      <c r="ACZ42" s="32"/>
      <c r="ADA42" s="32"/>
      <c r="ADB42" s="32"/>
      <c r="ADC42" s="32"/>
      <c r="ADD42" s="32"/>
      <c r="ADE42" s="32"/>
      <c r="ADF42" s="32"/>
      <c r="ADG42" s="32"/>
      <c r="ADH42" s="32"/>
      <c r="ADI42" s="32"/>
      <c r="ADJ42" s="32"/>
      <c r="ADK42" s="32"/>
      <c r="ADL42" s="32"/>
      <c r="ADM42" s="32"/>
      <c r="ADN42" s="32"/>
      <c r="ADO42" s="32"/>
      <c r="ADP42" s="32"/>
      <c r="ADQ42" s="32"/>
      <c r="ADR42" s="32"/>
      <c r="ADS42" s="32"/>
      <c r="ADT42" s="32"/>
      <c r="ADU42" s="32"/>
      <c r="ADV42" s="32"/>
      <c r="ADW42" s="32"/>
      <c r="ADX42" s="32"/>
      <c r="ADY42" s="32"/>
      <c r="ADZ42" s="32"/>
      <c r="AEA42" s="32"/>
      <c r="AEB42" s="32"/>
      <c r="AEC42" s="32"/>
      <c r="AED42" s="32"/>
      <c r="AEE42" s="32"/>
      <c r="AEF42" s="32"/>
      <c r="AEG42" s="32"/>
      <c r="AEH42" s="32"/>
      <c r="AEI42" s="32"/>
      <c r="AEJ42" s="32"/>
      <c r="AEK42" s="32"/>
      <c r="AEL42" s="32"/>
      <c r="AEM42" s="32"/>
      <c r="AEN42" s="32"/>
      <c r="AEO42" s="32"/>
      <c r="AEP42" s="32"/>
      <c r="AEQ42" s="32"/>
      <c r="AER42" s="32"/>
      <c r="AES42" s="32"/>
      <c r="AET42" s="32"/>
      <c r="AEU42" s="32"/>
      <c r="AEV42" s="32"/>
      <c r="AEW42" s="32"/>
      <c r="AEX42" s="32"/>
      <c r="AEY42" s="32"/>
      <c r="AEZ42" s="32"/>
      <c r="AFA42" s="32"/>
      <c r="AFB42" s="32"/>
      <c r="AFC42" s="32"/>
      <c r="AFD42" s="32"/>
      <c r="AFE42" s="32"/>
      <c r="AFF42" s="32"/>
      <c r="AFG42" s="32"/>
      <c r="AFH42" s="32"/>
      <c r="AFI42" s="32"/>
      <c r="AFJ42" s="32"/>
      <c r="AFK42" s="32"/>
      <c r="AFL42" s="32"/>
      <c r="AFM42" s="32"/>
    </row>
    <row r="43" spans="1:845" s="62" customFormat="1" ht="17.25" customHeight="1" thickBot="1" x14ac:dyDescent="0.3">
      <c r="A43" s="64"/>
      <c r="C43" s="14"/>
      <c r="D43" s="14"/>
      <c r="E43" s="30" t="s">
        <v>2145</v>
      </c>
      <c r="F43" s="67">
        <v>42733</v>
      </c>
      <c r="G43" s="13" t="s">
        <v>79</v>
      </c>
      <c r="H43" s="30" t="s">
        <v>2163</v>
      </c>
      <c r="I43" s="30" t="s">
        <v>80</v>
      </c>
      <c r="J43" s="30" t="s">
        <v>188</v>
      </c>
      <c r="K43" s="30" t="s">
        <v>2009</v>
      </c>
      <c r="L43" s="30" t="s">
        <v>1727</v>
      </c>
      <c r="M43" s="30">
        <v>13169888358</v>
      </c>
      <c r="N43" s="30" t="s">
        <v>78</v>
      </c>
      <c r="O43" s="30"/>
      <c r="P43" s="30"/>
      <c r="Q43" s="30" t="s">
        <v>84</v>
      </c>
      <c r="R43" s="30" t="s">
        <v>72</v>
      </c>
      <c r="S43" s="13"/>
      <c r="T43" s="16">
        <v>899999115</v>
      </c>
      <c r="U43" s="30" t="s">
        <v>70</v>
      </c>
      <c r="V43" s="30"/>
      <c r="W43" s="35" t="s">
        <v>2164</v>
      </c>
      <c r="X43" s="30" t="s">
        <v>128</v>
      </c>
      <c r="Y43" s="30" t="s">
        <v>124</v>
      </c>
      <c r="Z43" s="31"/>
      <c r="AA43" s="30" t="s">
        <v>88</v>
      </c>
      <c r="AB43" s="30" t="s">
        <v>122</v>
      </c>
      <c r="AC43" s="30"/>
      <c r="AD43" s="30"/>
      <c r="AE43" s="30"/>
      <c r="AF43" s="30"/>
      <c r="AG43" s="30"/>
      <c r="AH43" s="30" t="s">
        <v>98</v>
      </c>
      <c r="AI43" s="36">
        <v>19321429</v>
      </c>
      <c r="AJ43" s="30"/>
      <c r="AK43" s="30"/>
      <c r="AL43" s="30"/>
      <c r="AM43" s="35" t="s">
        <v>2007</v>
      </c>
      <c r="AN43" s="33">
        <v>580</v>
      </c>
      <c r="AO43" s="30" t="s">
        <v>102</v>
      </c>
      <c r="AP43" s="30">
        <v>0</v>
      </c>
      <c r="AQ43" s="30" t="s">
        <v>77</v>
      </c>
      <c r="AR43" s="30">
        <v>645331226</v>
      </c>
      <c r="AS43" s="30">
        <v>0</v>
      </c>
      <c r="AT43" s="15">
        <v>42734</v>
      </c>
      <c r="AU43" s="15">
        <v>43312</v>
      </c>
      <c r="AV43" s="31"/>
      <c r="AW43" s="39">
        <v>33</v>
      </c>
      <c r="AX43" s="39">
        <v>50</v>
      </c>
      <c r="AY43" s="39">
        <v>33</v>
      </c>
      <c r="AZ43" s="39">
        <v>0</v>
      </c>
      <c r="BA43" s="33"/>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c r="IO43" s="32"/>
      <c r="IP43" s="32"/>
      <c r="IQ43" s="32"/>
      <c r="IR43" s="32"/>
      <c r="IS43" s="32"/>
      <c r="IT43" s="32"/>
      <c r="IU43" s="32"/>
      <c r="IV43" s="32"/>
      <c r="IW43" s="32"/>
      <c r="IX43" s="32"/>
      <c r="IY43" s="32"/>
      <c r="IZ43" s="32"/>
      <c r="JA43" s="32"/>
      <c r="JB43" s="32"/>
      <c r="JC43" s="32"/>
      <c r="JD43" s="32"/>
      <c r="JE43" s="32"/>
      <c r="JF43" s="32"/>
      <c r="JG43" s="32"/>
      <c r="JH43" s="32"/>
      <c r="JI43" s="32"/>
      <c r="JJ43" s="32"/>
      <c r="JK43" s="32"/>
      <c r="JL43" s="32"/>
      <c r="JM43" s="32"/>
      <c r="JN43" s="32"/>
      <c r="JO43" s="32"/>
      <c r="JP43" s="32"/>
      <c r="JQ43" s="32"/>
      <c r="JR43" s="32"/>
      <c r="JS43" s="32"/>
      <c r="JT43" s="32"/>
      <c r="JU43" s="32"/>
      <c r="JV43" s="32"/>
      <c r="JW43" s="32"/>
      <c r="JX43" s="32"/>
      <c r="JY43" s="32"/>
      <c r="JZ43" s="32"/>
      <c r="KA43" s="32"/>
      <c r="KB43" s="32"/>
      <c r="KC43" s="32"/>
      <c r="KD43" s="32"/>
      <c r="KE43" s="32"/>
      <c r="KF43" s="32"/>
      <c r="KG43" s="32"/>
      <c r="KH43" s="32"/>
      <c r="KI43" s="32"/>
      <c r="KJ43" s="32"/>
      <c r="KK43" s="32"/>
      <c r="KL43" s="32"/>
      <c r="KM43" s="32"/>
      <c r="KN43" s="32"/>
      <c r="KO43" s="32"/>
      <c r="KP43" s="32"/>
      <c r="KQ43" s="32"/>
      <c r="KR43" s="32"/>
      <c r="KS43" s="32"/>
      <c r="KT43" s="32"/>
      <c r="KU43" s="32"/>
      <c r="KV43" s="32"/>
      <c r="KW43" s="32"/>
      <c r="KX43" s="32"/>
      <c r="KY43" s="32"/>
      <c r="KZ43" s="32"/>
      <c r="LA43" s="32"/>
      <c r="LB43" s="32"/>
      <c r="LC43" s="32"/>
      <c r="LD43" s="32"/>
      <c r="LE43" s="32"/>
      <c r="LF43" s="32"/>
      <c r="LG43" s="32"/>
      <c r="LH43" s="32"/>
      <c r="LI43" s="32"/>
      <c r="LJ43" s="32"/>
      <c r="LK43" s="32"/>
      <c r="LL43" s="32"/>
      <c r="LM43" s="32"/>
      <c r="LN43" s="32"/>
      <c r="LO43" s="32"/>
      <c r="LP43" s="32"/>
      <c r="LQ43" s="32"/>
      <c r="LR43" s="32"/>
      <c r="LS43" s="32"/>
      <c r="LT43" s="32"/>
      <c r="LU43" s="32"/>
      <c r="LV43" s="32"/>
      <c r="LW43" s="32"/>
      <c r="LX43" s="32"/>
      <c r="LY43" s="32"/>
      <c r="LZ43" s="32"/>
      <c r="MA43" s="32"/>
      <c r="MB43" s="32"/>
      <c r="MC43" s="32"/>
      <c r="MD43" s="32"/>
      <c r="ME43" s="32"/>
      <c r="MF43" s="32"/>
      <c r="MG43" s="32"/>
      <c r="MH43" s="32"/>
      <c r="MI43" s="32"/>
      <c r="MJ43" s="32"/>
      <c r="MK43" s="32"/>
      <c r="ML43" s="32"/>
      <c r="MM43" s="32"/>
      <c r="MN43" s="32"/>
      <c r="MO43" s="32"/>
      <c r="MP43" s="32"/>
      <c r="MQ43" s="32"/>
      <c r="MR43" s="32"/>
      <c r="MS43" s="32"/>
      <c r="MT43" s="32"/>
      <c r="MU43" s="32"/>
      <c r="MV43" s="32"/>
      <c r="MW43" s="32"/>
      <c r="MX43" s="32"/>
      <c r="MY43" s="32"/>
      <c r="MZ43" s="32"/>
      <c r="NA43" s="32"/>
      <c r="NB43" s="32"/>
      <c r="NC43" s="32"/>
      <c r="ND43" s="32"/>
      <c r="NE43" s="32"/>
      <c r="NF43" s="32"/>
      <c r="NG43" s="32"/>
      <c r="NH43" s="32"/>
      <c r="NI43" s="32"/>
      <c r="NJ43" s="32"/>
      <c r="NK43" s="32"/>
      <c r="NL43" s="32"/>
      <c r="NM43" s="32"/>
      <c r="NN43" s="32"/>
      <c r="NO43" s="32"/>
      <c r="NP43" s="32"/>
      <c r="NQ43" s="32"/>
      <c r="NR43" s="32"/>
      <c r="NS43" s="32"/>
      <c r="NT43" s="32"/>
      <c r="NU43" s="32"/>
      <c r="NV43" s="32"/>
      <c r="NW43" s="32"/>
      <c r="NX43" s="32"/>
      <c r="NY43" s="32"/>
      <c r="NZ43" s="32"/>
      <c r="OA43" s="32"/>
      <c r="OB43" s="32"/>
      <c r="OC43" s="32"/>
      <c r="OD43" s="32"/>
      <c r="OE43" s="32"/>
      <c r="OF43" s="32"/>
      <c r="OG43" s="32"/>
      <c r="OH43" s="32"/>
      <c r="OI43" s="32"/>
      <c r="OJ43" s="32"/>
      <c r="OK43" s="32"/>
      <c r="OL43" s="32"/>
      <c r="OM43" s="32"/>
      <c r="ON43" s="32"/>
      <c r="OO43" s="32"/>
      <c r="OP43" s="32"/>
      <c r="OQ43" s="32"/>
      <c r="OR43" s="32"/>
      <c r="OS43" s="32"/>
      <c r="OT43" s="32"/>
      <c r="OU43" s="32"/>
      <c r="OV43" s="32"/>
      <c r="OW43" s="32"/>
      <c r="OX43" s="32"/>
      <c r="OY43" s="32"/>
      <c r="OZ43" s="32"/>
      <c r="PA43" s="32"/>
      <c r="PB43" s="32"/>
      <c r="PC43" s="32"/>
      <c r="PD43" s="32"/>
      <c r="PE43" s="32"/>
      <c r="PF43" s="32"/>
      <c r="PG43" s="32"/>
      <c r="PH43" s="32"/>
      <c r="PI43" s="32"/>
      <c r="PJ43" s="32"/>
      <c r="PK43" s="32"/>
      <c r="PL43" s="32"/>
      <c r="PM43" s="32"/>
      <c r="PN43" s="32"/>
      <c r="PO43" s="32"/>
      <c r="PP43" s="32"/>
      <c r="PQ43" s="32"/>
      <c r="PR43" s="32"/>
      <c r="PS43" s="32"/>
      <c r="PT43" s="32"/>
      <c r="PU43" s="32"/>
      <c r="PV43" s="32"/>
      <c r="PW43" s="32"/>
      <c r="PX43" s="32"/>
      <c r="PY43" s="32"/>
      <c r="PZ43" s="32"/>
      <c r="QA43" s="32"/>
      <c r="QB43" s="32"/>
      <c r="QC43" s="32"/>
      <c r="QD43" s="32"/>
      <c r="QE43" s="32"/>
      <c r="QF43" s="32"/>
      <c r="QG43" s="32"/>
      <c r="QH43" s="32"/>
      <c r="QI43" s="32"/>
      <c r="QJ43" s="32"/>
      <c r="QK43" s="32"/>
      <c r="QL43" s="32"/>
      <c r="QM43" s="32"/>
      <c r="QN43" s="32"/>
      <c r="QO43" s="32"/>
      <c r="QP43" s="32"/>
      <c r="QQ43" s="32"/>
      <c r="QR43" s="32"/>
      <c r="QS43" s="32"/>
      <c r="QT43" s="32"/>
      <c r="QU43" s="32"/>
      <c r="QV43" s="32"/>
      <c r="QW43" s="32"/>
      <c r="QX43" s="32"/>
      <c r="QY43" s="32"/>
      <c r="QZ43" s="32"/>
      <c r="RA43" s="32"/>
      <c r="RB43" s="32"/>
      <c r="RC43" s="32"/>
      <c r="RD43" s="32"/>
      <c r="RE43" s="32"/>
      <c r="RF43" s="32"/>
      <c r="RG43" s="32"/>
      <c r="RH43" s="32"/>
      <c r="RI43" s="32"/>
      <c r="RJ43" s="32"/>
      <c r="RK43" s="32"/>
      <c r="RL43" s="32"/>
      <c r="RM43" s="32"/>
      <c r="RN43" s="32"/>
      <c r="RO43" s="32"/>
      <c r="RP43" s="32"/>
      <c r="RQ43" s="32"/>
      <c r="RR43" s="32"/>
      <c r="RS43" s="32"/>
      <c r="RT43" s="32"/>
      <c r="RU43" s="32"/>
      <c r="RV43" s="32"/>
      <c r="RW43" s="32"/>
      <c r="RX43" s="32"/>
      <c r="RY43" s="32"/>
      <c r="RZ43" s="32"/>
      <c r="SA43" s="32"/>
      <c r="SB43" s="32"/>
      <c r="SC43" s="32"/>
      <c r="SD43" s="32"/>
      <c r="SE43" s="32"/>
      <c r="SF43" s="32"/>
      <c r="SG43" s="32"/>
      <c r="SH43" s="32"/>
      <c r="SI43" s="32"/>
      <c r="SJ43" s="32"/>
      <c r="SK43" s="32"/>
      <c r="SL43" s="32"/>
      <c r="SM43" s="32"/>
      <c r="SN43" s="32"/>
      <c r="SO43" s="32"/>
      <c r="SP43" s="32"/>
      <c r="SQ43" s="32"/>
      <c r="SR43" s="32"/>
      <c r="SS43" s="32"/>
      <c r="ST43" s="32"/>
      <c r="SU43" s="32"/>
      <c r="SV43" s="32"/>
      <c r="SW43" s="32"/>
      <c r="SX43" s="32"/>
      <c r="SY43" s="32"/>
      <c r="SZ43" s="32"/>
      <c r="TA43" s="32"/>
      <c r="TB43" s="32"/>
      <c r="TC43" s="32"/>
      <c r="TD43" s="32"/>
      <c r="TE43" s="32"/>
      <c r="TF43" s="32"/>
      <c r="TG43" s="32"/>
      <c r="TH43" s="32"/>
      <c r="TI43" s="32"/>
      <c r="TJ43" s="32"/>
      <c r="TK43" s="32"/>
      <c r="TL43" s="32"/>
      <c r="TM43" s="32"/>
      <c r="TN43" s="32"/>
      <c r="TO43" s="32"/>
      <c r="TP43" s="32"/>
      <c r="TQ43" s="32"/>
      <c r="TR43" s="32"/>
      <c r="TS43" s="32"/>
      <c r="TT43" s="32"/>
      <c r="TU43" s="32"/>
      <c r="TV43" s="32"/>
      <c r="TW43" s="32"/>
      <c r="TX43" s="32"/>
      <c r="TY43" s="32"/>
      <c r="TZ43" s="32"/>
      <c r="UA43" s="32"/>
      <c r="UB43" s="32"/>
      <c r="UC43" s="32"/>
      <c r="UD43" s="32"/>
      <c r="UE43" s="32"/>
      <c r="UF43" s="32"/>
      <c r="UG43" s="32"/>
      <c r="UH43" s="32"/>
      <c r="UI43" s="32"/>
      <c r="UJ43" s="32"/>
      <c r="UK43" s="32"/>
      <c r="UL43" s="32"/>
      <c r="UM43" s="32"/>
      <c r="UN43" s="32"/>
      <c r="UO43" s="32"/>
      <c r="UP43" s="32"/>
      <c r="UQ43" s="32"/>
      <c r="UR43" s="32"/>
      <c r="US43" s="32"/>
      <c r="UT43" s="32"/>
      <c r="UU43" s="32"/>
      <c r="UV43" s="32"/>
      <c r="UW43" s="32"/>
      <c r="UX43" s="32"/>
      <c r="UY43" s="32"/>
      <c r="UZ43" s="32"/>
      <c r="VA43" s="32"/>
      <c r="VB43" s="32"/>
      <c r="VC43" s="32"/>
      <c r="VD43" s="32"/>
      <c r="VE43" s="32"/>
      <c r="VF43" s="32"/>
      <c r="VG43" s="32"/>
      <c r="VH43" s="32"/>
      <c r="VI43" s="32"/>
      <c r="VJ43" s="32"/>
      <c r="VK43" s="32"/>
      <c r="VL43" s="32"/>
      <c r="VM43" s="32"/>
      <c r="VN43" s="32"/>
      <c r="VO43" s="32"/>
      <c r="VP43" s="32"/>
      <c r="VQ43" s="32"/>
      <c r="VR43" s="32"/>
      <c r="VS43" s="32"/>
      <c r="VT43" s="32"/>
      <c r="VU43" s="32"/>
      <c r="VV43" s="32"/>
      <c r="VW43" s="32"/>
      <c r="VX43" s="32"/>
      <c r="VY43" s="32"/>
      <c r="VZ43" s="32"/>
      <c r="WA43" s="32"/>
      <c r="WB43" s="32"/>
      <c r="WC43" s="32"/>
      <c r="WD43" s="32"/>
      <c r="WE43" s="32"/>
      <c r="WF43" s="32"/>
      <c r="WG43" s="32"/>
      <c r="WH43" s="32"/>
      <c r="WI43" s="32"/>
      <c r="WJ43" s="32"/>
      <c r="WK43" s="32"/>
      <c r="WL43" s="32"/>
      <c r="WM43" s="32"/>
      <c r="WN43" s="32"/>
      <c r="WO43" s="32"/>
      <c r="WP43" s="32"/>
      <c r="WQ43" s="32"/>
      <c r="WR43" s="32"/>
      <c r="WS43" s="32"/>
      <c r="WT43" s="32"/>
      <c r="WU43" s="32"/>
      <c r="WV43" s="32"/>
      <c r="WW43" s="32"/>
      <c r="WX43" s="32"/>
      <c r="WY43" s="32"/>
      <c r="WZ43" s="32"/>
      <c r="XA43" s="32"/>
      <c r="XB43" s="32"/>
      <c r="XC43" s="32"/>
      <c r="XD43" s="32"/>
      <c r="XE43" s="32"/>
      <c r="XF43" s="32"/>
      <c r="XG43" s="32"/>
      <c r="XH43" s="32"/>
      <c r="XI43" s="32"/>
      <c r="XJ43" s="32"/>
      <c r="XK43" s="32"/>
      <c r="XL43" s="32"/>
      <c r="XM43" s="32"/>
      <c r="XN43" s="32"/>
      <c r="XO43" s="32"/>
      <c r="XP43" s="32"/>
      <c r="XQ43" s="32"/>
      <c r="XR43" s="32"/>
      <c r="XS43" s="32"/>
      <c r="XT43" s="32"/>
      <c r="XU43" s="32"/>
      <c r="XV43" s="32"/>
      <c r="XW43" s="32"/>
      <c r="XX43" s="32"/>
      <c r="XY43" s="32"/>
      <c r="XZ43" s="32"/>
      <c r="YA43" s="32"/>
      <c r="YB43" s="32"/>
      <c r="YC43" s="32"/>
      <c r="YD43" s="32"/>
      <c r="YE43" s="32"/>
      <c r="YF43" s="32"/>
      <c r="YG43" s="32"/>
      <c r="YH43" s="32"/>
      <c r="YI43" s="32"/>
      <c r="YJ43" s="32"/>
      <c r="YK43" s="32"/>
      <c r="YL43" s="32"/>
      <c r="YM43" s="32"/>
      <c r="YN43" s="32"/>
      <c r="YO43" s="32"/>
      <c r="YP43" s="32"/>
      <c r="YQ43" s="32"/>
      <c r="YR43" s="32"/>
      <c r="YS43" s="32"/>
      <c r="YT43" s="32"/>
      <c r="YU43" s="32"/>
      <c r="YV43" s="32"/>
      <c r="YW43" s="32"/>
      <c r="YX43" s="32"/>
      <c r="YY43" s="32"/>
      <c r="YZ43" s="32"/>
      <c r="ZA43" s="32"/>
      <c r="ZB43" s="32"/>
      <c r="ZC43" s="32"/>
      <c r="ZD43" s="32"/>
      <c r="ZE43" s="32"/>
      <c r="ZF43" s="32"/>
      <c r="ZG43" s="32"/>
      <c r="ZH43" s="32"/>
      <c r="ZI43" s="32"/>
      <c r="ZJ43" s="32"/>
      <c r="ZK43" s="32"/>
      <c r="ZL43" s="32"/>
      <c r="ZM43" s="32"/>
      <c r="ZN43" s="32"/>
      <c r="ZO43" s="32"/>
      <c r="ZP43" s="32"/>
      <c r="ZQ43" s="32"/>
      <c r="ZR43" s="32"/>
      <c r="ZS43" s="32"/>
      <c r="ZT43" s="32"/>
      <c r="ZU43" s="32"/>
      <c r="ZV43" s="32"/>
      <c r="ZW43" s="32"/>
      <c r="ZX43" s="32"/>
      <c r="ZY43" s="32"/>
      <c r="ZZ43" s="32"/>
      <c r="AAA43" s="32"/>
      <c r="AAB43" s="32"/>
      <c r="AAC43" s="32"/>
      <c r="AAD43" s="32"/>
      <c r="AAE43" s="32"/>
      <c r="AAF43" s="32"/>
      <c r="AAG43" s="32"/>
      <c r="AAH43" s="32"/>
      <c r="AAI43" s="32"/>
      <c r="AAJ43" s="32"/>
      <c r="AAK43" s="32"/>
      <c r="AAL43" s="32"/>
      <c r="AAM43" s="32"/>
      <c r="AAN43" s="32"/>
      <c r="AAO43" s="32"/>
      <c r="AAP43" s="32"/>
      <c r="AAQ43" s="32"/>
      <c r="AAR43" s="32"/>
      <c r="AAS43" s="32"/>
      <c r="AAT43" s="32"/>
      <c r="AAU43" s="32"/>
      <c r="AAV43" s="32"/>
      <c r="AAW43" s="32"/>
      <c r="AAX43" s="32"/>
      <c r="AAY43" s="32"/>
      <c r="AAZ43" s="32"/>
      <c r="ABA43" s="32"/>
      <c r="ABB43" s="32"/>
      <c r="ABC43" s="32"/>
      <c r="ABD43" s="32"/>
      <c r="ABE43" s="32"/>
      <c r="ABF43" s="32"/>
      <c r="ABG43" s="32"/>
      <c r="ABH43" s="32"/>
      <c r="ABI43" s="32"/>
      <c r="ABJ43" s="32"/>
      <c r="ABK43" s="32"/>
      <c r="ABL43" s="32"/>
      <c r="ABM43" s="32"/>
      <c r="ABN43" s="32"/>
      <c r="ABO43" s="32"/>
      <c r="ABP43" s="32"/>
      <c r="ABQ43" s="32"/>
      <c r="ABR43" s="32"/>
      <c r="ABS43" s="32"/>
      <c r="ABT43" s="32"/>
      <c r="ABU43" s="32"/>
      <c r="ABV43" s="32"/>
      <c r="ABW43" s="32"/>
      <c r="ABX43" s="32"/>
      <c r="ABY43" s="32"/>
      <c r="ABZ43" s="32"/>
      <c r="ACA43" s="32"/>
      <c r="ACB43" s="32"/>
      <c r="ACC43" s="32"/>
      <c r="ACD43" s="32"/>
      <c r="ACE43" s="32"/>
      <c r="ACF43" s="32"/>
      <c r="ACG43" s="32"/>
      <c r="ACH43" s="32"/>
      <c r="ACI43" s="32"/>
      <c r="ACJ43" s="32"/>
      <c r="ACK43" s="32"/>
      <c r="ACL43" s="32"/>
      <c r="ACM43" s="32"/>
      <c r="ACN43" s="32"/>
      <c r="ACO43" s="32"/>
      <c r="ACP43" s="32"/>
      <c r="ACQ43" s="32"/>
      <c r="ACR43" s="32"/>
      <c r="ACS43" s="32"/>
      <c r="ACT43" s="32"/>
      <c r="ACU43" s="32"/>
      <c r="ACV43" s="32"/>
      <c r="ACW43" s="32"/>
      <c r="ACX43" s="32"/>
      <c r="ACY43" s="32"/>
      <c r="ACZ43" s="32"/>
      <c r="ADA43" s="32"/>
      <c r="ADB43" s="32"/>
      <c r="ADC43" s="32"/>
      <c r="ADD43" s="32"/>
      <c r="ADE43" s="32"/>
      <c r="ADF43" s="32"/>
      <c r="ADG43" s="32"/>
      <c r="ADH43" s="32"/>
      <c r="ADI43" s="32"/>
      <c r="ADJ43" s="32"/>
      <c r="ADK43" s="32"/>
      <c r="ADL43" s="32"/>
      <c r="ADM43" s="32"/>
      <c r="ADN43" s="32"/>
      <c r="ADO43" s="32"/>
      <c r="ADP43" s="32"/>
      <c r="ADQ43" s="32"/>
      <c r="ADR43" s="32"/>
      <c r="ADS43" s="32"/>
      <c r="ADT43" s="32"/>
      <c r="ADU43" s="32"/>
      <c r="ADV43" s="32"/>
      <c r="ADW43" s="32"/>
      <c r="ADX43" s="32"/>
      <c r="ADY43" s="32"/>
      <c r="ADZ43" s="32"/>
      <c r="AEA43" s="32"/>
      <c r="AEB43" s="32"/>
      <c r="AEC43" s="32"/>
      <c r="AED43" s="32"/>
      <c r="AEE43" s="32"/>
      <c r="AEF43" s="32"/>
      <c r="AEG43" s="32"/>
      <c r="AEH43" s="32"/>
      <c r="AEI43" s="32"/>
      <c r="AEJ43" s="32"/>
      <c r="AEK43" s="32"/>
      <c r="AEL43" s="32"/>
      <c r="AEM43" s="32"/>
      <c r="AEN43" s="32"/>
      <c r="AEO43" s="32"/>
      <c r="AEP43" s="32"/>
      <c r="AEQ43" s="32"/>
      <c r="AER43" s="32"/>
      <c r="AES43" s="32"/>
      <c r="AET43" s="32"/>
      <c r="AEU43" s="32"/>
      <c r="AEV43" s="32"/>
      <c r="AEW43" s="32"/>
      <c r="AEX43" s="32"/>
      <c r="AEY43" s="32"/>
      <c r="AEZ43" s="32"/>
      <c r="AFA43" s="32"/>
      <c r="AFB43" s="32"/>
      <c r="AFC43" s="32"/>
      <c r="AFD43" s="32"/>
      <c r="AFE43" s="32"/>
      <c r="AFF43" s="32"/>
      <c r="AFG43" s="32"/>
      <c r="AFH43" s="32"/>
      <c r="AFI43" s="32"/>
      <c r="AFJ43" s="32"/>
      <c r="AFK43" s="32"/>
      <c r="AFL43" s="32"/>
      <c r="AFM43" s="32"/>
    </row>
    <row r="44" spans="1:845" s="62" customFormat="1" ht="17.25" customHeight="1" thickBot="1" x14ac:dyDescent="0.3">
      <c r="A44" s="64"/>
      <c r="C44" s="14"/>
      <c r="D44" s="14"/>
      <c r="E44" s="30" t="s">
        <v>2146</v>
      </c>
      <c r="F44" s="67">
        <v>42726</v>
      </c>
      <c r="G44" s="13" t="s">
        <v>79</v>
      </c>
      <c r="H44" s="30" t="s">
        <v>2165</v>
      </c>
      <c r="I44" s="30" t="s">
        <v>67</v>
      </c>
      <c r="J44" s="30" t="s">
        <v>164</v>
      </c>
      <c r="K44" s="30"/>
      <c r="L44" s="30" t="s">
        <v>1691</v>
      </c>
      <c r="M44" s="30">
        <v>2126000000</v>
      </c>
      <c r="N44" s="30" t="s">
        <v>78</v>
      </c>
      <c r="O44" s="30"/>
      <c r="P44" s="30"/>
      <c r="Q44" s="30" t="s">
        <v>84</v>
      </c>
      <c r="R44" s="30" t="s">
        <v>72</v>
      </c>
      <c r="S44" s="13"/>
      <c r="T44" s="16">
        <v>899999063</v>
      </c>
      <c r="U44" s="30" t="s">
        <v>108</v>
      </c>
      <c r="V44" s="30"/>
      <c r="W44" s="35" t="s">
        <v>2166</v>
      </c>
      <c r="X44" s="30" t="s">
        <v>128</v>
      </c>
      <c r="Y44" s="30" t="s">
        <v>124</v>
      </c>
      <c r="Z44" s="31"/>
      <c r="AA44" s="30" t="s">
        <v>88</v>
      </c>
      <c r="AB44" s="30" t="s">
        <v>122</v>
      </c>
      <c r="AC44" s="30"/>
      <c r="AD44" s="30"/>
      <c r="AE44" s="30"/>
      <c r="AF44" s="30"/>
      <c r="AG44" s="30"/>
      <c r="AH44" s="30" t="s">
        <v>98</v>
      </c>
      <c r="AI44" s="36">
        <v>24323491</v>
      </c>
      <c r="AJ44" s="30"/>
      <c r="AK44" s="30"/>
      <c r="AL44" s="30"/>
      <c r="AM44" s="35" t="s">
        <v>2006</v>
      </c>
      <c r="AN44" s="33">
        <v>375</v>
      </c>
      <c r="AO44" s="30" t="s">
        <v>102</v>
      </c>
      <c r="AP44" s="30">
        <v>0</v>
      </c>
      <c r="AQ44" s="30" t="s">
        <v>113</v>
      </c>
      <c r="AR44" s="30">
        <v>0</v>
      </c>
      <c r="AS44" s="30">
        <v>0</v>
      </c>
      <c r="AT44" s="15">
        <v>42726</v>
      </c>
      <c r="AU44" s="15">
        <v>43100</v>
      </c>
      <c r="AV44" s="31"/>
      <c r="AW44" s="39">
        <v>30</v>
      </c>
      <c r="AX44" s="39">
        <v>30</v>
      </c>
      <c r="AY44" s="39">
        <v>15</v>
      </c>
      <c r="AZ44" s="39">
        <v>15</v>
      </c>
      <c r="BA44" s="33" t="s">
        <v>2167</v>
      </c>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c r="IO44" s="32"/>
      <c r="IP44" s="32"/>
      <c r="IQ44" s="32"/>
      <c r="IR44" s="32"/>
      <c r="IS44" s="32"/>
      <c r="IT44" s="32"/>
      <c r="IU44" s="32"/>
      <c r="IV44" s="32"/>
      <c r="IW44" s="32"/>
      <c r="IX44" s="32"/>
      <c r="IY44" s="32"/>
      <c r="IZ44" s="32"/>
      <c r="JA44" s="32"/>
      <c r="JB44" s="32"/>
      <c r="JC44" s="32"/>
      <c r="JD44" s="32"/>
      <c r="JE44" s="32"/>
      <c r="JF44" s="32"/>
      <c r="JG44" s="32"/>
      <c r="JH44" s="32"/>
      <c r="JI44" s="32"/>
      <c r="JJ44" s="32"/>
      <c r="JK44" s="32"/>
      <c r="JL44" s="32"/>
      <c r="JM44" s="32"/>
      <c r="JN44" s="32"/>
      <c r="JO44" s="32"/>
      <c r="JP44" s="32"/>
      <c r="JQ44" s="32"/>
      <c r="JR44" s="32"/>
      <c r="JS44" s="32"/>
      <c r="JT44" s="32"/>
      <c r="JU44" s="32"/>
      <c r="JV44" s="32"/>
      <c r="JW44" s="32"/>
      <c r="JX44" s="32"/>
      <c r="JY44" s="32"/>
      <c r="JZ44" s="32"/>
      <c r="KA44" s="32"/>
      <c r="KB44" s="32"/>
      <c r="KC44" s="32"/>
      <c r="KD44" s="32"/>
      <c r="KE44" s="32"/>
      <c r="KF44" s="32"/>
      <c r="KG44" s="32"/>
      <c r="KH44" s="32"/>
      <c r="KI44" s="32"/>
      <c r="KJ44" s="32"/>
      <c r="KK44" s="32"/>
      <c r="KL44" s="32"/>
      <c r="KM44" s="32"/>
      <c r="KN44" s="32"/>
      <c r="KO44" s="32"/>
      <c r="KP44" s="32"/>
      <c r="KQ44" s="32"/>
      <c r="KR44" s="32"/>
      <c r="KS44" s="32"/>
      <c r="KT44" s="32"/>
      <c r="KU44" s="32"/>
      <c r="KV44" s="32"/>
      <c r="KW44" s="32"/>
      <c r="KX44" s="32"/>
      <c r="KY44" s="32"/>
      <c r="KZ44" s="32"/>
      <c r="LA44" s="32"/>
      <c r="LB44" s="32"/>
      <c r="LC44" s="32"/>
      <c r="LD44" s="32"/>
      <c r="LE44" s="32"/>
      <c r="LF44" s="32"/>
      <c r="LG44" s="32"/>
      <c r="LH44" s="32"/>
      <c r="LI44" s="32"/>
      <c r="LJ44" s="32"/>
      <c r="LK44" s="32"/>
      <c r="LL44" s="32"/>
      <c r="LM44" s="32"/>
      <c r="LN44" s="32"/>
      <c r="LO44" s="32"/>
      <c r="LP44" s="32"/>
      <c r="LQ44" s="32"/>
      <c r="LR44" s="32"/>
      <c r="LS44" s="32"/>
      <c r="LT44" s="32"/>
      <c r="LU44" s="32"/>
      <c r="LV44" s="32"/>
      <c r="LW44" s="32"/>
      <c r="LX44" s="32"/>
      <c r="LY44" s="32"/>
      <c r="LZ44" s="32"/>
      <c r="MA44" s="32"/>
      <c r="MB44" s="32"/>
      <c r="MC44" s="32"/>
      <c r="MD44" s="32"/>
      <c r="ME44" s="32"/>
      <c r="MF44" s="32"/>
      <c r="MG44" s="32"/>
      <c r="MH44" s="32"/>
      <c r="MI44" s="32"/>
      <c r="MJ44" s="32"/>
      <c r="MK44" s="32"/>
      <c r="ML44" s="32"/>
      <c r="MM44" s="32"/>
      <c r="MN44" s="32"/>
      <c r="MO44" s="32"/>
      <c r="MP44" s="32"/>
      <c r="MQ44" s="32"/>
      <c r="MR44" s="32"/>
      <c r="MS44" s="32"/>
      <c r="MT44" s="32"/>
      <c r="MU44" s="32"/>
      <c r="MV44" s="32"/>
      <c r="MW44" s="32"/>
      <c r="MX44" s="32"/>
      <c r="MY44" s="32"/>
      <c r="MZ44" s="32"/>
      <c r="NA44" s="32"/>
      <c r="NB44" s="32"/>
      <c r="NC44" s="32"/>
      <c r="ND44" s="32"/>
      <c r="NE44" s="32"/>
      <c r="NF44" s="32"/>
      <c r="NG44" s="32"/>
      <c r="NH44" s="32"/>
      <c r="NI44" s="32"/>
      <c r="NJ44" s="32"/>
      <c r="NK44" s="32"/>
      <c r="NL44" s="32"/>
      <c r="NM44" s="32"/>
      <c r="NN44" s="32"/>
      <c r="NO44" s="32"/>
      <c r="NP44" s="32"/>
      <c r="NQ44" s="32"/>
      <c r="NR44" s="32"/>
      <c r="NS44" s="32"/>
      <c r="NT44" s="32"/>
      <c r="NU44" s="32"/>
      <c r="NV44" s="32"/>
      <c r="NW44" s="32"/>
      <c r="NX44" s="32"/>
      <c r="NY44" s="32"/>
      <c r="NZ44" s="32"/>
      <c r="OA44" s="32"/>
      <c r="OB44" s="32"/>
      <c r="OC44" s="32"/>
      <c r="OD44" s="32"/>
      <c r="OE44" s="32"/>
      <c r="OF44" s="32"/>
      <c r="OG44" s="32"/>
      <c r="OH44" s="32"/>
      <c r="OI44" s="32"/>
      <c r="OJ44" s="32"/>
      <c r="OK44" s="32"/>
      <c r="OL44" s="32"/>
      <c r="OM44" s="32"/>
      <c r="ON44" s="32"/>
      <c r="OO44" s="32"/>
      <c r="OP44" s="32"/>
      <c r="OQ44" s="32"/>
      <c r="OR44" s="32"/>
      <c r="OS44" s="32"/>
      <c r="OT44" s="32"/>
      <c r="OU44" s="32"/>
      <c r="OV44" s="32"/>
      <c r="OW44" s="32"/>
      <c r="OX44" s="32"/>
      <c r="OY44" s="32"/>
      <c r="OZ44" s="32"/>
      <c r="PA44" s="32"/>
      <c r="PB44" s="32"/>
      <c r="PC44" s="32"/>
      <c r="PD44" s="32"/>
      <c r="PE44" s="32"/>
      <c r="PF44" s="32"/>
      <c r="PG44" s="32"/>
      <c r="PH44" s="32"/>
      <c r="PI44" s="32"/>
      <c r="PJ44" s="32"/>
      <c r="PK44" s="32"/>
      <c r="PL44" s="32"/>
      <c r="PM44" s="32"/>
      <c r="PN44" s="32"/>
      <c r="PO44" s="32"/>
      <c r="PP44" s="32"/>
      <c r="PQ44" s="32"/>
      <c r="PR44" s="32"/>
      <c r="PS44" s="32"/>
      <c r="PT44" s="32"/>
      <c r="PU44" s="32"/>
      <c r="PV44" s="32"/>
      <c r="PW44" s="32"/>
      <c r="PX44" s="32"/>
      <c r="PY44" s="32"/>
      <c r="PZ44" s="32"/>
      <c r="QA44" s="32"/>
      <c r="QB44" s="32"/>
      <c r="QC44" s="32"/>
      <c r="QD44" s="32"/>
      <c r="QE44" s="32"/>
      <c r="QF44" s="32"/>
      <c r="QG44" s="32"/>
      <c r="QH44" s="32"/>
      <c r="QI44" s="32"/>
      <c r="QJ44" s="32"/>
      <c r="QK44" s="32"/>
      <c r="QL44" s="32"/>
      <c r="QM44" s="32"/>
      <c r="QN44" s="32"/>
      <c r="QO44" s="32"/>
      <c r="QP44" s="32"/>
      <c r="QQ44" s="32"/>
      <c r="QR44" s="32"/>
      <c r="QS44" s="32"/>
      <c r="QT44" s="32"/>
      <c r="QU44" s="32"/>
      <c r="QV44" s="32"/>
      <c r="QW44" s="32"/>
      <c r="QX44" s="32"/>
      <c r="QY44" s="32"/>
      <c r="QZ44" s="32"/>
      <c r="RA44" s="32"/>
      <c r="RB44" s="32"/>
      <c r="RC44" s="32"/>
      <c r="RD44" s="32"/>
      <c r="RE44" s="32"/>
      <c r="RF44" s="32"/>
      <c r="RG44" s="32"/>
      <c r="RH44" s="32"/>
      <c r="RI44" s="32"/>
      <c r="RJ44" s="32"/>
      <c r="RK44" s="32"/>
      <c r="RL44" s="32"/>
      <c r="RM44" s="32"/>
      <c r="RN44" s="32"/>
      <c r="RO44" s="32"/>
      <c r="RP44" s="32"/>
      <c r="RQ44" s="32"/>
      <c r="RR44" s="32"/>
      <c r="RS44" s="32"/>
      <c r="RT44" s="32"/>
      <c r="RU44" s="32"/>
      <c r="RV44" s="32"/>
      <c r="RW44" s="32"/>
      <c r="RX44" s="32"/>
      <c r="RY44" s="32"/>
      <c r="RZ44" s="32"/>
      <c r="SA44" s="32"/>
      <c r="SB44" s="32"/>
      <c r="SC44" s="32"/>
      <c r="SD44" s="32"/>
      <c r="SE44" s="32"/>
      <c r="SF44" s="32"/>
      <c r="SG44" s="32"/>
      <c r="SH44" s="32"/>
      <c r="SI44" s="32"/>
      <c r="SJ44" s="32"/>
      <c r="SK44" s="32"/>
      <c r="SL44" s="32"/>
      <c r="SM44" s="32"/>
      <c r="SN44" s="32"/>
      <c r="SO44" s="32"/>
      <c r="SP44" s="32"/>
      <c r="SQ44" s="32"/>
      <c r="SR44" s="32"/>
      <c r="SS44" s="32"/>
      <c r="ST44" s="32"/>
      <c r="SU44" s="32"/>
      <c r="SV44" s="32"/>
      <c r="SW44" s="32"/>
      <c r="SX44" s="32"/>
      <c r="SY44" s="32"/>
      <c r="SZ44" s="32"/>
      <c r="TA44" s="32"/>
      <c r="TB44" s="32"/>
      <c r="TC44" s="32"/>
      <c r="TD44" s="32"/>
      <c r="TE44" s="32"/>
      <c r="TF44" s="32"/>
      <c r="TG44" s="32"/>
      <c r="TH44" s="32"/>
      <c r="TI44" s="32"/>
      <c r="TJ44" s="32"/>
      <c r="TK44" s="32"/>
      <c r="TL44" s="32"/>
      <c r="TM44" s="32"/>
      <c r="TN44" s="32"/>
      <c r="TO44" s="32"/>
      <c r="TP44" s="32"/>
      <c r="TQ44" s="32"/>
      <c r="TR44" s="32"/>
      <c r="TS44" s="32"/>
      <c r="TT44" s="32"/>
      <c r="TU44" s="32"/>
      <c r="TV44" s="32"/>
      <c r="TW44" s="32"/>
      <c r="TX44" s="32"/>
      <c r="TY44" s="32"/>
      <c r="TZ44" s="32"/>
      <c r="UA44" s="32"/>
      <c r="UB44" s="32"/>
      <c r="UC44" s="32"/>
      <c r="UD44" s="32"/>
      <c r="UE44" s="32"/>
      <c r="UF44" s="32"/>
      <c r="UG44" s="32"/>
      <c r="UH44" s="32"/>
      <c r="UI44" s="32"/>
      <c r="UJ44" s="32"/>
      <c r="UK44" s="32"/>
      <c r="UL44" s="32"/>
      <c r="UM44" s="32"/>
      <c r="UN44" s="32"/>
      <c r="UO44" s="32"/>
      <c r="UP44" s="32"/>
      <c r="UQ44" s="32"/>
      <c r="UR44" s="32"/>
      <c r="US44" s="32"/>
      <c r="UT44" s="32"/>
      <c r="UU44" s="32"/>
      <c r="UV44" s="32"/>
      <c r="UW44" s="32"/>
      <c r="UX44" s="32"/>
      <c r="UY44" s="32"/>
      <c r="UZ44" s="32"/>
      <c r="VA44" s="32"/>
      <c r="VB44" s="32"/>
      <c r="VC44" s="32"/>
      <c r="VD44" s="32"/>
      <c r="VE44" s="32"/>
      <c r="VF44" s="32"/>
      <c r="VG44" s="32"/>
      <c r="VH44" s="32"/>
      <c r="VI44" s="32"/>
      <c r="VJ44" s="32"/>
      <c r="VK44" s="32"/>
      <c r="VL44" s="32"/>
      <c r="VM44" s="32"/>
      <c r="VN44" s="32"/>
      <c r="VO44" s="32"/>
      <c r="VP44" s="32"/>
      <c r="VQ44" s="32"/>
      <c r="VR44" s="32"/>
      <c r="VS44" s="32"/>
      <c r="VT44" s="32"/>
      <c r="VU44" s="32"/>
      <c r="VV44" s="32"/>
      <c r="VW44" s="32"/>
      <c r="VX44" s="32"/>
      <c r="VY44" s="32"/>
      <c r="VZ44" s="32"/>
      <c r="WA44" s="32"/>
      <c r="WB44" s="32"/>
      <c r="WC44" s="32"/>
      <c r="WD44" s="32"/>
      <c r="WE44" s="32"/>
      <c r="WF44" s="32"/>
      <c r="WG44" s="32"/>
      <c r="WH44" s="32"/>
      <c r="WI44" s="32"/>
      <c r="WJ44" s="32"/>
      <c r="WK44" s="32"/>
      <c r="WL44" s="32"/>
      <c r="WM44" s="32"/>
      <c r="WN44" s="32"/>
      <c r="WO44" s="32"/>
      <c r="WP44" s="32"/>
      <c r="WQ44" s="32"/>
      <c r="WR44" s="32"/>
      <c r="WS44" s="32"/>
      <c r="WT44" s="32"/>
      <c r="WU44" s="32"/>
      <c r="WV44" s="32"/>
      <c r="WW44" s="32"/>
      <c r="WX44" s="32"/>
      <c r="WY44" s="32"/>
      <c r="WZ44" s="32"/>
      <c r="XA44" s="32"/>
      <c r="XB44" s="32"/>
      <c r="XC44" s="32"/>
      <c r="XD44" s="32"/>
      <c r="XE44" s="32"/>
      <c r="XF44" s="32"/>
      <c r="XG44" s="32"/>
      <c r="XH44" s="32"/>
      <c r="XI44" s="32"/>
      <c r="XJ44" s="32"/>
      <c r="XK44" s="32"/>
      <c r="XL44" s="32"/>
      <c r="XM44" s="32"/>
      <c r="XN44" s="32"/>
      <c r="XO44" s="32"/>
      <c r="XP44" s="32"/>
      <c r="XQ44" s="32"/>
      <c r="XR44" s="32"/>
      <c r="XS44" s="32"/>
      <c r="XT44" s="32"/>
      <c r="XU44" s="32"/>
      <c r="XV44" s="32"/>
      <c r="XW44" s="32"/>
      <c r="XX44" s="32"/>
      <c r="XY44" s="32"/>
      <c r="XZ44" s="32"/>
      <c r="YA44" s="32"/>
      <c r="YB44" s="32"/>
      <c r="YC44" s="32"/>
      <c r="YD44" s="32"/>
      <c r="YE44" s="32"/>
      <c r="YF44" s="32"/>
      <c r="YG44" s="32"/>
      <c r="YH44" s="32"/>
      <c r="YI44" s="32"/>
      <c r="YJ44" s="32"/>
      <c r="YK44" s="32"/>
      <c r="YL44" s="32"/>
      <c r="YM44" s="32"/>
      <c r="YN44" s="32"/>
      <c r="YO44" s="32"/>
      <c r="YP44" s="32"/>
      <c r="YQ44" s="32"/>
      <c r="YR44" s="32"/>
      <c r="YS44" s="32"/>
      <c r="YT44" s="32"/>
      <c r="YU44" s="32"/>
      <c r="YV44" s="32"/>
      <c r="YW44" s="32"/>
      <c r="YX44" s="32"/>
      <c r="YY44" s="32"/>
      <c r="YZ44" s="32"/>
      <c r="ZA44" s="32"/>
      <c r="ZB44" s="32"/>
      <c r="ZC44" s="32"/>
      <c r="ZD44" s="32"/>
      <c r="ZE44" s="32"/>
      <c r="ZF44" s="32"/>
      <c r="ZG44" s="32"/>
      <c r="ZH44" s="32"/>
      <c r="ZI44" s="32"/>
      <c r="ZJ44" s="32"/>
      <c r="ZK44" s="32"/>
      <c r="ZL44" s="32"/>
      <c r="ZM44" s="32"/>
      <c r="ZN44" s="32"/>
      <c r="ZO44" s="32"/>
      <c r="ZP44" s="32"/>
      <c r="ZQ44" s="32"/>
      <c r="ZR44" s="32"/>
      <c r="ZS44" s="32"/>
      <c r="ZT44" s="32"/>
      <c r="ZU44" s="32"/>
      <c r="ZV44" s="32"/>
      <c r="ZW44" s="32"/>
      <c r="ZX44" s="32"/>
      <c r="ZY44" s="32"/>
      <c r="ZZ44" s="32"/>
      <c r="AAA44" s="32"/>
      <c r="AAB44" s="32"/>
      <c r="AAC44" s="32"/>
      <c r="AAD44" s="32"/>
      <c r="AAE44" s="32"/>
      <c r="AAF44" s="32"/>
      <c r="AAG44" s="32"/>
      <c r="AAH44" s="32"/>
      <c r="AAI44" s="32"/>
      <c r="AAJ44" s="32"/>
      <c r="AAK44" s="32"/>
      <c r="AAL44" s="32"/>
      <c r="AAM44" s="32"/>
      <c r="AAN44" s="32"/>
      <c r="AAO44" s="32"/>
      <c r="AAP44" s="32"/>
      <c r="AAQ44" s="32"/>
      <c r="AAR44" s="32"/>
      <c r="AAS44" s="32"/>
      <c r="AAT44" s="32"/>
      <c r="AAU44" s="32"/>
      <c r="AAV44" s="32"/>
      <c r="AAW44" s="32"/>
      <c r="AAX44" s="32"/>
      <c r="AAY44" s="32"/>
      <c r="AAZ44" s="32"/>
      <c r="ABA44" s="32"/>
      <c r="ABB44" s="32"/>
      <c r="ABC44" s="32"/>
      <c r="ABD44" s="32"/>
      <c r="ABE44" s="32"/>
      <c r="ABF44" s="32"/>
      <c r="ABG44" s="32"/>
      <c r="ABH44" s="32"/>
      <c r="ABI44" s="32"/>
      <c r="ABJ44" s="32"/>
      <c r="ABK44" s="32"/>
      <c r="ABL44" s="32"/>
      <c r="ABM44" s="32"/>
      <c r="ABN44" s="32"/>
      <c r="ABO44" s="32"/>
      <c r="ABP44" s="32"/>
      <c r="ABQ44" s="32"/>
      <c r="ABR44" s="32"/>
      <c r="ABS44" s="32"/>
      <c r="ABT44" s="32"/>
      <c r="ABU44" s="32"/>
      <c r="ABV44" s="32"/>
      <c r="ABW44" s="32"/>
      <c r="ABX44" s="32"/>
      <c r="ABY44" s="32"/>
      <c r="ABZ44" s="32"/>
      <c r="ACA44" s="32"/>
      <c r="ACB44" s="32"/>
      <c r="ACC44" s="32"/>
      <c r="ACD44" s="32"/>
      <c r="ACE44" s="32"/>
      <c r="ACF44" s="32"/>
      <c r="ACG44" s="32"/>
      <c r="ACH44" s="32"/>
      <c r="ACI44" s="32"/>
      <c r="ACJ44" s="32"/>
      <c r="ACK44" s="32"/>
      <c r="ACL44" s="32"/>
      <c r="ACM44" s="32"/>
      <c r="ACN44" s="32"/>
      <c r="ACO44" s="32"/>
      <c r="ACP44" s="32"/>
      <c r="ACQ44" s="32"/>
      <c r="ACR44" s="32"/>
      <c r="ACS44" s="32"/>
      <c r="ACT44" s="32"/>
      <c r="ACU44" s="32"/>
      <c r="ACV44" s="32"/>
      <c r="ACW44" s="32"/>
      <c r="ACX44" s="32"/>
      <c r="ACY44" s="32"/>
      <c r="ACZ44" s="32"/>
      <c r="ADA44" s="32"/>
      <c r="ADB44" s="32"/>
      <c r="ADC44" s="32"/>
      <c r="ADD44" s="32"/>
      <c r="ADE44" s="32"/>
      <c r="ADF44" s="32"/>
      <c r="ADG44" s="32"/>
      <c r="ADH44" s="32"/>
      <c r="ADI44" s="32"/>
      <c r="ADJ44" s="32"/>
      <c r="ADK44" s="32"/>
      <c r="ADL44" s="32"/>
      <c r="ADM44" s="32"/>
      <c r="ADN44" s="32"/>
      <c r="ADO44" s="32"/>
      <c r="ADP44" s="32"/>
      <c r="ADQ44" s="32"/>
      <c r="ADR44" s="32"/>
      <c r="ADS44" s="32"/>
      <c r="ADT44" s="32"/>
      <c r="ADU44" s="32"/>
      <c r="ADV44" s="32"/>
      <c r="ADW44" s="32"/>
      <c r="ADX44" s="32"/>
      <c r="ADY44" s="32"/>
      <c r="ADZ44" s="32"/>
      <c r="AEA44" s="32"/>
      <c r="AEB44" s="32"/>
      <c r="AEC44" s="32"/>
      <c r="AED44" s="32"/>
      <c r="AEE44" s="32"/>
      <c r="AEF44" s="32"/>
      <c r="AEG44" s="32"/>
      <c r="AEH44" s="32"/>
      <c r="AEI44" s="32"/>
      <c r="AEJ44" s="32"/>
      <c r="AEK44" s="32"/>
      <c r="AEL44" s="32"/>
      <c r="AEM44" s="32"/>
      <c r="AEN44" s="32"/>
      <c r="AEO44" s="32"/>
      <c r="AEP44" s="32"/>
      <c r="AEQ44" s="32"/>
      <c r="AER44" s="32"/>
      <c r="AES44" s="32"/>
      <c r="AET44" s="32"/>
      <c r="AEU44" s="32"/>
      <c r="AEV44" s="32"/>
      <c r="AEW44" s="32"/>
      <c r="AEX44" s="32"/>
      <c r="AEY44" s="32"/>
      <c r="AEZ44" s="32"/>
      <c r="AFA44" s="32"/>
      <c r="AFB44" s="32"/>
      <c r="AFC44" s="32"/>
      <c r="AFD44" s="32"/>
      <c r="AFE44" s="32"/>
      <c r="AFF44" s="32"/>
      <c r="AFG44" s="32"/>
      <c r="AFH44" s="32"/>
      <c r="AFI44" s="32"/>
      <c r="AFJ44" s="32"/>
      <c r="AFK44" s="32"/>
      <c r="AFL44" s="32"/>
      <c r="AFM44" s="32"/>
    </row>
    <row r="45" spans="1:845" s="62" customFormat="1" ht="17.25" customHeight="1" thickBot="1" x14ac:dyDescent="0.3">
      <c r="A45" s="64"/>
      <c r="C45" s="14"/>
      <c r="D45" s="14"/>
      <c r="E45" s="30" t="s">
        <v>2147</v>
      </c>
      <c r="F45" s="67">
        <v>42781</v>
      </c>
      <c r="G45" s="13" t="s">
        <v>79</v>
      </c>
      <c r="H45" s="30" t="s">
        <v>2168</v>
      </c>
      <c r="I45" s="13" t="s">
        <v>80</v>
      </c>
      <c r="J45" s="13" t="s">
        <v>164</v>
      </c>
      <c r="K45" s="13"/>
      <c r="L45" s="13" t="s">
        <v>1691</v>
      </c>
      <c r="M45" s="30">
        <v>73217793</v>
      </c>
      <c r="N45" s="13" t="s">
        <v>78</v>
      </c>
      <c r="O45" s="13"/>
      <c r="P45" s="13"/>
      <c r="Q45" s="13" t="s">
        <v>71</v>
      </c>
      <c r="R45" s="13" t="s">
        <v>98</v>
      </c>
      <c r="S45" s="13">
        <v>23754599</v>
      </c>
      <c r="T45" s="17"/>
      <c r="U45" s="13" t="s">
        <v>148</v>
      </c>
      <c r="V45" s="13"/>
      <c r="W45" s="35" t="s">
        <v>2169</v>
      </c>
      <c r="X45" s="13" t="s">
        <v>128</v>
      </c>
      <c r="Y45" s="14" t="s">
        <v>124</v>
      </c>
      <c r="Z45" s="15"/>
      <c r="AA45" s="13" t="s">
        <v>88</v>
      </c>
      <c r="AB45" s="13" t="s">
        <v>122</v>
      </c>
      <c r="AC45" s="13"/>
      <c r="AD45" s="13"/>
      <c r="AE45" s="13"/>
      <c r="AF45" s="13"/>
      <c r="AG45" s="13"/>
      <c r="AH45" s="13" t="s">
        <v>98</v>
      </c>
      <c r="AI45" s="36">
        <v>19264737</v>
      </c>
      <c r="AJ45" s="13"/>
      <c r="AK45" s="13"/>
      <c r="AL45" s="13"/>
      <c r="AM45" s="35" t="s">
        <v>2008</v>
      </c>
      <c r="AN45" s="33">
        <v>181</v>
      </c>
      <c r="AO45" s="13" t="s">
        <v>102</v>
      </c>
      <c r="AP45" s="13">
        <v>0</v>
      </c>
      <c r="AQ45" s="13" t="s">
        <v>113</v>
      </c>
      <c r="AR45" s="30">
        <v>0</v>
      </c>
      <c r="AS45" s="13">
        <v>0</v>
      </c>
      <c r="AT45" s="15">
        <v>42781</v>
      </c>
      <c r="AU45" s="15">
        <v>42961</v>
      </c>
      <c r="AV45" s="31"/>
      <c r="AW45" s="39">
        <v>100</v>
      </c>
      <c r="AX45" s="39">
        <v>100</v>
      </c>
      <c r="AY45" s="39">
        <v>100</v>
      </c>
      <c r="AZ45" s="39">
        <v>100</v>
      </c>
      <c r="BA45" s="33" t="s">
        <v>2170</v>
      </c>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c r="IW45" s="32"/>
      <c r="IX45" s="32"/>
      <c r="IY45" s="32"/>
      <c r="IZ45" s="32"/>
      <c r="JA45" s="32"/>
      <c r="JB45" s="32"/>
      <c r="JC45" s="32"/>
      <c r="JD45" s="32"/>
      <c r="JE45" s="32"/>
      <c r="JF45" s="32"/>
      <c r="JG45" s="32"/>
      <c r="JH45" s="32"/>
      <c r="JI45" s="32"/>
      <c r="JJ45" s="32"/>
      <c r="JK45" s="32"/>
      <c r="JL45" s="32"/>
      <c r="JM45" s="32"/>
      <c r="JN45" s="32"/>
      <c r="JO45" s="32"/>
      <c r="JP45" s="32"/>
      <c r="JQ45" s="32"/>
      <c r="JR45" s="32"/>
      <c r="JS45" s="32"/>
      <c r="JT45" s="32"/>
      <c r="JU45" s="32"/>
      <c r="JV45" s="32"/>
      <c r="JW45" s="32"/>
      <c r="JX45" s="32"/>
      <c r="JY45" s="32"/>
      <c r="JZ45" s="32"/>
      <c r="KA45" s="32"/>
      <c r="KB45" s="32"/>
      <c r="KC45" s="32"/>
      <c r="KD45" s="32"/>
      <c r="KE45" s="32"/>
      <c r="KF45" s="32"/>
      <c r="KG45" s="32"/>
      <c r="KH45" s="32"/>
      <c r="KI45" s="32"/>
      <c r="KJ45" s="32"/>
      <c r="KK45" s="32"/>
      <c r="KL45" s="32"/>
      <c r="KM45" s="32"/>
      <c r="KN45" s="32"/>
      <c r="KO45" s="32"/>
      <c r="KP45" s="32"/>
      <c r="KQ45" s="32"/>
      <c r="KR45" s="32"/>
      <c r="KS45" s="32"/>
      <c r="KT45" s="32"/>
      <c r="KU45" s="32"/>
      <c r="KV45" s="32"/>
      <c r="KW45" s="32"/>
      <c r="KX45" s="32"/>
      <c r="KY45" s="32"/>
      <c r="KZ45" s="32"/>
      <c r="LA45" s="32"/>
      <c r="LB45" s="32"/>
      <c r="LC45" s="32"/>
      <c r="LD45" s="32"/>
      <c r="LE45" s="32"/>
      <c r="LF45" s="32"/>
      <c r="LG45" s="32"/>
      <c r="LH45" s="32"/>
      <c r="LI45" s="32"/>
      <c r="LJ45" s="32"/>
      <c r="LK45" s="32"/>
      <c r="LL45" s="32"/>
      <c r="LM45" s="32"/>
      <c r="LN45" s="32"/>
      <c r="LO45" s="32"/>
      <c r="LP45" s="32"/>
      <c r="LQ45" s="32"/>
      <c r="LR45" s="32"/>
      <c r="LS45" s="32"/>
      <c r="LT45" s="32"/>
      <c r="LU45" s="32"/>
      <c r="LV45" s="32"/>
      <c r="LW45" s="32"/>
      <c r="LX45" s="32"/>
      <c r="LY45" s="32"/>
      <c r="LZ45" s="32"/>
      <c r="MA45" s="32"/>
      <c r="MB45" s="32"/>
      <c r="MC45" s="32"/>
      <c r="MD45" s="32"/>
      <c r="ME45" s="32"/>
      <c r="MF45" s="32"/>
      <c r="MG45" s="32"/>
      <c r="MH45" s="32"/>
      <c r="MI45" s="32"/>
      <c r="MJ45" s="32"/>
      <c r="MK45" s="32"/>
      <c r="ML45" s="32"/>
      <c r="MM45" s="32"/>
      <c r="MN45" s="32"/>
      <c r="MO45" s="32"/>
      <c r="MP45" s="32"/>
      <c r="MQ45" s="32"/>
      <c r="MR45" s="32"/>
      <c r="MS45" s="32"/>
      <c r="MT45" s="32"/>
      <c r="MU45" s="32"/>
      <c r="MV45" s="32"/>
      <c r="MW45" s="32"/>
      <c r="MX45" s="32"/>
      <c r="MY45" s="32"/>
      <c r="MZ45" s="32"/>
      <c r="NA45" s="32"/>
      <c r="NB45" s="32"/>
      <c r="NC45" s="32"/>
      <c r="ND45" s="32"/>
      <c r="NE45" s="32"/>
      <c r="NF45" s="32"/>
      <c r="NG45" s="32"/>
      <c r="NH45" s="32"/>
      <c r="NI45" s="32"/>
      <c r="NJ45" s="32"/>
      <c r="NK45" s="32"/>
      <c r="NL45" s="32"/>
      <c r="NM45" s="32"/>
      <c r="NN45" s="32"/>
      <c r="NO45" s="32"/>
      <c r="NP45" s="32"/>
      <c r="NQ45" s="32"/>
      <c r="NR45" s="32"/>
      <c r="NS45" s="32"/>
      <c r="NT45" s="32"/>
      <c r="NU45" s="32"/>
      <c r="NV45" s="32"/>
      <c r="NW45" s="32"/>
      <c r="NX45" s="32"/>
      <c r="NY45" s="32"/>
      <c r="NZ45" s="32"/>
      <c r="OA45" s="32"/>
      <c r="OB45" s="32"/>
      <c r="OC45" s="32"/>
      <c r="OD45" s="32"/>
      <c r="OE45" s="32"/>
      <c r="OF45" s="32"/>
      <c r="OG45" s="32"/>
      <c r="OH45" s="32"/>
      <c r="OI45" s="32"/>
      <c r="OJ45" s="32"/>
      <c r="OK45" s="32"/>
      <c r="OL45" s="32"/>
      <c r="OM45" s="32"/>
      <c r="ON45" s="32"/>
      <c r="OO45" s="32"/>
      <c r="OP45" s="32"/>
      <c r="OQ45" s="32"/>
      <c r="OR45" s="32"/>
      <c r="OS45" s="32"/>
      <c r="OT45" s="32"/>
      <c r="OU45" s="32"/>
      <c r="OV45" s="32"/>
      <c r="OW45" s="32"/>
      <c r="OX45" s="32"/>
      <c r="OY45" s="32"/>
      <c r="OZ45" s="32"/>
      <c r="PA45" s="32"/>
      <c r="PB45" s="32"/>
      <c r="PC45" s="32"/>
      <c r="PD45" s="32"/>
      <c r="PE45" s="32"/>
      <c r="PF45" s="32"/>
      <c r="PG45" s="32"/>
      <c r="PH45" s="32"/>
      <c r="PI45" s="32"/>
      <c r="PJ45" s="32"/>
      <c r="PK45" s="32"/>
      <c r="PL45" s="32"/>
      <c r="PM45" s="32"/>
      <c r="PN45" s="32"/>
      <c r="PO45" s="32"/>
      <c r="PP45" s="32"/>
      <c r="PQ45" s="32"/>
      <c r="PR45" s="32"/>
      <c r="PS45" s="32"/>
      <c r="PT45" s="32"/>
      <c r="PU45" s="32"/>
      <c r="PV45" s="32"/>
      <c r="PW45" s="32"/>
      <c r="PX45" s="32"/>
      <c r="PY45" s="32"/>
      <c r="PZ45" s="32"/>
      <c r="QA45" s="32"/>
      <c r="QB45" s="32"/>
      <c r="QC45" s="32"/>
      <c r="QD45" s="32"/>
      <c r="QE45" s="32"/>
      <c r="QF45" s="32"/>
      <c r="QG45" s="32"/>
      <c r="QH45" s="32"/>
      <c r="QI45" s="32"/>
      <c r="QJ45" s="32"/>
      <c r="QK45" s="32"/>
      <c r="QL45" s="32"/>
      <c r="QM45" s="32"/>
      <c r="QN45" s="32"/>
      <c r="QO45" s="32"/>
      <c r="QP45" s="32"/>
      <c r="QQ45" s="32"/>
      <c r="QR45" s="32"/>
      <c r="QS45" s="32"/>
      <c r="QT45" s="32"/>
      <c r="QU45" s="32"/>
      <c r="QV45" s="32"/>
      <c r="QW45" s="32"/>
      <c r="QX45" s="32"/>
      <c r="QY45" s="32"/>
      <c r="QZ45" s="32"/>
      <c r="RA45" s="32"/>
      <c r="RB45" s="32"/>
      <c r="RC45" s="32"/>
      <c r="RD45" s="32"/>
      <c r="RE45" s="32"/>
      <c r="RF45" s="32"/>
      <c r="RG45" s="32"/>
      <c r="RH45" s="32"/>
      <c r="RI45" s="32"/>
      <c r="RJ45" s="32"/>
      <c r="RK45" s="32"/>
      <c r="RL45" s="32"/>
      <c r="RM45" s="32"/>
      <c r="RN45" s="32"/>
      <c r="RO45" s="32"/>
      <c r="RP45" s="32"/>
      <c r="RQ45" s="32"/>
      <c r="RR45" s="32"/>
      <c r="RS45" s="32"/>
      <c r="RT45" s="32"/>
      <c r="RU45" s="32"/>
      <c r="RV45" s="32"/>
      <c r="RW45" s="32"/>
      <c r="RX45" s="32"/>
      <c r="RY45" s="32"/>
      <c r="RZ45" s="32"/>
      <c r="SA45" s="32"/>
      <c r="SB45" s="32"/>
      <c r="SC45" s="32"/>
      <c r="SD45" s="32"/>
      <c r="SE45" s="32"/>
      <c r="SF45" s="32"/>
      <c r="SG45" s="32"/>
      <c r="SH45" s="32"/>
      <c r="SI45" s="32"/>
      <c r="SJ45" s="32"/>
      <c r="SK45" s="32"/>
      <c r="SL45" s="32"/>
      <c r="SM45" s="32"/>
      <c r="SN45" s="32"/>
      <c r="SO45" s="32"/>
      <c r="SP45" s="32"/>
      <c r="SQ45" s="32"/>
      <c r="SR45" s="32"/>
      <c r="SS45" s="32"/>
      <c r="ST45" s="32"/>
      <c r="SU45" s="32"/>
      <c r="SV45" s="32"/>
      <c r="SW45" s="32"/>
      <c r="SX45" s="32"/>
      <c r="SY45" s="32"/>
      <c r="SZ45" s="32"/>
      <c r="TA45" s="32"/>
      <c r="TB45" s="32"/>
      <c r="TC45" s="32"/>
      <c r="TD45" s="32"/>
      <c r="TE45" s="32"/>
      <c r="TF45" s="32"/>
      <c r="TG45" s="32"/>
      <c r="TH45" s="32"/>
      <c r="TI45" s="32"/>
      <c r="TJ45" s="32"/>
      <c r="TK45" s="32"/>
      <c r="TL45" s="32"/>
      <c r="TM45" s="32"/>
      <c r="TN45" s="32"/>
      <c r="TO45" s="32"/>
      <c r="TP45" s="32"/>
      <c r="TQ45" s="32"/>
      <c r="TR45" s="32"/>
      <c r="TS45" s="32"/>
      <c r="TT45" s="32"/>
      <c r="TU45" s="32"/>
      <c r="TV45" s="32"/>
      <c r="TW45" s="32"/>
      <c r="TX45" s="32"/>
      <c r="TY45" s="32"/>
      <c r="TZ45" s="32"/>
      <c r="UA45" s="32"/>
      <c r="UB45" s="32"/>
      <c r="UC45" s="32"/>
      <c r="UD45" s="32"/>
      <c r="UE45" s="32"/>
      <c r="UF45" s="32"/>
      <c r="UG45" s="32"/>
      <c r="UH45" s="32"/>
      <c r="UI45" s="32"/>
      <c r="UJ45" s="32"/>
      <c r="UK45" s="32"/>
      <c r="UL45" s="32"/>
      <c r="UM45" s="32"/>
      <c r="UN45" s="32"/>
      <c r="UO45" s="32"/>
      <c r="UP45" s="32"/>
      <c r="UQ45" s="32"/>
      <c r="UR45" s="32"/>
      <c r="US45" s="32"/>
      <c r="UT45" s="32"/>
      <c r="UU45" s="32"/>
      <c r="UV45" s="32"/>
      <c r="UW45" s="32"/>
      <c r="UX45" s="32"/>
      <c r="UY45" s="32"/>
      <c r="UZ45" s="32"/>
      <c r="VA45" s="32"/>
      <c r="VB45" s="32"/>
      <c r="VC45" s="32"/>
      <c r="VD45" s="32"/>
      <c r="VE45" s="32"/>
      <c r="VF45" s="32"/>
      <c r="VG45" s="32"/>
      <c r="VH45" s="32"/>
      <c r="VI45" s="32"/>
      <c r="VJ45" s="32"/>
      <c r="VK45" s="32"/>
      <c r="VL45" s="32"/>
      <c r="VM45" s="32"/>
      <c r="VN45" s="32"/>
      <c r="VO45" s="32"/>
      <c r="VP45" s="32"/>
      <c r="VQ45" s="32"/>
      <c r="VR45" s="32"/>
      <c r="VS45" s="32"/>
      <c r="VT45" s="32"/>
      <c r="VU45" s="32"/>
      <c r="VV45" s="32"/>
      <c r="VW45" s="32"/>
      <c r="VX45" s="32"/>
      <c r="VY45" s="32"/>
      <c r="VZ45" s="32"/>
      <c r="WA45" s="32"/>
      <c r="WB45" s="32"/>
      <c r="WC45" s="32"/>
      <c r="WD45" s="32"/>
      <c r="WE45" s="32"/>
      <c r="WF45" s="32"/>
      <c r="WG45" s="32"/>
      <c r="WH45" s="32"/>
      <c r="WI45" s="32"/>
      <c r="WJ45" s="32"/>
      <c r="WK45" s="32"/>
      <c r="WL45" s="32"/>
      <c r="WM45" s="32"/>
      <c r="WN45" s="32"/>
      <c r="WO45" s="32"/>
      <c r="WP45" s="32"/>
      <c r="WQ45" s="32"/>
      <c r="WR45" s="32"/>
      <c r="WS45" s="32"/>
      <c r="WT45" s="32"/>
      <c r="WU45" s="32"/>
      <c r="WV45" s="32"/>
      <c r="WW45" s="32"/>
      <c r="WX45" s="32"/>
      <c r="WY45" s="32"/>
      <c r="WZ45" s="32"/>
      <c r="XA45" s="32"/>
      <c r="XB45" s="32"/>
      <c r="XC45" s="32"/>
      <c r="XD45" s="32"/>
      <c r="XE45" s="32"/>
      <c r="XF45" s="32"/>
      <c r="XG45" s="32"/>
      <c r="XH45" s="32"/>
      <c r="XI45" s="32"/>
      <c r="XJ45" s="32"/>
      <c r="XK45" s="32"/>
      <c r="XL45" s="32"/>
      <c r="XM45" s="32"/>
      <c r="XN45" s="32"/>
      <c r="XO45" s="32"/>
      <c r="XP45" s="32"/>
      <c r="XQ45" s="32"/>
      <c r="XR45" s="32"/>
      <c r="XS45" s="32"/>
      <c r="XT45" s="32"/>
      <c r="XU45" s="32"/>
      <c r="XV45" s="32"/>
      <c r="XW45" s="32"/>
      <c r="XX45" s="32"/>
      <c r="XY45" s="32"/>
      <c r="XZ45" s="32"/>
      <c r="YA45" s="32"/>
      <c r="YB45" s="32"/>
      <c r="YC45" s="32"/>
      <c r="YD45" s="32"/>
      <c r="YE45" s="32"/>
      <c r="YF45" s="32"/>
      <c r="YG45" s="32"/>
      <c r="YH45" s="32"/>
      <c r="YI45" s="32"/>
      <c r="YJ45" s="32"/>
      <c r="YK45" s="32"/>
      <c r="YL45" s="32"/>
      <c r="YM45" s="32"/>
      <c r="YN45" s="32"/>
      <c r="YO45" s="32"/>
      <c r="YP45" s="32"/>
      <c r="YQ45" s="32"/>
      <c r="YR45" s="32"/>
      <c r="YS45" s="32"/>
      <c r="YT45" s="32"/>
      <c r="YU45" s="32"/>
      <c r="YV45" s="32"/>
      <c r="YW45" s="32"/>
      <c r="YX45" s="32"/>
      <c r="YY45" s="32"/>
      <c r="YZ45" s="32"/>
      <c r="ZA45" s="32"/>
      <c r="ZB45" s="32"/>
      <c r="ZC45" s="32"/>
      <c r="ZD45" s="32"/>
      <c r="ZE45" s="32"/>
      <c r="ZF45" s="32"/>
      <c r="ZG45" s="32"/>
      <c r="ZH45" s="32"/>
      <c r="ZI45" s="32"/>
      <c r="ZJ45" s="32"/>
      <c r="ZK45" s="32"/>
      <c r="ZL45" s="32"/>
      <c r="ZM45" s="32"/>
      <c r="ZN45" s="32"/>
      <c r="ZO45" s="32"/>
      <c r="ZP45" s="32"/>
      <c r="ZQ45" s="32"/>
      <c r="ZR45" s="32"/>
      <c r="ZS45" s="32"/>
      <c r="ZT45" s="32"/>
      <c r="ZU45" s="32"/>
      <c r="ZV45" s="32"/>
      <c r="ZW45" s="32"/>
      <c r="ZX45" s="32"/>
      <c r="ZY45" s="32"/>
      <c r="ZZ45" s="32"/>
      <c r="AAA45" s="32"/>
      <c r="AAB45" s="32"/>
      <c r="AAC45" s="32"/>
      <c r="AAD45" s="32"/>
      <c r="AAE45" s="32"/>
      <c r="AAF45" s="32"/>
      <c r="AAG45" s="32"/>
      <c r="AAH45" s="32"/>
      <c r="AAI45" s="32"/>
      <c r="AAJ45" s="32"/>
      <c r="AAK45" s="32"/>
      <c r="AAL45" s="32"/>
      <c r="AAM45" s="32"/>
      <c r="AAN45" s="32"/>
      <c r="AAO45" s="32"/>
      <c r="AAP45" s="32"/>
      <c r="AAQ45" s="32"/>
      <c r="AAR45" s="32"/>
      <c r="AAS45" s="32"/>
      <c r="AAT45" s="32"/>
      <c r="AAU45" s="32"/>
      <c r="AAV45" s="32"/>
      <c r="AAW45" s="32"/>
      <c r="AAX45" s="32"/>
      <c r="AAY45" s="32"/>
      <c r="AAZ45" s="32"/>
      <c r="ABA45" s="32"/>
      <c r="ABB45" s="32"/>
      <c r="ABC45" s="32"/>
      <c r="ABD45" s="32"/>
      <c r="ABE45" s="32"/>
      <c r="ABF45" s="32"/>
      <c r="ABG45" s="32"/>
      <c r="ABH45" s="32"/>
      <c r="ABI45" s="32"/>
      <c r="ABJ45" s="32"/>
      <c r="ABK45" s="32"/>
      <c r="ABL45" s="32"/>
      <c r="ABM45" s="32"/>
      <c r="ABN45" s="32"/>
      <c r="ABO45" s="32"/>
      <c r="ABP45" s="32"/>
      <c r="ABQ45" s="32"/>
      <c r="ABR45" s="32"/>
      <c r="ABS45" s="32"/>
      <c r="ABT45" s="32"/>
      <c r="ABU45" s="32"/>
      <c r="ABV45" s="32"/>
      <c r="ABW45" s="32"/>
      <c r="ABX45" s="32"/>
      <c r="ABY45" s="32"/>
      <c r="ABZ45" s="32"/>
      <c r="ACA45" s="32"/>
      <c r="ACB45" s="32"/>
      <c r="ACC45" s="32"/>
      <c r="ACD45" s="32"/>
      <c r="ACE45" s="32"/>
      <c r="ACF45" s="32"/>
      <c r="ACG45" s="32"/>
      <c r="ACH45" s="32"/>
      <c r="ACI45" s="32"/>
      <c r="ACJ45" s="32"/>
      <c r="ACK45" s="32"/>
      <c r="ACL45" s="32"/>
      <c r="ACM45" s="32"/>
      <c r="ACN45" s="32"/>
      <c r="ACO45" s="32"/>
      <c r="ACP45" s="32"/>
      <c r="ACQ45" s="32"/>
      <c r="ACR45" s="32"/>
      <c r="ACS45" s="32"/>
      <c r="ACT45" s="32"/>
      <c r="ACU45" s="32"/>
      <c r="ACV45" s="32"/>
      <c r="ACW45" s="32"/>
      <c r="ACX45" s="32"/>
      <c r="ACY45" s="32"/>
      <c r="ACZ45" s="32"/>
      <c r="ADA45" s="32"/>
      <c r="ADB45" s="32"/>
      <c r="ADC45" s="32"/>
      <c r="ADD45" s="32"/>
      <c r="ADE45" s="32"/>
      <c r="ADF45" s="32"/>
      <c r="ADG45" s="32"/>
      <c r="ADH45" s="32"/>
      <c r="ADI45" s="32"/>
      <c r="ADJ45" s="32"/>
      <c r="ADK45" s="32"/>
      <c r="ADL45" s="32"/>
      <c r="ADM45" s="32"/>
      <c r="ADN45" s="32"/>
      <c r="ADO45" s="32"/>
      <c r="ADP45" s="32"/>
      <c r="ADQ45" s="32"/>
      <c r="ADR45" s="32"/>
      <c r="ADS45" s="32"/>
      <c r="ADT45" s="32"/>
      <c r="ADU45" s="32"/>
      <c r="ADV45" s="32"/>
      <c r="ADW45" s="32"/>
      <c r="ADX45" s="32"/>
      <c r="ADY45" s="32"/>
      <c r="ADZ45" s="32"/>
      <c r="AEA45" s="32"/>
      <c r="AEB45" s="32"/>
      <c r="AEC45" s="32"/>
      <c r="AED45" s="32"/>
      <c r="AEE45" s="32"/>
      <c r="AEF45" s="32"/>
      <c r="AEG45" s="32"/>
      <c r="AEH45" s="32"/>
      <c r="AEI45" s="32"/>
      <c r="AEJ45" s="32"/>
      <c r="AEK45" s="32"/>
      <c r="AEL45" s="32"/>
      <c r="AEM45" s="32"/>
      <c r="AEN45" s="32"/>
      <c r="AEO45" s="32"/>
      <c r="AEP45" s="32"/>
      <c r="AEQ45" s="32"/>
      <c r="AER45" s="32"/>
      <c r="AES45" s="32"/>
      <c r="AET45" s="32"/>
      <c r="AEU45" s="32"/>
      <c r="AEV45" s="32"/>
      <c r="AEW45" s="32"/>
      <c r="AEX45" s="32"/>
      <c r="AEY45" s="32"/>
      <c r="AEZ45" s="32"/>
      <c r="AFA45" s="32"/>
      <c r="AFB45" s="32"/>
      <c r="AFC45" s="32"/>
      <c r="AFD45" s="32"/>
      <c r="AFE45" s="32"/>
      <c r="AFF45" s="32"/>
      <c r="AFG45" s="32"/>
      <c r="AFH45" s="32"/>
      <c r="AFI45" s="32"/>
      <c r="AFJ45" s="32"/>
      <c r="AFK45" s="32"/>
      <c r="AFL45" s="32"/>
      <c r="AFM45" s="32"/>
    </row>
    <row r="46" spans="1:845" s="62" customFormat="1" ht="17.25" customHeight="1" thickBot="1" x14ac:dyDescent="0.3">
      <c r="A46" s="64"/>
      <c r="C46" s="14"/>
      <c r="D46" s="14"/>
      <c r="E46" s="30" t="s">
        <v>2148</v>
      </c>
      <c r="F46" s="67">
        <v>42725</v>
      </c>
      <c r="G46" s="13" t="s">
        <v>79</v>
      </c>
      <c r="H46" s="30" t="s">
        <v>2171</v>
      </c>
      <c r="I46" s="30" t="s">
        <v>105</v>
      </c>
      <c r="J46" s="30" t="s">
        <v>94</v>
      </c>
      <c r="K46" s="30"/>
      <c r="L46" s="30" t="s">
        <v>1228</v>
      </c>
      <c r="M46" s="30">
        <v>25076064325</v>
      </c>
      <c r="N46" s="30" t="s">
        <v>78</v>
      </c>
      <c r="O46" s="30"/>
      <c r="P46" s="30"/>
      <c r="Q46" s="30" t="s">
        <v>97</v>
      </c>
      <c r="R46" s="30" t="s">
        <v>72</v>
      </c>
      <c r="S46" s="13"/>
      <c r="T46" s="16">
        <v>901034681</v>
      </c>
      <c r="U46" s="30" t="s">
        <v>70</v>
      </c>
      <c r="V46" s="30"/>
      <c r="W46" s="35" t="s">
        <v>2172</v>
      </c>
      <c r="X46" s="30" t="s">
        <v>73</v>
      </c>
      <c r="Y46" s="30" t="s">
        <v>229</v>
      </c>
      <c r="Z46" s="31">
        <v>42725</v>
      </c>
      <c r="AA46" s="30" t="s">
        <v>88</v>
      </c>
      <c r="AB46" s="30" t="s">
        <v>122</v>
      </c>
      <c r="AC46" s="30"/>
      <c r="AD46" s="30"/>
      <c r="AE46" s="30"/>
      <c r="AF46" s="30"/>
      <c r="AG46" s="30"/>
      <c r="AH46" s="30" t="s">
        <v>98</v>
      </c>
      <c r="AI46" s="36">
        <v>19321429</v>
      </c>
      <c r="AJ46" s="30"/>
      <c r="AK46" s="30"/>
      <c r="AL46" s="30"/>
      <c r="AM46" s="35" t="s">
        <v>2007</v>
      </c>
      <c r="AN46" s="33">
        <v>587</v>
      </c>
      <c r="AO46" s="30" t="s">
        <v>102</v>
      </c>
      <c r="AP46" s="30">
        <v>0</v>
      </c>
      <c r="AQ46" s="30" t="s">
        <v>113</v>
      </c>
      <c r="AR46" s="30">
        <v>0</v>
      </c>
      <c r="AS46" s="30">
        <v>0</v>
      </c>
      <c r="AT46" s="15">
        <v>42725</v>
      </c>
      <c r="AU46" s="15">
        <v>43312</v>
      </c>
      <c r="AV46" s="31"/>
      <c r="AW46" s="39">
        <v>16</v>
      </c>
      <c r="AX46" s="39">
        <v>14</v>
      </c>
      <c r="AY46" s="39">
        <v>30</v>
      </c>
      <c r="AZ46" s="39">
        <v>30</v>
      </c>
      <c r="BA46" s="33" t="s">
        <v>2173</v>
      </c>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c r="JW46" s="32"/>
      <c r="JX46" s="32"/>
      <c r="JY46" s="32"/>
      <c r="JZ46" s="32"/>
      <c r="KA46" s="32"/>
      <c r="KB46" s="32"/>
      <c r="KC46" s="32"/>
      <c r="KD46" s="32"/>
      <c r="KE46" s="32"/>
      <c r="KF46" s="32"/>
      <c r="KG46" s="32"/>
      <c r="KH46" s="32"/>
      <c r="KI46" s="32"/>
      <c r="KJ46" s="32"/>
      <c r="KK46" s="32"/>
      <c r="KL46" s="32"/>
      <c r="KM46" s="32"/>
      <c r="KN46" s="32"/>
      <c r="KO46" s="32"/>
      <c r="KP46" s="32"/>
      <c r="KQ46" s="32"/>
      <c r="KR46" s="32"/>
      <c r="KS46" s="32"/>
      <c r="KT46" s="32"/>
      <c r="KU46" s="32"/>
      <c r="KV46" s="32"/>
      <c r="KW46" s="32"/>
      <c r="KX46" s="32"/>
      <c r="KY46" s="32"/>
      <c r="KZ46" s="32"/>
      <c r="LA46" s="32"/>
      <c r="LB46" s="32"/>
      <c r="LC46" s="32"/>
      <c r="LD46" s="32"/>
      <c r="LE46" s="32"/>
      <c r="LF46" s="32"/>
      <c r="LG46" s="32"/>
      <c r="LH46" s="32"/>
      <c r="LI46" s="32"/>
      <c r="LJ46" s="32"/>
      <c r="LK46" s="32"/>
      <c r="LL46" s="32"/>
      <c r="LM46" s="32"/>
      <c r="LN46" s="32"/>
      <c r="LO46" s="32"/>
      <c r="LP46" s="32"/>
      <c r="LQ46" s="32"/>
      <c r="LR46" s="32"/>
      <c r="LS46" s="32"/>
      <c r="LT46" s="32"/>
      <c r="LU46" s="32"/>
      <c r="LV46" s="32"/>
      <c r="LW46" s="32"/>
      <c r="LX46" s="32"/>
      <c r="LY46" s="32"/>
      <c r="LZ46" s="32"/>
      <c r="MA46" s="32"/>
      <c r="MB46" s="32"/>
      <c r="MC46" s="32"/>
      <c r="MD46" s="32"/>
      <c r="ME46" s="32"/>
      <c r="MF46" s="32"/>
      <c r="MG46" s="32"/>
      <c r="MH46" s="32"/>
      <c r="MI46" s="32"/>
      <c r="MJ46" s="32"/>
      <c r="MK46" s="32"/>
      <c r="ML46" s="32"/>
      <c r="MM46" s="32"/>
      <c r="MN46" s="32"/>
      <c r="MO46" s="32"/>
      <c r="MP46" s="32"/>
      <c r="MQ46" s="32"/>
      <c r="MR46" s="32"/>
      <c r="MS46" s="32"/>
      <c r="MT46" s="32"/>
      <c r="MU46" s="32"/>
      <c r="MV46" s="32"/>
      <c r="MW46" s="32"/>
      <c r="MX46" s="32"/>
      <c r="MY46" s="32"/>
      <c r="MZ46" s="32"/>
      <c r="NA46" s="32"/>
      <c r="NB46" s="32"/>
      <c r="NC46" s="32"/>
      <c r="ND46" s="32"/>
      <c r="NE46" s="32"/>
      <c r="NF46" s="32"/>
      <c r="NG46" s="32"/>
      <c r="NH46" s="32"/>
      <c r="NI46" s="32"/>
      <c r="NJ46" s="32"/>
      <c r="NK46" s="32"/>
      <c r="NL46" s="32"/>
      <c r="NM46" s="32"/>
      <c r="NN46" s="32"/>
      <c r="NO46" s="32"/>
      <c r="NP46" s="32"/>
      <c r="NQ46" s="32"/>
      <c r="NR46" s="32"/>
      <c r="NS46" s="32"/>
      <c r="NT46" s="32"/>
      <c r="NU46" s="32"/>
      <c r="NV46" s="32"/>
      <c r="NW46" s="32"/>
      <c r="NX46" s="32"/>
      <c r="NY46" s="32"/>
      <c r="NZ46" s="32"/>
      <c r="OA46" s="32"/>
      <c r="OB46" s="32"/>
      <c r="OC46" s="32"/>
      <c r="OD46" s="32"/>
      <c r="OE46" s="32"/>
      <c r="OF46" s="32"/>
      <c r="OG46" s="32"/>
      <c r="OH46" s="32"/>
      <c r="OI46" s="32"/>
      <c r="OJ46" s="32"/>
      <c r="OK46" s="32"/>
      <c r="OL46" s="32"/>
      <c r="OM46" s="32"/>
      <c r="ON46" s="32"/>
      <c r="OO46" s="32"/>
      <c r="OP46" s="32"/>
      <c r="OQ46" s="32"/>
      <c r="OR46" s="32"/>
      <c r="OS46" s="32"/>
      <c r="OT46" s="32"/>
      <c r="OU46" s="32"/>
      <c r="OV46" s="32"/>
      <c r="OW46" s="32"/>
      <c r="OX46" s="32"/>
      <c r="OY46" s="32"/>
      <c r="OZ46" s="32"/>
      <c r="PA46" s="32"/>
      <c r="PB46" s="32"/>
      <c r="PC46" s="32"/>
      <c r="PD46" s="32"/>
      <c r="PE46" s="32"/>
      <c r="PF46" s="32"/>
      <c r="PG46" s="32"/>
      <c r="PH46" s="32"/>
      <c r="PI46" s="32"/>
      <c r="PJ46" s="32"/>
      <c r="PK46" s="32"/>
      <c r="PL46" s="32"/>
      <c r="PM46" s="32"/>
      <c r="PN46" s="32"/>
      <c r="PO46" s="32"/>
      <c r="PP46" s="32"/>
      <c r="PQ46" s="32"/>
      <c r="PR46" s="32"/>
      <c r="PS46" s="32"/>
      <c r="PT46" s="32"/>
      <c r="PU46" s="32"/>
      <c r="PV46" s="32"/>
      <c r="PW46" s="32"/>
      <c r="PX46" s="32"/>
      <c r="PY46" s="32"/>
      <c r="PZ46" s="32"/>
      <c r="QA46" s="32"/>
      <c r="QB46" s="32"/>
      <c r="QC46" s="32"/>
      <c r="QD46" s="32"/>
      <c r="QE46" s="32"/>
      <c r="QF46" s="32"/>
      <c r="QG46" s="32"/>
      <c r="QH46" s="32"/>
      <c r="QI46" s="32"/>
      <c r="QJ46" s="32"/>
      <c r="QK46" s="32"/>
      <c r="QL46" s="32"/>
      <c r="QM46" s="32"/>
      <c r="QN46" s="32"/>
      <c r="QO46" s="32"/>
      <c r="QP46" s="32"/>
      <c r="QQ46" s="32"/>
      <c r="QR46" s="32"/>
      <c r="QS46" s="32"/>
      <c r="QT46" s="32"/>
      <c r="QU46" s="32"/>
      <c r="QV46" s="32"/>
      <c r="QW46" s="32"/>
      <c r="QX46" s="32"/>
      <c r="QY46" s="32"/>
      <c r="QZ46" s="32"/>
      <c r="RA46" s="32"/>
      <c r="RB46" s="32"/>
      <c r="RC46" s="32"/>
      <c r="RD46" s="32"/>
      <c r="RE46" s="32"/>
      <c r="RF46" s="32"/>
      <c r="RG46" s="32"/>
      <c r="RH46" s="32"/>
      <c r="RI46" s="32"/>
      <c r="RJ46" s="32"/>
      <c r="RK46" s="32"/>
      <c r="RL46" s="32"/>
      <c r="RM46" s="32"/>
      <c r="RN46" s="32"/>
      <c r="RO46" s="32"/>
      <c r="RP46" s="32"/>
      <c r="RQ46" s="32"/>
      <c r="RR46" s="32"/>
      <c r="RS46" s="32"/>
      <c r="RT46" s="32"/>
      <c r="RU46" s="32"/>
      <c r="RV46" s="32"/>
      <c r="RW46" s="32"/>
      <c r="RX46" s="32"/>
      <c r="RY46" s="32"/>
      <c r="RZ46" s="32"/>
      <c r="SA46" s="32"/>
      <c r="SB46" s="32"/>
      <c r="SC46" s="32"/>
      <c r="SD46" s="32"/>
      <c r="SE46" s="32"/>
      <c r="SF46" s="32"/>
      <c r="SG46" s="32"/>
      <c r="SH46" s="32"/>
      <c r="SI46" s="32"/>
      <c r="SJ46" s="32"/>
      <c r="SK46" s="32"/>
      <c r="SL46" s="32"/>
      <c r="SM46" s="32"/>
      <c r="SN46" s="32"/>
      <c r="SO46" s="32"/>
      <c r="SP46" s="32"/>
      <c r="SQ46" s="32"/>
      <c r="SR46" s="32"/>
      <c r="SS46" s="32"/>
      <c r="ST46" s="32"/>
      <c r="SU46" s="32"/>
      <c r="SV46" s="32"/>
      <c r="SW46" s="32"/>
      <c r="SX46" s="32"/>
      <c r="SY46" s="32"/>
      <c r="SZ46" s="32"/>
      <c r="TA46" s="32"/>
      <c r="TB46" s="32"/>
      <c r="TC46" s="32"/>
      <c r="TD46" s="32"/>
      <c r="TE46" s="32"/>
      <c r="TF46" s="32"/>
      <c r="TG46" s="32"/>
      <c r="TH46" s="32"/>
      <c r="TI46" s="32"/>
      <c r="TJ46" s="32"/>
      <c r="TK46" s="32"/>
      <c r="TL46" s="32"/>
      <c r="TM46" s="32"/>
      <c r="TN46" s="32"/>
      <c r="TO46" s="32"/>
      <c r="TP46" s="32"/>
      <c r="TQ46" s="32"/>
      <c r="TR46" s="32"/>
      <c r="TS46" s="32"/>
      <c r="TT46" s="32"/>
      <c r="TU46" s="32"/>
      <c r="TV46" s="32"/>
      <c r="TW46" s="32"/>
      <c r="TX46" s="32"/>
      <c r="TY46" s="32"/>
      <c r="TZ46" s="32"/>
      <c r="UA46" s="32"/>
      <c r="UB46" s="32"/>
      <c r="UC46" s="32"/>
      <c r="UD46" s="32"/>
      <c r="UE46" s="32"/>
      <c r="UF46" s="32"/>
      <c r="UG46" s="32"/>
      <c r="UH46" s="32"/>
      <c r="UI46" s="32"/>
      <c r="UJ46" s="32"/>
      <c r="UK46" s="32"/>
      <c r="UL46" s="32"/>
      <c r="UM46" s="32"/>
      <c r="UN46" s="32"/>
      <c r="UO46" s="32"/>
      <c r="UP46" s="32"/>
      <c r="UQ46" s="32"/>
      <c r="UR46" s="32"/>
      <c r="US46" s="32"/>
      <c r="UT46" s="32"/>
      <c r="UU46" s="32"/>
      <c r="UV46" s="32"/>
      <c r="UW46" s="32"/>
      <c r="UX46" s="32"/>
      <c r="UY46" s="32"/>
      <c r="UZ46" s="32"/>
      <c r="VA46" s="32"/>
      <c r="VB46" s="32"/>
      <c r="VC46" s="32"/>
      <c r="VD46" s="32"/>
      <c r="VE46" s="32"/>
      <c r="VF46" s="32"/>
      <c r="VG46" s="32"/>
      <c r="VH46" s="32"/>
      <c r="VI46" s="32"/>
      <c r="VJ46" s="32"/>
      <c r="VK46" s="32"/>
      <c r="VL46" s="32"/>
      <c r="VM46" s="32"/>
      <c r="VN46" s="32"/>
      <c r="VO46" s="32"/>
      <c r="VP46" s="32"/>
      <c r="VQ46" s="32"/>
      <c r="VR46" s="32"/>
      <c r="VS46" s="32"/>
      <c r="VT46" s="32"/>
      <c r="VU46" s="32"/>
      <c r="VV46" s="32"/>
      <c r="VW46" s="32"/>
      <c r="VX46" s="32"/>
      <c r="VY46" s="32"/>
      <c r="VZ46" s="32"/>
      <c r="WA46" s="32"/>
      <c r="WB46" s="32"/>
      <c r="WC46" s="32"/>
      <c r="WD46" s="32"/>
      <c r="WE46" s="32"/>
      <c r="WF46" s="32"/>
      <c r="WG46" s="32"/>
      <c r="WH46" s="32"/>
      <c r="WI46" s="32"/>
      <c r="WJ46" s="32"/>
      <c r="WK46" s="32"/>
      <c r="WL46" s="32"/>
      <c r="WM46" s="32"/>
      <c r="WN46" s="32"/>
      <c r="WO46" s="32"/>
      <c r="WP46" s="32"/>
      <c r="WQ46" s="32"/>
      <c r="WR46" s="32"/>
      <c r="WS46" s="32"/>
      <c r="WT46" s="32"/>
      <c r="WU46" s="32"/>
      <c r="WV46" s="32"/>
      <c r="WW46" s="32"/>
      <c r="WX46" s="32"/>
      <c r="WY46" s="32"/>
      <c r="WZ46" s="32"/>
      <c r="XA46" s="32"/>
      <c r="XB46" s="32"/>
      <c r="XC46" s="32"/>
      <c r="XD46" s="32"/>
      <c r="XE46" s="32"/>
      <c r="XF46" s="32"/>
      <c r="XG46" s="32"/>
      <c r="XH46" s="32"/>
      <c r="XI46" s="32"/>
      <c r="XJ46" s="32"/>
      <c r="XK46" s="32"/>
      <c r="XL46" s="32"/>
      <c r="XM46" s="32"/>
      <c r="XN46" s="32"/>
      <c r="XO46" s="32"/>
      <c r="XP46" s="32"/>
      <c r="XQ46" s="32"/>
      <c r="XR46" s="32"/>
      <c r="XS46" s="32"/>
      <c r="XT46" s="32"/>
      <c r="XU46" s="32"/>
      <c r="XV46" s="32"/>
      <c r="XW46" s="32"/>
      <c r="XX46" s="32"/>
      <c r="XY46" s="32"/>
      <c r="XZ46" s="32"/>
      <c r="YA46" s="32"/>
      <c r="YB46" s="32"/>
      <c r="YC46" s="32"/>
      <c r="YD46" s="32"/>
      <c r="YE46" s="32"/>
      <c r="YF46" s="32"/>
      <c r="YG46" s="32"/>
      <c r="YH46" s="32"/>
      <c r="YI46" s="32"/>
      <c r="YJ46" s="32"/>
      <c r="YK46" s="32"/>
      <c r="YL46" s="32"/>
      <c r="YM46" s="32"/>
      <c r="YN46" s="32"/>
      <c r="YO46" s="32"/>
      <c r="YP46" s="32"/>
      <c r="YQ46" s="32"/>
      <c r="YR46" s="32"/>
      <c r="YS46" s="32"/>
      <c r="YT46" s="32"/>
      <c r="YU46" s="32"/>
      <c r="YV46" s="32"/>
      <c r="YW46" s="32"/>
      <c r="YX46" s="32"/>
      <c r="YY46" s="32"/>
      <c r="YZ46" s="32"/>
      <c r="ZA46" s="32"/>
      <c r="ZB46" s="32"/>
      <c r="ZC46" s="32"/>
      <c r="ZD46" s="32"/>
      <c r="ZE46" s="32"/>
      <c r="ZF46" s="32"/>
      <c r="ZG46" s="32"/>
      <c r="ZH46" s="32"/>
      <c r="ZI46" s="32"/>
      <c r="ZJ46" s="32"/>
      <c r="ZK46" s="32"/>
      <c r="ZL46" s="32"/>
      <c r="ZM46" s="32"/>
      <c r="ZN46" s="32"/>
      <c r="ZO46" s="32"/>
      <c r="ZP46" s="32"/>
      <c r="ZQ46" s="32"/>
      <c r="ZR46" s="32"/>
      <c r="ZS46" s="32"/>
      <c r="ZT46" s="32"/>
      <c r="ZU46" s="32"/>
      <c r="ZV46" s="32"/>
      <c r="ZW46" s="32"/>
      <c r="ZX46" s="32"/>
      <c r="ZY46" s="32"/>
      <c r="ZZ46" s="32"/>
      <c r="AAA46" s="32"/>
      <c r="AAB46" s="32"/>
      <c r="AAC46" s="32"/>
      <c r="AAD46" s="32"/>
      <c r="AAE46" s="32"/>
      <c r="AAF46" s="32"/>
      <c r="AAG46" s="32"/>
      <c r="AAH46" s="32"/>
      <c r="AAI46" s="32"/>
      <c r="AAJ46" s="32"/>
      <c r="AAK46" s="32"/>
      <c r="AAL46" s="32"/>
      <c r="AAM46" s="32"/>
      <c r="AAN46" s="32"/>
      <c r="AAO46" s="32"/>
      <c r="AAP46" s="32"/>
      <c r="AAQ46" s="32"/>
      <c r="AAR46" s="32"/>
      <c r="AAS46" s="32"/>
      <c r="AAT46" s="32"/>
      <c r="AAU46" s="32"/>
      <c r="AAV46" s="32"/>
      <c r="AAW46" s="32"/>
      <c r="AAX46" s="32"/>
      <c r="AAY46" s="32"/>
      <c r="AAZ46" s="32"/>
      <c r="ABA46" s="32"/>
      <c r="ABB46" s="32"/>
      <c r="ABC46" s="32"/>
      <c r="ABD46" s="32"/>
      <c r="ABE46" s="32"/>
      <c r="ABF46" s="32"/>
      <c r="ABG46" s="32"/>
      <c r="ABH46" s="32"/>
      <c r="ABI46" s="32"/>
      <c r="ABJ46" s="32"/>
      <c r="ABK46" s="32"/>
      <c r="ABL46" s="32"/>
      <c r="ABM46" s="32"/>
      <c r="ABN46" s="32"/>
      <c r="ABO46" s="32"/>
      <c r="ABP46" s="32"/>
      <c r="ABQ46" s="32"/>
      <c r="ABR46" s="32"/>
      <c r="ABS46" s="32"/>
      <c r="ABT46" s="32"/>
      <c r="ABU46" s="32"/>
      <c r="ABV46" s="32"/>
      <c r="ABW46" s="32"/>
      <c r="ABX46" s="32"/>
      <c r="ABY46" s="32"/>
      <c r="ABZ46" s="32"/>
      <c r="ACA46" s="32"/>
      <c r="ACB46" s="32"/>
      <c r="ACC46" s="32"/>
      <c r="ACD46" s="32"/>
      <c r="ACE46" s="32"/>
      <c r="ACF46" s="32"/>
      <c r="ACG46" s="32"/>
      <c r="ACH46" s="32"/>
      <c r="ACI46" s="32"/>
      <c r="ACJ46" s="32"/>
      <c r="ACK46" s="32"/>
      <c r="ACL46" s="32"/>
      <c r="ACM46" s="32"/>
      <c r="ACN46" s="32"/>
      <c r="ACO46" s="32"/>
      <c r="ACP46" s="32"/>
      <c r="ACQ46" s="32"/>
      <c r="ACR46" s="32"/>
      <c r="ACS46" s="32"/>
      <c r="ACT46" s="32"/>
      <c r="ACU46" s="32"/>
      <c r="ACV46" s="32"/>
      <c r="ACW46" s="32"/>
      <c r="ACX46" s="32"/>
      <c r="ACY46" s="32"/>
      <c r="ACZ46" s="32"/>
      <c r="ADA46" s="32"/>
      <c r="ADB46" s="32"/>
      <c r="ADC46" s="32"/>
      <c r="ADD46" s="32"/>
      <c r="ADE46" s="32"/>
      <c r="ADF46" s="32"/>
      <c r="ADG46" s="32"/>
      <c r="ADH46" s="32"/>
      <c r="ADI46" s="32"/>
      <c r="ADJ46" s="32"/>
      <c r="ADK46" s="32"/>
      <c r="ADL46" s="32"/>
      <c r="ADM46" s="32"/>
      <c r="ADN46" s="32"/>
      <c r="ADO46" s="32"/>
      <c r="ADP46" s="32"/>
      <c r="ADQ46" s="32"/>
      <c r="ADR46" s="32"/>
      <c r="ADS46" s="32"/>
      <c r="ADT46" s="32"/>
      <c r="ADU46" s="32"/>
      <c r="ADV46" s="32"/>
      <c r="ADW46" s="32"/>
      <c r="ADX46" s="32"/>
      <c r="ADY46" s="32"/>
      <c r="ADZ46" s="32"/>
      <c r="AEA46" s="32"/>
      <c r="AEB46" s="32"/>
      <c r="AEC46" s="32"/>
      <c r="AED46" s="32"/>
      <c r="AEE46" s="32"/>
      <c r="AEF46" s="32"/>
      <c r="AEG46" s="32"/>
      <c r="AEH46" s="32"/>
      <c r="AEI46" s="32"/>
      <c r="AEJ46" s="32"/>
      <c r="AEK46" s="32"/>
      <c r="AEL46" s="32"/>
      <c r="AEM46" s="32"/>
      <c r="AEN46" s="32"/>
      <c r="AEO46" s="32"/>
      <c r="AEP46" s="32"/>
      <c r="AEQ46" s="32"/>
      <c r="AER46" s="32"/>
      <c r="AES46" s="32"/>
      <c r="AET46" s="32"/>
      <c r="AEU46" s="32"/>
      <c r="AEV46" s="32"/>
      <c r="AEW46" s="32"/>
      <c r="AEX46" s="32"/>
      <c r="AEY46" s="32"/>
      <c r="AEZ46" s="32"/>
      <c r="AFA46" s="32"/>
      <c r="AFB46" s="32"/>
      <c r="AFC46" s="32"/>
      <c r="AFD46" s="32"/>
      <c r="AFE46" s="32"/>
      <c r="AFF46" s="32"/>
      <c r="AFG46" s="32"/>
      <c r="AFH46" s="32"/>
      <c r="AFI46" s="32"/>
      <c r="AFJ46" s="32"/>
      <c r="AFK46" s="32"/>
      <c r="AFL46" s="32"/>
      <c r="AFM46" s="32"/>
    </row>
    <row r="47" spans="1:845" s="62" customFormat="1" ht="17.25" customHeight="1" thickBot="1" x14ac:dyDescent="0.3">
      <c r="A47" s="64"/>
      <c r="C47" s="14"/>
      <c r="D47" s="14"/>
      <c r="E47" s="30" t="s">
        <v>2149</v>
      </c>
      <c r="F47" s="67">
        <v>42725</v>
      </c>
      <c r="G47" s="13" t="s">
        <v>79</v>
      </c>
      <c r="H47" s="30" t="s">
        <v>2174</v>
      </c>
      <c r="I47" s="30" t="s">
        <v>115</v>
      </c>
      <c r="J47" s="30" t="s">
        <v>164</v>
      </c>
      <c r="K47" s="30"/>
      <c r="L47" s="30" t="s">
        <v>1588</v>
      </c>
      <c r="M47" s="30">
        <v>66999978</v>
      </c>
      <c r="N47" s="30" t="s">
        <v>78</v>
      </c>
      <c r="O47" s="30"/>
      <c r="P47" s="30"/>
      <c r="Q47" s="30" t="s">
        <v>84</v>
      </c>
      <c r="R47" s="30" t="s">
        <v>72</v>
      </c>
      <c r="S47" s="13"/>
      <c r="T47" s="16">
        <v>900152368</v>
      </c>
      <c r="U47" s="30" t="s">
        <v>83</v>
      </c>
      <c r="V47" s="30"/>
      <c r="W47" s="35" t="s">
        <v>2039</v>
      </c>
      <c r="X47" s="30" t="s">
        <v>73</v>
      </c>
      <c r="Y47" s="30" t="s">
        <v>229</v>
      </c>
      <c r="Z47" s="31">
        <v>42726</v>
      </c>
      <c r="AA47" s="30" t="s">
        <v>88</v>
      </c>
      <c r="AB47" s="30" t="s">
        <v>122</v>
      </c>
      <c r="AC47" s="30"/>
      <c r="AD47" s="30"/>
      <c r="AE47" s="30"/>
      <c r="AF47" s="30"/>
      <c r="AG47" s="30"/>
      <c r="AH47" s="30" t="s">
        <v>98</v>
      </c>
      <c r="AI47" s="36">
        <v>19422141</v>
      </c>
      <c r="AJ47" s="30"/>
      <c r="AK47" s="30"/>
      <c r="AL47" s="30"/>
      <c r="AM47" s="35" t="s">
        <v>2037</v>
      </c>
      <c r="AN47" s="33">
        <v>150</v>
      </c>
      <c r="AO47" s="30" t="s">
        <v>102</v>
      </c>
      <c r="AP47" s="30">
        <v>0</v>
      </c>
      <c r="AQ47" s="30" t="s">
        <v>91</v>
      </c>
      <c r="AR47" s="30">
        <v>0</v>
      </c>
      <c r="AS47" s="30">
        <v>0</v>
      </c>
      <c r="AT47" s="15">
        <v>42725</v>
      </c>
      <c r="AU47" s="15">
        <v>42969</v>
      </c>
      <c r="AV47" s="31"/>
      <c r="AW47" s="39">
        <v>75</v>
      </c>
      <c r="AX47" s="39">
        <v>1</v>
      </c>
      <c r="AY47" s="39">
        <v>75</v>
      </c>
      <c r="AZ47" s="39">
        <v>0</v>
      </c>
      <c r="BA47" s="33"/>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c r="IW47" s="32"/>
      <c r="IX47" s="32"/>
      <c r="IY47" s="32"/>
      <c r="IZ47" s="32"/>
      <c r="JA47" s="32"/>
      <c r="JB47" s="32"/>
      <c r="JC47" s="32"/>
      <c r="JD47" s="32"/>
      <c r="JE47" s="32"/>
      <c r="JF47" s="32"/>
      <c r="JG47" s="32"/>
      <c r="JH47" s="32"/>
      <c r="JI47" s="32"/>
      <c r="JJ47" s="32"/>
      <c r="JK47" s="32"/>
      <c r="JL47" s="32"/>
      <c r="JM47" s="32"/>
      <c r="JN47" s="32"/>
      <c r="JO47" s="32"/>
      <c r="JP47" s="32"/>
      <c r="JQ47" s="32"/>
      <c r="JR47" s="32"/>
      <c r="JS47" s="32"/>
      <c r="JT47" s="32"/>
      <c r="JU47" s="32"/>
      <c r="JV47" s="32"/>
      <c r="JW47" s="32"/>
      <c r="JX47" s="32"/>
      <c r="JY47" s="32"/>
      <c r="JZ47" s="32"/>
      <c r="KA47" s="32"/>
      <c r="KB47" s="32"/>
      <c r="KC47" s="32"/>
      <c r="KD47" s="32"/>
      <c r="KE47" s="32"/>
      <c r="KF47" s="32"/>
      <c r="KG47" s="32"/>
      <c r="KH47" s="32"/>
      <c r="KI47" s="32"/>
      <c r="KJ47" s="32"/>
      <c r="KK47" s="32"/>
      <c r="KL47" s="32"/>
      <c r="KM47" s="32"/>
      <c r="KN47" s="32"/>
      <c r="KO47" s="32"/>
      <c r="KP47" s="32"/>
      <c r="KQ47" s="32"/>
      <c r="KR47" s="32"/>
      <c r="KS47" s="32"/>
      <c r="KT47" s="32"/>
      <c r="KU47" s="32"/>
      <c r="KV47" s="32"/>
      <c r="KW47" s="32"/>
      <c r="KX47" s="32"/>
      <c r="KY47" s="32"/>
      <c r="KZ47" s="32"/>
      <c r="LA47" s="32"/>
      <c r="LB47" s="32"/>
      <c r="LC47" s="32"/>
      <c r="LD47" s="32"/>
      <c r="LE47" s="32"/>
      <c r="LF47" s="32"/>
      <c r="LG47" s="32"/>
      <c r="LH47" s="32"/>
      <c r="LI47" s="32"/>
      <c r="LJ47" s="32"/>
      <c r="LK47" s="32"/>
      <c r="LL47" s="32"/>
      <c r="LM47" s="32"/>
      <c r="LN47" s="32"/>
      <c r="LO47" s="32"/>
      <c r="LP47" s="32"/>
      <c r="LQ47" s="32"/>
      <c r="LR47" s="32"/>
      <c r="LS47" s="32"/>
      <c r="LT47" s="32"/>
      <c r="LU47" s="32"/>
      <c r="LV47" s="32"/>
      <c r="LW47" s="32"/>
      <c r="LX47" s="32"/>
      <c r="LY47" s="32"/>
      <c r="LZ47" s="32"/>
      <c r="MA47" s="32"/>
      <c r="MB47" s="32"/>
      <c r="MC47" s="32"/>
      <c r="MD47" s="32"/>
      <c r="ME47" s="32"/>
      <c r="MF47" s="32"/>
      <c r="MG47" s="32"/>
      <c r="MH47" s="32"/>
      <c r="MI47" s="32"/>
      <c r="MJ47" s="32"/>
      <c r="MK47" s="32"/>
      <c r="ML47" s="32"/>
      <c r="MM47" s="32"/>
      <c r="MN47" s="32"/>
      <c r="MO47" s="32"/>
      <c r="MP47" s="32"/>
      <c r="MQ47" s="32"/>
      <c r="MR47" s="32"/>
      <c r="MS47" s="32"/>
      <c r="MT47" s="32"/>
      <c r="MU47" s="32"/>
      <c r="MV47" s="32"/>
      <c r="MW47" s="32"/>
      <c r="MX47" s="32"/>
      <c r="MY47" s="32"/>
      <c r="MZ47" s="32"/>
      <c r="NA47" s="32"/>
      <c r="NB47" s="32"/>
      <c r="NC47" s="32"/>
      <c r="ND47" s="32"/>
      <c r="NE47" s="32"/>
      <c r="NF47" s="32"/>
      <c r="NG47" s="32"/>
      <c r="NH47" s="32"/>
      <c r="NI47" s="32"/>
      <c r="NJ47" s="32"/>
      <c r="NK47" s="32"/>
      <c r="NL47" s="32"/>
      <c r="NM47" s="32"/>
      <c r="NN47" s="32"/>
      <c r="NO47" s="32"/>
      <c r="NP47" s="32"/>
      <c r="NQ47" s="32"/>
      <c r="NR47" s="32"/>
      <c r="NS47" s="32"/>
      <c r="NT47" s="32"/>
      <c r="NU47" s="32"/>
      <c r="NV47" s="32"/>
      <c r="NW47" s="32"/>
      <c r="NX47" s="32"/>
      <c r="NY47" s="32"/>
      <c r="NZ47" s="32"/>
      <c r="OA47" s="32"/>
      <c r="OB47" s="32"/>
      <c r="OC47" s="32"/>
      <c r="OD47" s="32"/>
      <c r="OE47" s="32"/>
      <c r="OF47" s="32"/>
      <c r="OG47" s="32"/>
      <c r="OH47" s="32"/>
      <c r="OI47" s="32"/>
      <c r="OJ47" s="32"/>
      <c r="OK47" s="32"/>
      <c r="OL47" s="32"/>
      <c r="OM47" s="32"/>
      <c r="ON47" s="32"/>
      <c r="OO47" s="32"/>
      <c r="OP47" s="32"/>
      <c r="OQ47" s="32"/>
      <c r="OR47" s="32"/>
      <c r="OS47" s="32"/>
      <c r="OT47" s="32"/>
      <c r="OU47" s="32"/>
      <c r="OV47" s="32"/>
      <c r="OW47" s="32"/>
      <c r="OX47" s="32"/>
      <c r="OY47" s="32"/>
      <c r="OZ47" s="32"/>
      <c r="PA47" s="32"/>
      <c r="PB47" s="32"/>
      <c r="PC47" s="32"/>
      <c r="PD47" s="32"/>
      <c r="PE47" s="32"/>
      <c r="PF47" s="32"/>
      <c r="PG47" s="32"/>
      <c r="PH47" s="32"/>
      <c r="PI47" s="32"/>
      <c r="PJ47" s="32"/>
      <c r="PK47" s="32"/>
      <c r="PL47" s="32"/>
      <c r="PM47" s="32"/>
      <c r="PN47" s="32"/>
      <c r="PO47" s="32"/>
      <c r="PP47" s="32"/>
      <c r="PQ47" s="32"/>
      <c r="PR47" s="32"/>
      <c r="PS47" s="32"/>
      <c r="PT47" s="32"/>
      <c r="PU47" s="32"/>
      <c r="PV47" s="32"/>
      <c r="PW47" s="32"/>
      <c r="PX47" s="32"/>
      <c r="PY47" s="32"/>
      <c r="PZ47" s="32"/>
      <c r="QA47" s="32"/>
      <c r="QB47" s="32"/>
      <c r="QC47" s="32"/>
      <c r="QD47" s="32"/>
      <c r="QE47" s="32"/>
      <c r="QF47" s="32"/>
      <c r="QG47" s="32"/>
      <c r="QH47" s="32"/>
      <c r="QI47" s="32"/>
      <c r="QJ47" s="32"/>
      <c r="QK47" s="32"/>
      <c r="QL47" s="32"/>
      <c r="QM47" s="32"/>
      <c r="QN47" s="32"/>
      <c r="QO47" s="32"/>
      <c r="QP47" s="32"/>
      <c r="QQ47" s="32"/>
      <c r="QR47" s="32"/>
      <c r="QS47" s="32"/>
      <c r="QT47" s="32"/>
      <c r="QU47" s="32"/>
      <c r="QV47" s="32"/>
      <c r="QW47" s="32"/>
      <c r="QX47" s="32"/>
      <c r="QY47" s="32"/>
      <c r="QZ47" s="32"/>
      <c r="RA47" s="32"/>
      <c r="RB47" s="32"/>
      <c r="RC47" s="32"/>
      <c r="RD47" s="32"/>
      <c r="RE47" s="32"/>
      <c r="RF47" s="32"/>
      <c r="RG47" s="32"/>
      <c r="RH47" s="32"/>
      <c r="RI47" s="32"/>
      <c r="RJ47" s="32"/>
      <c r="RK47" s="32"/>
      <c r="RL47" s="32"/>
      <c r="RM47" s="32"/>
      <c r="RN47" s="32"/>
      <c r="RO47" s="32"/>
      <c r="RP47" s="32"/>
      <c r="RQ47" s="32"/>
      <c r="RR47" s="32"/>
      <c r="RS47" s="32"/>
      <c r="RT47" s="32"/>
      <c r="RU47" s="32"/>
      <c r="RV47" s="32"/>
      <c r="RW47" s="32"/>
      <c r="RX47" s="32"/>
      <c r="RY47" s="32"/>
      <c r="RZ47" s="32"/>
      <c r="SA47" s="32"/>
      <c r="SB47" s="32"/>
      <c r="SC47" s="32"/>
      <c r="SD47" s="32"/>
      <c r="SE47" s="32"/>
      <c r="SF47" s="32"/>
      <c r="SG47" s="32"/>
      <c r="SH47" s="32"/>
      <c r="SI47" s="32"/>
      <c r="SJ47" s="32"/>
      <c r="SK47" s="32"/>
      <c r="SL47" s="32"/>
      <c r="SM47" s="32"/>
      <c r="SN47" s="32"/>
      <c r="SO47" s="32"/>
      <c r="SP47" s="32"/>
      <c r="SQ47" s="32"/>
      <c r="SR47" s="32"/>
      <c r="SS47" s="32"/>
      <c r="ST47" s="32"/>
      <c r="SU47" s="32"/>
      <c r="SV47" s="32"/>
      <c r="SW47" s="32"/>
      <c r="SX47" s="32"/>
      <c r="SY47" s="32"/>
      <c r="SZ47" s="32"/>
      <c r="TA47" s="32"/>
      <c r="TB47" s="32"/>
      <c r="TC47" s="32"/>
      <c r="TD47" s="32"/>
      <c r="TE47" s="32"/>
      <c r="TF47" s="32"/>
      <c r="TG47" s="32"/>
      <c r="TH47" s="32"/>
      <c r="TI47" s="32"/>
      <c r="TJ47" s="32"/>
      <c r="TK47" s="32"/>
      <c r="TL47" s="32"/>
      <c r="TM47" s="32"/>
      <c r="TN47" s="32"/>
      <c r="TO47" s="32"/>
      <c r="TP47" s="32"/>
      <c r="TQ47" s="32"/>
      <c r="TR47" s="32"/>
      <c r="TS47" s="32"/>
      <c r="TT47" s="32"/>
      <c r="TU47" s="32"/>
      <c r="TV47" s="32"/>
      <c r="TW47" s="32"/>
      <c r="TX47" s="32"/>
      <c r="TY47" s="32"/>
      <c r="TZ47" s="32"/>
      <c r="UA47" s="32"/>
      <c r="UB47" s="32"/>
      <c r="UC47" s="32"/>
      <c r="UD47" s="32"/>
      <c r="UE47" s="32"/>
      <c r="UF47" s="32"/>
      <c r="UG47" s="32"/>
      <c r="UH47" s="32"/>
      <c r="UI47" s="32"/>
      <c r="UJ47" s="32"/>
      <c r="UK47" s="32"/>
      <c r="UL47" s="32"/>
      <c r="UM47" s="32"/>
      <c r="UN47" s="32"/>
      <c r="UO47" s="32"/>
      <c r="UP47" s="32"/>
      <c r="UQ47" s="32"/>
      <c r="UR47" s="32"/>
      <c r="US47" s="32"/>
      <c r="UT47" s="32"/>
      <c r="UU47" s="32"/>
      <c r="UV47" s="32"/>
      <c r="UW47" s="32"/>
      <c r="UX47" s="32"/>
      <c r="UY47" s="32"/>
      <c r="UZ47" s="32"/>
      <c r="VA47" s="32"/>
      <c r="VB47" s="32"/>
      <c r="VC47" s="32"/>
      <c r="VD47" s="32"/>
      <c r="VE47" s="32"/>
      <c r="VF47" s="32"/>
      <c r="VG47" s="32"/>
      <c r="VH47" s="32"/>
      <c r="VI47" s="32"/>
      <c r="VJ47" s="32"/>
      <c r="VK47" s="32"/>
      <c r="VL47" s="32"/>
      <c r="VM47" s="32"/>
      <c r="VN47" s="32"/>
      <c r="VO47" s="32"/>
      <c r="VP47" s="32"/>
      <c r="VQ47" s="32"/>
      <c r="VR47" s="32"/>
      <c r="VS47" s="32"/>
      <c r="VT47" s="32"/>
      <c r="VU47" s="32"/>
      <c r="VV47" s="32"/>
      <c r="VW47" s="32"/>
      <c r="VX47" s="32"/>
      <c r="VY47" s="32"/>
      <c r="VZ47" s="32"/>
      <c r="WA47" s="32"/>
      <c r="WB47" s="32"/>
      <c r="WC47" s="32"/>
      <c r="WD47" s="32"/>
      <c r="WE47" s="32"/>
      <c r="WF47" s="32"/>
      <c r="WG47" s="32"/>
      <c r="WH47" s="32"/>
      <c r="WI47" s="32"/>
      <c r="WJ47" s="32"/>
      <c r="WK47" s="32"/>
      <c r="WL47" s="32"/>
      <c r="WM47" s="32"/>
      <c r="WN47" s="32"/>
      <c r="WO47" s="32"/>
      <c r="WP47" s="32"/>
      <c r="WQ47" s="32"/>
      <c r="WR47" s="32"/>
      <c r="WS47" s="32"/>
      <c r="WT47" s="32"/>
      <c r="WU47" s="32"/>
      <c r="WV47" s="32"/>
      <c r="WW47" s="32"/>
      <c r="WX47" s="32"/>
      <c r="WY47" s="32"/>
      <c r="WZ47" s="32"/>
      <c r="XA47" s="32"/>
      <c r="XB47" s="32"/>
      <c r="XC47" s="32"/>
      <c r="XD47" s="32"/>
      <c r="XE47" s="32"/>
      <c r="XF47" s="32"/>
      <c r="XG47" s="32"/>
      <c r="XH47" s="32"/>
      <c r="XI47" s="32"/>
      <c r="XJ47" s="32"/>
      <c r="XK47" s="32"/>
      <c r="XL47" s="32"/>
      <c r="XM47" s="32"/>
      <c r="XN47" s="32"/>
      <c r="XO47" s="32"/>
      <c r="XP47" s="32"/>
      <c r="XQ47" s="32"/>
      <c r="XR47" s="32"/>
      <c r="XS47" s="32"/>
      <c r="XT47" s="32"/>
      <c r="XU47" s="32"/>
      <c r="XV47" s="32"/>
      <c r="XW47" s="32"/>
      <c r="XX47" s="32"/>
      <c r="XY47" s="32"/>
      <c r="XZ47" s="32"/>
      <c r="YA47" s="32"/>
      <c r="YB47" s="32"/>
      <c r="YC47" s="32"/>
      <c r="YD47" s="32"/>
      <c r="YE47" s="32"/>
      <c r="YF47" s="32"/>
      <c r="YG47" s="32"/>
      <c r="YH47" s="32"/>
      <c r="YI47" s="32"/>
      <c r="YJ47" s="32"/>
      <c r="YK47" s="32"/>
      <c r="YL47" s="32"/>
      <c r="YM47" s="32"/>
      <c r="YN47" s="32"/>
      <c r="YO47" s="32"/>
      <c r="YP47" s="32"/>
      <c r="YQ47" s="32"/>
      <c r="YR47" s="32"/>
      <c r="YS47" s="32"/>
      <c r="YT47" s="32"/>
      <c r="YU47" s="32"/>
      <c r="YV47" s="32"/>
      <c r="YW47" s="32"/>
      <c r="YX47" s="32"/>
      <c r="YY47" s="32"/>
      <c r="YZ47" s="32"/>
      <c r="ZA47" s="32"/>
      <c r="ZB47" s="32"/>
      <c r="ZC47" s="32"/>
      <c r="ZD47" s="32"/>
      <c r="ZE47" s="32"/>
      <c r="ZF47" s="32"/>
      <c r="ZG47" s="32"/>
      <c r="ZH47" s="32"/>
      <c r="ZI47" s="32"/>
      <c r="ZJ47" s="32"/>
      <c r="ZK47" s="32"/>
      <c r="ZL47" s="32"/>
      <c r="ZM47" s="32"/>
      <c r="ZN47" s="32"/>
      <c r="ZO47" s="32"/>
      <c r="ZP47" s="32"/>
      <c r="ZQ47" s="32"/>
      <c r="ZR47" s="32"/>
      <c r="ZS47" s="32"/>
      <c r="ZT47" s="32"/>
      <c r="ZU47" s="32"/>
      <c r="ZV47" s="32"/>
      <c r="ZW47" s="32"/>
      <c r="ZX47" s="32"/>
      <c r="ZY47" s="32"/>
      <c r="ZZ47" s="32"/>
      <c r="AAA47" s="32"/>
      <c r="AAB47" s="32"/>
      <c r="AAC47" s="32"/>
      <c r="AAD47" s="32"/>
      <c r="AAE47" s="32"/>
      <c r="AAF47" s="32"/>
      <c r="AAG47" s="32"/>
      <c r="AAH47" s="32"/>
      <c r="AAI47" s="32"/>
      <c r="AAJ47" s="32"/>
      <c r="AAK47" s="32"/>
      <c r="AAL47" s="32"/>
      <c r="AAM47" s="32"/>
      <c r="AAN47" s="32"/>
      <c r="AAO47" s="32"/>
      <c r="AAP47" s="32"/>
      <c r="AAQ47" s="32"/>
      <c r="AAR47" s="32"/>
      <c r="AAS47" s="32"/>
      <c r="AAT47" s="32"/>
      <c r="AAU47" s="32"/>
      <c r="AAV47" s="32"/>
      <c r="AAW47" s="32"/>
      <c r="AAX47" s="32"/>
      <c r="AAY47" s="32"/>
      <c r="AAZ47" s="32"/>
      <c r="ABA47" s="32"/>
      <c r="ABB47" s="32"/>
      <c r="ABC47" s="32"/>
      <c r="ABD47" s="32"/>
      <c r="ABE47" s="32"/>
      <c r="ABF47" s="32"/>
      <c r="ABG47" s="32"/>
      <c r="ABH47" s="32"/>
      <c r="ABI47" s="32"/>
      <c r="ABJ47" s="32"/>
      <c r="ABK47" s="32"/>
      <c r="ABL47" s="32"/>
      <c r="ABM47" s="32"/>
      <c r="ABN47" s="32"/>
      <c r="ABO47" s="32"/>
      <c r="ABP47" s="32"/>
      <c r="ABQ47" s="32"/>
      <c r="ABR47" s="32"/>
      <c r="ABS47" s="32"/>
      <c r="ABT47" s="32"/>
      <c r="ABU47" s="32"/>
      <c r="ABV47" s="32"/>
      <c r="ABW47" s="32"/>
      <c r="ABX47" s="32"/>
      <c r="ABY47" s="32"/>
      <c r="ABZ47" s="32"/>
      <c r="ACA47" s="32"/>
      <c r="ACB47" s="32"/>
      <c r="ACC47" s="32"/>
      <c r="ACD47" s="32"/>
      <c r="ACE47" s="32"/>
      <c r="ACF47" s="32"/>
      <c r="ACG47" s="32"/>
      <c r="ACH47" s="32"/>
      <c r="ACI47" s="32"/>
      <c r="ACJ47" s="32"/>
      <c r="ACK47" s="32"/>
      <c r="ACL47" s="32"/>
      <c r="ACM47" s="32"/>
      <c r="ACN47" s="32"/>
      <c r="ACO47" s="32"/>
      <c r="ACP47" s="32"/>
      <c r="ACQ47" s="32"/>
      <c r="ACR47" s="32"/>
      <c r="ACS47" s="32"/>
      <c r="ACT47" s="32"/>
      <c r="ACU47" s="32"/>
      <c r="ACV47" s="32"/>
      <c r="ACW47" s="32"/>
      <c r="ACX47" s="32"/>
      <c r="ACY47" s="32"/>
      <c r="ACZ47" s="32"/>
      <c r="ADA47" s="32"/>
      <c r="ADB47" s="32"/>
      <c r="ADC47" s="32"/>
      <c r="ADD47" s="32"/>
      <c r="ADE47" s="32"/>
      <c r="ADF47" s="32"/>
      <c r="ADG47" s="32"/>
      <c r="ADH47" s="32"/>
      <c r="ADI47" s="32"/>
      <c r="ADJ47" s="32"/>
      <c r="ADK47" s="32"/>
      <c r="ADL47" s="32"/>
      <c r="ADM47" s="32"/>
      <c r="ADN47" s="32"/>
      <c r="ADO47" s="32"/>
      <c r="ADP47" s="32"/>
      <c r="ADQ47" s="32"/>
      <c r="ADR47" s="32"/>
      <c r="ADS47" s="32"/>
      <c r="ADT47" s="32"/>
      <c r="ADU47" s="32"/>
      <c r="ADV47" s="32"/>
      <c r="ADW47" s="32"/>
      <c r="ADX47" s="32"/>
      <c r="ADY47" s="32"/>
      <c r="ADZ47" s="32"/>
      <c r="AEA47" s="32"/>
      <c r="AEB47" s="32"/>
      <c r="AEC47" s="32"/>
      <c r="AED47" s="32"/>
      <c r="AEE47" s="32"/>
      <c r="AEF47" s="32"/>
      <c r="AEG47" s="32"/>
      <c r="AEH47" s="32"/>
      <c r="AEI47" s="32"/>
      <c r="AEJ47" s="32"/>
      <c r="AEK47" s="32"/>
      <c r="AEL47" s="32"/>
      <c r="AEM47" s="32"/>
      <c r="AEN47" s="32"/>
      <c r="AEO47" s="32"/>
      <c r="AEP47" s="32"/>
      <c r="AEQ47" s="32"/>
      <c r="AER47" s="32"/>
      <c r="AES47" s="32"/>
      <c r="AET47" s="32"/>
      <c r="AEU47" s="32"/>
      <c r="AEV47" s="32"/>
      <c r="AEW47" s="32"/>
      <c r="AEX47" s="32"/>
      <c r="AEY47" s="32"/>
      <c r="AEZ47" s="32"/>
      <c r="AFA47" s="32"/>
      <c r="AFB47" s="32"/>
      <c r="AFC47" s="32"/>
      <c r="AFD47" s="32"/>
      <c r="AFE47" s="32"/>
      <c r="AFF47" s="32"/>
      <c r="AFG47" s="32"/>
      <c r="AFH47" s="32"/>
      <c r="AFI47" s="32"/>
      <c r="AFJ47" s="32"/>
      <c r="AFK47" s="32"/>
      <c r="AFL47" s="32"/>
      <c r="AFM47" s="32"/>
    </row>
    <row r="48" spans="1:845" s="62" customFormat="1" ht="17.25" customHeight="1" thickBot="1" x14ac:dyDescent="0.3">
      <c r="A48" s="64"/>
      <c r="C48" s="14"/>
      <c r="D48" s="14"/>
      <c r="E48" s="30" t="s">
        <v>2142</v>
      </c>
      <c r="F48" s="67">
        <v>42362</v>
      </c>
      <c r="G48" s="30" t="s">
        <v>92</v>
      </c>
      <c r="H48" s="30" t="s">
        <v>2153</v>
      </c>
      <c r="I48" s="13" t="s">
        <v>93</v>
      </c>
      <c r="J48" s="13" t="s">
        <v>156</v>
      </c>
      <c r="K48" s="17"/>
      <c r="L48" s="13" t="s">
        <v>1713</v>
      </c>
      <c r="M48" s="30">
        <v>4547637930</v>
      </c>
      <c r="N48" s="13" t="s">
        <v>78</v>
      </c>
      <c r="O48" s="17"/>
      <c r="P48" s="17"/>
      <c r="Q48" s="30" t="s">
        <v>97</v>
      </c>
      <c r="R48" s="13" t="s">
        <v>72</v>
      </c>
      <c r="S48" s="13"/>
      <c r="T48" s="16">
        <v>900917582</v>
      </c>
      <c r="U48" s="13" t="s">
        <v>133</v>
      </c>
      <c r="V48" s="17"/>
      <c r="W48" s="35" t="s">
        <v>2154</v>
      </c>
      <c r="X48" s="13" t="s">
        <v>73</v>
      </c>
      <c r="Y48" s="14" t="s">
        <v>232</v>
      </c>
      <c r="Z48" s="15">
        <v>42366</v>
      </c>
      <c r="AA48" s="13" t="s">
        <v>75</v>
      </c>
      <c r="AB48" s="13" t="s">
        <v>72</v>
      </c>
      <c r="AC48" s="17"/>
      <c r="AD48" s="17">
        <v>860528461</v>
      </c>
      <c r="AE48" s="30" t="s">
        <v>70</v>
      </c>
      <c r="AF48" s="17"/>
      <c r="AG48" s="17" t="s">
        <v>2155</v>
      </c>
      <c r="AH48" s="13" t="s">
        <v>122</v>
      </c>
      <c r="AI48" s="36"/>
      <c r="AJ48" s="17"/>
      <c r="AK48" s="17"/>
      <c r="AL48" s="17"/>
      <c r="AM48" s="35"/>
      <c r="AN48" s="33">
        <v>369</v>
      </c>
      <c r="AO48" s="30" t="s">
        <v>102</v>
      </c>
      <c r="AP48" s="13">
        <v>0</v>
      </c>
      <c r="AQ48" s="13" t="s">
        <v>91</v>
      </c>
      <c r="AR48" s="30">
        <v>0</v>
      </c>
      <c r="AS48" s="30">
        <v>30</v>
      </c>
      <c r="AT48" s="15">
        <v>42367</v>
      </c>
      <c r="AU48" s="15">
        <v>42916</v>
      </c>
      <c r="AV48" s="31"/>
      <c r="AW48" s="39">
        <v>100</v>
      </c>
      <c r="AX48" s="39">
        <v>93</v>
      </c>
      <c r="AY48" s="39">
        <v>100</v>
      </c>
      <c r="AZ48" s="39">
        <v>83</v>
      </c>
      <c r="BA48" s="3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c r="IW48" s="32"/>
      <c r="IX48" s="32"/>
      <c r="IY48" s="32"/>
      <c r="IZ48" s="32"/>
      <c r="JA48" s="32"/>
      <c r="JB48" s="32"/>
      <c r="JC48" s="32"/>
      <c r="JD48" s="32"/>
      <c r="JE48" s="32"/>
      <c r="JF48" s="32"/>
      <c r="JG48" s="32"/>
      <c r="JH48" s="32"/>
      <c r="JI48" s="32"/>
      <c r="JJ48" s="32"/>
      <c r="JK48" s="32"/>
      <c r="JL48" s="32"/>
      <c r="JM48" s="32"/>
      <c r="JN48" s="32"/>
      <c r="JO48" s="32"/>
      <c r="JP48" s="32"/>
      <c r="JQ48" s="32"/>
      <c r="JR48" s="32"/>
      <c r="JS48" s="32"/>
      <c r="JT48" s="32"/>
      <c r="JU48" s="32"/>
      <c r="JV48" s="32"/>
      <c r="JW48" s="32"/>
      <c r="JX48" s="32"/>
      <c r="JY48" s="32"/>
      <c r="JZ48" s="32"/>
      <c r="KA48" s="32"/>
      <c r="KB48" s="32"/>
      <c r="KC48" s="32"/>
      <c r="KD48" s="32"/>
      <c r="KE48" s="32"/>
      <c r="KF48" s="32"/>
      <c r="KG48" s="32"/>
      <c r="KH48" s="32"/>
      <c r="KI48" s="32"/>
      <c r="KJ48" s="32"/>
      <c r="KK48" s="32"/>
      <c r="KL48" s="32"/>
      <c r="KM48" s="32"/>
      <c r="KN48" s="32"/>
      <c r="KO48" s="32"/>
      <c r="KP48" s="32"/>
      <c r="KQ48" s="32"/>
      <c r="KR48" s="32"/>
      <c r="KS48" s="32"/>
      <c r="KT48" s="32"/>
      <c r="KU48" s="32"/>
      <c r="KV48" s="32"/>
      <c r="KW48" s="32"/>
      <c r="KX48" s="32"/>
      <c r="KY48" s="32"/>
      <c r="KZ48" s="32"/>
      <c r="LA48" s="32"/>
      <c r="LB48" s="32"/>
      <c r="LC48" s="32"/>
      <c r="LD48" s="32"/>
      <c r="LE48" s="32"/>
      <c r="LF48" s="32"/>
      <c r="LG48" s="32"/>
      <c r="LH48" s="32"/>
      <c r="LI48" s="32"/>
      <c r="LJ48" s="32"/>
      <c r="LK48" s="32"/>
      <c r="LL48" s="32"/>
      <c r="LM48" s="32"/>
      <c r="LN48" s="32"/>
      <c r="LO48" s="32"/>
      <c r="LP48" s="32"/>
      <c r="LQ48" s="32"/>
      <c r="LR48" s="32"/>
      <c r="LS48" s="32"/>
      <c r="LT48" s="32"/>
      <c r="LU48" s="32"/>
      <c r="LV48" s="32"/>
      <c r="LW48" s="32"/>
      <c r="LX48" s="32"/>
      <c r="LY48" s="32"/>
      <c r="LZ48" s="32"/>
      <c r="MA48" s="32"/>
      <c r="MB48" s="32"/>
      <c r="MC48" s="32"/>
      <c r="MD48" s="32"/>
      <c r="ME48" s="32"/>
      <c r="MF48" s="32"/>
      <c r="MG48" s="32"/>
      <c r="MH48" s="32"/>
      <c r="MI48" s="32"/>
      <c r="MJ48" s="32"/>
      <c r="MK48" s="32"/>
      <c r="ML48" s="32"/>
      <c r="MM48" s="32"/>
      <c r="MN48" s="32"/>
      <c r="MO48" s="32"/>
      <c r="MP48" s="32"/>
      <c r="MQ48" s="32"/>
      <c r="MR48" s="32"/>
      <c r="MS48" s="32"/>
      <c r="MT48" s="32"/>
      <c r="MU48" s="32"/>
      <c r="MV48" s="32"/>
      <c r="MW48" s="32"/>
      <c r="MX48" s="32"/>
      <c r="MY48" s="32"/>
      <c r="MZ48" s="32"/>
      <c r="NA48" s="32"/>
      <c r="NB48" s="32"/>
      <c r="NC48" s="32"/>
      <c r="ND48" s="32"/>
      <c r="NE48" s="32"/>
      <c r="NF48" s="32"/>
      <c r="NG48" s="32"/>
      <c r="NH48" s="32"/>
      <c r="NI48" s="32"/>
      <c r="NJ48" s="32"/>
      <c r="NK48" s="32"/>
      <c r="NL48" s="32"/>
      <c r="NM48" s="32"/>
      <c r="NN48" s="32"/>
      <c r="NO48" s="32"/>
      <c r="NP48" s="32"/>
      <c r="NQ48" s="32"/>
      <c r="NR48" s="32"/>
      <c r="NS48" s="32"/>
      <c r="NT48" s="32"/>
      <c r="NU48" s="32"/>
      <c r="NV48" s="32"/>
      <c r="NW48" s="32"/>
      <c r="NX48" s="32"/>
      <c r="NY48" s="32"/>
      <c r="NZ48" s="32"/>
      <c r="OA48" s="32"/>
      <c r="OB48" s="32"/>
      <c r="OC48" s="32"/>
      <c r="OD48" s="32"/>
      <c r="OE48" s="32"/>
      <c r="OF48" s="32"/>
      <c r="OG48" s="32"/>
      <c r="OH48" s="32"/>
      <c r="OI48" s="32"/>
      <c r="OJ48" s="32"/>
      <c r="OK48" s="32"/>
      <c r="OL48" s="32"/>
      <c r="OM48" s="32"/>
      <c r="ON48" s="32"/>
      <c r="OO48" s="32"/>
      <c r="OP48" s="32"/>
      <c r="OQ48" s="32"/>
      <c r="OR48" s="32"/>
      <c r="OS48" s="32"/>
      <c r="OT48" s="32"/>
      <c r="OU48" s="32"/>
      <c r="OV48" s="32"/>
      <c r="OW48" s="32"/>
      <c r="OX48" s="32"/>
      <c r="OY48" s="32"/>
      <c r="OZ48" s="32"/>
      <c r="PA48" s="32"/>
      <c r="PB48" s="32"/>
      <c r="PC48" s="32"/>
      <c r="PD48" s="32"/>
      <c r="PE48" s="32"/>
      <c r="PF48" s="32"/>
      <c r="PG48" s="32"/>
      <c r="PH48" s="32"/>
      <c r="PI48" s="32"/>
      <c r="PJ48" s="32"/>
      <c r="PK48" s="32"/>
      <c r="PL48" s="32"/>
      <c r="PM48" s="32"/>
      <c r="PN48" s="32"/>
      <c r="PO48" s="32"/>
      <c r="PP48" s="32"/>
      <c r="PQ48" s="32"/>
      <c r="PR48" s="32"/>
      <c r="PS48" s="32"/>
      <c r="PT48" s="32"/>
      <c r="PU48" s="32"/>
      <c r="PV48" s="32"/>
      <c r="PW48" s="32"/>
      <c r="PX48" s="32"/>
      <c r="PY48" s="32"/>
      <c r="PZ48" s="32"/>
      <c r="QA48" s="32"/>
      <c r="QB48" s="32"/>
      <c r="QC48" s="32"/>
      <c r="QD48" s="32"/>
      <c r="QE48" s="32"/>
      <c r="QF48" s="32"/>
      <c r="QG48" s="32"/>
      <c r="QH48" s="32"/>
      <c r="QI48" s="32"/>
      <c r="QJ48" s="32"/>
      <c r="QK48" s="32"/>
      <c r="QL48" s="32"/>
      <c r="QM48" s="32"/>
      <c r="QN48" s="32"/>
      <c r="QO48" s="32"/>
      <c r="QP48" s="32"/>
      <c r="QQ48" s="32"/>
      <c r="QR48" s="32"/>
      <c r="QS48" s="32"/>
      <c r="QT48" s="32"/>
      <c r="QU48" s="32"/>
      <c r="QV48" s="32"/>
      <c r="QW48" s="32"/>
      <c r="QX48" s="32"/>
      <c r="QY48" s="32"/>
      <c r="QZ48" s="32"/>
      <c r="RA48" s="32"/>
      <c r="RB48" s="32"/>
      <c r="RC48" s="32"/>
      <c r="RD48" s="32"/>
      <c r="RE48" s="32"/>
      <c r="RF48" s="32"/>
      <c r="RG48" s="32"/>
      <c r="RH48" s="32"/>
      <c r="RI48" s="32"/>
      <c r="RJ48" s="32"/>
      <c r="RK48" s="32"/>
      <c r="RL48" s="32"/>
      <c r="RM48" s="32"/>
      <c r="RN48" s="32"/>
      <c r="RO48" s="32"/>
      <c r="RP48" s="32"/>
      <c r="RQ48" s="32"/>
      <c r="RR48" s="32"/>
      <c r="RS48" s="32"/>
      <c r="RT48" s="32"/>
      <c r="RU48" s="32"/>
      <c r="RV48" s="32"/>
      <c r="RW48" s="32"/>
      <c r="RX48" s="32"/>
      <c r="RY48" s="32"/>
      <c r="RZ48" s="32"/>
      <c r="SA48" s="32"/>
      <c r="SB48" s="32"/>
      <c r="SC48" s="32"/>
      <c r="SD48" s="32"/>
      <c r="SE48" s="32"/>
      <c r="SF48" s="32"/>
      <c r="SG48" s="32"/>
      <c r="SH48" s="32"/>
      <c r="SI48" s="32"/>
      <c r="SJ48" s="32"/>
      <c r="SK48" s="32"/>
      <c r="SL48" s="32"/>
      <c r="SM48" s="32"/>
      <c r="SN48" s="32"/>
      <c r="SO48" s="32"/>
      <c r="SP48" s="32"/>
      <c r="SQ48" s="32"/>
      <c r="SR48" s="32"/>
      <c r="SS48" s="32"/>
      <c r="ST48" s="32"/>
      <c r="SU48" s="32"/>
      <c r="SV48" s="32"/>
      <c r="SW48" s="32"/>
      <c r="SX48" s="32"/>
      <c r="SY48" s="32"/>
      <c r="SZ48" s="32"/>
      <c r="TA48" s="32"/>
      <c r="TB48" s="32"/>
      <c r="TC48" s="32"/>
      <c r="TD48" s="32"/>
      <c r="TE48" s="32"/>
      <c r="TF48" s="32"/>
      <c r="TG48" s="32"/>
      <c r="TH48" s="32"/>
      <c r="TI48" s="32"/>
      <c r="TJ48" s="32"/>
      <c r="TK48" s="32"/>
      <c r="TL48" s="32"/>
      <c r="TM48" s="32"/>
      <c r="TN48" s="32"/>
      <c r="TO48" s="32"/>
      <c r="TP48" s="32"/>
      <c r="TQ48" s="32"/>
      <c r="TR48" s="32"/>
      <c r="TS48" s="32"/>
      <c r="TT48" s="32"/>
      <c r="TU48" s="32"/>
      <c r="TV48" s="32"/>
      <c r="TW48" s="32"/>
      <c r="TX48" s="32"/>
      <c r="TY48" s="32"/>
      <c r="TZ48" s="32"/>
      <c r="UA48" s="32"/>
      <c r="UB48" s="32"/>
      <c r="UC48" s="32"/>
      <c r="UD48" s="32"/>
      <c r="UE48" s="32"/>
      <c r="UF48" s="32"/>
      <c r="UG48" s="32"/>
      <c r="UH48" s="32"/>
      <c r="UI48" s="32"/>
      <c r="UJ48" s="32"/>
      <c r="UK48" s="32"/>
      <c r="UL48" s="32"/>
      <c r="UM48" s="32"/>
      <c r="UN48" s="32"/>
      <c r="UO48" s="32"/>
      <c r="UP48" s="32"/>
      <c r="UQ48" s="32"/>
      <c r="UR48" s="32"/>
      <c r="US48" s="32"/>
      <c r="UT48" s="32"/>
      <c r="UU48" s="32"/>
      <c r="UV48" s="32"/>
      <c r="UW48" s="32"/>
      <c r="UX48" s="32"/>
      <c r="UY48" s="32"/>
      <c r="UZ48" s="32"/>
      <c r="VA48" s="32"/>
      <c r="VB48" s="32"/>
      <c r="VC48" s="32"/>
      <c r="VD48" s="32"/>
      <c r="VE48" s="32"/>
      <c r="VF48" s="32"/>
      <c r="VG48" s="32"/>
      <c r="VH48" s="32"/>
      <c r="VI48" s="32"/>
      <c r="VJ48" s="32"/>
      <c r="VK48" s="32"/>
      <c r="VL48" s="32"/>
      <c r="VM48" s="32"/>
      <c r="VN48" s="32"/>
      <c r="VO48" s="32"/>
      <c r="VP48" s="32"/>
      <c r="VQ48" s="32"/>
      <c r="VR48" s="32"/>
      <c r="VS48" s="32"/>
      <c r="VT48" s="32"/>
      <c r="VU48" s="32"/>
      <c r="VV48" s="32"/>
      <c r="VW48" s="32"/>
      <c r="VX48" s="32"/>
      <c r="VY48" s="32"/>
      <c r="VZ48" s="32"/>
      <c r="WA48" s="32"/>
      <c r="WB48" s="32"/>
      <c r="WC48" s="32"/>
      <c r="WD48" s="32"/>
      <c r="WE48" s="32"/>
      <c r="WF48" s="32"/>
      <c r="WG48" s="32"/>
      <c r="WH48" s="32"/>
      <c r="WI48" s="32"/>
      <c r="WJ48" s="32"/>
      <c r="WK48" s="32"/>
      <c r="WL48" s="32"/>
      <c r="WM48" s="32"/>
      <c r="WN48" s="32"/>
      <c r="WO48" s="32"/>
      <c r="WP48" s="32"/>
      <c r="WQ48" s="32"/>
      <c r="WR48" s="32"/>
      <c r="WS48" s="32"/>
      <c r="WT48" s="32"/>
      <c r="WU48" s="32"/>
      <c r="WV48" s="32"/>
      <c r="WW48" s="32"/>
      <c r="WX48" s="32"/>
      <c r="WY48" s="32"/>
      <c r="WZ48" s="32"/>
      <c r="XA48" s="32"/>
      <c r="XB48" s="32"/>
      <c r="XC48" s="32"/>
      <c r="XD48" s="32"/>
      <c r="XE48" s="32"/>
      <c r="XF48" s="32"/>
      <c r="XG48" s="32"/>
      <c r="XH48" s="32"/>
      <c r="XI48" s="32"/>
      <c r="XJ48" s="32"/>
      <c r="XK48" s="32"/>
      <c r="XL48" s="32"/>
      <c r="XM48" s="32"/>
      <c r="XN48" s="32"/>
      <c r="XO48" s="32"/>
      <c r="XP48" s="32"/>
      <c r="XQ48" s="32"/>
      <c r="XR48" s="32"/>
      <c r="XS48" s="32"/>
      <c r="XT48" s="32"/>
      <c r="XU48" s="32"/>
      <c r="XV48" s="32"/>
      <c r="XW48" s="32"/>
      <c r="XX48" s="32"/>
      <c r="XY48" s="32"/>
      <c r="XZ48" s="32"/>
      <c r="YA48" s="32"/>
      <c r="YB48" s="32"/>
      <c r="YC48" s="32"/>
      <c r="YD48" s="32"/>
      <c r="YE48" s="32"/>
      <c r="YF48" s="32"/>
      <c r="YG48" s="32"/>
      <c r="YH48" s="32"/>
      <c r="YI48" s="32"/>
      <c r="YJ48" s="32"/>
      <c r="YK48" s="32"/>
      <c r="YL48" s="32"/>
      <c r="YM48" s="32"/>
      <c r="YN48" s="32"/>
      <c r="YO48" s="32"/>
      <c r="YP48" s="32"/>
      <c r="YQ48" s="32"/>
      <c r="YR48" s="32"/>
      <c r="YS48" s="32"/>
      <c r="YT48" s="32"/>
      <c r="YU48" s="32"/>
      <c r="YV48" s="32"/>
      <c r="YW48" s="32"/>
      <c r="YX48" s="32"/>
      <c r="YY48" s="32"/>
      <c r="YZ48" s="32"/>
      <c r="ZA48" s="32"/>
      <c r="ZB48" s="32"/>
      <c r="ZC48" s="32"/>
      <c r="ZD48" s="32"/>
      <c r="ZE48" s="32"/>
      <c r="ZF48" s="32"/>
      <c r="ZG48" s="32"/>
      <c r="ZH48" s="32"/>
      <c r="ZI48" s="32"/>
      <c r="ZJ48" s="32"/>
      <c r="ZK48" s="32"/>
      <c r="ZL48" s="32"/>
      <c r="ZM48" s="32"/>
      <c r="ZN48" s="32"/>
      <c r="ZO48" s="32"/>
      <c r="ZP48" s="32"/>
      <c r="ZQ48" s="32"/>
      <c r="ZR48" s="32"/>
      <c r="ZS48" s="32"/>
      <c r="ZT48" s="32"/>
      <c r="ZU48" s="32"/>
      <c r="ZV48" s="32"/>
      <c r="ZW48" s="32"/>
      <c r="ZX48" s="32"/>
      <c r="ZY48" s="32"/>
      <c r="ZZ48" s="32"/>
      <c r="AAA48" s="32"/>
      <c r="AAB48" s="32"/>
      <c r="AAC48" s="32"/>
      <c r="AAD48" s="32"/>
      <c r="AAE48" s="32"/>
      <c r="AAF48" s="32"/>
      <c r="AAG48" s="32"/>
      <c r="AAH48" s="32"/>
      <c r="AAI48" s="32"/>
      <c r="AAJ48" s="32"/>
      <c r="AAK48" s="32"/>
      <c r="AAL48" s="32"/>
      <c r="AAM48" s="32"/>
      <c r="AAN48" s="32"/>
      <c r="AAO48" s="32"/>
      <c r="AAP48" s="32"/>
      <c r="AAQ48" s="32"/>
      <c r="AAR48" s="32"/>
      <c r="AAS48" s="32"/>
      <c r="AAT48" s="32"/>
      <c r="AAU48" s="32"/>
      <c r="AAV48" s="32"/>
      <c r="AAW48" s="32"/>
      <c r="AAX48" s="32"/>
      <c r="AAY48" s="32"/>
      <c r="AAZ48" s="32"/>
      <c r="ABA48" s="32"/>
      <c r="ABB48" s="32"/>
      <c r="ABC48" s="32"/>
      <c r="ABD48" s="32"/>
      <c r="ABE48" s="32"/>
      <c r="ABF48" s="32"/>
      <c r="ABG48" s="32"/>
      <c r="ABH48" s="32"/>
      <c r="ABI48" s="32"/>
      <c r="ABJ48" s="32"/>
      <c r="ABK48" s="32"/>
      <c r="ABL48" s="32"/>
      <c r="ABM48" s="32"/>
      <c r="ABN48" s="32"/>
      <c r="ABO48" s="32"/>
      <c r="ABP48" s="32"/>
      <c r="ABQ48" s="32"/>
      <c r="ABR48" s="32"/>
      <c r="ABS48" s="32"/>
      <c r="ABT48" s="32"/>
      <c r="ABU48" s="32"/>
      <c r="ABV48" s="32"/>
      <c r="ABW48" s="32"/>
      <c r="ABX48" s="32"/>
      <c r="ABY48" s="32"/>
      <c r="ABZ48" s="32"/>
      <c r="ACA48" s="32"/>
      <c r="ACB48" s="32"/>
      <c r="ACC48" s="32"/>
      <c r="ACD48" s="32"/>
      <c r="ACE48" s="32"/>
      <c r="ACF48" s="32"/>
      <c r="ACG48" s="32"/>
      <c r="ACH48" s="32"/>
      <c r="ACI48" s="32"/>
      <c r="ACJ48" s="32"/>
      <c r="ACK48" s="32"/>
      <c r="ACL48" s="32"/>
      <c r="ACM48" s="32"/>
      <c r="ACN48" s="32"/>
      <c r="ACO48" s="32"/>
      <c r="ACP48" s="32"/>
      <c r="ACQ48" s="32"/>
      <c r="ACR48" s="32"/>
      <c r="ACS48" s="32"/>
      <c r="ACT48" s="32"/>
      <c r="ACU48" s="32"/>
      <c r="ACV48" s="32"/>
      <c r="ACW48" s="32"/>
      <c r="ACX48" s="32"/>
      <c r="ACY48" s="32"/>
      <c r="ACZ48" s="32"/>
      <c r="ADA48" s="32"/>
      <c r="ADB48" s="32"/>
      <c r="ADC48" s="32"/>
      <c r="ADD48" s="32"/>
      <c r="ADE48" s="32"/>
      <c r="ADF48" s="32"/>
      <c r="ADG48" s="32"/>
      <c r="ADH48" s="32"/>
      <c r="ADI48" s="32"/>
      <c r="ADJ48" s="32"/>
      <c r="ADK48" s="32"/>
      <c r="ADL48" s="32"/>
      <c r="ADM48" s="32"/>
      <c r="ADN48" s="32"/>
      <c r="ADO48" s="32"/>
      <c r="ADP48" s="32"/>
      <c r="ADQ48" s="32"/>
      <c r="ADR48" s="32"/>
      <c r="ADS48" s="32"/>
      <c r="ADT48" s="32"/>
      <c r="ADU48" s="32"/>
      <c r="ADV48" s="32"/>
      <c r="ADW48" s="32"/>
      <c r="ADX48" s="32"/>
      <c r="ADY48" s="32"/>
      <c r="ADZ48" s="32"/>
      <c r="AEA48" s="32"/>
      <c r="AEB48" s="32"/>
      <c r="AEC48" s="32"/>
      <c r="AED48" s="32"/>
      <c r="AEE48" s="32"/>
      <c r="AEF48" s="32"/>
      <c r="AEG48" s="32"/>
      <c r="AEH48" s="32"/>
      <c r="AEI48" s="32"/>
      <c r="AEJ48" s="32"/>
      <c r="AEK48" s="32"/>
      <c r="AEL48" s="32"/>
      <c r="AEM48" s="32"/>
      <c r="AEN48" s="32"/>
      <c r="AEO48" s="32"/>
      <c r="AEP48" s="32"/>
      <c r="AEQ48" s="32"/>
      <c r="AER48" s="32"/>
      <c r="AES48" s="32"/>
      <c r="AET48" s="32"/>
      <c r="AEU48" s="32"/>
      <c r="AEV48" s="32"/>
      <c r="AEW48" s="32"/>
      <c r="AEX48" s="32"/>
      <c r="AEY48" s="32"/>
      <c r="AEZ48" s="32"/>
      <c r="AFA48" s="32"/>
      <c r="AFB48" s="32"/>
      <c r="AFC48" s="32"/>
      <c r="AFD48" s="32"/>
      <c r="AFE48" s="32"/>
      <c r="AFF48" s="32"/>
      <c r="AFG48" s="32"/>
      <c r="AFH48" s="32"/>
      <c r="AFI48" s="32"/>
      <c r="AFJ48" s="32"/>
      <c r="AFK48" s="32"/>
      <c r="AFL48" s="32"/>
      <c r="AFM48" s="32"/>
    </row>
    <row r="49" spans="1:846" s="62" customFormat="1" ht="17.25" customHeight="1" thickBot="1" x14ac:dyDescent="0.3">
      <c r="A49" s="64"/>
      <c r="C49" s="14"/>
      <c r="D49" s="14"/>
      <c r="E49" s="30" t="s">
        <v>2141</v>
      </c>
      <c r="F49" s="67">
        <v>42362</v>
      </c>
      <c r="G49" s="30" t="s">
        <v>92</v>
      </c>
      <c r="H49" s="30" t="s">
        <v>2156</v>
      </c>
      <c r="I49" s="13" t="s">
        <v>67</v>
      </c>
      <c r="J49" s="13" t="s">
        <v>146</v>
      </c>
      <c r="K49" s="17"/>
      <c r="L49" s="30" t="s">
        <v>1692</v>
      </c>
      <c r="M49" s="30">
        <v>344800000</v>
      </c>
      <c r="N49" s="13" t="s">
        <v>78</v>
      </c>
      <c r="O49" s="17"/>
      <c r="P49" s="17"/>
      <c r="Q49" s="13" t="s">
        <v>84</v>
      </c>
      <c r="R49" s="13" t="s">
        <v>72</v>
      </c>
      <c r="S49" s="13"/>
      <c r="T49" s="16">
        <v>860528461</v>
      </c>
      <c r="U49" s="13" t="s">
        <v>83</v>
      </c>
      <c r="V49" s="13"/>
      <c r="W49" s="35" t="s">
        <v>2155</v>
      </c>
      <c r="X49" s="13" t="s">
        <v>73</v>
      </c>
      <c r="Y49" s="14" t="s">
        <v>229</v>
      </c>
      <c r="Z49" s="15">
        <v>42366</v>
      </c>
      <c r="AA49" s="13" t="s">
        <v>88</v>
      </c>
      <c r="AB49" s="13" t="s">
        <v>122</v>
      </c>
      <c r="AC49" s="17"/>
      <c r="AD49" s="17"/>
      <c r="AE49" s="13"/>
      <c r="AF49" s="17"/>
      <c r="AG49" s="17"/>
      <c r="AH49" s="13" t="s">
        <v>98</v>
      </c>
      <c r="AI49" s="36" t="s">
        <v>2157</v>
      </c>
      <c r="AJ49" s="17"/>
      <c r="AK49" s="17"/>
      <c r="AL49" s="17"/>
      <c r="AM49" s="35" t="s">
        <v>2183</v>
      </c>
      <c r="AN49" s="33">
        <v>369</v>
      </c>
      <c r="AO49" s="30" t="s">
        <v>102</v>
      </c>
      <c r="AP49" s="13">
        <v>0</v>
      </c>
      <c r="AQ49" s="13" t="s">
        <v>91</v>
      </c>
      <c r="AR49" s="30">
        <v>0</v>
      </c>
      <c r="AS49" s="30">
        <v>30</v>
      </c>
      <c r="AT49" s="15">
        <v>42367</v>
      </c>
      <c r="AU49" s="15">
        <v>42916</v>
      </c>
      <c r="AV49" s="31"/>
      <c r="AW49" s="39">
        <v>100</v>
      </c>
      <c r="AX49" s="39">
        <v>90</v>
      </c>
      <c r="AY49" s="39">
        <v>100</v>
      </c>
      <c r="AZ49" s="39">
        <v>75</v>
      </c>
      <c r="BA49" s="33"/>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c r="HF49" s="32"/>
      <c r="HG49" s="32"/>
      <c r="HH49" s="32"/>
      <c r="HI49" s="32"/>
      <c r="HJ49" s="32"/>
      <c r="HK49" s="32"/>
      <c r="HL49" s="32"/>
      <c r="HM49" s="32"/>
      <c r="HN49" s="32"/>
      <c r="HO49" s="32"/>
      <c r="HP49" s="32"/>
      <c r="HQ49" s="32"/>
      <c r="HR49" s="32"/>
      <c r="HS49" s="32"/>
      <c r="HT49" s="32"/>
      <c r="HU49" s="32"/>
      <c r="HV49" s="32"/>
      <c r="HW49" s="32"/>
      <c r="HX49" s="32"/>
      <c r="HY49" s="32"/>
      <c r="HZ49" s="32"/>
      <c r="IA49" s="32"/>
      <c r="IB49" s="32"/>
      <c r="IC49" s="32"/>
      <c r="ID49" s="32"/>
      <c r="IE49" s="32"/>
      <c r="IF49" s="32"/>
      <c r="IG49" s="32"/>
      <c r="IH49" s="32"/>
      <c r="II49" s="32"/>
      <c r="IJ49" s="32"/>
      <c r="IK49" s="32"/>
      <c r="IL49" s="32"/>
      <c r="IM49" s="32"/>
      <c r="IN49" s="32"/>
      <c r="IO49" s="32"/>
      <c r="IP49" s="32"/>
      <c r="IQ49" s="32"/>
      <c r="IR49" s="32"/>
      <c r="IS49" s="32"/>
      <c r="IT49" s="32"/>
      <c r="IU49" s="32"/>
      <c r="IV49" s="32"/>
      <c r="IW49" s="32"/>
      <c r="IX49" s="32"/>
      <c r="IY49" s="32"/>
      <c r="IZ49" s="32"/>
      <c r="JA49" s="32"/>
      <c r="JB49" s="32"/>
      <c r="JC49" s="32"/>
      <c r="JD49" s="32"/>
      <c r="JE49" s="32"/>
      <c r="JF49" s="32"/>
      <c r="JG49" s="32"/>
      <c r="JH49" s="32"/>
      <c r="JI49" s="32"/>
      <c r="JJ49" s="32"/>
      <c r="JK49" s="32"/>
      <c r="JL49" s="32"/>
      <c r="JM49" s="32"/>
      <c r="JN49" s="32"/>
      <c r="JO49" s="32"/>
      <c r="JP49" s="32"/>
      <c r="JQ49" s="32"/>
      <c r="JR49" s="32"/>
      <c r="JS49" s="32"/>
      <c r="JT49" s="32"/>
      <c r="JU49" s="32"/>
      <c r="JV49" s="32"/>
      <c r="JW49" s="32"/>
      <c r="JX49" s="32"/>
      <c r="JY49" s="32"/>
      <c r="JZ49" s="32"/>
      <c r="KA49" s="32"/>
      <c r="KB49" s="32"/>
      <c r="KC49" s="32"/>
      <c r="KD49" s="32"/>
      <c r="KE49" s="32"/>
      <c r="KF49" s="32"/>
      <c r="KG49" s="32"/>
      <c r="KH49" s="32"/>
      <c r="KI49" s="32"/>
      <c r="KJ49" s="32"/>
      <c r="KK49" s="32"/>
      <c r="KL49" s="32"/>
      <c r="KM49" s="32"/>
      <c r="KN49" s="32"/>
      <c r="KO49" s="32"/>
      <c r="KP49" s="32"/>
      <c r="KQ49" s="32"/>
      <c r="KR49" s="32"/>
      <c r="KS49" s="32"/>
      <c r="KT49" s="32"/>
      <c r="KU49" s="32"/>
      <c r="KV49" s="32"/>
      <c r="KW49" s="32"/>
      <c r="KX49" s="32"/>
      <c r="KY49" s="32"/>
      <c r="KZ49" s="32"/>
      <c r="LA49" s="32"/>
      <c r="LB49" s="32"/>
      <c r="LC49" s="32"/>
      <c r="LD49" s="32"/>
      <c r="LE49" s="32"/>
      <c r="LF49" s="32"/>
      <c r="LG49" s="32"/>
      <c r="LH49" s="32"/>
      <c r="LI49" s="32"/>
      <c r="LJ49" s="32"/>
      <c r="LK49" s="32"/>
      <c r="LL49" s="32"/>
      <c r="LM49" s="32"/>
      <c r="LN49" s="32"/>
      <c r="LO49" s="32"/>
      <c r="LP49" s="32"/>
      <c r="LQ49" s="32"/>
      <c r="LR49" s="32"/>
      <c r="LS49" s="32"/>
      <c r="LT49" s="32"/>
      <c r="LU49" s="32"/>
      <c r="LV49" s="32"/>
      <c r="LW49" s="32"/>
      <c r="LX49" s="32"/>
      <c r="LY49" s="32"/>
      <c r="LZ49" s="32"/>
      <c r="MA49" s="32"/>
      <c r="MB49" s="32"/>
      <c r="MC49" s="32"/>
      <c r="MD49" s="32"/>
      <c r="ME49" s="32"/>
      <c r="MF49" s="32"/>
      <c r="MG49" s="32"/>
      <c r="MH49" s="32"/>
      <c r="MI49" s="32"/>
      <c r="MJ49" s="32"/>
      <c r="MK49" s="32"/>
      <c r="ML49" s="32"/>
      <c r="MM49" s="32"/>
      <c r="MN49" s="32"/>
      <c r="MO49" s="32"/>
      <c r="MP49" s="32"/>
      <c r="MQ49" s="32"/>
      <c r="MR49" s="32"/>
      <c r="MS49" s="32"/>
      <c r="MT49" s="32"/>
      <c r="MU49" s="32"/>
      <c r="MV49" s="32"/>
      <c r="MW49" s="32"/>
      <c r="MX49" s="32"/>
      <c r="MY49" s="32"/>
      <c r="MZ49" s="32"/>
      <c r="NA49" s="32"/>
      <c r="NB49" s="32"/>
      <c r="NC49" s="32"/>
      <c r="ND49" s="32"/>
      <c r="NE49" s="32"/>
      <c r="NF49" s="32"/>
      <c r="NG49" s="32"/>
      <c r="NH49" s="32"/>
      <c r="NI49" s="32"/>
      <c r="NJ49" s="32"/>
      <c r="NK49" s="32"/>
      <c r="NL49" s="32"/>
      <c r="NM49" s="32"/>
      <c r="NN49" s="32"/>
      <c r="NO49" s="32"/>
      <c r="NP49" s="32"/>
      <c r="NQ49" s="32"/>
      <c r="NR49" s="32"/>
      <c r="NS49" s="32"/>
      <c r="NT49" s="32"/>
      <c r="NU49" s="32"/>
      <c r="NV49" s="32"/>
      <c r="NW49" s="32"/>
      <c r="NX49" s="32"/>
      <c r="NY49" s="32"/>
      <c r="NZ49" s="32"/>
      <c r="OA49" s="32"/>
      <c r="OB49" s="32"/>
      <c r="OC49" s="32"/>
      <c r="OD49" s="32"/>
      <c r="OE49" s="32"/>
      <c r="OF49" s="32"/>
      <c r="OG49" s="32"/>
      <c r="OH49" s="32"/>
      <c r="OI49" s="32"/>
      <c r="OJ49" s="32"/>
      <c r="OK49" s="32"/>
      <c r="OL49" s="32"/>
      <c r="OM49" s="32"/>
      <c r="ON49" s="32"/>
      <c r="OO49" s="32"/>
      <c r="OP49" s="32"/>
      <c r="OQ49" s="32"/>
      <c r="OR49" s="32"/>
      <c r="OS49" s="32"/>
      <c r="OT49" s="32"/>
      <c r="OU49" s="32"/>
      <c r="OV49" s="32"/>
      <c r="OW49" s="32"/>
      <c r="OX49" s="32"/>
      <c r="OY49" s="32"/>
      <c r="OZ49" s="32"/>
      <c r="PA49" s="32"/>
      <c r="PB49" s="32"/>
      <c r="PC49" s="32"/>
      <c r="PD49" s="32"/>
      <c r="PE49" s="32"/>
      <c r="PF49" s="32"/>
      <c r="PG49" s="32"/>
      <c r="PH49" s="32"/>
      <c r="PI49" s="32"/>
      <c r="PJ49" s="32"/>
      <c r="PK49" s="32"/>
      <c r="PL49" s="32"/>
      <c r="PM49" s="32"/>
      <c r="PN49" s="32"/>
      <c r="PO49" s="32"/>
      <c r="PP49" s="32"/>
      <c r="PQ49" s="32"/>
      <c r="PR49" s="32"/>
      <c r="PS49" s="32"/>
      <c r="PT49" s="32"/>
      <c r="PU49" s="32"/>
      <c r="PV49" s="32"/>
      <c r="PW49" s="32"/>
      <c r="PX49" s="32"/>
      <c r="PY49" s="32"/>
      <c r="PZ49" s="32"/>
      <c r="QA49" s="32"/>
      <c r="QB49" s="32"/>
      <c r="QC49" s="32"/>
      <c r="QD49" s="32"/>
      <c r="QE49" s="32"/>
      <c r="QF49" s="32"/>
      <c r="QG49" s="32"/>
      <c r="QH49" s="32"/>
      <c r="QI49" s="32"/>
      <c r="QJ49" s="32"/>
      <c r="QK49" s="32"/>
      <c r="QL49" s="32"/>
      <c r="QM49" s="32"/>
      <c r="QN49" s="32"/>
      <c r="QO49" s="32"/>
      <c r="QP49" s="32"/>
      <c r="QQ49" s="32"/>
      <c r="QR49" s="32"/>
      <c r="QS49" s="32"/>
      <c r="QT49" s="32"/>
      <c r="QU49" s="32"/>
      <c r="QV49" s="32"/>
      <c r="QW49" s="32"/>
      <c r="QX49" s="32"/>
      <c r="QY49" s="32"/>
      <c r="QZ49" s="32"/>
      <c r="RA49" s="32"/>
      <c r="RB49" s="32"/>
      <c r="RC49" s="32"/>
      <c r="RD49" s="32"/>
      <c r="RE49" s="32"/>
      <c r="RF49" s="32"/>
      <c r="RG49" s="32"/>
      <c r="RH49" s="32"/>
      <c r="RI49" s="32"/>
      <c r="RJ49" s="32"/>
      <c r="RK49" s="32"/>
      <c r="RL49" s="32"/>
      <c r="RM49" s="32"/>
      <c r="RN49" s="32"/>
      <c r="RO49" s="32"/>
      <c r="RP49" s="32"/>
      <c r="RQ49" s="32"/>
      <c r="RR49" s="32"/>
      <c r="RS49" s="32"/>
      <c r="RT49" s="32"/>
      <c r="RU49" s="32"/>
      <c r="RV49" s="32"/>
      <c r="RW49" s="32"/>
      <c r="RX49" s="32"/>
      <c r="RY49" s="32"/>
      <c r="RZ49" s="32"/>
      <c r="SA49" s="32"/>
      <c r="SB49" s="32"/>
      <c r="SC49" s="32"/>
      <c r="SD49" s="32"/>
      <c r="SE49" s="32"/>
      <c r="SF49" s="32"/>
      <c r="SG49" s="32"/>
      <c r="SH49" s="32"/>
      <c r="SI49" s="32"/>
      <c r="SJ49" s="32"/>
      <c r="SK49" s="32"/>
      <c r="SL49" s="32"/>
      <c r="SM49" s="32"/>
      <c r="SN49" s="32"/>
      <c r="SO49" s="32"/>
      <c r="SP49" s="32"/>
      <c r="SQ49" s="32"/>
      <c r="SR49" s="32"/>
      <c r="SS49" s="32"/>
      <c r="ST49" s="32"/>
      <c r="SU49" s="32"/>
      <c r="SV49" s="32"/>
      <c r="SW49" s="32"/>
      <c r="SX49" s="32"/>
      <c r="SY49" s="32"/>
      <c r="SZ49" s="32"/>
      <c r="TA49" s="32"/>
      <c r="TB49" s="32"/>
      <c r="TC49" s="32"/>
      <c r="TD49" s="32"/>
      <c r="TE49" s="32"/>
      <c r="TF49" s="32"/>
      <c r="TG49" s="32"/>
      <c r="TH49" s="32"/>
      <c r="TI49" s="32"/>
      <c r="TJ49" s="32"/>
      <c r="TK49" s="32"/>
      <c r="TL49" s="32"/>
      <c r="TM49" s="32"/>
      <c r="TN49" s="32"/>
      <c r="TO49" s="32"/>
      <c r="TP49" s="32"/>
      <c r="TQ49" s="32"/>
      <c r="TR49" s="32"/>
      <c r="TS49" s="32"/>
      <c r="TT49" s="32"/>
      <c r="TU49" s="32"/>
      <c r="TV49" s="32"/>
      <c r="TW49" s="32"/>
      <c r="TX49" s="32"/>
      <c r="TY49" s="32"/>
      <c r="TZ49" s="32"/>
      <c r="UA49" s="32"/>
      <c r="UB49" s="32"/>
      <c r="UC49" s="32"/>
      <c r="UD49" s="32"/>
      <c r="UE49" s="32"/>
      <c r="UF49" s="32"/>
      <c r="UG49" s="32"/>
      <c r="UH49" s="32"/>
      <c r="UI49" s="32"/>
      <c r="UJ49" s="32"/>
      <c r="UK49" s="32"/>
      <c r="UL49" s="32"/>
      <c r="UM49" s="32"/>
      <c r="UN49" s="32"/>
      <c r="UO49" s="32"/>
      <c r="UP49" s="32"/>
      <c r="UQ49" s="32"/>
      <c r="UR49" s="32"/>
      <c r="US49" s="32"/>
      <c r="UT49" s="32"/>
      <c r="UU49" s="32"/>
      <c r="UV49" s="32"/>
      <c r="UW49" s="32"/>
      <c r="UX49" s="32"/>
      <c r="UY49" s="32"/>
      <c r="UZ49" s="32"/>
      <c r="VA49" s="32"/>
      <c r="VB49" s="32"/>
      <c r="VC49" s="32"/>
      <c r="VD49" s="32"/>
      <c r="VE49" s="32"/>
      <c r="VF49" s="32"/>
      <c r="VG49" s="32"/>
      <c r="VH49" s="32"/>
      <c r="VI49" s="32"/>
      <c r="VJ49" s="32"/>
      <c r="VK49" s="32"/>
      <c r="VL49" s="32"/>
      <c r="VM49" s="32"/>
      <c r="VN49" s="32"/>
      <c r="VO49" s="32"/>
      <c r="VP49" s="32"/>
      <c r="VQ49" s="32"/>
      <c r="VR49" s="32"/>
      <c r="VS49" s="32"/>
      <c r="VT49" s="32"/>
      <c r="VU49" s="32"/>
      <c r="VV49" s="32"/>
      <c r="VW49" s="32"/>
      <c r="VX49" s="32"/>
      <c r="VY49" s="32"/>
      <c r="VZ49" s="32"/>
      <c r="WA49" s="32"/>
      <c r="WB49" s="32"/>
      <c r="WC49" s="32"/>
      <c r="WD49" s="32"/>
      <c r="WE49" s="32"/>
      <c r="WF49" s="32"/>
      <c r="WG49" s="32"/>
      <c r="WH49" s="32"/>
      <c r="WI49" s="32"/>
      <c r="WJ49" s="32"/>
      <c r="WK49" s="32"/>
      <c r="WL49" s="32"/>
      <c r="WM49" s="32"/>
      <c r="WN49" s="32"/>
      <c r="WO49" s="32"/>
      <c r="WP49" s="32"/>
      <c r="WQ49" s="32"/>
      <c r="WR49" s="32"/>
      <c r="WS49" s="32"/>
      <c r="WT49" s="32"/>
      <c r="WU49" s="32"/>
      <c r="WV49" s="32"/>
      <c r="WW49" s="32"/>
      <c r="WX49" s="32"/>
      <c r="WY49" s="32"/>
      <c r="WZ49" s="32"/>
      <c r="XA49" s="32"/>
      <c r="XB49" s="32"/>
      <c r="XC49" s="32"/>
      <c r="XD49" s="32"/>
      <c r="XE49" s="32"/>
      <c r="XF49" s="32"/>
      <c r="XG49" s="32"/>
      <c r="XH49" s="32"/>
      <c r="XI49" s="32"/>
      <c r="XJ49" s="32"/>
      <c r="XK49" s="32"/>
      <c r="XL49" s="32"/>
      <c r="XM49" s="32"/>
      <c r="XN49" s="32"/>
      <c r="XO49" s="32"/>
      <c r="XP49" s="32"/>
      <c r="XQ49" s="32"/>
      <c r="XR49" s="32"/>
      <c r="XS49" s="32"/>
      <c r="XT49" s="32"/>
      <c r="XU49" s="32"/>
      <c r="XV49" s="32"/>
      <c r="XW49" s="32"/>
      <c r="XX49" s="32"/>
      <c r="XY49" s="32"/>
      <c r="XZ49" s="32"/>
      <c r="YA49" s="32"/>
      <c r="YB49" s="32"/>
      <c r="YC49" s="32"/>
      <c r="YD49" s="32"/>
      <c r="YE49" s="32"/>
      <c r="YF49" s="32"/>
      <c r="YG49" s="32"/>
      <c r="YH49" s="32"/>
      <c r="YI49" s="32"/>
      <c r="YJ49" s="32"/>
      <c r="YK49" s="32"/>
      <c r="YL49" s="32"/>
      <c r="YM49" s="32"/>
      <c r="YN49" s="32"/>
      <c r="YO49" s="32"/>
      <c r="YP49" s="32"/>
      <c r="YQ49" s="32"/>
      <c r="YR49" s="32"/>
      <c r="YS49" s="32"/>
      <c r="YT49" s="32"/>
      <c r="YU49" s="32"/>
      <c r="YV49" s="32"/>
      <c r="YW49" s="32"/>
      <c r="YX49" s="32"/>
      <c r="YY49" s="32"/>
      <c r="YZ49" s="32"/>
      <c r="ZA49" s="32"/>
      <c r="ZB49" s="32"/>
      <c r="ZC49" s="32"/>
      <c r="ZD49" s="32"/>
      <c r="ZE49" s="32"/>
      <c r="ZF49" s="32"/>
      <c r="ZG49" s="32"/>
      <c r="ZH49" s="32"/>
      <c r="ZI49" s="32"/>
      <c r="ZJ49" s="32"/>
      <c r="ZK49" s="32"/>
      <c r="ZL49" s="32"/>
      <c r="ZM49" s="32"/>
      <c r="ZN49" s="32"/>
      <c r="ZO49" s="32"/>
      <c r="ZP49" s="32"/>
      <c r="ZQ49" s="32"/>
      <c r="ZR49" s="32"/>
      <c r="ZS49" s="32"/>
      <c r="ZT49" s="32"/>
      <c r="ZU49" s="32"/>
      <c r="ZV49" s="32"/>
      <c r="ZW49" s="32"/>
      <c r="ZX49" s="32"/>
      <c r="ZY49" s="32"/>
      <c r="ZZ49" s="32"/>
      <c r="AAA49" s="32"/>
      <c r="AAB49" s="32"/>
      <c r="AAC49" s="32"/>
      <c r="AAD49" s="32"/>
      <c r="AAE49" s="32"/>
      <c r="AAF49" s="32"/>
      <c r="AAG49" s="32"/>
      <c r="AAH49" s="32"/>
      <c r="AAI49" s="32"/>
      <c r="AAJ49" s="32"/>
      <c r="AAK49" s="32"/>
      <c r="AAL49" s="32"/>
      <c r="AAM49" s="32"/>
      <c r="AAN49" s="32"/>
      <c r="AAO49" s="32"/>
      <c r="AAP49" s="32"/>
      <c r="AAQ49" s="32"/>
      <c r="AAR49" s="32"/>
      <c r="AAS49" s="32"/>
      <c r="AAT49" s="32"/>
      <c r="AAU49" s="32"/>
      <c r="AAV49" s="32"/>
      <c r="AAW49" s="32"/>
      <c r="AAX49" s="32"/>
      <c r="AAY49" s="32"/>
      <c r="AAZ49" s="32"/>
      <c r="ABA49" s="32"/>
      <c r="ABB49" s="32"/>
      <c r="ABC49" s="32"/>
      <c r="ABD49" s="32"/>
      <c r="ABE49" s="32"/>
      <c r="ABF49" s="32"/>
      <c r="ABG49" s="32"/>
      <c r="ABH49" s="32"/>
      <c r="ABI49" s="32"/>
      <c r="ABJ49" s="32"/>
      <c r="ABK49" s="32"/>
      <c r="ABL49" s="32"/>
      <c r="ABM49" s="32"/>
      <c r="ABN49" s="32"/>
      <c r="ABO49" s="32"/>
      <c r="ABP49" s="32"/>
      <c r="ABQ49" s="32"/>
      <c r="ABR49" s="32"/>
      <c r="ABS49" s="32"/>
      <c r="ABT49" s="32"/>
      <c r="ABU49" s="32"/>
      <c r="ABV49" s="32"/>
      <c r="ABW49" s="32"/>
      <c r="ABX49" s="32"/>
      <c r="ABY49" s="32"/>
      <c r="ABZ49" s="32"/>
      <c r="ACA49" s="32"/>
      <c r="ACB49" s="32"/>
      <c r="ACC49" s="32"/>
      <c r="ACD49" s="32"/>
      <c r="ACE49" s="32"/>
      <c r="ACF49" s="32"/>
      <c r="ACG49" s="32"/>
      <c r="ACH49" s="32"/>
      <c r="ACI49" s="32"/>
      <c r="ACJ49" s="32"/>
      <c r="ACK49" s="32"/>
      <c r="ACL49" s="32"/>
      <c r="ACM49" s="32"/>
      <c r="ACN49" s="32"/>
      <c r="ACO49" s="32"/>
      <c r="ACP49" s="32"/>
      <c r="ACQ49" s="32"/>
      <c r="ACR49" s="32"/>
      <c r="ACS49" s="32"/>
      <c r="ACT49" s="32"/>
      <c r="ACU49" s="32"/>
      <c r="ACV49" s="32"/>
      <c r="ACW49" s="32"/>
      <c r="ACX49" s="32"/>
      <c r="ACY49" s="32"/>
      <c r="ACZ49" s="32"/>
      <c r="ADA49" s="32"/>
      <c r="ADB49" s="32"/>
      <c r="ADC49" s="32"/>
      <c r="ADD49" s="32"/>
      <c r="ADE49" s="32"/>
      <c r="ADF49" s="32"/>
      <c r="ADG49" s="32"/>
      <c r="ADH49" s="32"/>
      <c r="ADI49" s="32"/>
      <c r="ADJ49" s="32"/>
      <c r="ADK49" s="32"/>
      <c r="ADL49" s="32"/>
      <c r="ADM49" s="32"/>
      <c r="ADN49" s="32"/>
      <c r="ADO49" s="32"/>
      <c r="ADP49" s="32"/>
      <c r="ADQ49" s="32"/>
      <c r="ADR49" s="32"/>
      <c r="ADS49" s="32"/>
      <c r="ADT49" s="32"/>
      <c r="ADU49" s="32"/>
      <c r="ADV49" s="32"/>
      <c r="ADW49" s="32"/>
      <c r="ADX49" s="32"/>
      <c r="ADY49" s="32"/>
      <c r="ADZ49" s="32"/>
      <c r="AEA49" s="32"/>
      <c r="AEB49" s="32"/>
      <c r="AEC49" s="32"/>
      <c r="AED49" s="32"/>
      <c r="AEE49" s="32"/>
      <c r="AEF49" s="32"/>
      <c r="AEG49" s="32"/>
      <c r="AEH49" s="32"/>
      <c r="AEI49" s="32"/>
      <c r="AEJ49" s="32"/>
      <c r="AEK49" s="32"/>
      <c r="AEL49" s="32"/>
      <c r="AEM49" s="32"/>
      <c r="AEN49" s="32"/>
      <c r="AEO49" s="32"/>
      <c r="AEP49" s="32"/>
      <c r="AEQ49" s="32"/>
      <c r="AER49" s="32"/>
      <c r="AES49" s="32"/>
      <c r="AET49" s="32"/>
      <c r="AEU49" s="32"/>
      <c r="AEV49" s="32"/>
      <c r="AEW49" s="32"/>
      <c r="AEX49" s="32"/>
      <c r="AEY49" s="32"/>
      <c r="AEZ49" s="32"/>
      <c r="AFA49" s="32"/>
      <c r="AFB49" s="32"/>
      <c r="AFC49" s="32"/>
      <c r="AFD49" s="32"/>
      <c r="AFE49" s="32"/>
      <c r="AFF49" s="32"/>
      <c r="AFG49" s="32"/>
      <c r="AFH49" s="32"/>
      <c r="AFI49" s="32"/>
      <c r="AFJ49" s="32"/>
      <c r="AFK49" s="32"/>
      <c r="AFL49" s="32"/>
      <c r="AFM49" s="32"/>
    </row>
    <row r="50" spans="1:846" s="62" customFormat="1" ht="17.25" customHeight="1" thickBot="1" x14ac:dyDescent="0.3">
      <c r="A50" s="64"/>
      <c r="C50" s="14"/>
      <c r="D50" s="14"/>
      <c r="E50" s="30" t="s">
        <v>2038</v>
      </c>
      <c r="F50" s="70">
        <v>42639</v>
      </c>
      <c r="G50" s="30" t="s">
        <v>92</v>
      </c>
      <c r="H50" s="30" t="s">
        <v>2041</v>
      </c>
      <c r="I50" s="13" t="s">
        <v>105</v>
      </c>
      <c r="J50" s="13" t="s">
        <v>164</v>
      </c>
      <c r="K50" s="17"/>
      <c r="L50" s="13" t="s">
        <v>502</v>
      </c>
      <c r="M50" s="30">
        <v>538880000</v>
      </c>
      <c r="N50" s="13" t="s">
        <v>78</v>
      </c>
      <c r="O50" s="17"/>
      <c r="P50" s="17"/>
      <c r="Q50" s="13" t="s">
        <v>84</v>
      </c>
      <c r="R50" s="13" t="s">
        <v>72</v>
      </c>
      <c r="S50" s="13"/>
      <c r="T50" s="16">
        <v>900099225</v>
      </c>
      <c r="U50" s="13" t="s">
        <v>70</v>
      </c>
      <c r="V50" s="13"/>
      <c r="W50" s="35" t="s">
        <v>2035</v>
      </c>
      <c r="X50" s="13" t="s">
        <v>73</v>
      </c>
      <c r="Y50" s="14" t="s">
        <v>229</v>
      </c>
      <c r="Z50" s="15">
        <v>42639</v>
      </c>
      <c r="AA50" s="13" t="s">
        <v>88</v>
      </c>
      <c r="AB50" s="13" t="s">
        <v>122</v>
      </c>
      <c r="AC50" s="13"/>
      <c r="AD50" s="13"/>
      <c r="AE50" s="13"/>
      <c r="AF50" s="13"/>
      <c r="AG50" s="13"/>
      <c r="AH50" s="13" t="s">
        <v>98</v>
      </c>
      <c r="AI50" s="36">
        <v>79254212</v>
      </c>
      <c r="AJ50" s="13"/>
      <c r="AK50" s="13"/>
      <c r="AL50" s="13"/>
      <c r="AM50" s="35" t="s">
        <v>2034</v>
      </c>
      <c r="AN50" s="33">
        <v>365</v>
      </c>
      <c r="AO50" s="13" t="s">
        <v>102</v>
      </c>
      <c r="AP50" s="13">
        <v>0</v>
      </c>
      <c r="AQ50" s="13" t="s">
        <v>91</v>
      </c>
      <c r="AR50" s="30">
        <v>0</v>
      </c>
      <c r="AS50" s="30">
        <v>60</v>
      </c>
      <c r="AT50" s="15">
        <v>42662</v>
      </c>
      <c r="AU50" s="15">
        <v>42947</v>
      </c>
      <c r="AV50" s="31"/>
      <c r="AW50" s="39">
        <v>80</v>
      </c>
      <c r="AX50" s="39">
        <v>80</v>
      </c>
      <c r="AY50" s="39">
        <v>49</v>
      </c>
      <c r="AZ50" s="39">
        <v>49</v>
      </c>
      <c r="BA50" s="3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c r="IO50" s="32"/>
      <c r="IP50" s="32"/>
      <c r="IQ50" s="32"/>
      <c r="IR50" s="32"/>
      <c r="IS50" s="32"/>
      <c r="IT50" s="32"/>
      <c r="IU50" s="32"/>
      <c r="IV50" s="32"/>
      <c r="IW50" s="32"/>
      <c r="IX50" s="32"/>
      <c r="IY50" s="32"/>
      <c r="IZ50" s="32"/>
      <c r="JA50" s="32"/>
      <c r="JB50" s="32"/>
      <c r="JC50" s="32"/>
      <c r="JD50" s="32"/>
      <c r="JE50" s="32"/>
      <c r="JF50" s="32"/>
      <c r="JG50" s="32"/>
      <c r="JH50" s="32"/>
      <c r="JI50" s="32"/>
      <c r="JJ50" s="32"/>
      <c r="JK50" s="32"/>
      <c r="JL50" s="32"/>
      <c r="JM50" s="32"/>
      <c r="JN50" s="32"/>
      <c r="JO50" s="32"/>
      <c r="JP50" s="32"/>
      <c r="JQ50" s="32"/>
      <c r="JR50" s="32"/>
      <c r="JS50" s="32"/>
      <c r="JT50" s="32"/>
      <c r="JU50" s="32"/>
      <c r="JV50" s="32"/>
      <c r="JW50" s="32"/>
      <c r="JX50" s="32"/>
      <c r="JY50" s="32"/>
      <c r="JZ50" s="32"/>
      <c r="KA50" s="32"/>
      <c r="KB50" s="32"/>
      <c r="KC50" s="32"/>
      <c r="KD50" s="32"/>
      <c r="KE50" s="32"/>
      <c r="KF50" s="32"/>
      <c r="KG50" s="32"/>
      <c r="KH50" s="32"/>
      <c r="KI50" s="32"/>
      <c r="KJ50" s="32"/>
      <c r="KK50" s="32"/>
      <c r="KL50" s="32"/>
      <c r="KM50" s="32"/>
      <c r="KN50" s="32"/>
      <c r="KO50" s="32"/>
      <c r="KP50" s="32"/>
      <c r="KQ50" s="32"/>
      <c r="KR50" s="32"/>
      <c r="KS50" s="32"/>
      <c r="KT50" s="32"/>
      <c r="KU50" s="32"/>
      <c r="KV50" s="32"/>
      <c r="KW50" s="32"/>
      <c r="KX50" s="32"/>
      <c r="KY50" s="32"/>
      <c r="KZ50" s="32"/>
      <c r="LA50" s="32"/>
      <c r="LB50" s="32"/>
      <c r="LC50" s="32"/>
      <c r="LD50" s="32"/>
      <c r="LE50" s="32"/>
      <c r="LF50" s="32"/>
      <c r="LG50" s="32"/>
      <c r="LH50" s="32"/>
      <c r="LI50" s="32"/>
      <c r="LJ50" s="32"/>
      <c r="LK50" s="32"/>
      <c r="LL50" s="32"/>
      <c r="LM50" s="32"/>
      <c r="LN50" s="32"/>
      <c r="LO50" s="32"/>
      <c r="LP50" s="32"/>
      <c r="LQ50" s="32"/>
      <c r="LR50" s="32"/>
      <c r="LS50" s="32"/>
      <c r="LT50" s="32"/>
      <c r="LU50" s="32"/>
      <c r="LV50" s="32"/>
      <c r="LW50" s="32"/>
      <c r="LX50" s="32"/>
      <c r="LY50" s="32"/>
      <c r="LZ50" s="32"/>
      <c r="MA50" s="32"/>
      <c r="MB50" s="32"/>
      <c r="MC50" s="32"/>
      <c r="MD50" s="32"/>
      <c r="ME50" s="32"/>
      <c r="MF50" s="32"/>
      <c r="MG50" s="32"/>
      <c r="MH50" s="32"/>
      <c r="MI50" s="32"/>
      <c r="MJ50" s="32"/>
      <c r="MK50" s="32"/>
      <c r="ML50" s="32"/>
      <c r="MM50" s="32"/>
      <c r="MN50" s="32"/>
      <c r="MO50" s="32"/>
      <c r="MP50" s="32"/>
      <c r="MQ50" s="32"/>
      <c r="MR50" s="32"/>
      <c r="MS50" s="32"/>
      <c r="MT50" s="32"/>
      <c r="MU50" s="32"/>
      <c r="MV50" s="32"/>
      <c r="MW50" s="32"/>
      <c r="MX50" s="32"/>
      <c r="MY50" s="32"/>
      <c r="MZ50" s="32"/>
      <c r="NA50" s="32"/>
      <c r="NB50" s="32"/>
      <c r="NC50" s="32"/>
      <c r="ND50" s="32"/>
      <c r="NE50" s="32"/>
      <c r="NF50" s="32"/>
      <c r="NG50" s="32"/>
      <c r="NH50" s="32"/>
      <c r="NI50" s="32"/>
      <c r="NJ50" s="32"/>
      <c r="NK50" s="32"/>
      <c r="NL50" s="32"/>
      <c r="NM50" s="32"/>
      <c r="NN50" s="32"/>
      <c r="NO50" s="32"/>
      <c r="NP50" s="32"/>
      <c r="NQ50" s="32"/>
      <c r="NR50" s="32"/>
      <c r="NS50" s="32"/>
      <c r="NT50" s="32"/>
      <c r="NU50" s="32"/>
      <c r="NV50" s="32"/>
      <c r="NW50" s="32"/>
      <c r="NX50" s="32"/>
      <c r="NY50" s="32"/>
      <c r="NZ50" s="32"/>
      <c r="OA50" s="32"/>
      <c r="OB50" s="32"/>
      <c r="OC50" s="32"/>
      <c r="OD50" s="32"/>
      <c r="OE50" s="32"/>
      <c r="OF50" s="32"/>
      <c r="OG50" s="32"/>
      <c r="OH50" s="32"/>
      <c r="OI50" s="32"/>
      <c r="OJ50" s="32"/>
      <c r="OK50" s="32"/>
      <c r="OL50" s="32"/>
      <c r="OM50" s="32"/>
      <c r="ON50" s="32"/>
      <c r="OO50" s="32"/>
      <c r="OP50" s="32"/>
      <c r="OQ50" s="32"/>
      <c r="OR50" s="32"/>
      <c r="OS50" s="32"/>
      <c r="OT50" s="32"/>
      <c r="OU50" s="32"/>
      <c r="OV50" s="32"/>
      <c r="OW50" s="32"/>
      <c r="OX50" s="32"/>
      <c r="OY50" s="32"/>
      <c r="OZ50" s="32"/>
      <c r="PA50" s="32"/>
      <c r="PB50" s="32"/>
      <c r="PC50" s="32"/>
      <c r="PD50" s="32"/>
      <c r="PE50" s="32"/>
      <c r="PF50" s="32"/>
      <c r="PG50" s="32"/>
      <c r="PH50" s="32"/>
      <c r="PI50" s="32"/>
      <c r="PJ50" s="32"/>
      <c r="PK50" s="32"/>
      <c r="PL50" s="32"/>
      <c r="PM50" s="32"/>
      <c r="PN50" s="32"/>
      <c r="PO50" s="32"/>
      <c r="PP50" s="32"/>
      <c r="PQ50" s="32"/>
      <c r="PR50" s="32"/>
      <c r="PS50" s="32"/>
      <c r="PT50" s="32"/>
      <c r="PU50" s="32"/>
      <c r="PV50" s="32"/>
      <c r="PW50" s="32"/>
      <c r="PX50" s="32"/>
      <c r="PY50" s="32"/>
      <c r="PZ50" s="32"/>
      <c r="QA50" s="32"/>
      <c r="QB50" s="32"/>
      <c r="QC50" s="32"/>
      <c r="QD50" s="32"/>
      <c r="QE50" s="32"/>
      <c r="QF50" s="32"/>
      <c r="QG50" s="32"/>
      <c r="QH50" s="32"/>
      <c r="QI50" s="32"/>
      <c r="QJ50" s="32"/>
      <c r="QK50" s="32"/>
      <c r="QL50" s="32"/>
      <c r="QM50" s="32"/>
      <c r="QN50" s="32"/>
      <c r="QO50" s="32"/>
      <c r="QP50" s="32"/>
      <c r="QQ50" s="32"/>
      <c r="QR50" s="32"/>
      <c r="QS50" s="32"/>
      <c r="QT50" s="32"/>
      <c r="QU50" s="32"/>
      <c r="QV50" s="32"/>
      <c r="QW50" s="32"/>
      <c r="QX50" s="32"/>
      <c r="QY50" s="32"/>
      <c r="QZ50" s="32"/>
      <c r="RA50" s="32"/>
      <c r="RB50" s="32"/>
      <c r="RC50" s="32"/>
      <c r="RD50" s="32"/>
      <c r="RE50" s="32"/>
      <c r="RF50" s="32"/>
      <c r="RG50" s="32"/>
      <c r="RH50" s="32"/>
      <c r="RI50" s="32"/>
      <c r="RJ50" s="32"/>
      <c r="RK50" s="32"/>
      <c r="RL50" s="32"/>
      <c r="RM50" s="32"/>
      <c r="RN50" s="32"/>
      <c r="RO50" s="32"/>
      <c r="RP50" s="32"/>
      <c r="RQ50" s="32"/>
      <c r="RR50" s="32"/>
      <c r="RS50" s="32"/>
      <c r="RT50" s="32"/>
      <c r="RU50" s="32"/>
      <c r="RV50" s="32"/>
      <c r="RW50" s="32"/>
      <c r="RX50" s="32"/>
      <c r="RY50" s="32"/>
      <c r="RZ50" s="32"/>
      <c r="SA50" s="32"/>
      <c r="SB50" s="32"/>
      <c r="SC50" s="32"/>
      <c r="SD50" s="32"/>
      <c r="SE50" s="32"/>
      <c r="SF50" s="32"/>
      <c r="SG50" s="32"/>
      <c r="SH50" s="32"/>
      <c r="SI50" s="32"/>
      <c r="SJ50" s="32"/>
      <c r="SK50" s="32"/>
      <c r="SL50" s="32"/>
      <c r="SM50" s="32"/>
      <c r="SN50" s="32"/>
      <c r="SO50" s="32"/>
      <c r="SP50" s="32"/>
      <c r="SQ50" s="32"/>
      <c r="SR50" s="32"/>
      <c r="SS50" s="32"/>
      <c r="ST50" s="32"/>
      <c r="SU50" s="32"/>
      <c r="SV50" s="32"/>
      <c r="SW50" s="32"/>
      <c r="SX50" s="32"/>
      <c r="SY50" s="32"/>
      <c r="SZ50" s="32"/>
      <c r="TA50" s="32"/>
      <c r="TB50" s="32"/>
      <c r="TC50" s="32"/>
      <c r="TD50" s="32"/>
      <c r="TE50" s="32"/>
      <c r="TF50" s="32"/>
      <c r="TG50" s="32"/>
      <c r="TH50" s="32"/>
      <c r="TI50" s="32"/>
      <c r="TJ50" s="32"/>
      <c r="TK50" s="32"/>
      <c r="TL50" s="32"/>
      <c r="TM50" s="32"/>
      <c r="TN50" s="32"/>
      <c r="TO50" s="32"/>
      <c r="TP50" s="32"/>
      <c r="TQ50" s="32"/>
      <c r="TR50" s="32"/>
      <c r="TS50" s="32"/>
      <c r="TT50" s="32"/>
      <c r="TU50" s="32"/>
      <c r="TV50" s="32"/>
      <c r="TW50" s="32"/>
      <c r="TX50" s="32"/>
      <c r="TY50" s="32"/>
      <c r="TZ50" s="32"/>
      <c r="UA50" s="32"/>
      <c r="UB50" s="32"/>
      <c r="UC50" s="32"/>
      <c r="UD50" s="32"/>
      <c r="UE50" s="32"/>
      <c r="UF50" s="32"/>
      <c r="UG50" s="32"/>
      <c r="UH50" s="32"/>
      <c r="UI50" s="32"/>
      <c r="UJ50" s="32"/>
      <c r="UK50" s="32"/>
      <c r="UL50" s="32"/>
      <c r="UM50" s="32"/>
      <c r="UN50" s="32"/>
      <c r="UO50" s="32"/>
      <c r="UP50" s="32"/>
      <c r="UQ50" s="32"/>
      <c r="UR50" s="32"/>
      <c r="US50" s="32"/>
      <c r="UT50" s="32"/>
      <c r="UU50" s="32"/>
      <c r="UV50" s="32"/>
      <c r="UW50" s="32"/>
      <c r="UX50" s="32"/>
      <c r="UY50" s="32"/>
      <c r="UZ50" s="32"/>
      <c r="VA50" s="32"/>
      <c r="VB50" s="32"/>
      <c r="VC50" s="32"/>
      <c r="VD50" s="32"/>
      <c r="VE50" s="32"/>
      <c r="VF50" s="32"/>
      <c r="VG50" s="32"/>
      <c r="VH50" s="32"/>
      <c r="VI50" s="32"/>
      <c r="VJ50" s="32"/>
      <c r="VK50" s="32"/>
      <c r="VL50" s="32"/>
      <c r="VM50" s="32"/>
      <c r="VN50" s="32"/>
      <c r="VO50" s="32"/>
      <c r="VP50" s="32"/>
      <c r="VQ50" s="32"/>
      <c r="VR50" s="32"/>
      <c r="VS50" s="32"/>
      <c r="VT50" s="32"/>
      <c r="VU50" s="32"/>
      <c r="VV50" s="32"/>
      <c r="VW50" s="32"/>
      <c r="VX50" s="32"/>
      <c r="VY50" s="32"/>
      <c r="VZ50" s="32"/>
      <c r="WA50" s="32"/>
      <c r="WB50" s="32"/>
      <c r="WC50" s="32"/>
      <c r="WD50" s="32"/>
      <c r="WE50" s="32"/>
      <c r="WF50" s="32"/>
      <c r="WG50" s="32"/>
      <c r="WH50" s="32"/>
      <c r="WI50" s="32"/>
      <c r="WJ50" s="32"/>
      <c r="WK50" s="32"/>
      <c r="WL50" s="32"/>
      <c r="WM50" s="32"/>
      <c r="WN50" s="32"/>
      <c r="WO50" s="32"/>
      <c r="WP50" s="32"/>
      <c r="WQ50" s="32"/>
      <c r="WR50" s="32"/>
      <c r="WS50" s="32"/>
      <c r="WT50" s="32"/>
      <c r="WU50" s="32"/>
      <c r="WV50" s="32"/>
      <c r="WW50" s="32"/>
      <c r="WX50" s="32"/>
      <c r="WY50" s="32"/>
      <c r="WZ50" s="32"/>
      <c r="XA50" s="32"/>
      <c r="XB50" s="32"/>
      <c r="XC50" s="32"/>
      <c r="XD50" s="32"/>
      <c r="XE50" s="32"/>
      <c r="XF50" s="32"/>
      <c r="XG50" s="32"/>
      <c r="XH50" s="32"/>
      <c r="XI50" s="32"/>
      <c r="XJ50" s="32"/>
      <c r="XK50" s="32"/>
      <c r="XL50" s="32"/>
      <c r="XM50" s="32"/>
      <c r="XN50" s="32"/>
      <c r="XO50" s="32"/>
      <c r="XP50" s="32"/>
      <c r="XQ50" s="32"/>
      <c r="XR50" s="32"/>
      <c r="XS50" s="32"/>
      <c r="XT50" s="32"/>
      <c r="XU50" s="32"/>
      <c r="XV50" s="32"/>
      <c r="XW50" s="32"/>
      <c r="XX50" s="32"/>
      <c r="XY50" s="32"/>
      <c r="XZ50" s="32"/>
      <c r="YA50" s="32"/>
      <c r="YB50" s="32"/>
      <c r="YC50" s="32"/>
      <c r="YD50" s="32"/>
      <c r="YE50" s="32"/>
      <c r="YF50" s="32"/>
      <c r="YG50" s="32"/>
      <c r="YH50" s="32"/>
      <c r="YI50" s="32"/>
      <c r="YJ50" s="32"/>
      <c r="YK50" s="32"/>
      <c r="YL50" s="32"/>
      <c r="YM50" s="32"/>
      <c r="YN50" s="32"/>
      <c r="YO50" s="32"/>
      <c r="YP50" s="32"/>
      <c r="YQ50" s="32"/>
      <c r="YR50" s="32"/>
      <c r="YS50" s="32"/>
      <c r="YT50" s="32"/>
      <c r="YU50" s="32"/>
      <c r="YV50" s="32"/>
      <c r="YW50" s="32"/>
      <c r="YX50" s="32"/>
      <c r="YY50" s="32"/>
      <c r="YZ50" s="32"/>
      <c r="ZA50" s="32"/>
      <c r="ZB50" s="32"/>
      <c r="ZC50" s="32"/>
      <c r="ZD50" s="32"/>
      <c r="ZE50" s="32"/>
      <c r="ZF50" s="32"/>
      <c r="ZG50" s="32"/>
      <c r="ZH50" s="32"/>
      <c r="ZI50" s="32"/>
      <c r="ZJ50" s="32"/>
      <c r="ZK50" s="32"/>
      <c r="ZL50" s="32"/>
      <c r="ZM50" s="32"/>
      <c r="ZN50" s="32"/>
      <c r="ZO50" s="32"/>
      <c r="ZP50" s="32"/>
      <c r="ZQ50" s="32"/>
      <c r="ZR50" s="32"/>
      <c r="ZS50" s="32"/>
      <c r="ZT50" s="32"/>
      <c r="ZU50" s="32"/>
      <c r="ZV50" s="32"/>
      <c r="ZW50" s="32"/>
      <c r="ZX50" s="32"/>
      <c r="ZY50" s="32"/>
      <c r="ZZ50" s="32"/>
      <c r="AAA50" s="32"/>
      <c r="AAB50" s="32"/>
      <c r="AAC50" s="32"/>
      <c r="AAD50" s="32"/>
      <c r="AAE50" s="32"/>
      <c r="AAF50" s="32"/>
      <c r="AAG50" s="32"/>
      <c r="AAH50" s="32"/>
      <c r="AAI50" s="32"/>
      <c r="AAJ50" s="32"/>
      <c r="AAK50" s="32"/>
      <c r="AAL50" s="32"/>
      <c r="AAM50" s="32"/>
      <c r="AAN50" s="32"/>
      <c r="AAO50" s="32"/>
      <c r="AAP50" s="32"/>
      <c r="AAQ50" s="32"/>
      <c r="AAR50" s="32"/>
      <c r="AAS50" s="32"/>
      <c r="AAT50" s="32"/>
      <c r="AAU50" s="32"/>
      <c r="AAV50" s="32"/>
      <c r="AAW50" s="32"/>
      <c r="AAX50" s="32"/>
      <c r="AAY50" s="32"/>
      <c r="AAZ50" s="32"/>
      <c r="ABA50" s="32"/>
      <c r="ABB50" s="32"/>
      <c r="ABC50" s="32"/>
      <c r="ABD50" s="32"/>
      <c r="ABE50" s="32"/>
      <c r="ABF50" s="32"/>
      <c r="ABG50" s="32"/>
      <c r="ABH50" s="32"/>
      <c r="ABI50" s="32"/>
      <c r="ABJ50" s="32"/>
      <c r="ABK50" s="32"/>
      <c r="ABL50" s="32"/>
      <c r="ABM50" s="32"/>
      <c r="ABN50" s="32"/>
      <c r="ABO50" s="32"/>
      <c r="ABP50" s="32"/>
      <c r="ABQ50" s="32"/>
      <c r="ABR50" s="32"/>
      <c r="ABS50" s="32"/>
      <c r="ABT50" s="32"/>
      <c r="ABU50" s="32"/>
      <c r="ABV50" s="32"/>
      <c r="ABW50" s="32"/>
      <c r="ABX50" s="32"/>
      <c r="ABY50" s="32"/>
      <c r="ABZ50" s="32"/>
      <c r="ACA50" s="32"/>
      <c r="ACB50" s="32"/>
      <c r="ACC50" s="32"/>
      <c r="ACD50" s="32"/>
      <c r="ACE50" s="32"/>
      <c r="ACF50" s="32"/>
      <c r="ACG50" s="32"/>
      <c r="ACH50" s="32"/>
      <c r="ACI50" s="32"/>
      <c r="ACJ50" s="32"/>
      <c r="ACK50" s="32"/>
      <c r="ACL50" s="32"/>
      <c r="ACM50" s="32"/>
      <c r="ACN50" s="32"/>
      <c r="ACO50" s="32"/>
      <c r="ACP50" s="32"/>
      <c r="ACQ50" s="32"/>
      <c r="ACR50" s="32"/>
      <c r="ACS50" s="32"/>
      <c r="ACT50" s="32"/>
      <c r="ACU50" s="32"/>
      <c r="ACV50" s="32"/>
      <c r="ACW50" s="32"/>
      <c r="ACX50" s="32"/>
      <c r="ACY50" s="32"/>
      <c r="ACZ50" s="32"/>
      <c r="ADA50" s="32"/>
      <c r="ADB50" s="32"/>
      <c r="ADC50" s="32"/>
      <c r="ADD50" s="32"/>
      <c r="ADE50" s="32"/>
      <c r="ADF50" s="32"/>
      <c r="ADG50" s="32"/>
      <c r="ADH50" s="32"/>
      <c r="ADI50" s="32"/>
      <c r="ADJ50" s="32"/>
      <c r="ADK50" s="32"/>
      <c r="ADL50" s="32"/>
      <c r="ADM50" s="32"/>
      <c r="ADN50" s="32"/>
      <c r="ADO50" s="32"/>
      <c r="ADP50" s="32"/>
      <c r="ADQ50" s="32"/>
      <c r="ADR50" s="32"/>
      <c r="ADS50" s="32"/>
      <c r="ADT50" s="32"/>
      <c r="ADU50" s="32"/>
      <c r="ADV50" s="32"/>
      <c r="ADW50" s="32"/>
      <c r="ADX50" s="32"/>
      <c r="ADY50" s="32"/>
      <c r="ADZ50" s="32"/>
      <c r="AEA50" s="32"/>
      <c r="AEB50" s="32"/>
      <c r="AEC50" s="32"/>
      <c r="AED50" s="32"/>
      <c r="AEE50" s="32"/>
      <c r="AEF50" s="32"/>
      <c r="AEG50" s="32"/>
      <c r="AEH50" s="32"/>
      <c r="AEI50" s="32"/>
      <c r="AEJ50" s="32"/>
      <c r="AEK50" s="32"/>
      <c r="AEL50" s="32"/>
      <c r="AEM50" s="32"/>
      <c r="AEN50" s="32"/>
      <c r="AEO50" s="32"/>
      <c r="AEP50" s="32"/>
      <c r="AEQ50" s="32"/>
      <c r="AER50" s="32"/>
      <c r="AES50" s="32"/>
      <c r="AET50" s="32"/>
      <c r="AEU50" s="32"/>
      <c r="AEV50" s="32"/>
      <c r="AEW50" s="32"/>
      <c r="AEX50" s="32"/>
      <c r="AEY50" s="32"/>
      <c r="AEZ50" s="32"/>
      <c r="AFA50" s="32"/>
      <c r="AFB50" s="32"/>
      <c r="AFC50" s="32"/>
      <c r="AFD50" s="32"/>
      <c r="AFE50" s="32"/>
      <c r="AFF50" s="32"/>
      <c r="AFG50" s="32"/>
      <c r="AFH50" s="32"/>
      <c r="AFI50" s="32"/>
      <c r="AFJ50" s="32"/>
      <c r="AFK50" s="32"/>
      <c r="AFL50" s="32"/>
      <c r="AFM50" s="32"/>
    </row>
    <row r="51" spans="1:846" s="62" customFormat="1" ht="17.25" customHeight="1" thickBot="1" x14ac:dyDescent="0.3">
      <c r="A51" s="64"/>
      <c r="C51" s="14"/>
      <c r="D51" s="14"/>
      <c r="E51" s="30" t="s">
        <v>2150</v>
      </c>
      <c r="F51" s="70">
        <v>42678</v>
      </c>
      <c r="G51" s="13" t="s">
        <v>79</v>
      </c>
      <c r="H51" s="30" t="s">
        <v>2175</v>
      </c>
      <c r="I51" s="30" t="s">
        <v>105</v>
      </c>
      <c r="J51" s="30" t="s">
        <v>164</v>
      </c>
      <c r="K51" s="30"/>
      <c r="L51" s="13" t="s">
        <v>1674</v>
      </c>
      <c r="M51" s="30">
        <v>460741845</v>
      </c>
      <c r="N51" s="30" t="s">
        <v>78</v>
      </c>
      <c r="O51" s="30"/>
      <c r="P51" s="30"/>
      <c r="Q51" s="30" t="s">
        <v>84</v>
      </c>
      <c r="R51" s="30" t="s">
        <v>72</v>
      </c>
      <c r="S51" s="30"/>
      <c r="T51" s="30">
        <v>860450022</v>
      </c>
      <c r="U51" s="30" t="s">
        <v>96</v>
      </c>
      <c r="V51" s="30"/>
      <c r="W51" s="35" t="s">
        <v>2176</v>
      </c>
      <c r="X51" s="30" t="s">
        <v>73</v>
      </c>
      <c r="Y51" s="30" t="s">
        <v>217</v>
      </c>
      <c r="Z51" s="31">
        <v>42678</v>
      </c>
      <c r="AA51" s="30" t="s">
        <v>88</v>
      </c>
      <c r="AB51" s="30" t="s">
        <v>122</v>
      </c>
      <c r="AC51" s="30"/>
      <c r="AD51" s="30"/>
      <c r="AE51" s="30"/>
      <c r="AF51" s="30"/>
      <c r="AG51" s="30"/>
      <c r="AH51" s="30" t="s">
        <v>98</v>
      </c>
      <c r="AI51" s="36" t="s">
        <v>2177</v>
      </c>
      <c r="AJ51" s="30"/>
      <c r="AK51" s="30"/>
      <c r="AL51" s="30"/>
      <c r="AM51" s="35" t="s">
        <v>2162</v>
      </c>
      <c r="AN51" s="33">
        <v>331</v>
      </c>
      <c r="AO51" s="30" t="s">
        <v>102</v>
      </c>
      <c r="AP51" s="30">
        <v>0</v>
      </c>
      <c r="AQ51" s="30" t="s">
        <v>77</v>
      </c>
      <c r="AR51" s="30">
        <v>10000000</v>
      </c>
      <c r="AS51" s="30">
        <v>0</v>
      </c>
      <c r="AT51" s="15">
        <v>42678</v>
      </c>
      <c r="AU51" s="15">
        <v>43008</v>
      </c>
      <c r="AV51" s="31"/>
      <c r="AW51" s="39">
        <v>62</v>
      </c>
      <c r="AX51" s="39">
        <v>42</v>
      </c>
      <c r="AY51" s="39">
        <v>42</v>
      </c>
      <c r="AZ51" s="39">
        <v>29</v>
      </c>
      <c r="BA51" s="33"/>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c r="IO51" s="32"/>
      <c r="IP51" s="32"/>
      <c r="IQ51" s="32"/>
      <c r="IR51" s="32"/>
      <c r="IS51" s="32"/>
      <c r="IT51" s="32"/>
      <c r="IU51" s="32"/>
      <c r="IV51" s="32"/>
      <c r="IW51" s="32"/>
      <c r="IX51" s="32"/>
      <c r="IY51" s="32"/>
      <c r="IZ51" s="32"/>
      <c r="JA51" s="32"/>
      <c r="JB51" s="32"/>
      <c r="JC51" s="32"/>
      <c r="JD51" s="32"/>
      <c r="JE51" s="32"/>
      <c r="JF51" s="32"/>
      <c r="JG51" s="32"/>
      <c r="JH51" s="32"/>
      <c r="JI51" s="32"/>
      <c r="JJ51" s="32"/>
      <c r="JK51" s="32"/>
      <c r="JL51" s="32"/>
      <c r="JM51" s="32"/>
      <c r="JN51" s="32"/>
      <c r="JO51" s="32"/>
      <c r="JP51" s="32"/>
      <c r="JQ51" s="32"/>
      <c r="JR51" s="32"/>
      <c r="JS51" s="32"/>
      <c r="JT51" s="32"/>
      <c r="JU51" s="32"/>
      <c r="JV51" s="32"/>
      <c r="JW51" s="32"/>
      <c r="JX51" s="32"/>
      <c r="JY51" s="32"/>
      <c r="JZ51" s="32"/>
      <c r="KA51" s="32"/>
      <c r="KB51" s="32"/>
      <c r="KC51" s="32"/>
      <c r="KD51" s="32"/>
      <c r="KE51" s="32"/>
      <c r="KF51" s="32"/>
      <c r="KG51" s="32"/>
      <c r="KH51" s="32"/>
      <c r="KI51" s="32"/>
      <c r="KJ51" s="32"/>
      <c r="KK51" s="32"/>
      <c r="KL51" s="32"/>
      <c r="KM51" s="32"/>
      <c r="KN51" s="32"/>
      <c r="KO51" s="32"/>
      <c r="KP51" s="32"/>
      <c r="KQ51" s="32"/>
      <c r="KR51" s="32"/>
      <c r="KS51" s="32"/>
      <c r="KT51" s="32"/>
      <c r="KU51" s="32"/>
      <c r="KV51" s="32"/>
      <c r="KW51" s="32"/>
      <c r="KX51" s="32"/>
      <c r="KY51" s="32"/>
      <c r="KZ51" s="32"/>
      <c r="LA51" s="32"/>
      <c r="LB51" s="32"/>
      <c r="LC51" s="32"/>
      <c r="LD51" s="32"/>
      <c r="LE51" s="32"/>
      <c r="LF51" s="32"/>
      <c r="LG51" s="32"/>
      <c r="LH51" s="32"/>
      <c r="LI51" s="32"/>
      <c r="LJ51" s="32"/>
      <c r="LK51" s="32"/>
      <c r="LL51" s="32"/>
      <c r="LM51" s="32"/>
      <c r="LN51" s="32"/>
      <c r="LO51" s="32"/>
      <c r="LP51" s="32"/>
      <c r="LQ51" s="32"/>
      <c r="LR51" s="32"/>
      <c r="LS51" s="32"/>
      <c r="LT51" s="32"/>
      <c r="LU51" s="32"/>
      <c r="LV51" s="32"/>
      <c r="LW51" s="32"/>
      <c r="LX51" s="32"/>
      <c r="LY51" s="32"/>
      <c r="LZ51" s="32"/>
      <c r="MA51" s="32"/>
      <c r="MB51" s="32"/>
      <c r="MC51" s="32"/>
      <c r="MD51" s="32"/>
      <c r="ME51" s="32"/>
      <c r="MF51" s="32"/>
      <c r="MG51" s="32"/>
      <c r="MH51" s="32"/>
      <c r="MI51" s="32"/>
      <c r="MJ51" s="32"/>
      <c r="MK51" s="32"/>
      <c r="ML51" s="32"/>
      <c r="MM51" s="32"/>
      <c r="MN51" s="32"/>
      <c r="MO51" s="32"/>
      <c r="MP51" s="32"/>
      <c r="MQ51" s="32"/>
      <c r="MR51" s="32"/>
      <c r="MS51" s="32"/>
      <c r="MT51" s="32"/>
      <c r="MU51" s="32"/>
      <c r="MV51" s="32"/>
      <c r="MW51" s="32"/>
      <c r="MX51" s="32"/>
      <c r="MY51" s="32"/>
      <c r="MZ51" s="32"/>
      <c r="NA51" s="32"/>
      <c r="NB51" s="32"/>
      <c r="NC51" s="32"/>
      <c r="ND51" s="32"/>
      <c r="NE51" s="32"/>
      <c r="NF51" s="32"/>
      <c r="NG51" s="32"/>
      <c r="NH51" s="32"/>
      <c r="NI51" s="32"/>
      <c r="NJ51" s="32"/>
      <c r="NK51" s="32"/>
      <c r="NL51" s="32"/>
      <c r="NM51" s="32"/>
      <c r="NN51" s="32"/>
      <c r="NO51" s="32"/>
      <c r="NP51" s="32"/>
      <c r="NQ51" s="32"/>
      <c r="NR51" s="32"/>
      <c r="NS51" s="32"/>
      <c r="NT51" s="32"/>
      <c r="NU51" s="32"/>
      <c r="NV51" s="32"/>
      <c r="NW51" s="32"/>
      <c r="NX51" s="32"/>
      <c r="NY51" s="32"/>
      <c r="NZ51" s="32"/>
      <c r="OA51" s="32"/>
      <c r="OB51" s="32"/>
      <c r="OC51" s="32"/>
      <c r="OD51" s="32"/>
      <c r="OE51" s="32"/>
      <c r="OF51" s="32"/>
      <c r="OG51" s="32"/>
      <c r="OH51" s="32"/>
      <c r="OI51" s="32"/>
      <c r="OJ51" s="32"/>
      <c r="OK51" s="32"/>
      <c r="OL51" s="32"/>
      <c r="OM51" s="32"/>
      <c r="ON51" s="32"/>
      <c r="OO51" s="32"/>
      <c r="OP51" s="32"/>
      <c r="OQ51" s="32"/>
      <c r="OR51" s="32"/>
      <c r="OS51" s="32"/>
      <c r="OT51" s="32"/>
      <c r="OU51" s="32"/>
      <c r="OV51" s="32"/>
      <c r="OW51" s="32"/>
      <c r="OX51" s="32"/>
      <c r="OY51" s="32"/>
      <c r="OZ51" s="32"/>
      <c r="PA51" s="32"/>
      <c r="PB51" s="32"/>
      <c r="PC51" s="32"/>
      <c r="PD51" s="32"/>
      <c r="PE51" s="32"/>
      <c r="PF51" s="32"/>
      <c r="PG51" s="32"/>
      <c r="PH51" s="32"/>
      <c r="PI51" s="32"/>
      <c r="PJ51" s="32"/>
      <c r="PK51" s="32"/>
      <c r="PL51" s="32"/>
      <c r="PM51" s="32"/>
      <c r="PN51" s="32"/>
      <c r="PO51" s="32"/>
      <c r="PP51" s="32"/>
      <c r="PQ51" s="32"/>
      <c r="PR51" s="32"/>
      <c r="PS51" s="32"/>
      <c r="PT51" s="32"/>
      <c r="PU51" s="32"/>
      <c r="PV51" s="32"/>
      <c r="PW51" s="32"/>
      <c r="PX51" s="32"/>
      <c r="PY51" s="32"/>
      <c r="PZ51" s="32"/>
      <c r="QA51" s="32"/>
      <c r="QB51" s="32"/>
      <c r="QC51" s="32"/>
      <c r="QD51" s="32"/>
      <c r="QE51" s="32"/>
      <c r="QF51" s="32"/>
      <c r="QG51" s="32"/>
      <c r="QH51" s="32"/>
      <c r="QI51" s="32"/>
      <c r="QJ51" s="32"/>
      <c r="QK51" s="32"/>
      <c r="QL51" s="32"/>
      <c r="QM51" s="32"/>
      <c r="QN51" s="32"/>
      <c r="QO51" s="32"/>
      <c r="QP51" s="32"/>
      <c r="QQ51" s="32"/>
      <c r="QR51" s="32"/>
      <c r="QS51" s="32"/>
      <c r="QT51" s="32"/>
      <c r="QU51" s="32"/>
      <c r="QV51" s="32"/>
      <c r="QW51" s="32"/>
      <c r="QX51" s="32"/>
      <c r="QY51" s="32"/>
      <c r="QZ51" s="32"/>
      <c r="RA51" s="32"/>
      <c r="RB51" s="32"/>
      <c r="RC51" s="32"/>
      <c r="RD51" s="32"/>
      <c r="RE51" s="32"/>
      <c r="RF51" s="32"/>
      <c r="RG51" s="32"/>
      <c r="RH51" s="32"/>
      <c r="RI51" s="32"/>
      <c r="RJ51" s="32"/>
      <c r="RK51" s="32"/>
      <c r="RL51" s="32"/>
      <c r="RM51" s="32"/>
      <c r="RN51" s="32"/>
      <c r="RO51" s="32"/>
      <c r="RP51" s="32"/>
      <c r="RQ51" s="32"/>
      <c r="RR51" s="32"/>
      <c r="RS51" s="32"/>
      <c r="RT51" s="32"/>
      <c r="RU51" s="32"/>
      <c r="RV51" s="32"/>
      <c r="RW51" s="32"/>
      <c r="RX51" s="32"/>
      <c r="RY51" s="32"/>
      <c r="RZ51" s="32"/>
      <c r="SA51" s="32"/>
      <c r="SB51" s="32"/>
      <c r="SC51" s="32"/>
      <c r="SD51" s="32"/>
      <c r="SE51" s="32"/>
      <c r="SF51" s="32"/>
      <c r="SG51" s="32"/>
      <c r="SH51" s="32"/>
      <c r="SI51" s="32"/>
      <c r="SJ51" s="32"/>
      <c r="SK51" s="32"/>
      <c r="SL51" s="32"/>
      <c r="SM51" s="32"/>
      <c r="SN51" s="32"/>
      <c r="SO51" s="32"/>
      <c r="SP51" s="32"/>
      <c r="SQ51" s="32"/>
      <c r="SR51" s="32"/>
      <c r="SS51" s="32"/>
      <c r="ST51" s="32"/>
      <c r="SU51" s="32"/>
      <c r="SV51" s="32"/>
      <c r="SW51" s="32"/>
      <c r="SX51" s="32"/>
      <c r="SY51" s="32"/>
      <c r="SZ51" s="32"/>
      <c r="TA51" s="32"/>
      <c r="TB51" s="32"/>
      <c r="TC51" s="32"/>
      <c r="TD51" s="32"/>
      <c r="TE51" s="32"/>
      <c r="TF51" s="32"/>
      <c r="TG51" s="32"/>
      <c r="TH51" s="32"/>
      <c r="TI51" s="32"/>
      <c r="TJ51" s="32"/>
      <c r="TK51" s="32"/>
      <c r="TL51" s="32"/>
      <c r="TM51" s="32"/>
      <c r="TN51" s="32"/>
      <c r="TO51" s="32"/>
      <c r="TP51" s="32"/>
      <c r="TQ51" s="32"/>
      <c r="TR51" s="32"/>
      <c r="TS51" s="32"/>
      <c r="TT51" s="32"/>
      <c r="TU51" s="32"/>
      <c r="TV51" s="32"/>
      <c r="TW51" s="32"/>
      <c r="TX51" s="32"/>
      <c r="TY51" s="32"/>
      <c r="TZ51" s="32"/>
      <c r="UA51" s="32"/>
      <c r="UB51" s="32"/>
      <c r="UC51" s="32"/>
      <c r="UD51" s="32"/>
      <c r="UE51" s="32"/>
      <c r="UF51" s="32"/>
      <c r="UG51" s="32"/>
      <c r="UH51" s="32"/>
      <c r="UI51" s="32"/>
      <c r="UJ51" s="32"/>
      <c r="UK51" s="32"/>
      <c r="UL51" s="32"/>
      <c r="UM51" s="32"/>
      <c r="UN51" s="32"/>
      <c r="UO51" s="32"/>
      <c r="UP51" s="32"/>
      <c r="UQ51" s="32"/>
      <c r="UR51" s="32"/>
      <c r="US51" s="32"/>
      <c r="UT51" s="32"/>
      <c r="UU51" s="32"/>
      <c r="UV51" s="32"/>
      <c r="UW51" s="32"/>
      <c r="UX51" s="32"/>
      <c r="UY51" s="32"/>
      <c r="UZ51" s="32"/>
      <c r="VA51" s="32"/>
      <c r="VB51" s="32"/>
      <c r="VC51" s="32"/>
      <c r="VD51" s="32"/>
      <c r="VE51" s="32"/>
      <c r="VF51" s="32"/>
      <c r="VG51" s="32"/>
      <c r="VH51" s="32"/>
      <c r="VI51" s="32"/>
      <c r="VJ51" s="32"/>
      <c r="VK51" s="32"/>
      <c r="VL51" s="32"/>
      <c r="VM51" s="32"/>
      <c r="VN51" s="32"/>
      <c r="VO51" s="32"/>
      <c r="VP51" s="32"/>
      <c r="VQ51" s="32"/>
      <c r="VR51" s="32"/>
      <c r="VS51" s="32"/>
      <c r="VT51" s="32"/>
      <c r="VU51" s="32"/>
      <c r="VV51" s="32"/>
      <c r="VW51" s="32"/>
      <c r="VX51" s="32"/>
      <c r="VY51" s="32"/>
      <c r="VZ51" s="32"/>
      <c r="WA51" s="32"/>
      <c r="WB51" s="32"/>
      <c r="WC51" s="32"/>
      <c r="WD51" s="32"/>
      <c r="WE51" s="32"/>
      <c r="WF51" s="32"/>
      <c r="WG51" s="32"/>
      <c r="WH51" s="32"/>
      <c r="WI51" s="32"/>
      <c r="WJ51" s="32"/>
      <c r="WK51" s="32"/>
      <c r="WL51" s="32"/>
      <c r="WM51" s="32"/>
      <c r="WN51" s="32"/>
      <c r="WO51" s="32"/>
      <c r="WP51" s="32"/>
      <c r="WQ51" s="32"/>
      <c r="WR51" s="32"/>
      <c r="WS51" s="32"/>
      <c r="WT51" s="32"/>
      <c r="WU51" s="32"/>
      <c r="WV51" s="32"/>
      <c r="WW51" s="32"/>
      <c r="WX51" s="32"/>
      <c r="WY51" s="32"/>
      <c r="WZ51" s="32"/>
      <c r="XA51" s="32"/>
      <c r="XB51" s="32"/>
      <c r="XC51" s="32"/>
      <c r="XD51" s="32"/>
      <c r="XE51" s="32"/>
      <c r="XF51" s="32"/>
      <c r="XG51" s="32"/>
      <c r="XH51" s="32"/>
      <c r="XI51" s="32"/>
      <c r="XJ51" s="32"/>
      <c r="XK51" s="32"/>
      <c r="XL51" s="32"/>
      <c r="XM51" s="32"/>
      <c r="XN51" s="32"/>
      <c r="XO51" s="32"/>
      <c r="XP51" s="32"/>
      <c r="XQ51" s="32"/>
      <c r="XR51" s="32"/>
      <c r="XS51" s="32"/>
      <c r="XT51" s="32"/>
      <c r="XU51" s="32"/>
      <c r="XV51" s="32"/>
      <c r="XW51" s="32"/>
      <c r="XX51" s="32"/>
      <c r="XY51" s="32"/>
      <c r="XZ51" s="32"/>
      <c r="YA51" s="32"/>
      <c r="YB51" s="32"/>
      <c r="YC51" s="32"/>
      <c r="YD51" s="32"/>
      <c r="YE51" s="32"/>
      <c r="YF51" s="32"/>
      <c r="YG51" s="32"/>
      <c r="YH51" s="32"/>
      <c r="YI51" s="32"/>
      <c r="YJ51" s="32"/>
      <c r="YK51" s="32"/>
      <c r="YL51" s="32"/>
      <c r="YM51" s="32"/>
      <c r="YN51" s="32"/>
      <c r="YO51" s="32"/>
      <c r="YP51" s="32"/>
      <c r="YQ51" s="32"/>
      <c r="YR51" s="32"/>
      <c r="YS51" s="32"/>
      <c r="YT51" s="32"/>
      <c r="YU51" s="32"/>
      <c r="YV51" s="32"/>
      <c r="YW51" s="32"/>
      <c r="YX51" s="32"/>
      <c r="YY51" s="32"/>
      <c r="YZ51" s="32"/>
      <c r="ZA51" s="32"/>
      <c r="ZB51" s="32"/>
      <c r="ZC51" s="32"/>
      <c r="ZD51" s="32"/>
      <c r="ZE51" s="32"/>
      <c r="ZF51" s="32"/>
      <c r="ZG51" s="32"/>
      <c r="ZH51" s="32"/>
      <c r="ZI51" s="32"/>
      <c r="ZJ51" s="32"/>
      <c r="ZK51" s="32"/>
      <c r="ZL51" s="32"/>
      <c r="ZM51" s="32"/>
      <c r="ZN51" s="32"/>
      <c r="ZO51" s="32"/>
      <c r="ZP51" s="32"/>
      <c r="ZQ51" s="32"/>
      <c r="ZR51" s="32"/>
      <c r="ZS51" s="32"/>
      <c r="ZT51" s="32"/>
      <c r="ZU51" s="32"/>
      <c r="ZV51" s="32"/>
      <c r="ZW51" s="32"/>
      <c r="ZX51" s="32"/>
      <c r="ZY51" s="32"/>
      <c r="ZZ51" s="32"/>
      <c r="AAA51" s="32"/>
      <c r="AAB51" s="32"/>
      <c r="AAC51" s="32"/>
      <c r="AAD51" s="32"/>
      <c r="AAE51" s="32"/>
      <c r="AAF51" s="32"/>
      <c r="AAG51" s="32"/>
      <c r="AAH51" s="32"/>
      <c r="AAI51" s="32"/>
      <c r="AAJ51" s="32"/>
      <c r="AAK51" s="32"/>
      <c r="AAL51" s="32"/>
      <c r="AAM51" s="32"/>
      <c r="AAN51" s="32"/>
      <c r="AAO51" s="32"/>
      <c r="AAP51" s="32"/>
      <c r="AAQ51" s="32"/>
      <c r="AAR51" s="32"/>
      <c r="AAS51" s="32"/>
      <c r="AAT51" s="32"/>
      <c r="AAU51" s="32"/>
      <c r="AAV51" s="32"/>
      <c r="AAW51" s="32"/>
      <c r="AAX51" s="32"/>
      <c r="AAY51" s="32"/>
      <c r="AAZ51" s="32"/>
      <c r="ABA51" s="32"/>
      <c r="ABB51" s="32"/>
      <c r="ABC51" s="32"/>
      <c r="ABD51" s="32"/>
      <c r="ABE51" s="32"/>
      <c r="ABF51" s="32"/>
      <c r="ABG51" s="32"/>
      <c r="ABH51" s="32"/>
      <c r="ABI51" s="32"/>
      <c r="ABJ51" s="32"/>
      <c r="ABK51" s="32"/>
      <c r="ABL51" s="32"/>
      <c r="ABM51" s="32"/>
      <c r="ABN51" s="32"/>
      <c r="ABO51" s="32"/>
      <c r="ABP51" s="32"/>
      <c r="ABQ51" s="32"/>
      <c r="ABR51" s="32"/>
      <c r="ABS51" s="32"/>
      <c r="ABT51" s="32"/>
      <c r="ABU51" s="32"/>
      <c r="ABV51" s="32"/>
      <c r="ABW51" s="32"/>
      <c r="ABX51" s="32"/>
      <c r="ABY51" s="32"/>
      <c r="ABZ51" s="32"/>
      <c r="ACA51" s="32"/>
      <c r="ACB51" s="32"/>
      <c r="ACC51" s="32"/>
      <c r="ACD51" s="32"/>
      <c r="ACE51" s="32"/>
      <c r="ACF51" s="32"/>
      <c r="ACG51" s="32"/>
      <c r="ACH51" s="32"/>
      <c r="ACI51" s="32"/>
      <c r="ACJ51" s="32"/>
      <c r="ACK51" s="32"/>
      <c r="ACL51" s="32"/>
      <c r="ACM51" s="32"/>
      <c r="ACN51" s="32"/>
      <c r="ACO51" s="32"/>
      <c r="ACP51" s="32"/>
      <c r="ACQ51" s="32"/>
      <c r="ACR51" s="32"/>
      <c r="ACS51" s="32"/>
      <c r="ACT51" s="32"/>
      <c r="ACU51" s="32"/>
      <c r="ACV51" s="32"/>
      <c r="ACW51" s="32"/>
      <c r="ACX51" s="32"/>
      <c r="ACY51" s="32"/>
      <c r="ACZ51" s="32"/>
      <c r="ADA51" s="32"/>
      <c r="ADB51" s="32"/>
      <c r="ADC51" s="32"/>
      <c r="ADD51" s="32"/>
      <c r="ADE51" s="32"/>
      <c r="ADF51" s="32"/>
      <c r="ADG51" s="32"/>
      <c r="ADH51" s="32"/>
      <c r="ADI51" s="32"/>
      <c r="ADJ51" s="32"/>
      <c r="ADK51" s="32"/>
      <c r="ADL51" s="32"/>
      <c r="ADM51" s="32"/>
      <c r="ADN51" s="32"/>
      <c r="ADO51" s="32"/>
      <c r="ADP51" s="32"/>
      <c r="ADQ51" s="32"/>
      <c r="ADR51" s="32"/>
      <c r="ADS51" s="32"/>
      <c r="ADT51" s="32"/>
      <c r="ADU51" s="32"/>
      <c r="ADV51" s="32"/>
      <c r="ADW51" s="32"/>
      <c r="ADX51" s="32"/>
      <c r="ADY51" s="32"/>
      <c r="ADZ51" s="32"/>
      <c r="AEA51" s="32"/>
      <c r="AEB51" s="32"/>
      <c r="AEC51" s="32"/>
      <c r="AED51" s="32"/>
      <c r="AEE51" s="32"/>
      <c r="AEF51" s="32"/>
      <c r="AEG51" s="32"/>
      <c r="AEH51" s="32"/>
      <c r="AEI51" s="32"/>
      <c r="AEJ51" s="32"/>
      <c r="AEK51" s="32"/>
      <c r="AEL51" s="32"/>
      <c r="AEM51" s="32"/>
      <c r="AEN51" s="32"/>
      <c r="AEO51" s="32"/>
      <c r="AEP51" s="32"/>
      <c r="AEQ51" s="32"/>
      <c r="AER51" s="32"/>
      <c r="AES51" s="32"/>
      <c r="AET51" s="32"/>
      <c r="AEU51" s="32"/>
      <c r="AEV51" s="32"/>
      <c r="AEW51" s="32"/>
      <c r="AEX51" s="32"/>
      <c r="AEY51" s="32"/>
      <c r="AEZ51" s="32"/>
      <c r="AFA51" s="32"/>
      <c r="AFB51" s="32"/>
      <c r="AFC51" s="32"/>
      <c r="AFD51" s="32"/>
      <c r="AFE51" s="32"/>
      <c r="AFF51" s="32"/>
      <c r="AFG51" s="32"/>
      <c r="AFH51" s="32"/>
      <c r="AFI51" s="32"/>
      <c r="AFJ51" s="32"/>
      <c r="AFK51" s="32"/>
      <c r="AFL51" s="32"/>
      <c r="AFM51" s="32"/>
    </row>
    <row r="52" spans="1:846" s="62" customFormat="1" ht="17.25" customHeight="1" thickBot="1" x14ac:dyDescent="0.3">
      <c r="A52" s="64"/>
      <c r="C52" s="14"/>
      <c r="D52" s="14"/>
      <c r="E52" s="30" t="s">
        <v>2151</v>
      </c>
      <c r="F52" s="70">
        <v>42670</v>
      </c>
      <c r="G52" s="13" t="s">
        <v>79</v>
      </c>
      <c r="H52" s="30" t="s">
        <v>2178</v>
      </c>
      <c r="I52" s="13" t="s">
        <v>80</v>
      </c>
      <c r="J52" s="13" t="s">
        <v>164</v>
      </c>
      <c r="K52" s="13"/>
      <c r="L52" s="13" t="s">
        <v>1711</v>
      </c>
      <c r="M52" s="30">
        <v>2688172655</v>
      </c>
      <c r="N52" s="13" t="s">
        <v>78</v>
      </c>
      <c r="O52" s="13"/>
      <c r="P52" s="13"/>
      <c r="Q52" s="13" t="s">
        <v>84</v>
      </c>
      <c r="R52" s="13" t="s">
        <v>72</v>
      </c>
      <c r="S52" s="13"/>
      <c r="T52" s="13">
        <v>830042244</v>
      </c>
      <c r="U52" s="13" t="s">
        <v>83</v>
      </c>
      <c r="V52" s="13"/>
      <c r="W52" s="35" t="s">
        <v>2179</v>
      </c>
      <c r="X52" s="13" t="s">
        <v>73</v>
      </c>
      <c r="Y52" s="14" t="s">
        <v>226</v>
      </c>
      <c r="Z52" s="15">
        <v>42675</v>
      </c>
      <c r="AA52" s="13" t="s">
        <v>88</v>
      </c>
      <c r="AB52" s="13" t="s">
        <v>122</v>
      </c>
      <c r="AC52" s="13"/>
      <c r="AD52" s="13"/>
      <c r="AE52" s="13"/>
      <c r="AF52" s="13"/>
      <c r="AG52" s="13"/>
      <c r="AH52" s="13" t="s">
        <v>98</v>
      </c>
      <c r="AI52" s="36" t="s">
        <v>2180</v>
      </c>
      <c r="AJ52" s="13"/>
      <c r="AK52" s="13"/>
      <c r="AL52" s="13"/>
      <c r="AM52" s="35" t="s">
        <v>2034</v>
      </c>
      <c r="AN52" s="33">
        <v>638</v>
      </c>
      <c r="AO52" s="13" t="s">
        <v>102</v>
      </c>
      <c r="AP52" s="30">
        <v>0</v>
      </c>
      <c r="AQ52" s="30" t="s">
        <v>77</v>
      </c>
      <c r="AR52" s="30">
        <v>538583576</v>
      </c>
      <c r="AS52" s="13">
        <v>0</v>
      </c>
      <c r="AT52" s="15">
        <v>42675</v>
      </c>
      <c r="AU52" s="15">
        <v>43312</v>
      </c>
      <c r="AV52" s="31"/>
      <c r="AW52" s="39">
        <v>58</v>
      </c>
      <c r="AX52" s="39">
        <v>58</v>
      </c>
      <c r="AY52" s="39">
        <v>70</v>
      </c>
      <c r="AZ52" s="39">
        <v>70</v>
      </c>
      <c r="BA52" s="33" t="s">
        <v>2173</v>
      </c>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c r="HF52" s="32"/>
      <c r="HG52" s="32"/>
      <c r="HH52" s="32"/>
      <c r="HI52" s="32"/>
      <c r="HJ52" s="32"/>
      <c r="HK52" s="32"/>
      <c r="HL52" s="32"/>
      <c r="HM52" s="32"/>
      <c r="HN52" s="32"/>
      <c r="HO52" s="32"/>
      <c r="HP52" s="32"/>
      <c r="HQ52" s="32"/>
      <c r="HR52" s="32"/>
      <c r="HS52" s="32"/>
      <c r="HT52" s="32"/>
      <c r="HU52" s="32"/>
      <c r="HV52" s="32"/>
      <c r="HW52" s="32"/>
      <c r="HX52" s="32"/>
      <c r="HY52" s="32"/>
      <c r="HZ52" s="32"/>
      <c r="IA52" s="32"/>
      <c r="IB52" s="32"/>
      <c r="IC52" s="32"/>
      <c r="ID52" s="32"/>
      <c r="IE52" s="32"/>
      <c r="IF52" s="32"/>
      <c r="IG52" s="32"/>
      <c r="IH52" s="32"/>
      <c r="II52" s="32"/>
      <c r="IJ52" s="32"/>
      <c r="IK52" s="32"/>
      <c r="IL52" s="32"/>
      <c r="IM52" s="32"/>
      <c r="IN52" s="32"/>
      <c r="IO52" s="32"/>
      <c r="IP52" s="32"/>
      <c r="IQ52" s="32"/>
      <c r="IR52" s="32"/>
      <c r="IS52" s="32"/>
      <c r="IT52" s="32"/>
      <c r="IU52" s="32"/>
      <c r="IV52" s="32"/>
      <c r="IW52" s="32"/>
      <c r="IX52" s="32"/>
      <c r="IY52" s="32"/>
      <c r="IZ52" s="32"/>
      <c r="JA52" s="32"/>
      <c r="JB52" s="32"/>
      <c r="JC52" s="32"/>
      <c r="JD52" s="32"/>
      <c r="JE52" s="32"/>
      <c r="JF52" s="32"/>
      <c r="JG52" s="32"/>
      <c r="JH52" s="32"/>
      <c r="JI52" s="32"/>
      <c r="JJ52" s="32"/>
      <c r="JK52" s="32"/>
      <c r="JL52" s="32"/>
      <c r="JM52" s="32"/>
      <c r="JN52" s="32"/>
      <c r="JO52" s="32"/>
      <c r="JP52" s="32"/>
      <c r="JQ52" s="32"/>
      <c r="JR52" s="32"/>
      <c r="JS52" s="32"/>
      <c r="JT52" s="32"/>
      <c r="JU52" s="32"/>
      <c r="JV52" s="32"/>
      <c r="JW52" s="32"/>
      <c r="JX52" s="32"/>
      <c r="JY52" s="32"/>
      <c r="JZ52" s="32"/>
      <c r="KA52" s="32"/>
      <c r="KB52" s="32"/>
      <c r="KC52" s="32"/>
      <c r="KD52" s="32"/>
      <c r="KE52" s="32"/>
      <c r="KF52" s="32"/>
      <c r="KG52" s="32"/>
      <c r="KH52" s="32"/>
      <c r="KI52" s="32"/>
      <c r="KJ52" s="32"/>
      <c r="KK52" s="32"/>
      <c r="KL52" s="32"/>
      <c r="KM52" s="32"/>
      <c r="KN52" s="32"/>
      <c r="KO52" s="32"/>
      <c r="KP52" s="32"/>
      <c r="KQ52" s="32"/>
      <c r="KR52" s="32"/>
      <c r="KS52" s="32"/>
      <c r="KT52" s="32"/>
      <c r="KU52" s="32"/>
      <c r="KV52" s="32"/>
      <c r="KW52" s="32"/>
      <c r="KX52" s="32"/>
      <c r="KY52" s="32"/>
      <c r="KZ52" s="32"/>
      <c r="LA52" s="32"/>
      <c r="LB52" s="32"/>
      <c r="LC52" s="32"/>
      <c r="LD52" s="32"/>
      <c r="LE52" s="32"/>
      <c r="LF52" s="32"/>
      <c r="LG52" s="32"/>
      <c r="LH52" s="32"/>
      <c r="LI52" s="32"/>
      <c r="LJ52" s="32"/>
      <c r="LK52" s="32"/>
      <c r="LL52" s="32"/>
      <c r="LM52" s="32"/>
      <c r="LN52" s="32"/>
      <c r="LO52" s="32"/>
      <c r="LP52" s="32"/>
      <c r="LQ52" s="32"/>
      <c r="LR52" s="32"/>
      <c r="LS52" s="32"/>
      <c r="LT52" s="32"/>
      <c r="LU52" s="32"/>
      <c r="LV52" s="32"/>
      <c r="LW52" s="32"/>
      <c r="LX52" s="32"/>
      <c r="LY52" s="32"/>
      <c r="LZ52" s="32"/>
      <c r="MA52" s="32"/>
      <c r="MB52" s="32"/>
      <c r="MC52" s="32"/>
      <c r="MD52" s="32"/>
      <c r="ME52" s="32"/>
      <c r="MF52" s="32"/>
      <c r="MG52" s="32"/>
      <c r="MH52" s="32"/>
      <c r="MI52" s="32"/>
      <c r="MJ52" s="32"/>
      <c r="MK52" s="32"/>
      <c r="ML52" s="32"/>
      <c r="MM52" s="32"/>
      <c r="MN52" s="32"/>
      <c r="MO52" s="32"/>
      <c r="MP52" s="32"/>
      <c r="MQ52" s="32"/>
      <c r="MR52" s="32"/>
      <c r="MS52" s="32"/>
      <c r="MT52" s="32"/>
      <c r="MU52" s="32"/>
      <c r="MV52" s="32"/>
      <c r="MW52" s="32"/>
      <c r="MX52" s="32"/>
      <c r="MY52" s="32"/>
      <c r="MZ52" s="32"/>
      <c r="NA52" s="32"/>
      <c r="NB52" s="32"/>
      <c r="NC52" s="32"/>
      <c r="ND52" s="32"/>
      <c r="NE52" s="32"/>
      <c r="NF52" s="32"/>
      <c r="NG52" s="32"/>
      <c r="NH52" s="32"/>
      <c r="NI52" s="32"/>
      <c r="NJ52" s="32"/>
      <c r="NK52" s="32"/>
      <c r="NL52" s="32"/>
      <c r="NM52" s="32"/>
      <c r="NN52" s="32"/>
      <c r="NO52" s="32"/>
      <c r="NP52" s="32"/>
      <c r="NQ52" s="32"/>
      <c r="NR52" s="32"/>
      <c r="NS52" s="32"/>
      <c r="NT52" s="32"/>
      <c r="NU52" s="32"/>
      <c r="NV52" s="32"/>
      <c r="NW52" s="32"/>
      <c r="NX52" s="32"/>
      <c r="NY52" s="32"/>
      <c r="NZ52" s="32"/>
      <c r="OA52" s="32"/>
      <c r="OB52" s="32"/>
      <c r="OC52" s="32"/>
      <c r="OD52" s="32"/>
      <c r="OE52" s="32"/>
      <c r="OF52" s="32"/>
      <c r="OG52" s="32"/>
      <c r="OH52" s="32"/>
      <c r="OI52" s="32"/>
      <c r="OJ52" s="32"/>
      <c r="OK52" s="32"/>
      <c r="OL52" s="32"/>
      <c r="OM52" s="32"/>
      <c r="ON52" s="32"/>
      <c r="OO52" s="32"/>
      <c r="OP52" s="32"/>
      <c r="OQ52" s="32"/>
      <c r="OR52" s="32"/>
      <c r="OS52" s="32"/>
      <c r="OT52" s="32"/>
      <c r="OU52" s="32"/>
      <c r="OV52" s="32"/>
      <c r="OW52" s="32"/>
      <c r="OX52" s="32"/>
      <c r="OY52" s="32"/>
      <c r="OZ52" s="32"/>
      <c r="PA52" s="32"/>
      <c r="PB52" s="32"/>
      <c r="PC52" s="32"/>
      <c r="PD52" s="32"/>
      <c r="PE52" s="32"/>
      <c r="PF52" s="32"/>
      <c r="PG52" s="32"/>
      <c r="PH52" s="32"/>
      <c r="PI52" s="32"/>
      <c r="PJ52" s="32"/>
      <c r="PK52" s="32"/>
      <c r="PL52" s="32"/>
      <c r="PM52" s="32"/>
      <c r="PN52" s="32"/>
      <c r="PO52" s="32"/>
      <c r="PP52" s="32"/>
      <c r="PQ52" s="32"/>
      <c r="PR52" s="32"/>
      <c r="PS52" s="32"/>
      <c r="PT52" s="32"/>
      <c r="PU52" s="32"/>
      <c r="PV52" s="32"/>
      <c r="PW52" s="32"/>
      <c r="PX52" s="32"/>
      <c r="PY52" s="32"/>
      <c r="PZ52" s="32"/>
      <c r="QA52" s="32"/>
      <c r="QB52" s="32"/>
      <c r="QC52" s="32"/>
      <c r="QD52" s="32"/>
      <c r="QE52" s="32"/>
      <c r="QF52" s="32"/>
      <c r="QG52" s="32"/>
      <c r="QH52" s="32"/>
      <c r="QI52" s="32"/>
      <c r="QJ52" s="32"/>
      <c r="QK52" s="32"/>
      <c r="QL52" s="32"/>
      <c r="QM52" s="32"/>
      <c r="QN52" s="32"/>
      <c r="QO52" s="32"/>
      <c r="QP52" s="32"/>
      <c r="QQ52" s="32"/>
      <c r="QR52" s="32"/>
      <c r="QS52" s="32"/>
      <c r="QT52" s="32"/>
      <c r="QU52" s="32"/>
      <c r="QV52" s="32"/>
      <c r="QW52" s="32"/>
      <c r="QX52" s="32"/>
      <c r="QY52" s="32"/>
      <c r="QZ52" s="32"/>
      <c r="RA52" s="32"/>
      <c r="RB52" s="32"/>
      <c r="RC52" s="32"/>
      <c r="RD52" s="32"/>
      <c r="RE52" s="32"/>
      <c r="RF52" s="32"/>
      <c r="RG52" s="32"/>
      <c r="RH52" s="32"/>
      <c r="RI52" s="32"/>
      <c r="RJ52" s="32"/>
      <c r="RK52" s="32"/>
      <c r="RL52" s="32"/>
      <c r="RM52" s="32"/>
      <c r="RN52" s="32"/>
      <c r="RO52" s="32"/>
      <c r="RP52" s="32"/>
      <c r="RQ52" s="32"/>
      <c r="RR52" s="32"/>
      <c r="RS52" s="32"/>
      <c r="RT52" s="32"/>
      <c r="RU52" s="32"/>
      <c r="RV52" s="32"/>
      <c r="RW52" s="32"/>
      <c r="RX52" s="32"/>
      <c r="RY52" s="32"/>
      <c r="RZ52" s="32"/>
      <c r="SA52" s="32"/>
      <c r="SB52" s="32"/>
      <c r="SC52" s="32"/>
      <c r="SD52" s="32"/>
      <c r="SE52" s="32"/>
      <c r="SF52" s="32"/>
      <c r="SG52" s="32"/>
      <c r="SH52" s="32"/>
      <c r="SI52" s="32"/>
      <c r="SJ52" s="32"/>
      <c r="SK52" s="32"/>
      <c r="SL52" s="32"/>
      <c r="SM52" s="32"/>
      <c r="SN52" s="32"/>
      <c r="SO52" s="32"/>
      <c r="SP52" s="32"/>
      <c r="SQ52" s="32"/>
      <c r="SR52" s="32"/>
      <c r="SS52" s="32"/>
      <c r="ST52" s="32"/>
      <c r="SU52" s="32"/>
      <c r="SV52" s="32"/>
      <c r="SW52" s="32"/>
      <c r="SX52" s="32"/>
      <c r="SY52" s="32"/>
      <c r="SZ52" s="32"/>
      <c r="TA52" s="32"/>
      <c r="TB52" s="32"/>
      <c r="TC52" s="32"/>
      <c r="TD52" s="32"/>
      <c r="TE52" s="32"/>
      <c r="TF52" s="32"/>
      <c r="TG52" s="32"/>
      <c r="TH52" s="32"/>
      <c r="TI52" s="32"/>
      <c r="TJ52" s="32"/>
      <c r="TK52" s="32"/>
      <c r="TL52" s="32"/>
      <c r="TM52" s="32"/>
      <c r="TN52" s="32"/>
      <c r="TO52" s="32"/>
      <c r="TP52" s="32"/>
      <c r="TQ52" s="32"/>
      <c r="TR52" s="32"/>
      <c r="TS52" s="32"/>
      <c r="TT52" s="32"/>
      <c r="TU52" s="32"/>
      <c r="TV52" s="32"/>
      <c r="TW52" s="32"/>
      <c r="TX52" s="32"/>
      <c r="TY52" s="32"/>
      <c r="TZ52" s="32"/>
      <c r="UA52" s="32"/>
      <c r="UB52" s="32"/>
      <c r="UC52" s="32"/>
      <c r="UD52" s="32"/>
      <c r="UE52" s="32"/>
      <c r="UF52" s="32"/>
      <c r="UG52" s="32"/>
      <c r="UH52" s="32"/>
      <c r="UI52" s="32"/>
      <c r="UJ52" s="32"/>
      <c r="UK52" s="32"/>
      <c r="UL52" s="32"/>
      <c r="UM52" s="32"/>
      <c r="UN52" s="32"/>
      <c r="UO52" s="32"/>
      <c r="UP52" s="32"/>
      <c r="UQ52" s="32"/>
      <c r="UR52" s="32"/>
      <c r="US52" s="32"/>
      <c r="UT52" s="32"/>
      <c r="UU52" s="32"/>
      <c r="UV52" s="32"/>
      <c r="UW52" s="32"/>
      <c r="UX52" s="32"/>
      <c r="UY52" s="32"/>
      <c r="UZ52" s="32"/>
      <c r="VA52" s="32"/>
      <c r="VB52" s="32"/>
      <c r="VC52" s="32"/>
      <c r="VD52" s="32"/>
      <c r="VE52" s="32"/>
      <c r="VF52" s="32"/>
      <c r="VG52" s="32"/>
      <c r="VH52" s="32"/>
      <c r="VI52" s="32"/>
      <c r="VJ52" s="32"/>
      <c r="VK52" s="32"/>
      <c r="VL52" s="32"/>
      <c r="VM52" s="32"/>
      <c r="VN52" s="32"/>
      <c r="VO52" s="32"/>
      <c r="VP52" s="32"/>
      <c r="VQ52" s="32"/>
      <c r="VR52" s="32"/>
      <c r="VS52" s="32"/>
      <c r="VT52" s="32"/>
      <c r="VU52" s="32"/>
      <c r="VV52" s="32"/>
      <c r="VW52" s="32"/>
      <c r="VX52" s="32"/>
      <c r="VY52" s="32"/>
      <c r="VZ52" s="32"/>
      <c r="WA52" s="32"/>
      <c r="WB52" s="32"/>
      <c r="WC52" s="32"/>
      <c r="WD52" s="32"/>
      <c r="WE52" s="32"/>
      <c r="WF52" s="32"/>
      <c r="WG52" s="32"/>
      <c r="WH52" s="32"/>
      <c r="WI52" s="32"/>
      <c r="WJ52" s="32"/>
      <c r="WK52" s="32"/>
      <c r="WL52" s="32"/>
      <c r="WM52" s="32"/>
      <c r="WN52" s="32"/>
      <c r="WO52" s="32"/>
      <c r="WP52" s="32"/>
      <c r="WQ52" s="32"/>
      <c r="WR52" s="32"/>
      <c r="WS52" s="32"/>
      <c r="WT52" s="32"/>
      <c r="WU52" s="32"/>
      <c r="WV52" s="32"/>
      <c r="WW52" s="32"/>
      <c r="WX52" s="32"/>
      <c r="WY52" s="32"/>
      <c r="WZ52" s="32"/>
      <c r="XA52" s="32"/>
      <c r="XB52" s="32"/>
      <c r="XC52" s="32"/>
      <c r="XD52" s="32"/>
      <c r="XE52" s="32"/>
      <c r="XF52" s="32"/>
      <c r="XG52" s="32"/>
      <c r="XH52" s="32"/>
      <c r="XI52" s="32"/>
      <c r="XJ52" s="32"/>
      <c r="XK52" s="32"/>
      <c r="XL52" s="32"/>
      <c r="XM52" s="32"/>
      <c r="XN52" s="32"/>
      <c r="XO52" s="32"/>
      <c r="XP52" s="32"/>
      <c r="XQ52" s="32"/>
      <c r="XR52" s="32"/>
      <c r="XS52" s="32"/>
      <c r="XT52" s="32"/>
      <c r="XU52" s="32"/>
      <c r="XV52" s="32"/>
      <c r="XW52" s="32"/>
      <c r="XX52" s="32"/>
      <c r="XY52" s="32"/>
      <c r="XZ52" s="32"/>
      <c r="YA52" s="32"/>
      <c r="YB52" s="32"/>
      <c r="YC52" s="32"/>
      <c r="YD52" s="32"/>
      <c r="YE52" s="32"/>
      <c r="YF52" s="32"/>
      <c r="YG52" s="32"/>
      <c r="YH52" s="32"/>
      <c r="YI52" s="32"/>
      <c r="YJ52" s="32"/>
      <c r="YK52" s="32"/>
      <c r="YL52" s="32"/>
      <c r="YM52" s="32"/>
      <c r="YN52" s="32"/>
      <c r="YO52" s="32"/>
      <c r="YP52" s="32"/>
      <c r="YQ52" s="32"/>
      <c r="YR52" s="32"/>
      <c r="YS52" s="32"/>
      <c r="YT52" s="32"/>
      <c r="YU52" s="32"/>
      <c r="YV52" s="32"/>
      <c r="YW52" s="32"/>
      <c r="YX52" s="32"/>
      <c r="YY52" s="32"/>
      <c r="YZ52" s="32"/>
      <c r="ZA52" s="32"/>
      <c r="ZB52" s="32"/>
      <c r="ZC52" s="32"/>
      <c r="ZD52" s="32"/>
      <c r="ZE52" s="32"/>
      <c r="ZF52" s="32"/>
      <c r="ZG52" s="32"/>
      <c r="ZH52" s="32"/>
      <c r="ZI52" s="32"/>
      <c r="ZJ52" s="32"/>
      <c r="ZK52" s="32"/>
      <c r="ZL52" s="32"/>
      <c r="ZM52" s="32"/>
      <c r="ZN52" s="32"/>
      <c r="ZO52" s="32"/>
      <c r="ZP52" s="32"/>
      <c r="ZQ52" s="32"/>
      <c r="ZR52" s="32"/>
      <c r="ZS52" s="32"/>
      <c r="ZT52" s="32"/>
      <c r="ZU52" s="32"/>
      <c r="ZV52" s="32"/>
      <c r="ZW52" s="32"/>
      <c r="ZX52" s="32"/>
      <c r="ZY52" s="32"/>
      <c r="ZZ52" s="32"/>
      <c r="AAA52" s="32"/>
      <c r="AAB52" s="32"/>
      <c r="AAC52" s="32"/>
      <c r="AAD52" s="32"/>
      <c r="AAE52" s="32"/>
      <c r="AAF52" s="32"/>
      <c r="AAG52" s="32"/>
      <c r="AAH52" s="32"/>
      <c r="AAI52" s="32"/>
      <c r="AAJ52" s="32"/>
      <c r="AAK52" s="32"/>
      <c r="AAL52" s="32"/>
      <c r="AAM52" s="32"/>
      <c r="AAN52" s="32"/>
      <c r="AAO52" s="32"/>
      <c r="AAP52" s="32"/>
      <c r="AAQ52" s="32"/>
      <c r="AAR52" s="32"/>
      <c r="AAS52" s="32"/>
      <c r="AAT52" s="32"/>
      <c r="AAU52" s="32"/>
      <c r="AAV52" s="32"/>
      <c r="AAW52" s="32"/>
      <c r="AAX52" s="32"/>
      <c r="AAY52" s="32"/>
      <c r="AAZ52" s="32"/>
      <c r="ABA52" s="32"/>
      <c r="ABB52" s="32"/>
      <c r="ABC52" s="32"/>
      <c r="ABD52" s="32"/>
      <c r="ABE52" s="32"/>
      <c r="ABF52" s="32"/>
      <c r="ABG52" s="32"/>
      <c r="ABH52" s="32"/>
      <c r="ABI52" s="32"/>
      <c r="ABJ52" s="32"/>
      <c r="ABK52" s="32"/>
      <c r="ABL52" s="32"/>
      <c r="ABM52" s="32"/>
      <c r="ABN52" s="32"/>
      <c r="ABO52" s="32"/>
      <c r="ABP52" s="32"/>
      <c r="ABQ52" s="32"/>
      <c r="ABR52" s="32"/>
      <c r="ABS52" s="32"/>
      <c r="ABT52" s="32"/>
      <c r="ABU52" s="32"/>
      <c r="ABV52" s="32"/>
      <c r="ABW52" s="32"/>
      <c r="ABX52" s="32"/>
      <c r="ABY52" s="32"/>
      <c r="ABZ52" s="32"/>
      <c r="ACA52" s="32"/>
      <c r="ACB52" s="32"/>
      <c r="ACC52" s="32"/>
      <c r="ACD52" s="32"/>
      <c r="ACE52" s="32"/>
      <c r="ACF52" s="32"/>
      <c r="ACG52" s="32"/>
      <c r="ACH52" s="32"/>
      <c r="ACI52" s="32"/>
      <c r="ACJ52" s="32"/>
      <c r="ACK52" s="32"/>
      <c r="ACL52" s="32"/>
      <c r="ACM52" s="32"/>
      <c r="ACN52" s="32"/>
      <c r="ACO52" s="32"/>
      <c r="ACP52" s="32"/>
      <c r="ACQ52" s="32"/>
      <c r="ACR52" s="32"/>
      <c r="ACS52" s="32"/>
      <c r="ACT52" s="32"/>
      <c r="ACU52" s="32"/>
      <c r="ACV52" s="32"/>
      <c r="ACW52" s="32"/>
      <c r="ACX52" s="32"/>
      <c r="ACY52" s="32"/>
      <c r="ACZ52" s="32"/>
      <c r="ADA52" s="32"/>
      <c r="ADB52" s="32"/>
      <c r="ADC52" s="32"/>
      <c r="ADD52" s="32"/>
      <c r="ADE52" s="32"/>
      <c r="ADF52" s="32"/>
      <c r="ADG52" s="32"/>
      <c r="ADH52" s="32"/>
      <c r="ADI52" s="32"/>
      <c r="ADJ52" s="32"/>
      <c r="ADK52" s="32"/>
      <c r="ADL52" s="32"/>
      <c r="ADM52" s="32"/>
      <c r="ADN52" s="32"/>
      <c r="ADO52" s="32"/>
      <c r="ADP52" s="32"/>
      <c r="ADQ52" s="32"/>
      <c r="ADR52" s="32"/>
      <c r="ADS52" s="32"/>
      <c r="ADT52" s="32"/>
      <c r="ADU52" s="32"/>
      <c r="ADV52" s="32"/>
      <c r="ADW52" s="32"/>
      <c r="ADX52" s="32"/>
      <c r="ADY52" s="32"/>
      <c r="ADZ52" s="32"/>
      <c r="AEA52" s="32"/>
      <c r="AEB52" s="32"/>
      <c r="AEC52" s="32"/>
      <c r="AED52" s="32"/>
      <c r="AEE52" s="32"/>
      <c r="AEF52" s="32"/>
      <c r="AEG52" s="32"/>
      <c r="AEH52" s="32"/>
      <c r="AEI52" s="32"/>
      <c r="AEJ52" s="32"/>
      <c r="AEK52" s="32"/>
      <c r="AEL52" s="32"/>
      <c r="AEM52" s="32"/>
      <c r="AEN52" s="32"/>
      <c r="AEO52" s="32"/>
      <c r="AEP52" s="32"/>
      <c r="AEQ52" s="32"/>
      <c r="AER52" s="32"/>
      <c r="AES52" s="32"/>
      <c r="AET52" s="32"/>
      <c r="AEU52" s="32"/>
      <c r="AEV52" s="32"/>
      <c r="AEW52" s="32"/>
      <c r="AEX52" s="32"/>
      <c r="AEY52" s="32"/>
      <c r="AEZ52" s="32"/>
      <c r="AFA52" s="32"/>
      <c r="AFB52" s="32"/>
      <c r="AFC52" s="32"/>
      <c r="AFD52" s="32"/>
      <c r="AFE52" s="32"/>
      <c r="AFF52" s="32"/>
      <c r="AFG52" s="32"/>
      <c r="AFH52" s="32"/>
      <c r="AFI52" s="32"/>
      <c r="AFJ52" s="32"/>
      <c r="AFK52" s="32"/>
      <c r="AFL52" s="32"/>
      <c r="AFM52" s="32"/>
    </row>
    <row r="53" spans="1:846" s="62" customFormat="1" ht="17.25" customHeight="1" thickBot="1" x14ac:dyDescent="0.3">
      <c r="A53" s="64"/>
      <c r="C53" s="14"/>
      <c r="D53" s="14"/>
      <c r="E53" s="30" t="s">
        <v>2152</v>
      </c>
      <c r="F53" s="70">
        <v>42704</v>
      </c>
      <c r="G53" s="13" t="s">
        <v>79</v>
      </c>
      <c r="H53" s="30" t="s">
        <v>2181</v>
      </c>
      <c r="I53" s="30" t="s">
        <v>93</v>
      </c>
      <c r="J53" s="30" t="s">
        <v>164</v>
      </c>
      <c r="K53" s="30"/>
      <c r="L53" s="30" t="s">
        <v>1883</v>
      </c>
      <c r="M53" s="30">
        <v>1579935982</v>
      </c>
      <c r="N53" s="30" t="s">
        <v>78</v>
      </c>
      <c r="O53" s="30"/>
      <c r="P53" s="30"/>
      <c r="Q53" s="30" t="s">
        <v>97</v>
      </c>
      <c r="R53" s="30" t="s">
        <v>72</v>
      </c>
      <c r="S53" s="13"/>
      <c r="T53" s="16">
        <v>901031118</v>
      </c>
      <c r="U53" s="30" t="s">
        <v>83</v>
      </c>
      <c r="V53" s="30"/>
      <c r="W53" s="35" t="s">
        <v>2182</v>
      </c>
      <c r="X53" s="30" t="s">
        <v>73</v>
      </c>
      <c r="Y53" s="30" t="s">
        <v>229</v>
      </c>
      <c r="Z53" s="31">
        <v>42704</v>
      </c>
      <c r="AA53" s="30" t="s">
        <v>88</v>
      </c>
      <c r="AB53" s="30" t="s">
        <v>122</v>
      </c>
      <c r="AC53" s="30"/>
      <c r="AD53" s="30"/>
      <c r="AE53" s="30"/>
      <c r="AF53" s="30"/>
      <c r="AG53" s="30"/>
      <c r="AH53" s="30" t="s">
        <v>98</v>
      </c>
      <c r="AI53" s="36">
        <v>19414483</v>
      </c>
      <c r="AJ53" s="30"/>
      <c r="AK53" s="30"/>
      <c r="AL53" s="30"/>
      <c r="AM53" s="35" t="s">
        <v>2010</v>
      </c>
      <c r="AN53" s="33">
        <v>304</v>
      </c>
      <c r="AO53" s="30" t="s">
        <v>102</v>
      </c>
      <c r="AP53" s="30">
        <v>0</v>
      </c>
      <c r="AQ53" s="30" t="s">
        <v>77</v>
      </c>
      <c r="AR53" s="30">
        <v>33777257</v>
      </c>
      <c r="AS53" s="30">
        <v>0</v>
      </c>
      <c r="AT53" s="15">
        <v>42704</v>
      </c>
      <c r="AU53" s="15">
        <v>43083</v>
      </c>
      <c r="AV53" s="31"/>
      <c r="AW53" s="39">
        <v>61</v>
      </c>
      <c r="AX53" s="39">
        <v>61</v>
      </c>
      <c r="AY53" s="39">
        <v>61</v>
      </c>
      <c r="AZ53" s="39">
        <v>47</v>
      </c>
      <c r="BA53" s="33"/>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c r="HF53" s="32"/>
      <c r="HG53" s="32"/>
      <c r="HH53" s="32"/>
      <c r="HI53" s="32"/>
      <c r="HJ53" s="32"/>
      <c r="HK53" s="32"/>
      <c r="HL53" s="32"/>
      <c r="HM53" s="32"/>
      <c r="HN53" s="32"/>
      <c r="HO53" s="32"/>
      <c r="HP53" s="32"/>
      <c r="HQ53" s="32"/>
      <c r="HR53" s="32"/>
      <c r="HS53" s="32"/>
      <c r="HT53" s="32"/>
      <c r="HU53" s="32"/>
      <c r="HV53" s="32"/>
      <c r="HW53" s="32"/>
      <c r="HX53" s="32"/>
      <c r="HY53" s="32"/>
      <c r="HZ53" s="32"/>
      <c r="IA53" s="32"/>
      <c r="IB53" s="32"/>
      <c r="IC53" s="32"/>
      <c r="ID53" s="32"/>
      <c r="IE53" s="32"/>
      <c r="IF53" s="32"/>
      <c r="IG53" s="32"/>
      <c r="IH53" s="32"/>
      <c r="II53" s="32"/>
      <c r="IJ53" s="32"/>
      <c r="IK53" s="32"/>
      <c r="IL53" s="32"/>
      <c r="IM53" s="32"/>
      <c r="IN53" s="32"/>
      <c r="IO53" s="32"/>
      <c r="IP53" s="32"/>
      <c r="IQ53" s="32"/>
      <c r="IR53" s="32"/>
      <c r="IS53" s="32"/>
      <c r="IT53" s="32"/>
      <c r="IU53" s="32"/>
      <c r="IV53" s="32"/>
      <c r="IW53" s="32"/>
      <c r="IX53" s="32"/>
      <c r="IY53" s="32"/>
      <c r="IZ53" s="32"/>
      <c r="JA53" s="32"/>
      <c r="JB53" s="32"/>
      <c r="JC53" s="32"/>
      <c r="JD53" s="32"/>
      <c r="JE53" s="32"/>
      <c r="JF53" s="32"/>
      <c r="JG53" s="32"/>
      <c r="JH53" s="32"/>
      <c r="JI53" s="32"/>
      <c r="JJ53" s="32"/>
      <c r="JK53" s="32"/>
      <c r="JL53" s="32"/>
      <c r="JM53" s="32"/>
      <c r="JN53" s="32"/>
      <c r="JO53" s="32"/>
      <c r="JP53" s="32"/>
      <c r="JQ53" s="32"/>
      <c r="JR53" s="32"/>
      <c r="JS53" s="32"/>
      <c r="JT53" s="32"/>
      <c r="JU53" s="32"/>
      <c r="JV53" s="32"/>
      <c r="JW53" s="32"/>
      <c r="JX53" s="32"/>
      <c r="JY53" s="32"/>
      <c r="JZ53" s="32"/>
      <c r="KA53" s="32"/>
      <c r="KB53" s="32"/>
      <c r="KC53" s="32"/>
      <c r="KD53" s="32"/>
      <c r="KE53" s="32"/>
      <c r="KF53" s="32"/>
      <c r="KG53" s="32"/>
      <c r="KH53" s="32"/>
      <c r="KI53" s="32"/>
      <c r="KJ53" s="32"/>
      <c r="KK53" s="32"/>
      <c r="KL53" s="32"/>
      <c r="KM53" s="32"/>
      <c r="KN53" s="32"/>
      <c r="KO53" s="32"/>
      <c r="KP53" s="32"/>
      <c r="KQ53" s="32"/>
      <c r="KR53" s="32"/>
      <c r="KS53" s="32"/>
      <c r="KT53" s="32"/>
      <c r="KU53" s="32"/>
      <c r="KV53" s="32"/>
      <c r="KW53" s="32"/>
      <c r="KX53" s="32"/>
      <c r="KY53" s="32"/>
      <c r="KZ53" s="32"/>
      <c r="LA53" s="32"/>
      <c r="LB53" s="32"/>
      <c r="LC53" s="32"/>
      <c r="LD53" s="32"/>
      <c r="LE53" s="32"/>
      <c r="LF53" s="32"/>
      <c r="LG53" s="32"/>
      <c r="LH53" s="32"/>
      <c r="LI53" s="32"/>
      <c r="LJ53" s="32"/>
      <c r="LK53" s="32"/>
      <c r="LL53" s="32"/>
      <c r="LM53" s="32"/>
      <c r="LN53" s="32"/>
      <c r="LO53" s="32"/>
      <c r="LP53" s="32"/>
      <c r="LQ53" s="32"/>
      <c r="LR53" s="32"/>
      <c r="LS53" s="32"/>
      <c r="LT53" s="32"/>
      <c r="LU53" s="32"/>
      <c r="LV53" s="32"/>
      <c r="LW53" s="32"/>
      <c r="LX53" s="32"/>
      <c r="LY53" s="32"/>
      <c r="LZ53" s="32"/>
      <c r="MA53" s="32"/>
      <c r="MB53" s="32"/>
      <c r="MC53" s="32"/>
      <c r="MD53" s="32"/>
      <c r="ME53" s="32"/>
      <c r="MF53" s="32"/>
      <c r="MG53" s="32"/>
      <c r="MH53" s="32"/>
      <c r="MI53" s="32"/>
      <c r="MJ53" s="32"/>
      <c r="MK53" s="32"/>
      <c r="ML53" s="32"/>
      <c r="MM53" s="32"/>
      <c r="MN53" s="32"/>
      <c r="MO53" s="32"/>
      <c r="MP53" s="32"/>
      <c r="MQ53" s="32"/>
      <c r="MR53" s="32"/>
      <c r="MS53" s="32"/>
      <c r="MT53" s="32"/>
      <c r="MU53" s="32"/>
      <c r="MV53" s="32"/>
      <c r="MW53" s="32"/>
      <c r="MX53" s="32"/>
      <c r="MY53" s="32"/>
      <c r="MZ53" s="32"/>
      <c r="NA53" s="32"/>
      <c r="NB53" s="32"/>
      <c r="NC53" s="32"/>
      <c r="ND53" s="32"/>
      <c r="NE53" s="32"/>
      <c r="NF53" s="32"/>
      <c r="NG53" s="32"/>
      <c r="NH53" s="32"/>
      <c r="NI53" s="32"/>
      <c r="NJ53" s="32"/>
      <c r="NK53" s="32"/>
      <c r="NL53" s="32"/>
      <c r="NM53" s="32"/>
      <c r="NN53" s="32"/>
      <c r="NO53" s="32"/>
      <c r="NP53" s="32"/>
      <c r="NQ53" s="32"/>
      <c r="NR53" s="32"/>
      <c r="NS53" s="32"/>
      <c r="NT53" s="32"/>
      <c r="NU53" s="32"/>
      <c r="NV53" s="32"/>
      <c r="NW53" s="32"/>
      <c r="NX53" s="32"/>
      <c r="NY53" s="32"/>
      <c r="NZ53" s="32"/>
      <c r="OA53" s="32"/>
      <c r="OB53" s="32"/>
      <c r="OC53" s="32"/>
      <c r="OD53" s="32"/>
      <c r="OE53" s="32"/>
      <c r="OF53" s="32"/>
      <c r="OG53" s="32"/>
      <c r="OH53" s="32"/>
      <c r="OI53" s="32"/>
      <c r="OJ53" s="32"/>
      <c r="OK53" s="32"/>
      <c r="OL53" s="32"/>
      <c r="OM53" s="32"/>
      <c r="ON53" s="32"/>
      <c r="OO53" s="32"/>
      <c r="OP53" s="32"/>
      <c r="OQ53" s="32"/>
      <c r="OR53" s="32"/>
      <c r="OS53" s="32"/>
      <c r="OT53" s="32"/>
      <c r="OU53" s="32"/>
      <c r="OV53" s="32"/>
      <c r="OW53" s="32"/>
      <c r="OX53" s="32"/>
      <c r="OY53" s="32"/>
      <c r="OZ53" s="32"/>
      <c r="PA53" s="32"/>
      <c r="PB53" s="32"/>
      <c r="PC53" s="32"/>
      <c r="PD53" s="32"/>
      <c r="PE53" s="32"/>
      <c r="PF53" s="32"/>
      <c r="PG53" s="32"/>
      <c r="PH53" s="32"/>
      <c r="PI53" s="32"/>
      <c r="PJ53" s="32"/>
      <c r="PK53" s="32"/>
      <c r="PL53" s="32"/>
      <c r="PM53" s="32"/>
      <c r="PN53" s="32"/>
      <c r="PO53" s="32"/>
      <c r="PP53" s="32"/>
      <c r="PQ53" s="32"/>
      <c r="PR53" s="32"/>
      <c r="PS53" s="32"/>
      <c r="PT53" s="32"/>
      <c r="PU53" s="32"/>
      <c r="PV53" s="32"/>
      <c r="PW53" s="32"/>
      <c r="PX53" s="32"/>
      <c r="PY53" s="32"/>
      <c r="PZ53" s="32"/>
      <c r="QA53" s="32"/>
      <c r="QB53" s="32"/>
      <c r="QC53" s="32"/>
      <c r="QD53" s="32"/>
      <c r="QE53" s="32"/>
      <c r="QF53" s="32"/>
      <c r="QG53" s="32"/>
      <c r="QH53" s="32"/>
      <c r="QI53" s="32"/>
      <c r="QJ53" s="32"/>
      <c r="QK53" s="32"/>
      <c r="QL53" s="32"/>
      <c r="QM53" s="32"/>
      <c r="QN53" s="32"/>
      <c r="QO53" s="32"/>
      <c r="QP53" s="32"/>
      <c r="QQ53" s="32"/>
      <c r="QR53" s="32"/>
      <c r="QS53" s="32"/>
      <c r="QT53" s="32"/>
      <c r="QU53" s="32"/>
      <c r="QV53" s="32"/>
      <c r="QW53" s="32"/>
      <c r="QX53" s="32"/>
      <c r="QY53" s="32"/>
      <c r="QZ53" s="32"/>
      <c r="RA53" s="32"/>
      <c r="RB53" s="32"/>
      <c r="RC53" s="32"/>
      <c r="RD53" s="32"/>
      <c r="RE53" s="32"/>
      <c r="RF53" s="32"/>
      <c r="RG53" s="32"/>
      <c r="RH53" s="32"/>
      <c r="RI53" s="32"/>
      <c r="RJ53" s="32"/>
      <c r="RK53" s="32"/>
      <c r="RL53" s="32"/>
      <c r="RM53" s="32"/>
      <c r="RN53" s="32"/>
      <c r="RO53" s="32"/>
      <c r="RP53" s="32"/>
      <c r="RQ53" s="32"/>
      <c r="RR53" s="32"/>
      <c r="RS53" s="32"/>
      <c r="RT53" s="32"/>
      <c r="RU53" s="32"/>
      <c r="RV53" s="32"/>
      <c r="RW53" s="32"/>
      <c r="RX53" s="32"/>
      <c r="RY53" s="32"/>
      <c r="RZ53" s="32"/>
      <c r="SA53" s="32"/>
      <c r="SB53" s="32"/>
      <c r="SC53" s="32"/>
      <c r="SD53" s="32"/>
      <c r="SE53" s="32"/>
      <c r="SF53" s="32"/>
      <c r="SG53" s="32"/>
      <c r="SH53" s="32"/>
      <c r="SI53" s="32"/>
      <c r="SJ53" s="32"/>
      <c r="SK53" s="32"/>
      <c r="SL53" s="32"/>
      <c r="SM53" s="32"/>
      <c r="SN53" s="32"/>
      <c r="SO53" s="32"/>
      <c r="SP53" s="32"/>
      <c r="SQ53" s="32"/>
      <c r="SR53" s="32"/>
      <c r="SS53" s="32"/>
      <c r="ST53" s="32"/>
      <c r="SU53" s="32"/>
      <c r="SV53" s="32"/>
      <c r="SW53" s="32"/>
      <c r="SX53" s="32"/>
      <c r="SY53" s="32"/>
      <c r="SZ53" s="32"/>
      <c r="TA53" s="32"/>
      <c r="TB53" s="32"/>
      <c r="TC53" s="32"/>
      <c r="TD53" s="32"/>
      <c r="TE53" s="32"/>
      <c r="TF53" s="32"/>
      <c r="TG53" s="32"/>
      <c r="TH53" s="32"/>
      <c r="TI53" s="32"/>
      <c r="TJ53" s="32"/>
      <c r="TK53" s="32"/>
      <c r="TL53" s="32"/>
      <c r="TM53" s="32"/>
      <c r="TN53" s="32"/>
      <c r="TO53" s="32"/>
      <c r="TP53" s="32"/>
      <c r="TQ53" s="32"/>
      <c r="TR53" s="32"/>
      <c r="TS53" s="32"/>
      <c r="TT53" s="32"/>
      <c r="TU53" s="32"/>
      <c r="TV53" s="32"/>
      <c r="TW53" s="32"/>
      <c r="TX53" s="32"/>
      <c r="TY53" s="32"/>
      <c r="TZ53" s="32"/>
      <c r="UA53" s="32"/>
      <c r="UB53" s="32"/>
      <c r="UC53" s="32"/>
      <c r="UD53" s="32"/>
      <c r="UE53" s="32"/>
      <c r="UF53" s="32"/>
      <c r="UG53" s="32"/>
      <c r="UH53" s="32"/>
      <c r="UI53" s="32"/>
      <c r="UJ53" s="32"/>
      <c r="UK53" s="32"/>
      <c r="UL53" s="32"/>
      <c r="UM53" s="32"/>
      <c r="UN53" s="32"/>
      <c r="UO53" s="32"/>
      <c r="UP53" s="32"/>
      <c r="UQ53" s="32"/>
      <c r="UR53" s="32"/>
      <c r="US53" s="32"/>
      <c r="UT53" s="32"/>
      <c r="UU53" s="32"/>
      <c r="UV53" s="32"/>
      <c r="UW53" s="32"/>
      <c r="UX53" s="32"/>
      <c r="UY53" s="32"/>
      <c r="UZ53" s="32"/>
      <c r="VA53" s="32"/>
      <c r="VB53" s="32"/>
      <c r="VC53" s="32"/>
      <c r="VD53" s="32"/>
      <c r="VE53" s="32"/>
      <c r="VF53" s="32"/>
      <c r="VG53" s="32"/>
      <c r="VH53" s="32"/>
      <c r="VI53" s="32"/>
      <c r="VJ53" s="32"/>
      <c r="VK53" s="32"/>
      <c r="VL53" s="32"/>
      <c r="VM53" s="32"/>
      <c r="VN53" s="32"/>
      <c r="VO53" s="32"/>
      <c r="VP53" s="32"/>
      <c r="VQ53" s="32"/>
      <c r="VR53" s="32"/>
      <c r="VS53" s="32"/>
      <c r="VT53" s="32"/>
      <c r="VU53" s="32"/>
      <c r="VV53" s="32"/>
      <c r="VW53" s="32"/>
      <c r="VX53" s="32"/>
      <c r="VY53" s="32"/>
      <c r="VZ53" s="32"/>
      <c r="WA53" s="32"/>
      <c r="WB53" s="32"/>
      <c r="WC53" s="32"/>
      <c r="WD53" s="32"/>
      <c r="WE53" s="32"/>
      <c r="WF53" s="32"/>
      <c r="WG53" s="32"/>
      <c r="WH53" s="32"/>
      <c r="WI53" s="32"/>
      <c r="WJ53" s="32"/>
      <c r="WK53" s="32"/>
      <c r="WL53" s="32"/>
      <c r="WM53" s="32"/>
      <c r="WN53" s="32"/>
      <c r="WO53" s="32"/>
      <c r="WP53" s="32"/>
      <c r="WQ53" s="32"/>
      <c r="WR53" s="32"/>
      <c r="WS53" s="32"/>
      <c r="WT53" s="32"/>
      <c r="WU53" s="32"/>
      <c r="WV53" s="32"/>
      <c r="WW53" s="32"/>
      <c r="WX53" s="32"/>
      <c r="WY53" s="32"/>
      <c r="WZ53" s="32"/>
      <c r="XA53" s="32"/>
      <c r="XB53" s="32"/>
      <c r="XC53" s="32"/>
      <c r="XD53" s="32"/>
      <c r="XE53" s="32"/>
      <c r="XF53" s="32"/>
      <c r="XG53" s="32"/>
      <c r="XH53" s="32"/>
      <c r="XI53" s="32"/>
      <c r="XJ53" s="32"/>
      <c r="XK53" s="32"/>
      <c r="XL53" s="32"/>
      <c r="XM53" s="32"/>
      <c r="XN53" s="32"/>
      <c r="XO53" s="32"/>
      <c r="XP53" s="32"/>
      <c r="XQ53" s="32"/>
      <c r="XR53" s="32"/>
      <c r="XS53" s="32"/>
      <c r="XT53" s="32"/>
      <c r="XU53" s="32"/>
      <c r="XV53" s="32"/>
      <c r="XW53" s="32"/>
      <c r="XX53" s="32"/>
      <c r="XY53" s="32"/>
      <c r="XZ53" s="32"/>
      <c r="YA53" s="32"/>
      <c r="YB53" s="32"/>
      <c r="YC53" s="32"/>
      <c r="YD53" s="32"/>
      <c r="YE53" s="32"/>
      <c r="YF53" s="32"/>
      <c r="YG53" s="32"/>
      <c r="YH53" s="32"/>
      <c r="YI53" s="32"/>
      <c r="YJ53" s="32"/>
      <c r="YK53" s="32"/>
      <c r="YL53" s="32"/>
      <c r="YM53" s="32"/>
      <c r="YN53" s="32"/>
      <c r="YO53" s="32"/>
      <c r="YP53" s="32"/>
      <c r="YQ53" s="32"/>
      <c r="YR53" s="32"/>
      <c r="YS53" s="32"/>
      <c r="YT53" s="32"/>
      <c r="YU53" s="32"/>
      <c r="YV53" s="32"/>
      <c r="YW53" s="32"/>
      <c r="YX53" s="32"/>
      <c r="YY53" s="32"/>
      <c r="YZ53" s="32"/>
      <c r="ZA53" s="32"/>
      <c r="ZB53" s="32"/>
      <c r="ZC53" s="32"/>
      <c r="ZD53" s="32"/>
      <c r="ZE53" s="32"/>
      <c r="ZF53" s="32"/>
      <c r="ZG53" s="32"/>
      <c r="ZH53" s="32"/>
      <c r="ZI53" s="32"/>
      <c r="ZJ53" s="32"/>
      <c r="ZK53" s="32"/>
      <c r="ZL53" s="32"/>
      <c r="ZM53" s="32"/>
      <c r="ZN53" s="32"/>
      <c r="ZO53" s="32"/>
      <c r="ZP53" s="32"/>
      <c r="ZQ53" s="32"/>
      <c r="ZR53" s="32"/>
      <c r="ZS53" s="32"/>
      <c r="ZT53" s="32"/>
      <c r="ZU53" s="32"/>
      <c r="ZV53" s="32"/>
      <c r="ZW53" s="32"/>
      <c r="ZX53" s="32"/>
      <c r="ZY53" s="32"/>
      <c r="ZZ53" s="32"/>
      <c r="AAA53" s="32"/>
      <c r="AAB53" s="32"/>
      <c r="AAC53" s="32"/>
      <c r="AAD53" s="32"/>
      <c r="AAE53" s="32"/>
      <c r="AAF53" s="32"/>
      <c r="AAG53" s="32"/>
      <c r="AAH53" s="32"/>
      <c r="AAI53" s="32"/>
      <c r="AAJ53" s="32"/>
      <c r="AAK53" s="32"/>
      <c r="AAL53" s="32"/>
      <c r="AAM53" s="32"/>
      <c r="AAN53" s="32"/>
      <c r="AAO53" s="32"/>
      <c r="AAP53" s="32"/>
      <c r="AAQ53" s="32"/>
      <c r="AAR53" s="32"/>
      <c r="AAS53" s="32"/>
      <c r="AAT53" s="32"/>
      <c r="AAU53" s="32"/>
      <c r="AAV53" s="32"/>
      <c r="AAW53" s="32"/>
      <c r="AAX53" s="32"/>
      <c r="AAY53" s="32"/>
      <c r="AAZ53" s="32"/>
      <c r="ABA53" s="32"/>
      <c r="ABB53" s="32"/>
      <c r="ABC53" s="32"/>
      <c r="ABD53" s="32"/>
      <c r="ABE53" s="32"/>
      <c r="ABF53" s="32"/>
      <c r="ABG53" s="32"/>
      <c r="ABH53" s="32"/>
      <c r="ABI53" s="32"/>
      <c r="ABJ53" s="32"/>
      <c r="ABK53" s="32"/>
      <c r="ABL53" s="32"/>
      <c r="ABM53" s="32"/>
      <c r="ABN53" s="32"/>
      <c r="ABO53" s="32"/>
      <c r="ABP53" s="32"/>
      <c r="ABQ53" s="32"/>
      <c r="ABR53" s="32"/>
      <c r="ABS53" s="32"/>
      <c r="ABT53" s="32"/>
      <c r="ABU53" s="32"/>
      <c r="ABV53" s="32"/>
      <c r="ABW53" s="32"/>
      <c r="ABX53" s="32"/>
      <c r="ABY53" s="32"/>
      <c r="ABZ53" s="32"/>
      <c r="ACA53" s="32"/>
      <c r="ACB53" s="32"/>
      <c r="ACC53" s="32"/>
      <c r="ACD53" s="32"/>
      <c r="ACE53" s="32"/>
      <c r="ACF53" s="32"/>
      <c r="ACG53" s="32"/>
      <c r="ACH53" s="32"/>
      <c r="ACI53" s="32"/>
      <c r="ACJ53" s="32"/>
      <c r="ACK53" s="32"/>
      <c r="ACL53" s="32"/>
      <c r="ACM53" s="32"/>
      <c r="ACN53" s="32"/>
      <c r="ACO53" s="32"/>
      <c r="ACP53" s="32"/>
      <c r="ACQ53" s="32"/>
      <c r="ACR53" s="32"/>
      <c r="ACS53" s="32"/>
      <c r="ACT53" s="32"/>
      <c r="ACU53" s="32"/>
      <c r="ACV53" s="32"/>
      <c r="ACW53" s="32"/>
      <c r="ACX53" s="32"/>
      <c r="ACY53" s="32"/>
      <c r="ACZ53" s="32"/>
      <c r="ADA53" s="32"/>
      <c r="ADB53" s="32"/>
      <c r="ADC53" s="32"/>
      <c r="ADD53" s="32"/>
      <c r="ADE53" s="32"/>
      <c r="ADF53" s="32"/>
      <c r="ADG53" s="32"/>
      <c r="ADH53" s="32"/>
      <c r="ADI53" s="32"/>
      <c r="ADJ53" s="32"/>
      <c r="ADK53" s="32"/>
      <c r="ADL53" s="32"/>
      <c r="ADM53" s="32"/>
      <c r="ADN53" s="32"/>
      <c r="ADO53" s="32"/>
      <c r="ADP53" s="32"/>
      <c r="ADQ53" s="32"/>
      <c r="ADR53" s="32"/>
      <c r="ADS53" s="32"/>
      <c r="ADT53" s="32"/>
      <c r="ADU53" s="32"/>
      <c r="ADV53" s="32"/>
      <c r="ADW53" s="32"/>
      <c r="ADX53" s="32"/>
      <c r="ADY53" s="32"/>
      <c r="ADZ53" s="32"/>
      <c r="AEA53" s="32"/>
      <c r="AEB53" s="32"/>
      <c r="AEC53" s="32"/>
      <c r="AED53" s="32"/>
      <c r="AEE53" s="32"/>
      <c r="AEF53" s="32"/>
      <c r="AEG53" s="32"/>
      <c r="AEH53" s="32"/>
      <c r="AEI53" s="32"/>
      <c r="AEJ53" s="32"/>
      <c r="AEK53" s="32"/>
      <c r="AEL53" s="32"/>
      <c r="AEM53" s="32"/>
      <c r="AEN53" s="32"/>
      <c r="AEO53" s="32"/>
      <c r="AEP53" s="32"/>
      <c r="AEQ53" s="32"/>
      <c r="AER53" s="32"/>
      <c r="AES53" s="32"/>
      <c r="AET53" s="32"/>
      <c r="AEU53" s="32"/>
      <c r="AEV53" s="32"/>
      <c r="AEW53" s="32"/>
      <c r="AEX53" s="32"/>
      <c r="AEY53" s="32"/>
      <c r="AEZ53" s="32"/>
      <c r="AFA53" s="32"/>
      <c r="AFB53" s="32"/>
      <c r="AFC53" s="32"/>
      <c r="AFD53" s="32"/>
      <c r="AFE53" s="32"/>
      <c r="AFF53" s="32"/>
      <c r="AFG53" s="32"/>
      <c r="AFH53" s="32"/>
      <c r="AFI53" s="32"/>
      <c r="AFJ53" s="32"/>
      <c r="AFK53" s="32"/>
      <c r="AFL53" s="32"/>
      <c r="AFM53" s="32"/>
    </row>
    <row r="54" spans="1:846" s="10" customFormat="1" ht="15.75" thickBot="1" x14ac:dyDescent="0.3">
      <c r="A54" s="27">
        <v>27</v>
      </c>
      <c r="B54" s="43" t="s">
        <v>2029</v>
      </c>
      <c r="C54" s="14" t="s">
        <v>65</v>
      </c>
      <c r="D54" s="25"/>
      <c r="E54" s="30" t="s">
        <v>2184</v>
      </c>
      <c r="F54" s="72">
        <v>42354</v>
      </c>
      <c r="G54" s="13" t="s">
        <v>114</v>
      </c>
      <c r="H54" s="30" t="s">
        <v>2185</v>
      </c>
      <c r="I54" s="13" t="s">
        <v>115</v>
      </c>
      <c r="J54" s="13" t="s">
        <v>94</v>
      </c>
      <c r="K54" s="17"/>
      <c r="L54" s="13" t="s">
        <v>1722</v>
      </c>
      <c r="M54" s="30">
        <v>8176467853</v>
      </c>
      <c r="N54" s="13" t="s">
        <v>78</v>
      </c>
      <c r="O54" s="17"/>
      <c r="P54" s="17"/>
      <c r="Q54" s="13" t="s">
        <v>84</v>
      </c>
      <c r="R54" s="13" t="s">
        <v>72</v>
      </c>
      <c r="S54" s="13"/>
      <c r="T54" s="16">
        <v>811021363</v>
      </c>
      <c r="U54" s="13" t="s">
        <v>70</v>
      </c>
      <c r="V54" s="17"/>
      <c r="W54" s="35" t="s">
        <v>2186</v>
      </c>
      <c r="X54" s="13" t="s">
        <v>73</v>
      </c>
      <c r="Y54" s="14" t="s">
        <v>226</v>
      </c>
      <c r="Z54" s="15">
        <v>42355</v>
      </c>
      <c r="AA54" s="13" t="s">
        <v>88</v>
      </c>
      <c r="AB54" s="13" t="s">
        <v>122</v>
      </c>
      <c r="AC54" s="17"/>
      <c r="AD54" s="17"/>
      <c r="AE54" s="13"/>
      <c r="AF54" s="17"/>
      <c r="AG54" s="17"/>
      <c r="AH54" s="13" t="s">
        <v>98</v>
      </c>
      <c r="AI54" s="36" t="s">
        <v>2187</v>
      </c>
      <c r="AJ54" s="17"/>
      <c r="AK54" s="17"/>
      <c r="AL54" s="17"/>
      <c r="AM54" s="35" t="s">
        <v>2007</v>
      </c>
      <c r="AN54" s="33">
        <v>137</v>
      </c>
      <c r="AO54" s="30" t="s">
        <v>102</v>
      </c>
      <c r="AP54" s="13">
        <v>0</v>
      </c>
      <c r="AQ54" s="13" t="s">
        <v>77</v>
      </c>
      <c r="AR54" s="30">
        <v>711844008</v>
      </c>
      <c r="AS54" s="30">
        <v>0</v>
      </c>
      <c r="AT54" s="15">
        <v>42356</v>
      </c>
      <c r="AU54" s="15">
        <v>42704</v>
      </c>
      <c r="AV54" s="31">
        <v>42874</v>
      </c>
      <c r="AW54" s="39"/>
      <c r="AX54" s="39"/>
      <c r="AY54" s="39"/>
      <c r="AZ54" s="39"/>
      <c r="BA54" s="33" t="s">
        <v>2240</v>
      </c>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c r="HF54" s="32"/>
      <c r="HG54" s="32"/>
      <c r="HH54" s="32"/>
      <c r="HI54" s="32"/>
      <c r="HJ54" s="32"/>
      <c r="HK54" s="32"/>
      <c r="HL54" s="32"/>
      <c r="HM54" s="32"/>
      <c r="HN54" s="32"/>
      <c r="HO54" s="32"/>
      <c r="HP54" s="32"/>
      <c r="HQ54" s="32"/>
      <c r="HR54" s="32"/>
      <c r="HS54" s="32"/>
      <c r="HT54" s="32"/>
      <c r="HU54" s="32"/>
      <c r="HV54" s="32"/>
      <c r="HW54" s="32"/>
      <c r="HX54" s="32"/>
      <c r="HY54" s="32"/>
      <c r="HZ54" s="32"/>
      <c r="IA54" s="32"/>
      <c r="IB54" s="32"/>
      <c r="IC54" s="32"/>
      <c r="ID54" s="32"/>
      <c r="IE54" s="32"/>
      <c r="IF54" s="32"/>
      <c r="IG54" s="32"/>
      <c r="IH54" s="32"/>
      <c r="II54" s="32"/>
      <c r="IJ54" s="32"/>
      <c r="IK54" s="32"/>
      <c r="IL54" s="32"/>
      <c r="IM54" s="32"/>
      <c r="IN54" s="32"/>
      <c r="IO54" s="32"/>
      <c r="IP54" s="32"/>
      <c r="IQ54" s="32"/>
      <c r="IR54" s="32"/>
      <c r="IS54" s="32"/>
      <c r="IT54" s="32"/>
      <c r="IU54" s="32"/>
      <c r="IV54" s="32"/>
      <c r="IW54" s="32"/>
      <c r="IX54" s="32"/>
      <c r="IY54" s="32"/>
      <c r="IZ54" s="32"/>
      <c r="JA54" s="32"/>
      <c r="JB54" s="32"/>
      <c r="JC54" s="32"/>
      <c r="JD54" s="32"/>
      <c r="JE54" s="32"/>
      <c r="JF54" s="32"/>
      <c r="JG54" s="32"/>
      <c r="JH54" s="32"/>
      <c r="JI54" s="32"/>
      <c r="JJ54" s="32"/>
      <c r="JK54" s="32"/>
      <c r="JL54" s="32"/>
      <c r="JM54" s="32"/>
      <c r="JN54" s="32"/>
      <c r="JO54" s="32"/>
      <c r="JP54" s="32"/>
      <c r="JQ54" s="32"/>
      <c r="JR54" s="32"/>
      <c r="JS54" s="32"/>
      <c r="JT54" s="32"/>
      <c r="JU54" s="32"/>
      <c r="JV54" s="32"/>
      <c r="JW54" s="32"/>
      <c r="JX54" s="32"/>
      <c r="JY54" s="32"/>
      <c r="JZ54" s="32"/>
      <c r="KA54" s="32"/>
      <c r="KB54" s="32"/>
      <c r="KC54" s="32"/>
      <c r="KD54" s="32"/>
      <c r="KE54" s="32"/>
      <c r="KF54" s="32"/>
      <c r="KG54" s="32"/>
      <c r="KH54" s="32"/>
      <c r="KI54" s="32"/>
      <c r="KJ54" s="32"/>
      <c r="KK54" s="32"/>
      <c r="KL54" s="32"/>
      <c r="KM54" s="32"/>
      <c r="KN54" s="32"/>
      <c r="KO54" s="32"/>
      <c r="KP54" s="32"/>
      <c r="KQ54" s="32"/>
      <c r="KR54" s="32"/>
      <c r="KS54" s="32"/>
      <c r="KT54" s="32"/>
      <c r="KU54" s="32"/>
      <c r="KV54" s="32"/>
      <c r="KW54" s="32"/>
      <c r="KX54" s="32"/>
      <c r="KY54" s="32"/>
      <c r="KZ54" s="32"/>
      <c r="LA54" s="32"/>
      <c r="LB54" s="32"/>
      <c r="LC54" s="32"/>
      <c r="LD54" s="32"/>
      <c r="LE54" s="32"/>
      <c r="LF54" s="32"/>
      <c r="LG54" s="32"/>
      <c r="LH54" s="32"/>
      <c r="LI54" s="32"/>
      <c r="LJ54" s="32"/>
      <c r="LK54" s="32"/>
      <c r="LL54" s="32"/>
      <c r="LM54" s="32"/>
      <c r="LN54" s="32"/>
      <c r="LO54" s="32"/>
      <c r="LP54" s="32"/>
      <c r="LQ54" s="32"/>
      <c r="LR54" s="32"/>
      <c r="LS54" s="32"/>
      <c r="LT54" s="32"/>
      <c r="LU54" s="32"/>
      <c r="LV54" s="32"/>
      <c r="LW54" s="32"/>
      <c r="LX54" s="32"/>
      <c r="LY54" s="32"/>
      <c r="LZ54" s="32"/>
      <c r="MA54" s="32"/>
      <c r="MB54" s="32"/>
      <c r="MC54" s="32"/>
      <c r="MD54" s="32"/>
      <c r="ME54" s="32"/>
      <c r="MF54" s="32"/>
      <c r="MG54" s="32"/>
      <c r="MH54" s="32"/>
      <c r="MI54" s="32"/>
      <c r="MJ54" s="32"/>
      <c r="MK54" s="32"/>
      <c r="ML54" s="32"/>
      <c r="MM54" s="32"/>
      <c r="MN54" s="32"/>
      <c r="MO54" s="32"/>
      <c r="MP54" s="32"/>
      <c r="MQ54" s="32"/>
      <c r="MR54" s="32"/>
      <c r="MS54" s="32"/>
      <c r="MT54" s="32"/>
      <c r="MU54" s="32"/>
      <c r="MV54" s="32"/>
      <c r="MW54" s="32"/>
      <c r="MX54" s="32"/>
      <c r="MY54" s="32"/>
      <c r="MZ54" s="32"/>
      <c r="NA54" s="32"/>
      <c r="NB54" s="32"/>
      <c r="NC54" s="32"/>
      <c r="ND54" s="32"/>
      <c r="NE54" s="32"/>
      <c r="NF54" s="32"/>
      <c r="NG54" s="32"/>
      <c r="NH54" s="32"/>
      <c r="NI54" s="32"/>
      <c r="NJ54" s="32"/>
      <c r="NK54" s="32"/>
      <c r="NL54" s="32"/>
      <c r="NM54" s="32"/>
      <c r="NN54" s="32"/>
      <c r="NO54" s="32"/>
      <c r="NP54" s="32"/>
      <c r="NQ54" s="32"/>
      <c r="NR54" s="32"/>
      <c r="NS54" s="32"/>
      <c r="NT54" s="32"/>
      <c r="NU54" s="32"/>
      <c r="NV54" s="32"/>
      <c r="NW54" s="32"/>
      <c r="NX54" s="32"/>
      <c r="NY54" s="32"/>
      <c r="NZ54" s="32"/>
      <c r="OA54" s="32"/>
      <c r="OB54" s="32"/>
      <c r="OC54" s="32"/>
      <c r="OD54" s="32"/>
      <c r="OE54" s="32"/>
      <c r="OF54" s="32"/>
      <c r="OG54" s="32"/>
      <c r="OH54" s="32"/>
      <c r="OI54" s="32"/>
      <c r="OJ54" s="32"/>
      <c r="OK54" s="32"/>
      <c r="OL54" s="32"/>
      <c r="OM54" s="32"/>
      <c r="ON54" s="32"/>
      <c r="OO54" s="32"/>
      <c r="OP54" s="32"/>
      <c r="OQ54" s="32"/>
      <c r="OR54" s="32"/>
      <c r="OS54" s="32"/>
      <c r="OT54" s="32"/>
      <c r="OU54" s="32"/>
      <c r="OV54" s="32"/>
      <c r="OW54" s="32"/>
      <c r="OX54" s="32"/>
      <c r="OY54" s="32"/>
      <c r="OZ54" s="32"/>
      <c r="PA54" s="32"/>
      <c r="PB54" s="32"/>
      <c r="PC54" s="32"/>
      <c r="PD54" s="32"/>
      <c r="PE54" s="32"/>
      <c r="PF54" s="32"/>
      <c r="PG54" s="32"/>
      <c r="PH54" s="32"/>
      <c r="PI54" s="32"/>
      <c r="PJ54" s="32"/>
      <c r="PK54" s="32"/>
      <c r="PL54" s="32"/>
      <c r="PM54" s="32"/>
      <c r="PN54" s="32"/>
      <c r="PO54" s="32"/>
      <c r="PP54" s="32"/>
      <c r="PQ54" s="32"/>
      <c r="PR54" s="32"/>
      <c r="PS54" s="32"/>
      <c r="PT54" s="32"/>
      <c r="PU54" s="32"/>
      <c r="PV54" s="32"/>
      <c r="PW54" s="32"/>
      <c r="PX54" s="32"/>
      <c r="PY54" s="32"/>
      <c r="PZ54" s="32"/>
      <c r="QA54" s="32"/>
      <c r="QB54" s="32"/>
      <c r="QC54" s="32"/>
      <c r="QD54" s="32"/>
      <c r="QE54" s="32"/>
      <c r="QF54" s="32"/>
      <c r="QG54" s="32"/>
      <c r="QH54" s="32"/>
      <c r="QI54" s="32"/>
      <c r="QJ54" s="32"/>
      <c r="QK54" s="32"/>
      <c r="QL54" s="32"/>
      <c r="QM54" s="32"/>
      <c r="QN54" s="32"/>
      <c r="QO54" s="32"/>
      <c r="QP54" s="32"/>
      <c r="QQ54" s="32"/>
      <c r="QR54" s="32"/>
      <c r="QS54" s="32"/>
      <c r="QT54" s="32"/>
      <c r="QU54" s="32"/>
      <c r="QV54" s="32"/>
      <c r="QW54" s="32"/>
      <c r="QX54" s="32"/>
      <c r="QY54" s="32"/>
      <c r="QZ54" s="32"/>
      <c r="RA54" s="32"/>
      <c r="RB54" s="32"/>
      <c r="RC54" s="32"/>
      <c r="RD54" s="32"/>
      <c r="RE54" s="32"/>
      <c r="RF54" s="32"/>
      <c r="RG54" s="32"/>
      <c r="RH54" s="32"/>
      <c r="RI54" s="32"/>
      <c r="RJ54" s="32"/>
      <c r="RK54" s="32"/>
      <c r="RL54" s="32"/>
      <c r="RM54" s="32"/>
      <c r="RN54" s="32"/>
      <c r="RO54" s="32"/>
      <c r="RP54" s="32"/>
      <c r="RQ54" s="32"/>
      <c r="RR54" s="32"/>
      <c r="RS54" s="32"/>
      <c r="RT54" s="32"/>
      <c r="RU54" s="32"/>
      <c r="RV54" s="32"/>
      <c r="RW54" s="32"/>
      <c r="RX54" s="32"/>
      <c r="RY54" s="32"/>
      <c r="RZ54" s="32"/>
      <c r="SA54" s="32"/>
      <c r="SB54" s="32"/>
      <c r="SC54" s="32"/>
      <c r="SD54" s="32"/>
      <c r="SE54" s="32"/>
      <c r="SF54" s="32"/>
      <c r="SG54" s="32"/>
      <c r="SH54" s="32"/>
      <c r="SI54" s="32"/>
      <c r="SJ54" s="32"/>
      <c r="SK54" s="32"/>
      <c r="SL54" s="32"/>
      <c r="SM54" s="32"/>
      <c r="SN54" s="32"/>
      <c r="SO54" s="32"/>
      <c r="SP54" s="32"/>
      <c r="SQ54" s="32"/>
      <c r="SR54" s="32"/>
      <c r="SS54" s="32"/>
      <c r="ST54" s="32"/>
      <c r="SU54" s="32"/>
      <c r="SV54" s="32"/>
      <c r="SW54" s="32"/>
      <c r="SX54" s="32"/>
      <c r="SY54" s="32"/>
      <c r="SZ54" s="32"/>
      <c r="TA54" s="32"/>
      <c r="TB54" s="32"/>
      <c r="TC54" s="32"/>
      <c r="TD54" s="32"/>
      <c r="TE54" s="32"/>
      <c r="TF54" s="32"/>
      <c r="TG54" s="32"/>
      <c r="TH54" s="32"/>
      <c r="TI54" s="32"/>
      <c r="TJ54" s="32"/>
      <c r="TK54" s="32"/>
      <c r="TL54" s="32"/>
      <c r="TM54" s="32"/>
      <c r="TN54" s="32"/>
      <c r="TO54" s="32"/>
      <c r="TP54" s="32"/>
      <c r="TQ54" s="32"/>
      <c r="TR54" s="32"/>
      <c r="TS54" s="32"/>
      <c r="TT54" s="32"/>
      <c r="TU54" s="32"/>
      <c r="TV54" s="32"/>
      <c r="TW54" s="32"/>
      <c r="TX54" s="32"/>
      <c r="TY54" s="32"/>
      <c r="TZ54" s="32"/>
      <c r="UA54" s="32"/>
      <c r="UB54" s="32"/>
      <c r="UC54" s="32"/>
      <c r="UD54" s="32"/>
      <c r="UE54" s="32"/>
      <c r="UF54" s="32"/>
      <c r="UG54" s="32"/>
      <c r="UH54" s="32"/>
      <c r="UI54" s="32"/>
      <c r="UJ54" s="32"/>
      <c r="UK54" s="32"/>
      <c r="UL54" s="32"/>
      <c r="UM54" s="32"/>
      <c r="UN54" s="32"/>
      <c r="UO54" s="32"/>
      <c r="UP54" s="32"/>
      <c r="UQ54" s="32"/>
      <c r="UR54" s="32"/>
      <c r="US54" s="32"/>
      <c r="UT54" s="32"/>
      <c r="UU54" s="32"/>
      <c r="UV54" s="32"/>
      <c r="UW54" s="32"/>
      <c r="UX54" s="32"/>
      <c r="UY54" s="32"/>
      <c r="UZ54" s="32"/>
      <c r="VA54" s="32"/>
      <c r="VB54" s="32"/>
      <c r="VC54" s="32"/>
      <c r="VD54" s="32"/>
      <c r="VE54" s="32"/>
      <c r="VF54" s="32"/>
      <c r="VG54" s="32"/>
      <c r="VH54" s="32"/>
      <c r="VI54" s="32"/>
      <c r="VJ54" s="32"/>
      <c r="VK54" s="32"/>
      <c r="VL54" s="32"/>
      <c r="VM54" s="32"/>
      <c r="VN54" s="32"/>
      <c r="VO54" s="32"/>
      <c r="VP54" s="32"/>
      <c r="VQ54" s="32"/>
      <c r="VR54" s="32"/>
      <c r="VS54" s="32"/>
      <c r="VT54" s="32"/>
      <c r="VU54" s="32"/>
      <c r="VV54" s="32"/>
      <c r="VW54" s="32"/>
      <c r="VX54" s="32"/>
      <c r="VY54" s="32"/>
      <c r="VZ54" s="32"/>
      <c r="WA54" s="32"/>
      <c r="WB54" s="32"/>
      <c r="WC54" s="32"/>
      <c r="WD54" s="32"/>
      <c r="WE54" s="32"/>
      <c r="WF54" s="32"/>
      <c r="WG54" s="32"/>
      <c r="WH54" s="32"/>
      <c r="WI54" s="32"/>
      <c r="WJ54" s="32"/>
      <c r="WK54" s="32"/>
      <c r="WL54" s="32"/>
      <c r="WM54" s="32"/>
      <c r="WN54" s="32"/>
      <c r="WO54" s="32"/>
      <c r="WP54" s="32"/>
      <c r="WQ54" s="32"/>
      <c r="WR54" s="32"/>
      <c r="WS54" s="32"/>
      <c r="WT54" s="32"/>
      <c r="WU54" s="32"/>
      <c r="WV54" s="32"/>
      <c r="WW54" s="32"/>
      <c r="WX54" s="32"/>
      <c r="WY54" s="32"/>
      <c r="WZ54" s="32"/>
      <c r="XA54" s="32"/>
      <c r="XB54" s="32"/>
      <c r="XC54" s="32"/>
      <c r="XD54" s="32"/>
      <c r="XE54" s="32"/>
      <c r="XF54" s="32"/>
      <c r="XG54" s="32"/>
      <c r="XH54" s="32"/>
      <c r="XI54" s="32"/>
      <c r="XJ54" s="32"/>
      <c r="XK54" s="32"/>
      <c r="XL54" s="32"/>
      <c r="XM54" s="32"/>
      <c r="XN54" s="32"/>
      <c r="XO54" s="32"/>
      <c r="XP54" s="32"/>
      <c r="XQ54" s="32"/>
      <c r="XR54" s="32"/>
      <c r="XS54" s="32"/>
      <c r="XT54" s="32"/>
      <c r="XU54" s="32"/>
      <c r="XV54" s="32"/>
      <c r="XW54" s="32"/>
      <c r="XX54" s="32"/>
      <c r="XY54" s="32"/>
      <c r="XZ54" s="32"/>
      <c r="YA54" s="32"/>
      <c r="YB54" s="32"/>
      <c r="YC54" s="32"/>
      <c r="YD54" s="32"/>
      <c r="YE54" s="32"/>
      <c r="YF54" s="32"/>
      <c r="YG54" s="32"/>
      <c r="YH54" s="32"/>
      <c r="YI54" s="32"/>
      <c r="YJ54" s="32"/>
      <c r="YK54" s="32"/>
      <c r="YL54" s="32"/>
      <c r="YM54" s="32"/>
      <c r="YN54" s="32"/>
      <c r="YO54" s="32"/>
      <c r="YP54" s="32"/>
      <c r="YQ54" s="32"/>
      <c r="YR54" s="32"/>
      <c r="YS54" s="32"/>
      <c r="YT54" s="32"/>
      <c r="YU54" s="32"/>
      <c r="YV54" s="32"/>
      <c r="YW54" s="32"/>
      <c r="YX54" s="32"/>
      <c r="YY54" s="32"/>
      <c r="YZ54" s="32"/>
      <c r="ZA54" s="32"/>
      <c r="ZB54" s="32"/>
      <c r="ZC54" s="32"/>
      <c r="ZD54" s="32"/>
      <c r="ZE54" s="32"/>
      <c r="ZF54" s="32"/>
      <c r="ZG54" s="32"/>
      <c r="ZH54" s="32"/>
      <c r="ZI54" s="32"/>
      <c r="ZJ54" s="32"/>
      <c r="ZK54" s="32"/>
      <c r="ZL54" s="32"/>
      <c r="ZM54" s="32"/>
      <c r="ZN54" s="32"/>
      <c r="ZO54" s="32"/>
      <c r="ZP54" s="32"/>
      <c r="ZQ54" s="32"/>
      <c r="ZR54" s="32"/>
      <c r="ZS54" s="32"/>
      <c r="ZT54" s="32"/>
      <c r="ZU54" s="32"/>
      <c r="ZV54" s="32"/>
      <c r="ZW54" s="32"/>
      <c r="ZX54" s="32"/>
      <c r="ZY54" s="32"/>
      <c r="ZZ54" s="32"/>
      <c r="AAA54" s="32"/>
      <c r="AAB54" s="32"/>
      <c r="AAC54" s="32"/>
      <c r="AAD54" s="32"/>
      <c r="AAE54" s="32"/>
      <c r="AAF54" s="32"/>
      <c r="AAG54" s="32"/>
      <c r="AAH54" s="32"/>
      <c r="AAI54" s="32"/>
      <c r="AAJ54" s="32"/>
      <c r="AAK54" s="32"/>
      <c r="AAL54" s="32"/>
      <c r="AAM54" s="32"/>
      <c r="AAN54" s="32"/>
      <c r="AAO54" s="32"/>
      <c r="AAP54" s="32"/>
      <c r="AAQ54" s="32"/>
      <c r="AAR54" s="32"/>
      <c r="AAS54" s="32"/>
      <c r="AAT54" s="32"/>
      <c r="AAU54" s="32"/>
      <c r="AAV54" s="32"/>
      <c r="AAW54" s="32"/>
      <c r="AAX54" s="32"/>
      <c r="AAY54" s="32"/>
      <c r="AAZ54" s="32"/>
      <c r="ABA54" s="32"/>
      <c r="ABB54" s="32"/>
      <c r="ABC54" s="32"/>
      <c r="ABD54" s="32"/>
      <c r="ABE54" s="32"/>
      <c r="ABF54" s="32"/>
      <c r="ABG54" s="32"/>
      <c r="ABH54" s="32"/>
      <c r="ABI54" s="32"/>
      <c r="ABJ54" s="32"/>
      <c r="ABK54" s="32"/>
      <c r="ABL54" s="32"/>
      <c r="ABM54" s="32"/>
      <c r="ABN54" s="32"/>
      <c r="ABO54" s="32"/>
      <c r="ABP54" s="32"/>
      <c r="ABQ54" s="32"/>
      <c r="ABR54" s="32"/>
      <c r="ABS54" s="32"/>
      <c r="ABT54" s="32"/>
      <c r="ABU54" s="32"/>
      <c r="ABV54" s="32"/>
      <c r="ABW54" s="32"/>
      <c r="ABX54" s="32"/>
      <c r="ABY54" s="32"/>
      <c r="ABZ54" s="32"/>
      <c r="ACA54" s="32"/>
      <c r="ACB54" s="32"/>
      <c r="ACC54" s="32"/>
      <c r="ACD54" s="32"/>
      <c r="ACE54" s="32"/>
      <c r="ACF54" s="32"/>
      <c r="ACG54" s="32"/>
      <c r="ACH54" s="32"/>
      <c r="ACI54" s="32"/>
      <c r="ACJ54" s="32"/>
      <c r="ACK54" s="32"/>
      <c r="ACL54" s="32"/>
      <c r="ACM54" s="32"/>
      <c r="ACN54" s="32"/>
      <c r="ACO54" s="32"/>
      <c r="ACP54" s="32"/>
      <c r="ACQ54" s="32"/>
      <c r="ACR54" s="32"/>
      <c r="ACS54" s="32"/>
      <c r="ACT54" s="32"/>
      <c r="ACU54" s="32"/>
      <c r="ACV54" s="32"/>
      <c r="ACW54" s="32"/>
      <c r="ACX54" s="32"/>
      <c r="ACY54" s="32"/>
      <c r="ACZ54" s="32"/>
      <c r="ADA54" s="32"/>
      <c r="ADB54" s="32"/>
      <c r="ADC54" s="32"/>
      <c r="ADD54" s="32"/>
      <c r="ADE54" s="32"/>
      <c r="ADF54" s="32"/>
      <c r="ADG54" s="32"/>
      <c r="ADH54" s="32"/>
      <c r="ADI54" s="32"/>
      <c r="ADJ54" s="32"/>
      <c r="ADK54" s="32"/>
      <c r="ADL54" s="32"/>
      <c r="ADM54" s="32"/>
      <c r="ADN54" s="32"/>
      <c r="ADO54" s="32"/>
      <c r="ADP54" s="32"/>
      <c r="ADQ54" s="32"/>
      <c r="ADR54" s="32"/>
      <c r="ADS54" s="32"/>
      <c r="ADT54" s="32"/>
      <c r="ADU54" s="32"/>
      <c r="ADV54" s="32"/>
      <c r="ADW54" s="32"/>
      <c r="ADX54" s="32"/>
      <c r="ADY54" s="32"/>
      <c r="ADZ54" s="32"/>
      <c r="AEA54" s="32"/>
      <c r="AEB54" s="32"/>
      <c r="AEC54" s="32"/>
      <c r="AED54" s="32"/>
      <c r="AEE54" s="32"/>
      <c r="AEF54" s="32"/>
      <c r="AEG54" s="32"/>
      <c r="AEH54" s="32"/>
      <c r="AEI54" s="32"/>
      <c r="AEJ54" s="32"/>
      <c r="AEK54" s="32"/>
      <c r="AEL54" s="32"/>
      <c r="AEM54" s="32"/>
      <c r="AEN54" s="32"/>
      <c r="AEO54" s="32"/>
      <c r="AEP54" s="32"/>
      <c r="AEQ54" s="32"/>
      <c r="AER54" s="32"/>
      <c r="AES54" s="32"/>
      <c r="AET54" s="32"/>
      <c r="AEU54" s="32"/>
      <c r="AEV54" s="32"/>
      <c r="AEW54" s="32"/>
      <c r="AEX54" s="32"/>
      <c r="AEY54" s="32"/>
      <c r="AEZ54" s="32"/>
      <c r="AFA54" s="32"/>
      <c r="AFB54" s="32"/>
      <c r="AFC54" s="32"/>
      <c r="AFD54" s="32"/>
      <c r="AFE54" s="32"/>
      <c r="AFF54" s="32"/>
      <c r="AFG54" s="32"/>
      <c r="AFH54" s="32"/>
      <c r="AFI54" s="32"/>
      <c r="AFJ54" s="32"/>
      <c r="AFK54" s="32"/>
      <c r="AFL54" s="32"/>
      <c r="AFM54" s="32"/>
      <c r="AFN54" s="32"/>
    </row>
    <row r="55" spans="1:846" s="49" customFormat="1" ht="15.75" thickBot="1" x14ac:dyDescent="0.3">
      <c r="A55" s="51"/>
      <c r="B55" s="52"/>
      <c r="C55" s="14"/>
      <c r="D55" s="14"/>
      <c r="E55" s="30" t="s">
        <v>2201</v>
      </c>
      <c r="F55" s="72">
        <v>42629</v>
      </c>
      <c r="G55" s="13" t="s">
        <v>79</v>
      </c>
      <c r="H55" s="30" t="s">
        <v>2206</v>
      </c>
      <c r="I55" s="30" t="s">
        <v>80</v>
      </c>
      <c r="J55" s="30" t="s">
        <v>164</v>
      </c>
      <c r="K55" s="30"/>
      <c r="L55" s="30" t="s">
        <v>1711</v>
      </c>
      <c r="M55" s="30">
        <v>664272000</v>
      </c>
      <c r="N55" s="30" t="s">
        <v>78</v>
      </c>
      <c r="O55" s="30"/>
      <c r="P55" s="30"/>
      <c r="Q55" s="30" t="s">
        <v>84</v>
      </c>
      <c r="R55" s="30" t="s">
        <v>72</v>
      </c>
      <c r="S55" s="13"/>
      <c r="T55" s="16">
        <v>899999230</v>
      </c>
      <c r="U55" s="30" t="s">
        <v>138</v>
      </c>
      <c r="V55" s="30"/>
      <c r="W55" s="35" t="s">
        <v>2207</v>
      </c>
      <c r="X55" s="30" t="s">
        <v>73</v>
      </c>
      <c r="Y55" s="30" t="s">
        <v>229</v>
      </c>
      <c r="Z55" s="31">
        <v>42629</v>
      </c>
      <c r="AA55" s="30" t="s">
        <v>88</v>
      </c>
      <c r="AB55" s="30" t="s">
        <v>122</v>
      </c>
      <c r="AC55" s="30"/>
      <c r="AD55" s="30"/>
      <c r="AE55" s="30"/>
      <c r="AF55" s="30"/>
      <c r="AG55" s="35"/>
      <c r="AH55" s="30" t="s">
        <v>98</v>
      </c>
      <c r="AI55" s="36">
        <v>79254121</v>
      </c>
      <c r="AJ55" s="30"/>
      <c r="AK55" s="30"/>
      <c r="AL55" s="30"/>
      <c r="AM55" s="35" t="s">
        <v>2034</v>
      </c>
      <c r="AN55" s="33">
        <v>107</v>
      </c>
      <c r="AO55" s="30" t="s">
        <v>102</v>
      </c>
      <c r="AP55" s="30">
        <v>0</v>
      </c>
      <c r="AQ55" s="30" t="s">
        <v>113</v>
      </c>
      <c r="AR55" s="30">
        <v>0</v>
      </c>
      <c r="AS55" s="30">
        <v>0</v>
      </c>
      <c r="AT55" s="15">
        <v>42629</v>
      </c>
      <c r="AU55" s="15">
        <v>42735</v>
      </c>
      <c r="AV55" s="31">
        <v>42887</v>
      </c>
      <c r="AW55" s="39"/>
      <c r="AX55" s="39"/>
      <c r="AY55" s="39"/>
      <c r="AZ55" s="39"/>
      <c r="BA55" s="33" t="s">
        <v>2240</v>
      </c>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c r="HF55" s="32"/>
      <c r="HG55" s="32"/>
      <c r="HH55" s="32"/>
      <c r="HI55" s="32"/>
      <c r="HJ55" s="32"/>
      <c r="HK55" s="32"/>
      <c r="HL55" s="32"/>
      <c r="HM55" s="32"/>
      <c r="HN55" s="32"/>
      <c r="HO55" s="32"/>
      <c r="HP55" s="32"/>
      <c r="HQ55" s="32"/>
      <c r="HR55" s="32"/>
      <c r="HS55" s="32"/>
      <c r="HT55" s="32"/>
      <c r="HU55" s="32"/>
      <c r="HV55" s="32"/>
      <c r="HW55" s="32"/>
      <c r="HX55" s="32"/>
      <c r="HY55" s="32"/>
      <c r="HZ55" s="32"/>
      <c r="IA55" s="32"/>
      <c r="IB55" s="32"/>
      <c r="IC55" s="32"/>
      <c r="ID55" s="32"/>
      <c r="IE55" s="32"/>
      <c r="IF55" s="32"/>
      <c r="IG55" s="32"/>
      <c r="IH55" s="32"/>
      <c r="II55" s="32"/>
      <c r="IJ55" s="32"/>
      <c r="IK55" s="32"/>
      <c r="IL55" s="32"/>
      <c r="IM55" s="32"/>
      <c r="IN55" s="32"/>
      <c r="IO55" s="32"/>
      <c r="IP55" s="32"/>
      <c r="IQ55" s="32"/>
      <c r="IR55" s="32"/>
      <c r="IS55" s="32"/>
      <c r="IT55" s="32"/>
      <c r="IU55" s="32"/>
      <c r="IV55" s="32"/>
      <c r="IW55" s="32"/>
      <c r="IX55" s="32"/>
      <c r="IY55" s="32"/>
      <c r="IZ55" s="32"/>
      <c r="JA55" s="32"/>
      <c r="JB55" s="32"/>
      <c r="JC55" s="32"/>
      <c r="JD55" s="32"/>
      <c r="JE55" s="32"/>
      <c r="JF55" s="32"/>
      <c r="JG55" s="32"/>
      <c r="JH55" s="32"/>
      <c r="JI55" s="32"/>
      <c r="JJ55" s="32"/>
      <c r="JK55" s="32"/>
      <c r="JL55" s="32"/>
      <c r="JM55" s="32"/>
      <c r="JN55" s="32"/>
      <c r="JO55" s="32"/>
      <c r="JP55" s="32"/>
      <c r="JQ55" s="32"/>
      <c r="JR55" s="32"/>
      <c r="JS55" s="32"/>
      <c r="JT55" s="32"/>
      <c r="JU55" s="32"/>
      <c r="JV55" s="32"/>
      <c r="JW55" s="32"/>
      <c r="JX55" s="32"/>
      <c r="JY55" s="32"/>
      <c r="JZ55" s="32"/>
      <c r="KA55" s="32"/>
      <c r="KB55" s="32"/>
      <c r="KC55" s="32"/>
      <c r="KD55" s="32"/>
      <c r="KE55" s="32"/>
      <c r="KF55" s="32"/>
      <c r="KG55" s="32"/>
      <c r="KH55" s="32"/>
      <c r="KI55" s="32"/>
      <c r="KJ55" s="32"/>
      <c r="KK55" s="32"/>
      <c r="KL55" s="32"/>
      <c r="KM55" s="32"/>
      <c r="KN55" s="32"/>
      <c r="KO55" s="32"/>
      <c r="KP55" s="32"/>
      <c r="KQ55" s="32"/>
      <c r="KR55" s="32"/>
      <c r="KS55" s="32"/>
      <c r="KT55" s="32"/>
      <c r="KU55" s="32"/>
      <c r="KV55" s="32"/>
      <c r="KW55" s="32"/>
      <c r="KX55" s="32"/>
      <c r="KY55" s="32"/>
      <c r="KZ55" s="32"/>
      <c r="LA55" s="32"/>
      <c r="LB55" s="32"/>
      <c r="LC55" s="32"/>
      <c r="LD55" s="32"/>
      <c r="LE55" s="32"/>
      <c r="LF55" s="32"/>
      <c r="LG55" s="32"/>
      <c r="LH55" s="32"/>
      <c r="LI55" s="32"/>
      <c r="LJ55" s="32"/>
      <c r="LK55" s="32"/>
      <c r="LL55" s="32"/>
      <c r="LM55" s="32"/>
      <c r="LN55" s="32"/>
      <c r="LO55" s="32"/>
      <c r="LP55" s="32"/>
      <c r="LQ55" s="32"/>
      <c r="LR55" s="32"/>
      <c r="LS55" s="32"/>
      <c r="LT55" s="32"/>
      <c r="LU55" s="32"/>
      <c r="LV55" s="32"/>
      <c r="LW55" s="32"/>
      <c r="LX55" s="32"/>
      <c r="LY55" s="32"/>
      <c r="LZ55" s="32"/>
      <c r="MA55" s="32"/>
      <c r="MB55" s="32"/>
      <c r="MC55" s="32"/>
      <c r="MD55" s="32"/>
      <c r="ME55" s="32"/>
      <c r="MF55" s="32"/>
      <c r="MG55" s="32"/>
      <c r="MH55" s="32"/>
      <c r="MI55" s="32"/>
      <c r="MJ55" s="32"/>
      <c r="MK55" s="32"/>
      <c r="ML55" s="32"/>
      <c r="MM55" s="32"/>
      <c r="MN55" s="32"/>
      <c r="MO55" s="32"/>
      <c r="MP55" s="32"/>
      <c r="MQ55" s="32"/>
      <c r="MR55" s="32"/>
      <c r="MS55" s="32"/>
      <c r="MT55" s="32"/>
      <c r="MU55" s="32"/>
      <c r="MV55" s="32"/>
      <c r="MW55" s="32"/>
      <c r="MX55" s="32"/>
      <c r="MY55" s="32"/>
      <c r="MZ55" s="32"/>
      <c r="NA55" s="32"/>
      <c r="NB55" s="32"/>
      <c r="NC55" s="32"/>
      <c r="ND55" s="32"/>
      <c r="NE55" s="32"/>
      <c r="NF55" s="32"/>
      <c r="NG55" s="32"/>
      <c r="NH55" s="32"/>
      <c r="NI55" s="32"/>
      <c r="NJ55" s="32"/>
      <c r="NK55" s="32"/>
      <c r="NL55" s="32"/>
      <c r="NM55" s="32"/>
      <c r="NN55" s="32"/>
      <c r="NO55" s="32"/>
      <c r="NP55" s="32"/>
      <c r="NQ55" s="32"/>
      <c r="NR55" s="32"/>
      <c r="NS55" s="32"/>
      <c r="NT55" s="32"/>
      <c r="NU55" s="32"/>
      <c r="NV55" s="32"/>
      <c r="NW55" s="32"/>
      <c r="NX55" s="32"/>
      <c r="NY55" s="32"/>
      <c r="NZ55" s="32"/>
      <c r="OA55" s="32"/>
      <c r="OB55" s="32"/>
      <c r="OC55" s="32"/>
      <c r="OD55" s="32"/>
      <c r="OE55" s="32"/>
      <c r="OF55" s="32"/>
      <c r="OG55" s="32"/>
      <c r="OH55" s="32"/>
      <c r="OI55" s="32"/>
      <c r="OJ55" s="32"/>
      <c r="OK55" s="32"/>
      <c r="OL55" s="32"/>
      <c r="OM55" s="32"/>
      <c r="ON55" s="32"/>
      <c r="OO55" s="32"/>
      <c r="OP55" s="32"/>
      <c r="OQ55" s="32"/>
      <c r="OR55" s="32"/>
      <c r="OS55" s="32"/>
      <c r="OT55" s="32"/>
      <c r="OU55" s="32"/>
      <c r="OV55" s="32"/>
      <c r="OW55" s="32"/>
      <c r="OX55" s="32"/>
      <c r="OY55" s="32"/>
      <c r="OZ55" s="32"/>
      <c r="PA55" s="32"/>
      <c r="PB55" s="32"/>
      <c r="PC55" s="32"/>
      <c r="PD55" s="32"/>
      <c r="PE55" s="32"/>
      <c r="PF55" s="32"/>
      <c r="PG55" s="32"/>
      <c r="PH55" s="32"/>
      <c r="PI55" s="32"/>
      <c r="PJ55" s="32"/>
      <c r="PK55" s="32"/>
      <c r="PL55" s="32"/>
      <c r="PM55" s="32"/>
      <c r="PN55" s="32"/>
      <c r="PO55" s="32"/>
      <c r="PP55" s="32"/>
      <c r="PQ55" s="32"/>
      <c r="PR55" s="32"/>
      <c r="PS55" s="32"/>
      <c r="PT55" s="32"/>
      <c r="PU55" s="32"/>
      <c r="PV55" s="32"/>
      <c r="PW55" s="32"/>
      <c r="PX55" s="32"/>
      <c r="PY55" s="32"/>
      <c r="PZ55" s="32"/>
      <c r="QA55" s="32"/>
      <c r="QB55" s="32"/>
      <c r="QC55" s="32"/>
      <c r="QD55" s="32"/>
      <c r="QE55" s="32"/>
      <c r="QF55" s="32"/>
      <c r="QG55" s="32"/>
      <c r="QH55" s="32"/>
      <c r="QI55" s="32"/>
      <c r="QJ55" s="32"/>
      <c r="QK55" s="32"/>
      <c r="QL55" s="32"/>
      <c r="QM55" s="32"/>
      <c r="QN55" s="32"/>
      <c r="QO55" s="32"/>
      <c r="QP55" s="32"/>
      <c r="QQ55" s="32"/>
      <c r="QR55" s="32"/>
      <c r="QS55" s="32"/>
      <c r="QT55" s="32"/>
      <c r="QU55" s="32"/>
      <c r="QV55" s="32"/>
      <c r="QW55" s="32"/>
      <c r="QX55" s="32"/>
      <c r="QY55" s="32"/>
      <c r="QZ55" s="32"/>
      <c r="RA55" s="32"/>
      <c r="RB55" s="32"/>
      <c r="RC55" s="32"/>
      <c r="RD55" s="32"/>
      <c r="RE55" s="32"/>
      <c r="RF55" s="32"/>
      <c r="RG55" s="32"/>
      <c r="RH55" s="32"/>
      <c r="RI55" s="32"/>
      <c r="RJ55" s="32"/>
      <c r="RK55" s="32"/>
      <c r="RL55" s="32"/>
      <c r="RM55" s="32"/>
      <c r="RN55" s="32"/>
      <c r="RO55" s="32"/>
      <c r="RP55" s="32"/>
      <c r="RQ55" s="32"/>
      <c r="RR55" s="32"/>
      <c r="RS55" s="32"/>
      <c r="RT55" s="32"/>
      <c r="RU55" s="32"/>
      <c r="RV55" s="32"/>
      <c r="RW55" s="32"/>
      <c r="RX55" s="32"/>
      <c r="RY55" s="32"/>
      <c r="RZ55" s="32"/>
      <c r="SA55" s="32"/>
      <c r="SB55" s="32"/>
      <c r="SC55" s="32"/>
      <c r="SD55" s="32"/>
      <c r="SE55" s="32"/>
      <c r="SF55" s="32"/>
      <c r="SG55" s="32"/>
      <c r="SH55" s="32"/>
      <c r="SI55" s="32"/>
      <c r="SJ55" s="32"/>
      <c r="SK55" s="32"/>
      <c r="SL55" s="32"/>
      <c r="SM55" s="32"/>
      <c r="SN55" s="32"/>
      <c r="SO55" s="32"/>
      <c r="SP55" s="32"/>
      <c r="SQ55" s="32"/>
      <c r="SR55" s="32"/>
      <c r="SS55" s="32"/>
      <c r="ST55" s="32"/>
      <c r="SU55" s="32"/>
      <c r="SV55" s="32"/>
      <c r="SW55" s="32"/>
      <c r="SX55" s="32"/>
      <c r="SY55" s="32"/>
      <c r="SZ55" s="32"/>
      <c r="TA55" s="32"/>
      <c r="TB55" s="32"/>
      <c r="TC55" s="32"/>
      <c r="TD55" s="32"/>
      <c r="TE55" s="32"/>
      <c r="TF55" s="32"/>
      <c r="TG55" s="32"/>
      <c r="TH55" s="32"/>
      <c r="TI55" s="32"/>
      <c r="TJ55" s="32"/>
      <c r="TK55" s="32"/>
      <c r="TL55" s="32"/>
      <c r="TM55" s="32"/>
      <c r="TN55" s="32"/>
      <c r="TO55" s="32"/>
      <c r="TP55" s="32"/>
      <c r="TQ55" s="32"/>
      <c r="TR55" s="32"/>
      <c r="TS55" s="32"/>
      <c r="TT55" s="32"/>
      <c r="TU55" s="32"/>
      <c r="TV55" s="32"/>
      <c r="TW55" s="32"/>
      <c r="TX55" s="32"/>
      <c r="TY55" s="32"/>
      <c r="TZ55" s="32"/>
      <c r="UA55" s="32"/>
      <c r="UB55" s="32"/>
      <c r="UC55" s="32"/>
      <c r="UD55" s="32"/>
      <c r="UE55" s="32"/>
      <c r="UF55" s="32"/>
      <c r="UG55" s="32"/>
      <c r="UH55" s="32"/>
      <c r="UI55" s="32"/>
      <c r="UJ55" s="32"/>
      <c r="UK55" s="32"/>
      <c r="UL55" s="32"/>
      <c r="UM55" s="32"/>
      <c r="UN55" s="32"/>
      <c r="UO55" s="32"/>
      <c r="UP55" s="32"/>
      <c r="UQ55" s="32"/>
      <c r="UR55" s="32"/>
      <c r="US55" s="32"/>
      <c r="UT55" s="32"/>
      <c r="UU55" s="32"/>
      <c r="UV55" s="32"/>
      <c r="UW55" s="32"/>
      <c r="UX55" s="32"/>
      <c r="UY55" s="32"/>
      <c r="UZ55" s="32"/>
      <c r="VA55" s="32"/>
      <c r="VB55" s="32"/>
      <c r="VC55" s="32"/>
      <c r="VD55" s="32"/>
      <c r="VE55" s="32"/>
      <c r="VF55" s="32"/>
      <c r="VG55" s="32"/>
      <c r="VH55" s="32"/>
      <c r="VI55" s="32"/>
      <c r="VJ55" s="32"/>
      <c r="VK55" s="32"/>
      <c r="VL55" s="32"/>
      <c r="VM55" s="32"/>
      <c r="VN55" s="32"/>
      <c r="VO55" s="32"/>
      <c r="VP55" s="32"/>
      <c r="VQ55" s="32"/>
      <c r="VR55" s="32"/>
      <c r="VS55" s="32"/>
      <c r="VT55" s="32"/>
      <c r="VU55" s="32"/>
      <c r="VV55" s="32"/>
      <c r="VW55" s="32"/>
      <c r="VX55" s="32"/>
      <c r="VY55" s="32"/>
      <c r="VZ55" s="32"/>
      <c r="WA55" s="32"/>
      <c r="WB55" s="32"/>
      <c r="WC55" s="32"/>
      <c r="WD55" s="32"/>
      <c r="WE55" s="32"/>
      <c r="WF55" s="32"/>
      <c r="WG55" s="32"/>
      <c r="WH55" s="32"/>
      <c r="WI55" s="32"/>
      <c r="WJ55" s="32"/>
      <c r="WK55" s="32"/>
      <c r="WL55" s="32"/>
      <c r="WM55" s="32"/>
      <c r="WN55" s="32"/>
      <c r="WO55" s="32"/>
      <c r="WP55" s="32"/>
      <c r="WQ55" s="32"/>
      <c r="WR55" s="32"/>
      <c r="WS55" s="32"/>
      <c r="WT55" s="32"/>
      <c r="WU55" s="32"/>
      <c r="WV55" s="32"/>
      <c r="WW55" s="32"/>
      <c r="WX55" s="32"/>
      <c r="WY55" s="32"/>
      <c r="WZ55" s="32"/>
      <c r="XA55" s="32"/>
      <c r="XB55" s="32"/>
      <c r="XC55" s="32"/>
      <c r="XD55" s="32"/>
      <c r="XE55" s="32"/>
      <c r="XF55" s="32"/>
      <c r="XG55" s="32"/>
      <c r="XH55" s="32"/>
      <c r="XI55" s="32"/>
      <c r="XJ55" s="32"/>
      <c r="XK55" s="32"/>
      <c r="XL55" s="32"/>
      <c r="XM55" s="32"/>
      <c r="XN55" s="32"/>
      <c r="XO55" s="32"/>
      <c r="XP55" s="32"/>
      <c r="XQ55" s="32"/>
      <c r="XR55" s="32"/>
      <c r="XS55" s="32"/>
      <c r="XT55" s="32"/>
      <c r="XU55" s="32"/>
      <c r="XV55" s="32"/>
      <c r="XW55" s="32"/>
      <c r="XX55" s="32"/>
      <c r="XY55" s="32"/>
      <c r="XZ55" s="32"/>
      <c r="YA55" s="32"/>
      <c r="YB55" s="32"/>
      <c r="YC55" s="32"/>
      <c r="YD55" s="32"/>
      <c r="YE55" s="32"/>
      <c r="YF55" s="32"/>
      <c r="YG55" s="32"/>
      <c r="YH55" s="32"/>
      <c r="YI55" s="32"/>
      <c r="YJ55" s="32"/>
      <c r="YK55" s="32"/>
      <c r="YL55" s="32"/>
      <c r="YM55" s="32"/>
      <c r="YN55" s="32"/>
      <c r="YO55" s="32"/>
      <c r="YP55" s="32"/>
      <c r="YQ55" s="32"/>
      <c r="YR55" s="32"/>
      <c r="YS55" s="32"/>
      <c r="YT55" s="32"/>
      <c r="YU55" s="32"/>
      <c r="YV55" s="32"/>
      <c r="YW55" s="32"/>
      <c r="YX55" s="32"/>
      <c r="YY55" s="32"/>
      <c r="YZ55" s="32"/>
      <c r="ZA55" s="32"/>
      <c r="ZB55" s="32"/>
      <c r="ZC55" s="32"/>
      <c r="ZD55" s="32"/>
      <c r="ZE55" s="32"/>
      <c r="ZF55" s="32"/>
      <c r="ZG55" s="32"/>
      <c r="ZH55" s="32"/>
      <c r="ZI55" s="32"/>
      <c r="ZJ55" s="32"/>
      <c r="ZK55" s="32"/>
      <c r="ZL55" s="32"/>
      <c r="ZM55" s="32"/>
      <c r="ZN55" s="32"/>
      <c r="ZO55" s="32"/>
      <c r="ZP55" s="32"/>
      <c r="ZQ55" s="32"/>
      <c r="ZR55" s="32"/>
      <c r="ZS55" s="32"/>
      <c r="ZT55" s="32"/>
      <c r="ZU55" s="32"/>
      <c r="ZV55" s="32"/>
      <c r="ZW55" s="32"/>
      <c r="ZX55" s="32"/>
      <c r="ZY55" s="32"/>
      <c r="ZZ55" s="32"/>
      <c r="AAA55" s="32"/>
      <c r="AAB55" s="32"/>
      <c r="AAC55" s="32"/>
      <c r="AAD55" s="32"/>
      <c r="AAE55" s="32"/>
      <c r="AAF55" s="32"/>
      <c r="AAG55" s="32"/>
      <c r="AAH55" s="32"/>
      <c r="AAI55" s="32"/>
      <c r="AAJ55" s="32"/>
      <c r="AAK55" s="32"/>
      <c r="AAL55" s="32"/>
      <c r="AAM55" s="32"/>
      <c r="AAN55" s="32"/>
      <c r="AAO55" s="32"/>
      <c r="AAP55" s="32"/>
      <c r="AAQ55" s="32"/>
      <c r="AAR55" s="32"/>
      <c r="AAS55" s="32"/>
      <c r="AAT55" s="32"/>
      <c r="AAU55" s="32"/>
      <c r="AAV55" s="32"/>
      <c r="AAW55" s="32"/>
      <c r="AAX55" s="32"/>
      <c r="AAY55" s="32"/>
      <c r="AAZ55" s="32"/>
      <c r="ABA55" s="32"/>
      <c r="ABB55" s="32"/>
      <c r="ABC55" s="32"/>
      <c r="ABD55" s="32"/>
      <c r="ABE55" s="32"/>
      <c r="ABF55" s="32"/>
      <c r="ABG55" s="32"/>
      <c r="ABH55" s="32"/>
      <c r="ABI55" s="32"/>
      <c r="ABJ55" s="32"/>
      <c r="ABK55" s="32"/>
      <c r="ABL55" s="32"/>
      <c r="ABM55" s="32"/>
      <c r="ABN55" s="32"/>
      <c r="ABO55" s="32"/>
      <c r="ABP55" s="32"/>
      <c r="ABQ55" s="32"/>
      <c r="ABR55" s="32"/>
      <c r="ABS55" s="32"/>
      <c r="ABT55" s="32"/>
      <c r="ABU55" s="32"/>
      <c r="ABV55" s="32"/>
      <c r="ABW55" s="32"/>
      <c r="ABX55" s="32"/>
      <c r="ABY55" s="32"/>
      <c r="ABZ55" s="32"/>
      <c r="ACA55" s="32"/>
      <c r="ACB55" s="32"/>
      <c r="ACC55" s="32"/>
      <c r="ACD55" s="32"/>
      <c r="ACE55" s="32"/>
      <c r="ACF55" s="32"/>
      <c r="ACG55" s="32"/>
      <c r="ACH55" s="32"/>
      <c r="ACI55" s="32"/>
      <c r="ACJ55" s="32"/>
      <c r="ACK55" s="32"/>
      <c r="ACL55" s="32"/>
      <c r="ACM55" s="32"/>
      <c r="ACN55" s="32"/>
      <c r="ACO55" s="32"/>
      <c r="ACP55" s="32"/>
      <c r="ACQ55" s="32"/>
      <c r="ACR55" s="32"/>
      <c r="ACS55" s="32"/>
      <c r="ACT55" s="32"/>
      <c r="ACU55" s="32"/>
      <c r="ACV55" s="32"/>
      <c r="ACW55" s="32"/>
      <c r="ACX55" s="32"/>
      <c r="ACY55" s="32"/>
      <c r="ACZ55" s="32"/>
      <c r="ADA55" s="32"/>
      <c r="ADB55" s="32"/>
      <c r="ADC55" s="32"/>
      <c r="ADD55" s="32"/>
      <c r="ADE55" s="32"/>
      <c r="ADF55" s="32"/>
      <c r="ADG55" s="32"/>
      <c r="ADH55" s="32"/>
      <c r="ADI55" s="32"/>
      <c r="ADJ55" s="32"/>
      <c r="ADK55" s="32"/>
      <c r="ADL55" s="32"/>
      <c r="ADM55" s="32"/>
      <c r="ADN55" s="32"/>
      <c r="ADO55" s="32"/>
      <c r="ADP55" s="32"/>
      <c r="ADQ55" s="32"/>
      <c r="ADR55" s="32"/>
      <c r="ADS55" s="32"/>
      <c r="ADT55" s="32"/>
      <c r="ADU55" s="32"/>
      <c r="ADV55" s="32"/>
      <c r="ADW55" s="32"/>
      <c r="ADX55" s="32"/>
      <c r="ADY55" s="32"/>
      <c r="ADZ55" s="32"/>
      <c r="AEA55" s="32"/>
      <c r="AEB55" s="32"/>
      <c r="AEC55" s="32"/>
      <c r="AED55" s="32"/>
      <c r="AEE55" s="32"/>
      <c r="AEF55" s="32"/>
      <c r="AEG55" s="32"/>
      <c r="AEH55" s="32"/>
      <c r="AEI55" s="32"/>
      <c r="AEJ55" s="32"/>
      <c r="AEK55" s="32"/>
      <c r="AEL55" s="32"/>
      <c r="AEM55" s="32"/>
      <c r="AEN55" s="32"/>
      <c r="AEO55" s="32"/>
      <c r="AEP55" s="32"/>
      <c r="AEQ55" s="32"/>
      <c r="AER55" s="32"/>
      <c r="AES55" s="32"/>
      <c r="AET55" s="32"/>
      <c r="AEU55" s="32"/>
      <c r="AEV55" s="32"/>
      <c r="AEW55" s="32"/>
      <c r="AEX55" s="32"/>
      <c r="AEY55" s="32"/>
      <c r="AEZ55" s="32"/>
      <c r="AFA55" s="32"/>
      <c r="AFB55" s="32"/>
      <c r="AFC55" s="32"/>
      <c r="AFD55" s="32"/>
      <c r="AFE55" s="32"/>
      <c r="AFF55" s="32"/>
      <c r="AFG55" s="32"/>
      <c r="AFH55" s="32"/>
      <c r="AFI55" s="32"/>
      <c r="AFJ55" s="32"/>
      <c r="AFK55" s="32"/>
      <c r="AFL55" s="32"/>
      <c r="AFM55" s="32"/>
      <c r="AFN55" s="32"/>
    </row>
    <row r="56" spans="1:846" s="50" customFormat="1" ht="15.75" thickBot="1" x14ac:dyDescent="0.3">
      <c r="A56" s="51"/>
      <c r="B56" s="52"/>
      <c r="C56" s="14"/>
      <c r="D56" s="14"/>
      <c r="E56" s="30" t="s">
        <v>2202</v>
      </c>
      <c r="F56" s="72">
        <v>42650</v>
      </c>
      <c r="G56" s="13" t="s">
        <v>79</v>
      </c>
      <c r="H56" s="30" t="s">
        <v>2208</v>
      </c>
      <c r="I56" s="13" t="s">
        <v>105</v>
      </c>
      <c r="J56" s="13" t="s">
        <v>94</v>
      </c>
      <c r="K56" s="13"/>
      <c r="L56" s="13" t="s">
        <v>1493</v>
      </c>
      <c r="M56" s="30">
        <v>314188170</v>
      </c>
      <c r="N56" s="13" t="s">
        <v>78</v>
      </c>
      <c r="O56" s="13"/>
      <c r="P56" s="13"/>
      <c r="Q56" s="13" t="s">
        <v>84</v>
      </c>
      <c r="R56" s="13" t="s">
        <v>72</v>
      </c>
      <c r="S56" s="13"/>
      <c r="T56" s="13">
        <v>860003949</v>
      </c>
      <c r="U56" s="13" t="s">
        <v>143</v>
      </c>
      <c r="V56" s="13"/>
      <c r="W56" s="35" t="s">
        <v>2209</v>
      </c>
      <c r="X56" s="13" t="s">
        <v>73</v>
      </c>
      <c r="Y56" s="14" t="s">
        <v>229</v>
      </c>
      <c r="Z56" s="15">
        <v>42647</v>
      </c>
      <c r="AA56" s="13" t="s">
        <v>88</v>
      </c>
      <c r="AB56" s="13" t="s">
        <v>122</v>
      </c>
      <c r="AC56" s="13"/>
      <c r="AD56" s="13"/>
      <c r="AE56" s="13"/>
      <c r="AF56" s="13"/>
      <c r="AG56" s="13"/>
      <c r="AH56" s="13" t="s">
        <v>98</v>
      </c>
      <c r="AI56" s="36" t="s">
        <v>2210</v>
      </c>
      <c r="AJ56" s="13"/>
      <c r="AK56" s="13"/>
      <c r="AL56" s="13"/>
      <c r="AM56" s="35" t="s">
        <v>2211</v>
      </c>
      <c r="AN56" s="33">
        <v>86</v>
      </c>
      <c r="AO56" s="13" t="s">
        <v>102</v>
      </c>
      <c r="AP56" s="13">
        <v>0</v>
      </c>
      <c r="AQ56" s="13" t="s">
        <v>113</v>
      </c>
      <c r="AR56" s="30">
        <v>0</v>
      </c>
      <c r="AS56" s="13">
        <v>0</v>
      </c>
      <c r="AT56" s="15">
        <v>42650</v>
      </c>
      <c r="AU56" s="15">
        <v>42735</v>
      </c>
      <c r="AV56" s="31">
        <v>42899</v>
      </c>
      <c r="AW56" s="39"/>
      <c r="AX56" s="39"/>
      <c r="AY56" s="39"/>
      <c r="AZ56" s="39"/>
      <c r="BA56" s="33" t="s">
        <v>2240</v>
      </c>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c r="HF56" s="32"/>
      <c r="HG56" s="32"/>
      <c r="HH56" s="32"/>
      <c r="HI56" s="32"/>
      <c r="HJ56" s="32"/>
      <c r="HK56" s="32"/>
      <c r="HL56" s="32"/>
      <c r="HM56" s="32"/>
      <c r="HN56" s="32"/>
      <c r="HO56" s="32"/>
      <c r="HP56" s="32"/>
      <c r="HQ56" s="32"/>
      <c r="HR56" s="32"/>
      <c r="HS56" s="32"/>
      <c r="HT56" s="32"/>
      <c r="HU56" s="32"/>
      <c r="HV56" s="32"/>
      <c r="HW56" s="32"/>
      <c r="HX56" s="32"/>
      <c r="HY56" s="32"/>
      <c r="HZ56" s="32"/>
      <c r="IA56" s="32"/>
      <c r="IB56" s="32"/>
      <c r="IC56" s="32"/>
      <c r="ID56" s="32"/>
      <c r="IE56" s="32"/>
      <c r="IF56" s="32"/>
      <c r="IG56" s="32"/>
      <c r="IH56" s="32"/>
      <c r="II56" s="32"/>
      <c r="IJ56" s="32"/>
      <c r="IK56" s="32"/>
      <c r="IL56" s="32"/>
      <c r="IM56" s="32"/>
      <c r="IN56" s="32"/>
      <c r="IO56" s="32"/>
      <c r="IP56" s="32"/>
      <c r="IQ56" s="32"/>
      <c r="IR56" s="32"/>
      <c r="IS56" s="32"/>
      <c r="IT56" s="32"/>
      <c r="IU56" s="32"/>
      <c r="IV56" s="32"/>
      <c r="IW56" s="32"/>
      <c r="IX56" s="32"/>
      <c r="IY56" s="32"/>
      <c r="IZ56" s="32"/>
      <c r="JA56" s="32"/>
      <c r="JB56" s="32"/>
      <c r="JC56" s="32"/>
      <c r="JD56" s="32"/>
      <c r="JE56" s="32"/>
      <c r="JF56" s="32"/>
      <c r="JG56" s="32"/>
      <c r="JH56" s="32"/>
      <c r="JI56" s="32"/>
      <c r="JJ56" s="32"/>
      <c r="JK56" s="32"/>
      <c r="JL56" s="32"/>
      <c r="JM56" s="32"/>
      <c r="JN56" s="32"/>
      <c r="JO56" s="32"/>
      <c r="JP56" s="32"/>
      <c r="JQ56" s="32"/>
      <c r="JR56" s="32"/>
      <c r="JS56" s="32"/>
      <c r="JT56" s="32"/>
      <c r="JU56" s="32"/>
      <c r="JV56" s="32"/>
      <c r="JW56" s="32"/>
      <c r="JX56" s="32"/>
      <c r="JY56" s="32"/>
      <c r="JZ56" s="32"/>
      <c r="KA56" s="32"/>
      <c r="KB56" s="32"/>
      <c r="KC56" s="32"/>
      <c r="KD56" s="32"/>
      <c r="KE56" s="32"/>
      <c r="KF56" s="32"/>
      <c r="KG56" s="32"/>
      <c r="KH56" s="32"/>
      <c r="KI56" s="32"/>
      <c r="KJ56" s="32"/>
      <c r="KK56" s="32"/>
      <c r="KL56" s="32"/>
      <c r="KM56" s="32"/>
      <c r="KN56" s="32"/>
      <c r="KO56" s="32"/>
      <c r="KP56" s="32"/>
      <c r="KQ56" s="32"/>
      <c r="KR56" s="32"/>
      <c r="KS56" s="32"/>
      <c r="KT56" s="32"/>
      <c r="KU56" s="32"/>
      <c r="KV56" s="32"/>
      <c r="KW56" s="32"/>
      <c r="KX56" s="32"/>
      <c r="KY56" s="32"/>
      <c r="KZ56" s="32"/>
      <c r="LA56" s="32"/>
      <c r="LB56" s="32"/>
      <c r="LC56" s="32"/>
      <c r="LD56" s="32"/>
      <c r="LE56" s="32"/>
      <c r="LF56" s="32"/>
      <c r="LG56" s="32"/>
      <c r="LH56" s="32"/>
      <c r="LI56" s="32"/>
      <c r="LJ56" s="32"/>
      <c r="LK56" s="32"/>
      <c r="LL56" s="32"/>
      <c r="LM56" s="32"/>
      <c r="LN56" s="32"/>
      <c r="LO56" s="32"/>
      <c r="LP56" s="32"/>
      <c r="LQ56" s="32"/>
      <c r="LR56" s="32"/>
      <c r="LS56" s="32"/>
      <c r="LT56" s="32"/>
      <c r="LU56" s="32"/>
      <c r="LV56" s="32"/>
      <c r="LW56" s="32"/>
      <c r="LX56" s="32"/>
      <c r="LY56" s="32"/>
      <c r="LZ56" s="32"/>
      <c r="MA56" s="32"/>
      <c r="MB56" s="32"/>
      <c r="MC56" s="32"/>
      <c r="MD56" s="32"/>
      <c r="ME56" s="32"/>
      <c r="MF56" s="32"/>
      <c r="MG56" s="32"/>
      <c r="MH56" s="32"/>
      <c r="MI56" s="32"/>
      <c r="MJ56" s="32"/>
      <c r="MK56" s="32"/>
      <c r="ML56" s="32"/>
      <c r="MM56" s="32"/>
      <c r="MN56" s="32"/>
      <c r="MO56" s="32"/>
      <c r="MP56" s="32"/>
      <c r="MQ56" s="32"/>
      <c r="MR56" s="32"/>
      <c r="MS56" s="32"/>
      <c r="MT56" s="32"/>
      <c r="MU56" s="32"/>
      <c r="MV56" s="32"/>
      <c r="MW56" s="32"/>
      <c r="MX56" s="32"/>
      <c r="MY56" s="32"/>
      <c r="MZ56" s="32"/>
      <c r="NA56" s="32"/>
      <c r="NB56" s="32"/>
      <c r="NC56" s="32"/>
      <c r="ND56" s="32"/>
      <c r="NE56" s="32"/>
      <c r="NF56" s="32"/>
      <c r="NG56" s="32"/>
      <c r="NH56" s="32"/>
      <c r="NI56" s="32"/>
      <c r="NJ56" s="32"/>
      <c r="NK56" s="32"/>
      <c r="NL56" s="32"/>
      <c r="NM56" s="32"/>
      <c r="NN56" s="32"/>
      <c r="NO56" s="32"/>
      <c r="NP56" s="32"/>
      <c r="NQ56" s="32"/>
      <c r="NR56" s="32"/>
      <c r="NS56" s="32"/>
      <c r="NT56" s="32"/>
      <c r="NU56" s="32"/>
      <c r="NV56" s="32"/>
      <c r="NW56" s="32"/>
      <c r="NX56" s="32"/>
      <c r="NY56" s="32"/>
      <c r="NZ56" s="32"/>
      <c r="OA56" s="32"/>
      <c r="OB56" s="32"/>
      <c r="OC56" s="32"/>
      <c r="OD56" s="32"/>
      <c r="OE56" s="32"/>
      <c r="OF56" s="32"/>
      <c r="OG56" s="32"/>
      <c r="OH56" s="32"/>
      <c r="OI56" s="32"/>
      <c r="OJ56" s="32"/>
      <c r="OK56" s="32"/>
      <c r="OL56" s="32"/>
      <c r="OM56" s="32"/>
      <c r="ON56" s="32"/>
      <c r="OO56" s="32"/>
      <c r="OP56" s="32"/>
      <c r="OQ56" s="32"/>
      <c r="OR56" s="32"/>
      <c r="OS56" s="32"/>
      <c r="OT56" s="32"/>
      <c r="OU56" s="32"/>
      <c r="OV56" s="32"/>
      <c r="OW56" s="32"/>
      <c r="OX56" s="32"/>
      <c r="OY56" s="32"/>
      <c r="OZ56" s="32"/>
      <c r="PA56" s="32"/>
      <c r="PB56" s="32"/>
      <c r="PC56" s="32"/>
      <c r="PD56" s="32"/>
      <c r="PE56" s="32"/>
      <c r="PF56" s="32"/>
      <c r="PG56" s="32"/>
      <c r="PH56" s="32"/>
      <c r="PI56" s="32"/>
      <c r="PJ56" s="32"/>
      <c r="PK56" s="32"/>
      <c r="PL56" s="32"/>
      <c r="PM56" s="32"/>
      <c r="PN56" s="32"/>
      <c r="PO56" s="32"/>
      <c r="PP56" s="32"/>
      <c r="PQ56" s="32"/>
      <c r="PR56" s="32"/>
      <c r="PS56" s="32"/>
      <c r="PT56" s="32"/>
      <c r="PU56" s="32"/>
      <c r="PV56" s="32"/>
      <c r="PW56" s="32"/>
      <c r="PX56" s="32"/>
      <c r="PY56" s="32"/>
      <c r="PZ56" s="32"/>
      <c r="QA56" s="32"/>
      <c r="QB56" s="32"/>
      <c r="QC56" s="32"/>
      <c r="QD56" s="32"/>
      <c r="QE56" s="32"/>
      <c r="QF56" s="32"/>
      <c r="QG56" s="32"/>
      <c r="QH56" s="32"/>
      <c r="QI56" s="32"/>
      <c r="QJ56" s="32"/>
      <c r="QK56" s="32"/>
      <c r="QL56" s="32"/>
      <c r="QM56" s="32"/>
      <c r="QN56" s="32"/>
      <c r="QO56" s="32"/>
      <c r="QP56" s="32"/>
      <c r="QQ56" s="32"/>
      <c r="QR56" s="32"/>
      <c r="QS56" s="32"/>
      <c r="QT56" s="32"/>
      <c r="QU56" s="32"/>
      <c r="QV56" s="32"/>
      <c r="QW56" s="32"/>
      <c r="QX56" s="32"/>
      <c r="QY56" s="32"/>
      <c r="QZ56" s="32"/>
      <c r="RA56" s="32"/>
      <c r="RB56" s="32"/>
      <c r="RC56" s="32"/>
      <c r="RD56" s="32"/>
      <c r="RE56" s="32"/>
      <c r="RF56" s="32"/>
      <c r="RG56" s="32"/>
      <c r="RH56" s="32"/>
      <c r="RI56" s="32"/>
      <c r="RJ56" s="32"/>
      <c r="RK56" s="32"/>
      <c r="RL56" s="32"/>
      <c r="RM56" s="32"/>
      <c r="RN56" s="32"/>
      <c r="RO56" s="32"/>
      <c r="RP56" s="32"/>
      <c r="RQ56" s="32"/>
      <c r="RR56" s="32"/>
      <c r="RS56" s="32"/>
      <c r="RT56" s="32"/>
      <c r="RU56" s="32"/>
      <c r="RV56" s="32"/>
      <c r="RW56" s="32"/>
      <c r="RX56" s="32"/>
      <c r="RY56" s="32"/>
      <c r="RZ56" s="32"/>
      <c r="SA56" s="32"/>
      <c r="SB56" s="32"/>
      <c r="SC56" s="32"/>
      <c r="SD56" s="32"/>
      <c r="SE56" s="32"/>
      <c r="SF56" s="32"/>
      <c r="SG56" s="32"/>
      <c r="SH56" s="32"/>
      <c r="SI56" s="32"/>
      <c r="SJ56" s="32"/>
      <c r="SK56" s="32"/>
      <c r="SL56" s="32"/>
      <c r="SM56" s="32"/>
      <c r="SN56" s="32"/>
      <c r="SO56" s="32"/>
      <c r="SP56" s="32"/>
      <c r="SQ56" s="32"/>
      <c r="SR56" s="32"/>
      <c r="SS56" s="32"/>
      <c r="ST56" s="32"/>
      <c r="SU56" s="32"/>
      <c r="SV56" s="32"/>
      <c r="SW56" s="32"/>
      <c r="SX56" s="32"/>
      <c r="SY56" s="32"/>
      <c r="SZ56" s="32"/>
      <c r="TA56" s="32"/>
      <c r="TB56" s="32"/>
      <c r="TC56" s="32"/>
      <c r="TD56" s="32"/>
      <c r="TE56" s="32"/>
      <c r="TF56" s="32"/>
      <c r="TG56" s="32"/>
      <c r="TH56" s="32"/>
      <c r="TI56" s="32"/>
      <c r="TJ56" s="32"/>
      <c r="TK56" s="32"/>
      <c r="TL56" s="32"/>
      <c r="TM56" s="32"/>
      <c r="TN56" s="32"/>
      <c r="TO56" s="32"/>
      <c r="TP56" s="32"/>
      <c r="TQ56" s="32"/>
      <c r="TR56" s="32"/>
      <c r="TS56" s="32"/>
      <c r="TT56" s="32"/>
      <c r="TU56" s="32"/>
      <c r="TV56" s="32"/>
      <c r="TW56" s="32"/>
      <c r="TX56" s="32"/>
      <c r="TY56" s="32"/>
      <c r="TZ56" s="32"/>
      <c r="UA56" s="32"/>
      <c r="UB56" s="32"/>
      <c r="UC56" s="32"/>
      <c r="UD56" s="32"/>
      <c r="UE56" s="32"/>
      <c r="UF56" s="32"/>
      <c r="UG56" s="32"/>
      <c r="UH56" s="32"/>
      <c r="UI56" s="32"/>
      <c r="UJ56" s="32"/>
      <c r="UK56" s="32"/>
      <c r="UL56" s="32"/>
      <c r="UM56" s="32"/>
      <c r="UN56" s="32"/>
      <c r="UO56" s="32"/>
      <c r="UP56" s="32"/>
      <c r="UQ56" s="32"/>
      <c r="UR56" s="32"/>
      <c r="US56" s="32"/>
      <c r="UT56" s="32"/>
      <c r="UU56" s="32"/>
      <c r="UV56" s="32"/>
      <c r="UW56" s="32"/>
      <c r="UX56" s="32"/>
      <c r="UY56" s="32"/>
      <c r="UZ56" s="32"/>
      <c r="VA56" s="32"/>
      <c r="VB56" s="32"/>
      <c r="VC56" s="32"/>
      <c r="VD56" s="32"/>
      <c r="VE56" s="32"/>
      <c r="VF56" s="32"/>
      <c r="VG56" s="32"/>
      <c r="VH56" s="32"/>
      <c r="VI56" s="32"/>
      <c r="VJ56" s="32"/>
      <c r="VK56" s="32"/>
      <c r="VL56" s="32"/>
      <c r="VM56" s="32"/>
      <c r="VN56" s="32"/>
      <c r="VO56" s="32"/>
      <c r="VP56" s="32"/>
      <c r="VQ56" s="32"/>
      <c r="VR56" s="32"/>
      <c r="VS56" s="32"/>
      <c r="VT56" s="32"/>
      <c r="VU56" s="32"/>
      <c r="VV56" s="32"/>
      <c r="VW56" s="32"/>
      <c r="VX56" s="32"/>
      <c r="VY56" s="32"/>
      <c r="VZ56" s="32"/>
      <c r="WA56" s="32"/>
      <c r="WB56" s="32"/>
      <c r="WC56" s="32"/>
      <c r="WD56" s="32"/>
      <c r="WE56" s="32"/>
      <c r="WF56" s="32"/>
      <c r="WG56" s="32"/>
      <c r="WH56" s="32"/>
      <c r="WI56" s="32"/>
      <c r="WJ56" s="32"/>
      <c r="WK56" s="32"/>
      <c r="WL56" s="32"/>
      <c r="WM56" s="32"/>
      <c r="WN56" s="32"/>
      <c r="WO56" s="32"/>
      <c r="WP56" s="32"/>
      <c r="WQ56" s="32"/>
      <c r="WR56" s="32"/>
      <c r="WS56" s="32"/>
      <c r="WT56" s="32"/>
      <c r="WU56" s="32"/>
      <c r="WV56" s="32"/>
      <c r="WW56" s="32"/>
      <c r="WX56" s="32"/>
      <c r="WY56" s="32"/>
      <c r="WZ56" s="32"/>
      <c r="XA56" s="32"/>
      <c r="XB56" s="32"/>
      <c r="XC56" s="32"/>
      <c r="XD56" s="32"/>
      <c r="XE56" s="32"/>
      <c r="XF56" s="32"/>
      <c r="XG56" s="32"/>
      <c r="XH56" s="32"/>
      <c r="XI56" s="32"/>
      <c r="XJ56" s="32"/>
      <c r="XK56" s="32"/>
      <c r="XL56" s="32"/>
      <c r="XM56" s="32"/>
      <c r="XN56" s="32"/>
      <c r="XO56" s="32"/>
      <c r="XP56" s="32"/>
      <c r="XQ56" s="32"/>
      <c r="XR56" s="32"/>
      <c r="XS56" s="32"/>
      <c r="XT56" s="32"/>
      <c r="XU56" s="32"/>
      <c r="XV56" s="32"/>
      <c r="XW56" s="32"/>
      <c r="XX56" s="32"/>
      <c r="XY56" s="32"/>
      <c r="XZ56" s="32"/>
      <c r="YA56" s="32"/>
      <c r="YB56" s="32"/>
      <c r="YC56" s="32"/>
      <c r="YD56" s="32"/>
      <c r="YE56" s="32"/>
      <c r="YF56" s="32"/>
      <c r="YG56" s="32"/>
      <c r="YH56" s="32"/>
      <c r="YI56" s="32"/>
      <c r="YJ56" s="32"/>
      <c r="YK56" s="32"/>
      <c r="YL56" s="32"/>
      <c r="YM56" s="32"/>
      <c r="YN56" s="32"/>
      <c r="YO56" s="32"/>
      <c r="YP56" s="32"/>
      <c r="YQ56" s="32"/>
      <c r="YR56" s="32"/>
      <c r="YS56" s="32"/>
      <c r="YT56" s="32"/>
      <c r="YU56" s="32"/>
      <c r="YV56" s="32"/>
      <c r="YW56" s="32"/>
      <c r="YX56" s="32"/>
      <c r="YY56" s="32"/>
      <c r="YZ56" s="32"/>
      <c r="ZA56" s="32"/>
      <c r="ZB56" s="32"/>
      <c r="ZC56" s="32"/>
      <c r="ZD56" s="32"/>
      <c r="ZE56" s="32"/>
      <c r="ZF56" s="32"/>
      <c r="ZG56" s="32"/>
      <c r="ZH56" s="32"/>
      <c r="ZI56" s="32"/>
      <c r="ZJ56" s="32"/>
      <c r="ZK56" s="32"/>
      <c r="ZL56" s="32"/>
      <c r="ZM56" s="32"/>
      <c r="ZN56" s="32"/>
      <c r="ZO56" s="32"/>
      <c r="ZP56" s="32"/>
      <c r="ZQ56" s="32"/>
      <c r="ZR56" s="32"/>
      <c r="ZS56" s="32"/>
      <c r="ZT56" s="32"/>
      <c r="ZU56" s="32"/>
      <c r="ZV56" s="32"/>
      <c r="ZW56" s="32"/>
      <c r="ZX56" s="32"/>
      <c r="ZY56" s="32"/>
      <c r="ZZ56" s="32"/>
      <c r="AAA56" s="32"/>
      <c r="AAB56" s="32"/>
      <c r="AAC56" s="32"/>
      <c r="AAD56" s="32"/>
      <c r="AAE56" s="32"/>
      <c r="AAF56" s="32"/>
      <c r="AAG56" s="32"/>
      <c r="AAH56" s="32"/>
      <c r="AAI56" s="32"/>
      <c r="AAJ56" s="32"/>
      <c r="AAK56" s="32"/>
      <c r="AAL56" s="32"/>
      <c r="AAM56" s="32"/>
      <c r="AAN56" s="32"/>
      <c r="AAO56" s="32"/>
      <c r="AAP56" s="32"/>
      <c r="AAQ56" s="32"/>
      <c r="AAR56" s="32"/>
      <c r="AAS56" s="32"/>
      <c r="AAT56" s="32"/>
      <c r="AAU56" s="32"/>
      <c r="AAV56" s="32"/>
      <c r="AAW56" s="32"/>
      <c r="AAX56" s="32"/>
      <c r="AAY56" s="32"/>
      <c r="AAZ56" s="32"/>
      <c r="ABA56" s="32"/>
      <c r="ABB56" s="32"/>
      <c r="ABC56" s="32"/>
      <c r="ABD56" s="32"/>
      <c r="ABE56" s="32"/>
      <c r="ABF56" s="32"/>
      <c r="ABG56" s="32"/>
      <c r="ABH56" s="32"/>
      <c r="ABI56" s="32"/>
      <c r="ABJ56" s="32"/>
      <c r="ABK56" s="32"/>
      <c r="ABL56" s="32"/>
      <c r="ABM56" s="32"/>
      <c r="ABN56" s="32"/>
      <c r="ABO56" s="32"/>
      <c r="ABP56" s="32"/>
      <c r="ABQ56" s="32"/>
      <c r="ABR56" s="32"/>
      <c r="ABS56" s="32"/>
      <c r="ABT56" s="32"/>
      <c r="ABU56" s="32"/>
      <c r="ABV56" s="32"/>
      <c r="ABW56" s="32"/>
      <c r="ABX56" s="32"/>
      <c r="ABY56" s="32"/>
      <c r="ABZ56" s="32"/>
      <c r="ACA56" s="32"/>
      <c r="ACB56" s="32"/>
      <c r="ACC56" s="32"/>
      <c r="ACD56" s="32"/>
      <c r="ACE56" s="32"/>
      <c r="ACF56" s="32"/>
      <c r="ACG56" s="32"/>
      <c r="ACH56" s="32"/>
      <c r="ACI56" s="32"/>
      <c r="ACJ56" s="32"/>
      <c r="ACK56" s="32"/>
      <c r="ACL56" s="32"/>
      <c r="ACM56" s="32"/>
      <c r="ACN56" s="32"/>
      <c r="ACO56" s="32"/>
      <c r="ACP56" s="32"/>
      <c r="ACQ56" s="32"/>
      <c r="ACR56" s="32"/>
      <c r="ACS56" s="32"/>
      <c r="ACT56" s="32"/>
      <c r="ACU56" s="32"/>
      <c r="ACV56" s="32"/>
      <c r="ACW56" s="32"/>
      <c r="ACX56" s="32"/>
      <c r="ACY56" s="32"/>
      <c r="ACZ56" s="32"/>
      <c r="ADA56" s="32"/>
      <c r="ADB56" s="32"/>
      <c r="ADC56" s="32"/>
      <c r="ADD56" s="32"/>
      <c r="ADE56" s="32"/>
      <c r="ADF56" s="32"/>
      <c r="ADG56" s="32"/>
      <c r="ADH56" s="32"/>
      <c r="ADI56" s="32"/>
      <c r="ADJ56" s="32"/>
      <c r="ADK56" s="32"/>
      <c r="ADL56" s="32"/>
      <c r="ADM56" s="32"/>
      <c r="ADN56" s="32"/>
      <c r="ADO56" s="32"/>
      <c r="ADP56" s="32"/>
      <c r="ADQ56" s="32"/>
      <c r="ADR56" s="32"/>
      <c r="ADS56" s="32"/>
      <c r="ADT56" s="32"/>
      <c r="ADU56" s="32"/>
      <c r="ADV56" s="32"/>
      <c r="ADW56" s="32"/>
      <c r="ADX56" s="32"/>
      <c r="ADY56" s="32"/>
      <c r="ADZ56" s="32"/>
      <c r="AEA56" s="32"/>
      <c r="AEB56" s="32"/>
      <c r="AEC56" s="32"/>
      <c r="AED56" s="32"/>
      <c r="AEE56" s="32"/>
      <c r="AEF56" s="32"/>
      <c r="AEG56" s="32"/>
      <c r="AEH56" s="32"/>
      <c r="AEI56" s="32"/>
      <c r="AEJ56" s="32"/>
      <c r="AEK56" s="32"/>
      <c r="AEL56" s="32"/>
      <c r="AEM56" s="32"/>
      <c r="AEN56" s="32"/>
      <c r="AEO56" s="32"/>
      <c r="AEP56" s="32"/>
      <c r="AEQ56" s="32"/>
      <c r="AER56" s="32"/>
      <c r="AES56" s="32"/>
      <c r="AET56" s="32"/>
      <c r="AEU56" s="32"/>
      <c r="AEV56" s="32"/>
      <c r="AEW56" s="32"/>
      <c r="AEX56" s="32"/>
      <c r="AEY56" s="32"/>
      <c r="AEZ56" s="32"/>
      <c r="AFA56" s="32"/>
      <c r="AFB56" s="32"/>
      <c r="AFC56" s="32"/>
      <c r="AFD56" s="32"/>
      <c r="AFE56" s="32"/>
      <c r="AFF56" s="32"/>
      <c r="AFG56" s="32"/>
      <c r="AFH56" s="32"/>
      <c r="AFI56" s="32"/>
      <c r="AFJ56" s="32"/>
      <c r="AFK56" s="32"/>
      <c r="AFL56" s="32"/>
      <c r="AFM56" s="32"/>
      <c r="AFN56" s="32"/>
    </row>
    <row r="57" spans="1:846" s="50" customFormat="1" ht="15.75" thickBot="1" x14ac:dyDescent="0.3">
      <c r="A57" s="51"/>
      <c r="B57" s="52"/>
      <c r="C57" s="14"/>
      <c r="D57" s="14"/>
      <c r="E57" s="30" t="s">
        <v>2203</v>
      </c>
      <c r="F57" s="72">
        <v>42654</v>
      </c>
      <c r="G57" s="13" t="s">
        <v>79</v>
      </c>
      <c r="H57" s="30" t="s">
        <v>2212</v>
      </c>
      <c r="I57" s="13" t="s">
        <v>93</v>
      </c>
      <c r="J57" s="13" t="s">
        <v>164</v>
      </c>
      <c r="K57" s="13"/>
      <c r="L57" s="13" t="s">
        <v>1819</v>
      </c>
      <c r="M57" s="30">
        <v>985000000</v>
      </c>
      <c r="N57" s="13" t="s">
        <v>78</v>
      </c>
      <c r="O57" s="13"/>
      <c r="P57" s="13"/>
      <c r="Q57" s="13" t="s">
        <v>84</v>
      </c>
      <c r="R57" s="13" t="s">
        <v>72</v>
      </c>
      <c r="S57" s="13"/>
      <c r="T57" s="13">
        <v>900226876</v>
      </c>
      <c r="U57" s="13" t="s">
        <v>70</v>
      </c>
      <c r="V57" s="13"/>
      <c r="W57" s="35" t="s">
        <v>2213</v>
      </c>
      <c r="X57" s="13" t="s">
        <v>73</v>
      </c>
      <c r="Y57" s="14" t="s">
        <v>226</v>
      </c>
      <c r="Z57" s="15">
        <v>42657</v>
      </c>
      <c r="AA57" s="13" t="s">
        <v>88</v>
      </c>
      <c r="AB57" s="13" t="s">
        <v>122</v>
      </c>
      <c r="AC57" s="13"/>
      <c r="AD57" s="13"/>
      <c r="AE57" s="13"/>
      <c r="AF57" s="13"/>
      <c r="AG57" s="13"/>
      <c r="AH57" s="13" t="s">
        <v>98</v>
      </c>
      <c r="AI57" s="36" t="s">
        <v>2214</v>
      </c>
      <c r="AJ57" s="13"/>
      <c r="AK57" s="13"/>
      <c r="AL57" s="13"/>
      <c r="AM57" s="35" t="s">
        <v>2215</v>
      </c>
      <c r="AN57" s="33">
        <v>75</v>
      </c>
      <c r="AO57" s="13" t="s">
        <v>102</v>
      </c>
      <c r="AP57" s="13">
        <v>0</v>
      </c>
      <c r="AQ57" s="13" t="s">
        <v>113</v>
      </c>
      <c r="AR57" s="30">
        <v>0</v>
      </c>
      <c r="AS57" s="13">
        <v>0</v>
      </c>
      <c r="AT57" s="15">
        <v>42661</v>
      </c>
      <c r="AU57" s="15">
        <v>42735</v>
      </c>
      <c r="AV57" s="31">
        <v>42906</v>
      </c>
      <c r="AW57" s="39"/>
      <c r="AX57" s="39"/>
      <c r="AY57" s="39"/>
      <c r="AZ57" s="39"/>
      <c r="BA57" s="33" t="s">
        <v>2240</v>
      </c>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c r="IO57" s="32"/>
      <c r="IP57" s="32"/>
      <c r="IQ57" s="32"/>
      <c r="IR57" s="32"/>
      <c r="IS57" s="32"/>
      <c r="IT57" s="32"/>
      <c r="IU57" s="32"/>
      <c r="IV57" s="32"/>
      <c r="IW57" s="32"/>
      <c r="IX57" s="32"/>
      <c r="IY57" s="32"/>
      <c r="IZ57" s="32"/>
      <c r="JA57" s="32"/>
      <c r="JB57" s="32"/>
      <c r="JC57" s="32"/>
      <c r="JD57" s="32"/>
      <c r="JE57" s="32"/>
      <c r="JF57" s="32"/>
      <c r="JG57" s="32"/>
      <c r="JH57" s="32"/>
      <c r="JI57" s="32"/>
      <c r="JJ57" s="32"/>
      <c r="JK57" s="32"/>
      <c r="JL57" s="32"/>
      <c r="JM57" s="32"/>
      <c r="JN57" s="32"/>
      <c r="JO57" s="32"/>
      <c r="JP57" s="32"/>
      <c r="JQ57" s="32"/>
      <c r="JR57" s="32"/>
      <c r="JS57" s="32"/>
      <c r="JT57" s="32"/>
      <c r="JU57" s="32"/>
      <c r="JV57" s="32"/>
      <c r="JW57" s="32"/>
      <c r="JX57" s="32"/>
      <c r="JY57" s="32"/>
      <c r="JZ57" s="32"/>
      <c r="KA57" s="32"/>
      <c r="KB57" s="32"/>
      <c r="KC57" s="32"/>
      <c r="KD57" s="32"/>
      <c r="KE57" s="32"/>
      <c r="KF57" s="32"/>
      <c r="KG57" s="32"/>
      <c r="KH57" s="32"/>
      <c r="KI57" s="32"/>
      <c r="KJ57" s="32"/>
      <c r="KK57" s="32"/>
      <c r="KL57" s="32"/>
      <c r="KM57" s="32"/>
      <c r="KN57" s="32"/>
      <c r="KO57" s="32"/>
      <c r="KP57" s="32"/>
      <c r="KQ57" s="32"/>
      <c r="KR57" s="32"/>
      <c r="KS57" s="32"/>
      <c r="KT57" s="32"/>
      <c r="KU57" s="32"/>
      <c r="KV57" s="32"/>
      <c r="KW57" s="32"/>
      <c r="KX57" s="32"/>
      <c r="KY57" s="32"/>
      <c r="KZ57" s="32"/>
      <c r="LA57" s="32"/>
      <c r="LB57" s="32"/>
      <c r="LC57" s="32"/>
      <c r="LD57" s="32"/>
      <c r="LE57" s="32"/>
      <c r="LF57" s="32"/>
      <c r="LG57" s="32"/>
      <c r="LH57" s="32"/>
      <c r="LI57" s="32"/>
      <c r="LJ57" s="32"/>
      <c r="LK57" s="32"/>
      <c r="LL57" s="32"/>
      <c r="LM57" s="32"/>
      <c r="LN57" s="32"/>
      <c r="LO57" s="32"/>
      <c r="LP57" s="32"/>
      <c r="LQ57" s="32"/>
      <c r="LR57" s="32"/>
      <c r="LS57" s="32"/>
      <c r="LT57" s="32"/>
      <c r="LU57" s="32"/>
      <c r="LV57" s="32"/>
      <c r="LW57" s="32"/>
      <c r="LX57" s="32"/>
      <c r="LY57" s="32"/>
      <c r="LZ57" s="32"/>
      <c r="MA57" s="32"/>
      <c r="MB57" s="32"/>
      <c r="MC57" s="32"/>
      <c r="MD57" s="32"/>
      <c r="ME57" s="32"/>
      <c r="MF57" s="32"/>
      <c r="MG57" s="32"/>
      <c r="MH57" s="32"/>
      <c r="MI57" s="32"/>
      <c r="MJ57" s="32"/>
      <c r="MK57" s="32"/>
      <c r="ML57" s="32"/>
      <c r="MM57" s="32"/>
      <c r="MN57" s="32"/>
      <c r="MO57" s="32"/>
      <c r="MP57" s="32"/>
      <c r="MQ57" s="32"/>
      <c r="MR57" s="32"/>
      <c r="MS57" s="32"/>
      <c r="MT57" s="32"/>
      <c r="MU57" s="32"/>
      <c r="MV57" s="32"/>
      <c r="MW57" s="32"/>
      <c r="MX57" s="32"/>
      <c r="MY57" s="32"/>
      <c r="MZ57" s="32"/>
      <c r="NA57" s="32"/>
      <c r="NB57" s="32"/>
      <c r="NC57" s="32"/>
      <c r="ND57" s="32"/>
      <c r="NE57" s="32"/>
      <c r="NF57" s="32"/>
      <c r="NG57" s="32"/>
      <c r="NH57" s="32"/>
      <c r="NI57" s="32"/>
      <c r="NJ57" s="32"/>
      <c r="NK57" s="32"/>
      <c r="NL57" s="32"/>
      <c r="NM57" s="32"/>
      <c r="NN57" s="32"/>
      <c r="NO57" s="32"/>
      <c r="NP57" s="32"/>
      <c r="NQ57" s="32"/>
      <c r="NR57" s="32"/>
      <c r="NS57" s="32"/>
      <c r="NT57" s="32"/>
      <c r="NU57" s="32"/>
      <c r="NV57" s="32"/>
      <c r="NW57" s="32"/>
      <c r="NX57" s="32"/>
      <c r="NY57" s="32"/>
      <c r="NZ57" s="32"/>
      <c r="OA57" s="32"/>
      <c r="OB57" s="32"/>
      <c r="OC57" s="32"/>
      <c r="OD57" s="32"/>
      <c r="OE57" s="32"/>
      <c r="OF57" s="32"/>
      <c r="OG57" s="32"/>
      <c r="OH57" s="32"/>
      <c r="OI57" s="32"/>
      <c r="OJ57" s="32"/>
      <c r="OK57" s="32"/>
      <c r="OL57" s="32"/>
      <c r="OM57" s="32"/>
      <c r="ON57" s="32"/>
      <c r="OO57" s="32"/>
      <c r="OP57" s="32"/>
      <c r="OQ57" s="32"/>
      <c r="OR57" s="32"/>
      <c r="OS57" s="32"/>
      <c r="OT57" s="32"/>
      <c r="OU57" s="32"/>
      <c r="OV57" s="32"/>
      <c r="OW57" s="32"/>
      <c r="OX57" s="32"/>
      <c r="OY57" s="32"/>
      <c r="OZ57" s="32"/>
      <c r="PA57" s="32"/>
      <c r="PB57" s="32"/>
      <c r="PC57" s="32"/>
      <c r="PD57" s="32"/>
      <c r="PE57" s="32"/>
      <c r="PF57" s="32"/>
      <c r="PG57" s="32"/>
      <c r="PH57" s="32"/>
      <c r="PI57" s="32"/>
      <c r="PJ57" s="32"/>
      <c r="PK57" s="32"/>
      <c r="PL57" s="32"/>
      <c r="PM57" s="32"/>
      <c r="PN57" s="32"/>
      <c r="PO57" s="32"/>
      <c r="PP57" s="32"/>
      <c r="PQ57" s="32"/>
      <c r="PR57" s="32"/>
      <c r="PS57" s="32"/>
      <c r="PT57" s="32"/>
      <c r="PU57" s="32"/>
      <c r="PV57" s="32"/>
      <c r="PW57" s="32"/>
      <c r="PX57" s="32"/>
      <c r="PY57" s="32"/>
      <c r="PZ57" s="32"/>
      <c r="QA57" s="32"/>
      <c r="QB57" s="32"/>
      <c r="QC57" s="32"/>
      <c r="QD57" s="32"/>
      <c r="QE57" s="32"/>
      <c r="QF57" s="32"/>
      <c r="QG57" s="32"/>
      <c r="QH57" s="32"/>
      <c r="QI57" s="32"/>
      <c r="QJ57" s="32"/>
      <c r="QK57" s="32"/>
      <c r="QL57" s="32"/>
      <c r="QM57" s="32"/>
      <c r="QN57" s="32"/>
      <c r="QO57" s="32"/>
      <c r="QP57" s="32"/>
      <c r="QQ57" s="32"/>
      <c r="QR57" s="32"/>
      <c r="QS57" s="32"/>
      <c r="QT57" s="32"/>
      <c r="QU57" s="32"/>
      <c r="QV57" s="32"/>
      <c r="QW57" s="32"/>
      <c r="QX57" s="32"/>
      <c r="QY57" s="32"/>
      <c r="QZ57" s="32"/>
      <c r="RA57" s="32"/>
      <c r="RB57" s="32"/>
      <c r="RC57" s="32"/>
      <c r="RD57" s="32"/>
      <c r="RE57" s="32"/>
      <c r="RF57" s="32"/>
      <c r="RG57" s="32"/>
      <c r="RH57" s="32"/>
      <c r="RI57" s="32"/>
      <c r="RJ57" s="32"/>
      <c r="RK57" s="32"/>
      <c r="RL57" s="32"/>
      <c r="RM57" s="32"/>
      <c r="RN57" s="32"/>
      <c r="RO57" s="32"/>
      <c r="RP57" s="32"/>
      <c r="RQ57" s="32"/>
      <c r="RR57" s="32"/>
      <c r="RS57" s="32"/>
      <c r="RT57" s="32"/>
      <c r="RU57" s="32"/>
      <c r="RV57" s="32"/>
      <c r="RW57" s="32"/>
      <c r="RX57" s="32"/>
      <c r="RY57" s="32"/>
      <c r="RZ57" s="32"/>
      <c r="SA57" s="32"/>
      <c r="SB57" s="32"/>
      <c r="SC57" s="32"/>
      <c r="SD57" s="32"/>
      <c r="SE57" s="32"/>
      <c r="SF57" s="32"/>
      <c r="SG57" s="32"/>
      <c r="SH57" s="32"/>
      <c r="SI57" s="32"/>
      <c r="SJ57" s="32"/>
      <c r="SK57" s="32"/>
      <c r="SL57" s="32"/>
      <c r="SM57" s="32"/>
      <c r="SN57" s="32"/>
      <c r="SO57" s="32"/>
      <c r="SP57" s="32"/>
      <c r="SQ57" s="32"/>
      <c r="SR57" s="32"/>
      <c r="SS57" s="32"/>
      <c r="ST57" s="32"/>
      <c r="SU57" s="32"/>
      <c r="SV57" s="32"/>
      <c r="SW57" s="32"/>
      <c r="SX57" s="32"/>
      <c r="SY57" s="32"/>
      <c r="SZ57" s="32"/>
      <c r="TA57" s="32"/>
      <c r="TB57" s="32"/>
      <c r="TC57" s="32"/>
      <c r="TD57" s="32"/>
      <c r="TE57" s="32"/>
      <c r="TF57" s="32"/>
      <c r="TG57" s="32"/>
      <c r="TH57" s="32"/>
      <c r="TI57" s="32"/>
      <c r="TJ57" s="32"/>
      <c r="TK57" s="32"/>
      <c r="TL57" s="32"/>
      <c r="TM57" s="32"/>
      <c r="TN57" s="32"/>
      <c r="TO57" s="32"/>
      <c r="TP57" s="32"/>
      <c r="TQ57" s="32"/>
      <c r="TR57" s="32"/>
      <c r="TS57" s="32"/>
      <c r="TT57" s="32"/>
      <c r="TU57" s="32"/>
      <c r="TV57" s="32"/>
      <c r="TW57" s="32"/>
      <c r="TX57" s="32"/>
      <c r="TY57" s="32"/>
      <c r="TZ57" s="32"/>
      <c r="UA57" s="32"/>
      <c r="UB57" s="32"/>
      <c r="UC57" s="32"/>
      <c r="UD57" s="32"/>
      <c r="UE57" s="32"/>
      <c r="UF57" s="32"/>
      <c r="UG57" s="32"/>
      <c r="UH57" s="32"/>
      <c r="UI57" s="32"/>
      <c r="UJ57" s="32"/>
      <c r="UK57" s="32"/>
      <c r="UL57" s="32"/>
      <c r="UM57" s="32"/>
      <c r="UN57" s="32"/>
      <c r="UO57" s="32"/>
      <c r="UP57" s="32"/>
      <c r="UQ57" s="32"/>
      <c r="UR57" s="32"/>
      <c r="US57" s="32"/>
      <c r="UT57" s="32"/>
      <c r="UU57" s="32"/>
      <c r="UV57" s="32"/>
      <c r="UW57" s="32"/>
      <c r="UX57" s="32"/>
      <c r="UY57" s="32"/>
      <c r="UZ57" s="32"/>
      <c r="VA57" s="32"/>
      <c r="VB57" s="32"/>
      <c r="VC57" s="32"/>
      <c r="VD57" s="32"/>
      <c r="VE57" s="32"/>
      <c r="VF57" s="32"/>
      <c r="VG57" s="32"/>
      <c r="VH57" s="32"/>
      <c r="VI57" s="32"/>
      <c r="VJ57" s="32"/>
      <c r="VK57" s="32"/>
      <c r="VL57" s="32"/>
      <c r="VM57" s="32"/>
      <c r="VN57" s="32"/>
      <c r="VO57" s="32"/>
      <c r="VP57" s="32"/>
      <c r="VQ57" s="32"/>
      <c r="VR57" s="32"/>
      <c r="VS57" s="32"/>
      <c r="VT57" s="32"/>
      <c r="VU57" s="32"/>
      <c r="VV57" s="32"/>
      <c r="VW57" s="32"/>
      <c r="VX57" s="32"/>
      <c r="VY57" s="32"/>
      <c r="VZ57" s="32"/>
      <c r="WA57" s="32"/>
      <c r="WB57" s="32"/>
      <c r="WC57" s="32"/>
      <c r="WD57" s="32"/>
      <c r="WE57" s="32"/>
      <c r="WF57" s="32"/>
      <c r="WG57" s="32"/>
      <c r="WH57" s="32"/>
      <c r="WI57" s="32"/>
      <c r="WJ57" s="32"/>
      <c r="WK57" s="32"/>
      <c r="WL57" s="32"/>
      <c r="WM57" s="32"/>
      <c r="WN57" s="32"/>
      <c r="WO57" s="32"/>
      <c r="WP57" s="32"/>
      <c r="WQ57" s="32"/>
      <c r="WR57" s="32"/>
      <c r="WS57" s="32"/>
      <c r="WT57" s="32"/>
      <c r="WU57" s="32"/>
      <c r="WV57" s="32"/>
      <c r="WW57" s="32"/>
      <c r="WX57" s="32"/>
      <c r="WY57" s="32"/>
      <c r="WZ57" s="32"/>
      <c r="XA57" s="32"/>
      <c r="XB57" s="32"/>
      <c r="XC57" s="32"/>
      <c r="XD57" s="32"/>
      <c r="XE57" s="32"/>
      <c r="XF57" s="32"/>
      <c r="XG57" s="32"/>
      <c r="XH57" s="32"/>
      <c r="XI57" s="32"/>
      <c r="XJ57" s="32"/>
      <c r="XK57" s="32"/>
      <c r="XL57" s="32"/>
      <c r="XM57" s="32"/>
      <c r="XN57" s="32"/>
      <c r="XO57" s="32"/>
      <c r="XP57" s="32"/>
      <c r="XQ57" s="32"/>
      <c r="XR57" s="32"/>
      <c r="XS57" s="32"/>
      <c r="XT57" s="32"/>
      <c r="XU57" s="32"/>
      <c r="XV57" s="32"/>
      <c r="XW57" s="32"/>
      <c r="XX57" s="32"/>
      <c r="XY57" s="32"/>
      <c r="XZ57" s="32"/>
      <c r="YA57" s="32"/>
      <c r="YB57" s="32"/>
      <c r="YC57" s="32"/>
      <c r="YD57" s="32"/>
      <c r="YE57" s="32"/>
      <c r="YF57" s="32"/>
      <c r="YG57" s="32"/>
      <c r="YH57" s="32"/>
      <c r="YI57" s="32"/>
      <c r="YJ57" s="32"/>
      <c r="YK57" s="32"/>
      <c r="YL57" s="32"/>
      <c r="YM57" s="32"/>
      <c r="YN57" s="32"/>
      <c r="YO57" s="32"/>
      <c r="YP57" s="32"/>
      <c r="YQ57" s="32"/>
      <c r="YR57" s="32"/>
      <c r="YS57" s="32"/>
      <c r="YT57" s="32"/>
      <c r="YU57" s="32"/>
      <c r="YV57" s="32"/>
      <c r="YW57" s="32"/>
      <c r="YX57" s="32"/>
      <c r="YY57" s="32"/>
      <c r="YZ57" s="32"/>
      <c r="ZA57" s="32"/>
      <c r="ZB57" s="32"/>
      <c r="ZC57" s="32"/>
      <c r="ZD57" s="32"/>
      <c r="ZE57" s="32"/>
      <c r="ZF57" s="32"/>
      <c r="ZG57" s="32"/>
      <c r="ZH57" s="32"/>
      <c r="ZI57" s="32"/>
      <c r="ZJ57" s="32"/>
      <c r="ZK57" s="32"/>
      <c r="ZL57" s="32"/>
      <c r="ZM57" s="32"/>
      <c r="ZN57" s="32"/>
      <c r="ZO57" s="32"/>
      <c r="ZP57" s="32"/>
      <c r="ZQ57" s="32"/>
      <c r="ZR57" s="32"/>
      <c r="ZS57" s="32"/>
      <c r="ZT57" s="32"/>
      <c r="ZU57" s="32"/>
      <c r="ZV57" s="32"/>
      <c r="ZW57" s="32"/>
      <c r="ZX57" s="32"/>
      <c r="ZY57" s="32"/>
      <c r="ZZ57" s="32"/>
      <c r="AAA57" s="32"/>
      <c r="AAB57" s="32"/>
      <c r="AAC57" s="32"/>
      <c r="AAD57" s="32"/>
      <c r="AAE57" s="32"/>
      <c r="AAF57" s="32"/>
      <c r="AAG57" s="32"/>
      <c r="AAH57" s="32"/>
      <c r="AAI57" s="32"/>
      <c r="AAJ57" s="32"/>
      <c r="AAK57" s="32"/>
      <c r="AAL57" s="32"/>
      <c r="AAM57" s="32"/>
      <c r="AAN57" s="32"/>
      <c r="AAO57" s="32"/>
      <c r="AAP57" s="32"/>
      <c r="AAQ57" s="32"/>
      <c r="AAR57" s="32"/>
      <c r="AAS57" s="32"/>
      <c r="AAT57" s="32"/>
      <c r="AAU57" s="32"/>
      <c r="AAV57" s="32"/>
      <c r="AAW57" s="32"/>
      <c r="AAX57" s="32"/>
      <c r="AAY57" s="32"/>
      <c r="AAZ57" s="32"/>
      <c r="ABA57" s="32"/>
      <c r="ABB57" s="32"/>
      <c r="ABC57" s="32"/>
      <c r="ABD57" s="32"/>
      <c r="ABE57" s="32"/>
      <c r="ABF57" s="32"/>
      <c r="ABG57" s="32"/>
      <c r="ABH57" s="32"/>
      <c r="ABI57" s="32"/>
      <c r="ABJ57" s="32"/>
      <c r="ABK57" s="32"/>
      <c r="ABL57" s="32"/>
      <c r="ABM57" s="32"/>
      <c r="ABN57" s="32"/>
      <c r="ABO57" s="32"/>
      <c r="ABP57" s="32"/>
      <c r="ABQ57" s="32"/>
      <c r="ABR57" s="32"/>
      <c r="ABS57" s="32"/>
      <c r="ABT57" s="32"/>
      <c r="ABU57" s="32"/>
      <c r="ABV57" s="32"/>
      <c r="ABW57" s="32"/>
      <c r="ABX57" s="32"/>
      <c r="ABY57" s="32"/>
      <c r="ABZ57" s="32"/>
      <c r="ACA57" s="32"/>
      <c r="ACB57" s="32"/>
      <c r="ACC57" s="32"/>
      <c r="ACD57" s="32"/>
      <c r="ACE57" s="32"/>
      <c r="ACF57" s="32"/>
      <c r="ACG57" s="32"/>
      <c r="ACH57" s="32"/>
      <c r="ACI57" s="32"/>
      <c r="ACJ57" s="32"/>
      <c r="ACK57" s="32"/>
      <c r="ACL57" s="32"/>
      <c r="ACM57" s="32"/>
      <c r="ACN57" s="32"/>
      <c r="ACO57" s="32"/>
      <c r="ACP57" s="32"/>
      <c r="ACQ57" s="32"/>
      <c r="ACR57" s="32"/>
      <c r="ACS57" s="32"/>
      <c r="ACT57" s="32"/>
      <c r="ACU57" s="32"/>
      <c r="ACV57" s="32"/>
      <c r="ACW57" s="32"/>
      <c r="ACX57" s="32"/>
      <c r="ACY57" s="32"/>
      <c r="ACZ57" s="32"/>
      <c r="ADA57" s="32"/>
      <c r="ADB57" s="32"/>
      <c r="ADC57" s="32"/>
      <c r="ADD57" s="32"/>
      <c r="ADE57" s="32"/>
      <c r="ADF57" s="32"/>
      <c r="ADG57" s="32"/>
      <c r="ADH57" s="32"/>
      <c r="ADI57" s="32"/>
      <c r="ADJ57" s="32"/>
      <c r="ADK57" s="32"/>
      <c r="ADL57" s="32"/>
      <c r="ADM57" s="32"/>
      <c r="ADN57" s="32"/>
      <c r="ADO57" s="32"/>
      <c r="ADP57" s="32"/>
      <c r="ADQ57" s="32"/>
      <c r="ADR57" s="32"/>
      <c r="ADS57" s="32"/>
      <c r="ADT57" s="32"/>
      <c r="ADU57" s="32"/>
      <c r="ADV57" s="32"/>
      <c r="ADW57" s="32"/>
      <c r="ADX57" s="32"/>
      <c r="ADY57" s="32"/>
      <c r="ADZ57" s="32"/>
      <c r="AEA57" s="32"/>
      <c r="AEB57" s="32"/>
      <c r="AEC57" s="32"/>
      <c r="AED57" s="32"/>
      <c r="AEE57" s="32"/>
      <c r="AEF57" s="32"/>
      <c r="AEG57" s="32"/>
      <c r="AEH57" s="32"/>
      <c r="AEI57" s="32"/>
      <c r="AEJ57" s="32"/>
      <c r="AEK57" s="32"/>
      <c r="AEL57" s="32"/>
      <c r="AEM57" s="32"/>
      <c r="AEN57" s="32"/>
      <c r="AEO57" s="32"/>
      <c r="AEP57" s="32"/>
      <c r="AEQ57" s="32"/>
      <c r="AER57" s="32"/>
      <c r="AES57" s="32"/>
      <c r="AET57" s="32"/>
      <c r="AEU57" s="32"/>
      <c r="AEV57" s="32"/>
      <c r="AEW57" s="32"/>
      <c r="AEX57" s="32"/>
      <c r="AEY57" s="32"/>
      <c r="AEZ57" s="32"/>
      <c r="AFA57" s="32"/>
      <c r="AFB57" s="32"/>
      <c r="AFC57" s="32"/>
      <c r="AFD57" s="32"/>
      <c r="AFE57" s="32"/>
      <c r="AFF57" s="32"/>
      <c r="AFG57" s="32"/>
      <c r="AFH57" s="32"/>
      <c r="AFI57" s="32"/>
      <c r="AFJ57" s="32"/>
      <c r="AFK57" s="32"/>
      <c r="AFL57" s="32"/>
      <c r="AFM57" s="32"/>
      <c r="AFN57" s="32"/>
    </row>
    <row r="58" spans="1:846" s="50" customFormat="1" ht="15.75" thickBot="1" x14ac:dyDescent="0.3">
      <c r="A58" s="51"/>
      <c r="B58" s="52"/>
      <c r="C58" s="14"/>
      <c r="D58" s="14"/>
      <c r="E58" s="30" t="s">
        <v>2204</v>
      </c>
      <c r="F58" s="72">
        <v>42657</v>
      </c>
      <c r="G58" s="13" t="s">
        <v>79</v>
      </c>
      <c r="H58" s="30" t="s">
        <v>2216</v>
      </c>
      <c r="I58" s="13" t="s">
        <v>105</v>
      </c>
      <c r="J58" s="13" t="s">
        <v>164</v>
      </c>
      <c r="K58" s="13"/>
      <c r="L58" s="13" t="s">
        <v>1819</v>
      </c>
      <c r="M58" s="30">
        <v>900000000</v>
      </c>
      <c r="N58" s="13" t="s">
        <v>78</v>
      </c>
      <c r="O58" s="13"/>
      <c r="P58" s="13"/>
      <c r="Q58" s="13" t="s">
        <v>84</v>
      </c>
      <c r="R58" s="13" t="s">
        <v>72</v>
      </c>
      <c r="S58" s="13"/>
      <c r="T58" s="13">
        <v>900643803</v>
      </c>
      <c r="U58" s="13" t="s">
        <v>83</v>
      </c>
      <c r="V58" s="13"/>
      <c r="W58" s="35" t="s">
        <v>2217</v>
      </c>
      <c r="X58" s="13" t="s">
        <v>73</v>
      </c>
      <c r="Y58" s="14" t="s">
        <v>226</v>
      </c>
      <c r="Z58" s="41">
        <v>42662</v>
      </c>
      <c r="AA58" s="13" t="s">
        <v>88</v>
      </c>
      <c r="AB58" s="13" t="s">
        <v>122</v>
      </c>
      <c r="AC58" s="13"/>
      <c r="AD58" s="13"/>
      <c r="AE58" s="13"/>
      <c r="AF58" s="13"/>
      <c r="AG58" s="13"/>
      <c r="AH58" s="13" t="s">
        <v>98</v>
      </c>
      <c r="AI58" s="36" t="s">
        <v>2218</v>
      </c>
      <c r="AJ58" s="13"/>
      <c r="AK58" s="13"/>
      <c r="AL58" s="13"/>
      <c r="AM58" s="35" t="s">
        <v>2219</v>
      </c>
      <c r="AN58" s="33">
        <v>58</v>
      </c>
      <c r="AO58" s="13" t="s">
        <v>102</v>
      </c>
      <c r="AP58" s="13">
        <v>0</v>
      </c>
      <c r="AQ58" s="13" t="s">
        <v>113</v>
      </c>
      <c r="AR58" s="30">
        <v>0</v>
      </c>
      <c r="AS58" s="13">
        <v>0</v>
      </c>
      <c r="AT58" s="15">
        <v>42667</v>
      </c>
      <c r="AU58" s="15">
        <v>42714</v>
      </c>
      <c r="AV58" s="31">
        <v>42910</v>
      </c>
      <c r="AW58" s="39"/>
      <c r="AX58" s="39"/>
      <c r="AY58" s="39"/>
      <c r="AZ58" s="39"/>
      <c r="BA58" s="33" t="s">
        <v>2240</v>
      </c>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c r="IO58" s="32"/>
      <c r="IP58" s="32"/>
      <c r="IQ58" s="32"/>
      <c r="IR58" s="32"/>
      <c r="IS58" s="32"/>
      <c r="IT58" s="32"/>
      <c r="IU58" s="32"/>
      <c r="IV58" s="32"/>
      <c r="IW58" s="32"/>
      <c r="IX58" s="32"/>
      <c r="IY58" s="32"/>
      <c r="IZ58" s="32"/>
      <c r="JA58" s="32"/>
      <c r="JB58" s="32"/>
      <c r="JC58" s="32"/>
      <c r="JD58" s="32"/>
      <c r="JE58" s="32"/>
      <c r="JF58" s="32"/>
      <c r="JG58" s="32"/>
      <c r="JH58" s="32"/>
      <c r="JI58" s="32"/>
      <c r="JJ58" s="32"/>
      <c r="JK58" s="32"/>
      <c r="JL58" s="32"/>
      <c r="JM58" s="32"/>
      <c r="JN58" s="32"/>
      <c r="JO58" s="32"/>
      <c r="JP58" s="32"/>
      <c r="JQ58" s="32"/>
      <c r="JR58" s="32"/>
      <c r="JS58" s="32"/>
      <c r="JT58" s="32"/>
      <c r="JU58" s="32"/>
      <c r="JV58" s="32"/>
      <c r="JW58" s="32"/>
      <c r="JX58" s="32"/>
      <c r="JY58" s="32"/>
      <c r="JZ58" s="32"/>
      <c r="KA58" s="32"/>
      <c r="KB58" s="32"/>
      <c r="KC58" s="32"/>
      <c r="KD58" s="32"/>
      <c r="KE58" s="32"/>
      <c r="KF58" s="32"/>
      <c r="KG58" s="32"/>
      <c r="KH58" s="32"/>
      <c r="KI58" s="32"/>
      <c r="KJ58" s="32"/>
      <c r="KK58" s="32"/>
      <c r="KL58" s="32"/>
      <c r="KM58" s="32"/>
      <c r="KN58" s="32"/>
      <c r="KO58" s="32"/>
      <c r="KP58" s="32"/>
      <c r="KQ58" s="32"/>
      <c r="KR58" s="32"/>
      <c r="KS58" s="32"/>
      <c r="KT58" s="32"/>
      <c r="KU58" s="32"/>
      <c r="KV58" s="32"/>
      <c r="KW58" s="32"/>
      <c r="KX58" s="32"/>
      <c r="KY58" s="32"/>
      <c r="KZ58" s="32"/>
      <c r="LA58" s="32"/>
      <c r="LB58" s="32"/>
      <c r="LC58" s="32"/>
      <c r="LD58" s="32"/>
      <c r="LE58" s="32"/>
      <c r="LF58" s="32"/>
      <c r="LG58" s="32"/>
      <c r="LH58" s="32"/>
      <c r="LI58" s="32"/>
      <c r="LJ58" s="32"/>
      <c r="LK58" s="32"/>
      <c r="LL58" s="32"/>
      <c r="LM58" s="32"/>
      <c r="LN58" s="32"/>
      <c r="LO58" s="32"/>
      <c r="LP58" s="32"/>
      <c r="LQ58" s="32"/>
      <c r="LR58" s="32"/>
      <c r="LS58" s="32"/>
      <c r="LT58" s="32"/>
      <c r="LU58" s="32"/>
      <c r="LV58" s="32"/>
      <c r="LW58" s="32"/>
      <c r="LX58" s="32"/>
      <c r="LY58" s="32"/>
      <c r="LZ58" s="32"/>
      <c r="MA58" s="32"/>
      <c r="MB58" s="32"/>
      <c r="MC58" s="32"/>
      <c r="MD58" s="32"/>
      <c r="ME58" s="32"/>
      <c r="MF58" s="32"/>
      <c r="MG58" s="32"/>
      <c r="MH58" s="32"/>
      <c r="MI58" s="32"/>
      <c r="MJ58" s="32"/>
      <c r="MK58" s="32"/>
      <c r="ML58" s="32"/>
      <c r="MM58" s="32"/>
      <c r="MN58" s="32"/>
      <c r="MO58" s="32"/>
      <c r="MP58" s="32"/>
      <c r="MQ58" s="32"/>
      <c r="MR58" s="32"/>
      <c r="MS58" s="32"/>
      <c r="MT58" s="32"/>
      <c r="MU58" s="32"/>
      <c r="MV58" s="32"/>
      <c r="MW58" s="32"/>
      <c r="MX58" s="32"/>
      <c r="MY58" s="32"/>
      <c r="MZ58" s="32"/>
      <c r="NA58" s="32"/>
      <c r="NB58" s="32"/>
      <c r="NC58" s="32"/>
      <c r="ND58" s="32"/>
      <c r="NE58" s="32"/>
      <c r="NF58" s="32"/>
      <c r="NG58" s="32"/>
      <c r="NH58" s="32"/>
      <c r="NI58" s="32"/>
      <c r="NJ58" s="32"/>
      <c r="NK58" s="32"/>
      <c r="NL58" s="32"/>
      <c r="NM58" s="32"/>
      <c r="NN58" s="32"/>
      <c r="NO58" s="32"/>
      <c r="NP58" s="32"/>
      <c r="NQ58" s="32"/>
      <c r="NR58" s="32"/>
      <c r="NS58" s="32"/>
      <c r="NT58" s="32"/>
      <c r="NU58" s="32"/>
      <c r="NV58" s="32"/>
      <c r="NW58" s="32"/>
      <c r="NX58" s="32"/>
      <c r="NY58" s="32"/>
      <c r="NZ58" s="32"/>
      <c r="OA58" s="32"/>
      <c r="OB58" s="32"/>
      <c r="OC58" s="32"/>
      <c r="OD58" s="32"/>
      <c r="OE58" s="32"/>
      <c r="OF58" s="32"/>
      <c r="OG58" s="32"/>
      <c r="OH58" s="32"/>
      <c r="OI58" s="32"/>
      <c r="OJ58" s="32"/>
      <c r="OK58" s="32"/>
      <c r="OL58" s="32"/>
      <c r="OM58" s="32"/>
      <c r="ON58" s="32"/>
      <c r="OO58" s="32"/>
      <c r="OP58" s="32"/>
      <c r="OQ58" s="32"/>
      <c r="OR58" s="32"/>
      <c r="OS58" s="32"/>
      <c r="OT58" s="32"/>
      <c r="OU58" s="32"/>
      <c r="OV58" s="32"/>
      <c r="OW58" s="32"/>
      <c r="OX58" s="32"/>
      <c r="OY58" s="32"/>
      <c r="OZ58" s="32"/>
      <c r="PA58" s="32"/>
      <c r="PB58" s="32"/>
      <c r="PC58" s="32"/>
      <c r="PD58" s="32"/>
      <c r="PE58" s="32"/>
      <c r="PF58" s="32"/>
      <c r="PG58" s="32"/>
      <c r="PH58" s="32"/>
      <c r="PI58" s="32"/>
      <c r="PJ58" s="32"/>
      <c r="PK58" s="32"/>
      <c r="PL58" s="32"/>
      <c r="PM58" s="32"/>
      <c r="PN58" s="32"/>
      <c r="PO58" s="32"/>
      <c r="PP58" s="32"/>
      <c r="PQ58" s="32"/>
      <c r="PR58" s="32"/>
      <c r="PS58" s="32"/>
      <c r="PT58" s="32"/>
      <c r="PU58" s="32"/>
      <c r="PV58" s="32"/>
      <c r="PW58" s="32"/>
      <c r="PX58" s="32"/>
      <c r="PY58" s="32"/>
      <c r="PZ58" s="32"/>
      <c r="QA58" s="32"/>
      <c r="QB58" s="32"/>
      <c r="QC58" s="32"/>
      <c r="QD58" s="32"/>
      <c r="QE58" s="32"/>
      <c r="QF58" s="32"/>
      <c r="QG58" s="32"/>
      <c r="QH58" s="32"/>
      <c r="QI58" s="32"/>
      <c r="QJ58" s="32"/>
      <c r="QK58" s="32"/>
      <c r="QL58" s="32"/>
      <c r="QM58" s="32"/>
      <c r="QN58" s="32"/>
      <c r="QO58" s="32"/>
      <c r="QP58" s="32"/>
      <c r="QQ58" s="32"/>
      <c r="QR58" s="32"/>
      <c r="QS58" s="32"/>
      <c r="QT58" s="32"/>
      <c r="QU58" s="32"/>
      <c r="QV58" s="32"/>
      <c r="QW58" s="32"/>
      <c r="QX58" s="32"/>
      <c r="QY58" s="32"/>
      <c r="QZ58" s="32"/>
      <c r="RA58" s="32"/>
      <c r="RB58" s="32"/>
      <c r="RC58" s="32"/>
      <c r="RD58" s="32"/>
      <c r="RE58" s="32"/>
      <c r="RF58" s="32"/>
      <c r="RG58" s="32"/>
      <c r="RH58" s="32"/>
      <c r="RI58" s="32"/>
      <c r="RJ58" s="32"/>
      <c r="RK58" s="32"/>
      <c r="RL58" s="32"/>
      <c r="RM58" s="32"/>
      <c r="RN58" s="32"/>
      <c r="RO58" s="32"/>
      <c r="RP58" s="32"/>
      <c r="RQ58" s="32"/>
      <c r="RR58" s="32"/>
      <c r="RS58" s="32"/>
      <c r="RT58" s="32"/>
      <c r="RU58" s="32"/>
      <c r="RV58" s="32"/>
      <c r="RW58" s="32"/>
      <c r="RX58" s="32"/>
      <c r="RY58" s="32"/>
      <c r="RZ58" s="32"/>
      <c r="SA58" s="32"/>
      <c r="SB58" s="32"/>
      <c r="SC58" s="32"/>
      <c r="SD58" s="32"/>
      <c r="SE58" s="32"/>
      <c r="SF58" s="32"/>
      <c r="SG58" s="32"/>
      <c r="SH58" s="32"/>
      <c r="SI58" s="32"/>
      <c r="SJ58" s="32"/>
      <c r="SK58" s="32"/>
      <c r="SL58" s="32"/>
      <c r="SM58" s="32"/>
      <c r="SN58" s="32"/>
      <c r="SO58" s="32"/>
      <c r="SP58" s="32"/>
      <c r="SQ58" s="32"/>
      <c r="SR58" s="32"/>
      <c r="SS58" s="32"/>
      <c r="ST58" s="32"/>
      <c r="SU58" s="32"/>
      <c r="SV58" s="32"/>
      <c r="SW58" s="32"/>
      <c r="SX58" s="32"/>
      <c r="SY58" s="32"/>
      <c r="SZ58" s="32"/>
      <c r="TA58" s="32"/>
      <c r="TB58" s="32"/>
      <c r="TC58" s="32"/>
      <c r="TD58" s="32"/>
      <c r="TE58" s="32"/>
      <c r="TF58" s="32"/>
      <c r="TG58" s="32"/>
      <c r="TH58" s="32"/>
      <c r="TI58" s="32"/>
      <c r="TJ58" s="32"/>
      <c r="TK58" s="32"/>
      <c r="TL58" s="32"/>
      <c r="TM58" s="32"/>
      <c r="TN58" s="32"/>
      <c r="TO58" s="32"/>
      <c r="TP58" s="32"/>
      <c r="TQ58" s="32"/>
      <c r="TR58" s="32"/>
      <c r="TS58" s="32"/>
      <c r="TT58" s="32"/>
      <c r="TU58" s="32"/>
      <c r="TV58" s="32"/>
      <c r="TW58" s="32"/>
      <c r="TX58" s="32"/>
      <c r="TY58" s="32"/>
      <c r="TZ58" s="32"/>
      <c r="UA58" s="32"/>
      <c r="UB58" s="32"/>
      <c r="UC58" s="32"/>
      <c r="UD58" s="32"/>
      <c r="UE58" s="32"/>
      <c r="UF58" s="32"/>
      <c r="UG58" s="32"/>
      <c r="UH58" s="32"/>
      <c r="UI58" s="32"/>
      <c r="UJ58" s="32"/>
      <c r="UK58" s="32"/>
      <c r="UL58" s="32"/>
      <c r="UM58" s="32"/>
      <c r="UN58" s="32"/>
      <c r="UO58" s="32"/>
      <c r="UP58" s="32"/>
      <c r="UQ58" s="32"/>
      <c r="UR58" s="32"/>
      <c r="US58" s="32"/>
      <c r="UT58" s="32"/>
      <c r="UU58" s="32"/>
      <c r="UV58" s="32"/>
      <c r="UW58" s="32"/>
      <c r="UX58" s="32"/>
      <c r="UY58" s="32"/>
      <c r="UZ58" s="32"/>
      <c r="VA58" s="32"/>
      <c r="VB58" s="32"/>
      <c r="VC58" s="32"/>
      <c r="VD58" s="32"/>
      <c r="VE58" s="32"/>
      <c r="VF58" s="32"/>
      <c r="VG58" s="32"/>
      <c r="VH58" s="32"/>
      <c r="VI58" s="32"/>
      <c r="VJ58" s="32"/>
      <c r="VK58" s="32"/>
      <c r="VL58" s="32"/>
      <c r="VM58" s="32"/>
      <c r="VN58" s="32"/>
      <c r="VO58" s="32"/>
      <c r="VP58" s="32"/>
      <c r="VQ58" s="32"/>
      <c r="VR58" s="32"/>
      <c r="VS58" s="32"/>
      <c r="VT58" s="32"/>
      <c r="VU58" s="32"/>
      <c r="VV58" s="32"/>
      <c r="VW58" s="32"/>
      <c r="VX58" s="32"/>
      <c r="VY58" s="32"/>
      <c r="VZ58" s="32"/>
      <c r="WA58" s="32"/>
      <c r="WB58" s="32"/>
      <c r="WC58" s="32"/>
      <c r="WD58" s="32"/>
      <c r="WE58" s="32"/>
      <c r="WF58" s="32"/>
      <c r="WG58" s="32"/>
      <c r="WH58" s="32"/>
      <c r="WI58" s="32"/>
      <c r="WJ58" s="32"/>
      <c r="WK58" s="32"/>
      <c r="WL58" s="32"/>
      <c r="WM58" s="32"/>
      <c r="WN58" s="32"/>
      <c r="WO58" s="32"/>
      <c r="WP58" s="32"/>
      <c r="WQ58" s="32"/>
      <c r="WR58" s="32"/>
      <c r="WS58" s="32"/>
      <c r="WT58" s="32"/>
      <c r="WU58" s="32"/>
      <c r="WV58" s="32"/>
      <c r="WW58" s="32"/>
      <c r="WX58" s="32"/>
      <c r="WY58" s="32"/>
      <c r="WZ58" s="32"/>
      <c r="XA58" s="32"/>
      <c r="XB58" s="32"/>
      <c r="XC58" s="32"/>
      <c r="XD58" s="32"/>
      <c r="XE58" s="32"/>
      <c r="XF58" s="32"/>
      <c r="XG58" s="32"/>
      <c r="XH58" s="32"/>
      <c r="XI58" s="32"/>
      <c r="XJ58" s="32"/>
      <c r="XK58" s="32"/>
      <c r="XL58" s="32"/>
      <c r="XM58" s="32"/>
      <c r="XN58" s="32"/>
      <c r="XO58" s="32"/>
      <c r="XP58" s="32"/>
      <c r="XQ58" s="32"/>
      <c r="XR58" s="32"/>
      <c r="XS58" s="32"/>
      <c r="XT58" s="32"/>
      <c r="XU58" s="32"/>
      <c r="XV58" s="32"/>
      <c r="XW58" s="32"/>
      <c r="XX58" s="32"/>
      <c r="XY58" s="32"/>
      <c r="XZ58" s="32"/>
      <c r="YA58" s="32"/>
      <c r="YB58" s="32"/>
      <c r="YC58" s="32"/>
      <c r="YD58" s="32"/>
      <c r="YE58" s="32"/>
      <c r="YF58" s="32"/>
      <c r="YG58" s="32"/>
      <c r="YH58" s="32"/>
      <c r="YI58" s="32"/>
      <c r="YJ58" s="32"/>
      <c r="YK58" s="32"/>
      <c r="YL58" s="32"/>
      <c r="YM58" s="32"/>
      <c r="YN58" s="32"/>
      <c r="YO58" s="32"/>
      <c r="YP58" s="32"/>
      <c r="YQ58" s="32"/>
      <c r="YR58" s="32"/>
      <c r="YS58" s="32"/>
      <c r="YT58" s="32"/>
      <c r="YU58" s="32"/>
      <c r="YV58" s="32"/>
      <c r="YW58" s="32"/>
      <c r="YX58" s="32"/>
      <c r="YY58" s="32"/>
      <c r="YZ58" s="32"/>
      <c r="ZA58" s="32"/>
      <c r="ZB58" s="32"/>
      <c r="ZC58" s="32"/>
      <c r="ZD58" s="32"/>
      <c r="ZE58" s="32"/>
      <c r="ZF58" s="32"/>
      <c r="ZG58" s="32"/>
      <c r="ZH58" s="32"/>
      <c r="ZI58" s="32"/>
      <c r="ZJ58" s="32"/>
      <c r="ZK58" s="32"/>
      <c r="ZL58" s="32"/>
      <c r="ZM58" s="32"/>
      <c r="ZN58" s="32"/>
      <c r="ZO58" s="32"/>
      <c r="ZP58" s="32"/>
      <c r="ZQ58" s="32"/>
      <c r="ZR58" s="32"/>
      <c r="ZS58" s="32"/>
      <c r="ZT58" s="32"/>
      <c r="ZU58" s="32"/>
      <c r="ZV58" s="32"/>
      <c r="ZW58" s="32"/>
      <c r="ZX58" s="32"/>
      <c r="ZY58" s="32"/>
      <c r="ZZ58" s="32"/>
      <c r="AAA58" s="32"/>
      <c r="AAB58" s="32"/>
      <c r="AAC58" s="32"/>
      <c r="AAD58" s="32"/>
      <c r="AAE58" s="32"/>
      <c r="AAF58" s="32"/>
      <c r="AAG58" s="32"/>
      <c r="AAH58" s="32"/>
      <c r="AAI58" s="32"/>
      <c r="AAJ58" s="32"/>
      <c r="AAK58" s="32"/>
      <c r="AAL58" s="32"/>
      <c r="AAM58" s="32"/>
      <c r="AAN58" s="32"/>
      <c r="AAO58" s="32"/>
      <c r="AAP58" s="32"/>
      <c r="AAQ58" s="32"/>
      <c r="AAR58" s="32"/>
      <c r="AAS58" s="32"/>
      <c r="AAT58" s="32"/>
      <c r="AAU58" s="32"/>
      <c r="AAV58" s="32"/>
      <c r="AAW58" s="32"/>
      <c r="AAX58" s="32"/>
      <c r="AAY58" s="32"/>
      <c r="AAZ58" s="32"/>
      <c r="ABA58" s="32"/>
      <c r="ABB58" s="32"/>
      <c r="ABC58" s="32"/>
      <c r="ABD58" s="32"/>
      <c r="ABE58" s="32"/>
      <c r="ABF58" s="32"/>
      <c r="ABG58" s="32"/>
      <c r="ABH58" s="32"/>
      <c r="ABI58" s="32"/>
      <c r="ABJ58" s="32"/>
      <c r="ABK58" s="32"/>
      <c r="ABL58" s="32"/>
      <c r="ABM58" s="32"/>
      <c r="ABN58" s="32"/>
      <c r="ABO58" s="32"/>
      <c r="ABP58" s="32"/>
      <c r="ABQ58" s="32"/>
      <c r="ABR58" s="32"/>
      <c r="ABS58" s="32"/>
      <c r="ABT58" s="32"/>
      <c r="ABU58" s="32"/>
      <c r="ABV58" s="32"/>
      <c r="ABW58" s="32"/>
      <c r="ABX58" s="32"/>
      <c r="ABY58" s="32"/>
      <c r="ABZ58" s="32"/>
      <c r="ACA58" s="32"/>
      <c r="ACB58" s="32"/>
      <c r="ACC58" s="32"/>
      <c r="ACD58" s="32"/>
      <c r="ACE58" s="32"/>
      <c r="ACF58" s="32"/>
      <c r="ACG58" s="32"/>
      <c r="ACH58" s="32"/>
      <c r="ACI58" s="32"/>
      <c r="ACJ58" s="32"/>
      <c r="ACK58" s="32"/>
      <c r="ACL58" s="32"/>
      <c r="ACM58" s="32"/>
      <c r="ACN58" s="32"/>
      <c r="ACO58" s="32"/>
      <c r="ACP58" s="32"/>
      <c r="ACQ58" s="32"/>
      <c r="ACR58" s="32"/>
      <c r="ACS58" s="32"/>
      <c r="ACT58" s="32"/>
      <c r="ACU58" s="32"/>
      <c r="ACV58" s="32"/>
      <c r="ACW58" s="32"/>
      <c r="ACX58" s="32"/>
      <c r="ACY58" s="32"/>
      <c r="ACZ58" s="32"/>
      <c r="ADA58" s="32"/>
      <c r="ADB58" s="32"/>
      <c r="ADC58" s="32"/>
      <c r="ADD58" s="32"/>
      <c r="ADE58" s="32"/>
      <c r="ADF58" s="32"/>
      <c r="ADG58" s="32"/>
      <c r="ADH58" s="32"/>
      <c r="ADI58" s="32"/>
      <c r="ADJ58" s="32"/>
      <c r="ADK58" s="32"/>
      <c r="ADL58" s="32"/>
      <c r="ADM58" s="32"/>
      <c r="ADN58" s="32"/>
      <c r="ADO58" s="32"/>
      <c r="ADP58" s="32"/>
      <c r="ADQ58" s="32"/>
      <c r="ADR58" s="32"/>
      <c r="ADS58" s="32"/>
      <c r="ADT58" s="32"/>
      <c r="ADU58" s="32"/>
      <c r="ADV58" s="32"/>
      <c r="ADW58" s="32"/>
      <c r="ADX58" s="32"/>
      <c r="ADY58" s="32"/>
      <c r="ADZ58" s="32"/>
      <c r="AEA58" s="32"/>
      <c r="AEB58" s="32"/>
      <c r="AEC58" s="32"/>
      <c r="AED58" s="32"/>
      <c r="AEE58" s="32"/>
      <c r="AEF58" s="32"/>
      <c r="AEG58" s="32"/>
      <c r="AEH58" s="32"/>
      <c r="AEI58" s="32"/>
      <c r="AEJ58" s="32"/>
      <c r="AEK58" s="32"/>
      <c r="AEL58" s="32"/>
      <c r="AEM58" s="32"/>
      <c r="AEN58" s="32"/>
      <c r="AEO58" s="32"/>
      <c r="AEP58" s="32"/>
      <c r="AEQ58" s="32"/>
      <c r="AER58" s="32"/>
      <c r="AES58" s="32"/>
      <c r="AET58" s="32"/>
      <c r="AEU58" s="32"/>
      <c r="AEV58" s="32"/>
      <c r="AEW58" s="32"/>
      <c r="AEX58" s="32"/>
      <c r="AEY58" s="32"/>
      <c r="AEZ58" s="32"/>
      <c r="AFA58" s="32"/>
      <c r="AFB58" s="32"/>
      <c r="AFC58" s="32"/>
      <c r="AFD58" s="32"/>
      <c r="AFE58" s="32"/>
      <c r="AFF58" s="32"/>
      <c r="AFG58" s="32"/>
      <c r="AFH58" s="32"/>
      <c r="AFI58" s="32"/>
      <c r="AFJ58" s="32"/>
      <c r="AFK58" s="32"/>
      <c r="AFL58" s="32"/>
      <c r="AFM58" s="32"/>
      <c r="AFN58" s="32"/>
    </row>
    <row r="59" spans="1:846" s="50" customFormat="1" ht="15.75" thickBot="1" x14ac:dyDescent="0.3">
      <c r="A59" s="51"/>
      <c r="B59" s="52"/>
      <c r="C59" s="14"/>
      <c r="D59" s="14"/>
      <c r="E59" s="30" t="s">
        <v>2220</v>
      </c>
      <c r="F59" s="72">
        <v>41943</v>
      </c>
      <c r="G59" s="13" t="s">
        <v>79</v>
      </c>
      <c r="H59" s="30" t="s">
        <v>2224</v>
      </c>
      <c r="I59" s="30" t="s">
        <v>80</v>
      </c>
      <c r="J59" s="13" t="s">
        <v>68</v>
      </c>
      <c r="K59" s="13"/>
      <c r="L59" s="13" t="s">
        <v>1711</v>
      </c>
      <c r="M59" s="30">
        <v>188303841</v>
      </c>
      <c r="N59" s="13" t="s">
        <v>78</v>
      </c>
      <c r="O59" s="13"/>
      <c r="P59" s="13"/>
      <c r="Q59" s="13" t="s">
        <v>84</v>
      </c>
      <c r="R59" s="13" t="s">
        <v>72</v>
      </c>
      <c r="S59" s="13"/>
      <c r="T59" s="13">
        <v>800157136</v>
      </c>
      <c r="U59" s="13" t="s">
        <v>70</v>
      </c>
      <c r="V59" s="13"/>
      <c r="W59" s="35" t="s">
        <v>2229</v>
      </c>
      <c r="X59" s="13" t="s">
        <v>73</v>
      </c>
      <c r="Y59" s="14" t="s">
        <v>226</v>
      </c>
      <c r="Z59" s="15">
        <v>41943</v>
      </c>
      <c r="AA59" s="13" t="s">
        <v>88</v>
      </c>
      <c r="AB59" s="13" t="s">
        <v>122</v>
      </c>
      <c r="AC59" s="13"/>
      <c r="AD59" s="13"/>
      <c r="AE59" s="13"/>
      <c r="AF59" s="13"/>
      <c r="AG59" s="13"/>
      <c r="AH59" s="13" t="s">
        <v>98</v>
      </c>
      <c r="AI59" s="36">
        <v>19422141</v>
      </c>
      <c r="AJ59" s="13"/>
      <c r="AK59" s="13"/>
      <c r="AL59" s="13"/>
      <c r="AM59" s="35" t="s">
        <v>2037</v>
      </c>
      <c r="AN59" s="33">
        <v>303</v>
      </c>
      <c r="AO59" s="13" t="s">
        <v>102</v>
      </c>
      <c r="AP59" s="13">
        <v>0</v>
      </c>
      <c r="AQ59" s="13" t="s">
        <v>113</v>
      </c>
      <c r="AR59" s="30">
        <v>0</v>
      </c>
      <c r="AS59" s="13">
        <v>0</v>
      </c>
      <c r="AT59" s="15">
        <v>41944</v>
      </c>
      <c r="AU59" s="15">
        <v>42247</v>
      </c>
      <c r="AV59" s="31">
        <v>42901</v>
      </c>
      <c r="AW59" s="39"/>
      <c r="AX59" s="39"/>
      <c r="AY59" s="39"/>
      <c r="AZ59" s="39"/>
      <c r="BA59" s="33" t="s">
        <v>2240</v>
      </c>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c r="IO59" s="32"/>
      <c r="IP59" s="32"/>
      <c r="IQ59" s="32"/>
      <c r="IR59" s="32"/>
      <c r="IS59" s="32"/>
      <c r="IT59" s="32"/>
      <c r="IU59" s="32"/>
      <c r="IV59" s="32"/>
      <c r="IW59" s="32"/>
      <c r="IX59" s="32"/>
      <c r="IY59" s="32"/>
      <c r="IZ59" s="32"/>
      <c r="JA59" s="32"/>
      <c r="JB59" s="32"/>
      <c r="JC59" s="32"/>
      <c r="JD59" s="32"/>
      <c r="JE59" s="32"/>
      <c r="JF59" s="32"/>
      <c r="JG59" s="32"/>
      <c r="JH59" s="32"/>
      <c r="JI59" s="32"/>
      <c r="JJ59" s="32"/>
      <c r="JK59" s="32"/>
      <c r="JL59" s="32"/>
      <c r="JM59" s="32"/>
      <c r="JN59" s="32"/>
      <c r="JO59" s="32"/>
      <c r="JP59" s="32"/>
      <c r="JQ59" s="32"/>
      <c r="JR59" s="32"/>
      <c r="JS59" s="32"/>
      <c r="JT59" s="32"/>
      <c r="JU59" s="32"/>
      <c r="JV59" s="32"/>
      <c r="JW59" s="32"/>
      <c r="JX59" s="32"/>
      <c r="JY59" s="32"/>
      <c r="JZ59" s="32"/>
      <c r="KA59" s="32"/>
      <c r="KB59" s="32"/>
      <c r="KC59" s="32"/>
      <c r="KD59" s="32"/>
      <c r="KE59" s="32"/>
      <c r="KF59" s="32"/>
      <c r="KG59" s="32"/>
      <c r="KH59" s="32"/>
      <c r="KI59" s="32"/>
      <c r="KJ59" s="32"/>
      <c r="KK59" s="32"/>
      <c r="KL59" s="32"/>
      <c r="KM59" s="32"/>
      <c r="KN59" s="32"/>
      <c r="KO59" s="32"/>
      <c r="KP59" s="32"/>
      <c r="KQ59" s="32"/>
      <c r="KR59" s="32"/>
      <c r="KS59" s="32"/>
      <c r="KT59" s="32"/>
      <c r="KU59" s="32"/>
      <c r="KV59" s="32"/>
      <c r="KW59" s="32"/>
      <c r="KX59" s="32"/>
      <c r="KY59" s="32"/>
      <c r="KZ59" s="32"/>
      <c r="LA59" s="32"/>
      <c r="LB59" s="32"/>
      <c r="LC59" s="32"/>
      <c r="LD59" s="32"/>
      <c r="LE59" s="32"/>
      <c r="LF59" s="32"/>
      <c r="LG59" s="32"/>
      <c r="LH59" s="32"/>
      <c r="LI59" s="32"/>
      <c r="LJ59" s="32"/>
      <c r="LK59" s="32"/>
      <c r="LL59" s="32"/>
      <c r="LM59" s="32"/>
      <c r="LN59" s="32"/>
      <c r="LO59" s="32"/>
      <c r="LP59" s="32"/>
      <c r="LQ59" s="32"/>
      <c r="LR59" s="32"/>
      <c r="LS59" s="32"/>
      <c r="LT59" s="32"/>
      <c r="LU59" s="32"/>
      <c r="LV59" s="32"/>
      <c r="LW59" s="32"/>
      <c r="LX59" s="32"/>
      <c r="LY59" s="32"/>
      <c r="LZ59" s="32"/>
      <c r="MA59" s="32"/>
      <c r="MB59" s="32"/>
      <c r="MC59" s="32"/>
      <c r="MD59" s="32"/>
      <c r="ME59" s="32"/>
      <c r="MF59" s="32"/>
      <c r="MG59" s="32"/>
      <c r="MH59" s="32"/>
      <c r="MI59" s="32"/>
      <c r="MJ59" s="32"/>
      <c r="MK59" s="32"/>
      <c r="ML59" s="32"/>
      <c r="MM59" s="32"/>
      <c r="MN59" s="32"/>
      <c r="MO59" s="32"/>
      <c r="MP59" s="32"/>
      <c r="MQ59" s="32"/>
      <c r="MR59" s="32"/>
      <c r="MS59" s="32"/>
      <c r="MT59" s="32"/>
      <c r="MU59" s="32"/>
      <c r="MV59" s="32"/>
      <c r="MW59" s="32"/>
      <c r="MX59" s="32"/>
      <c r="MY59" s="32"/>
      <c r="MZ59" s="32"/>
      <c r="NA59" s="32"/>
      <c r="NB59" s="32"/>
      <c r="NC59" s="32"/>
      <c r="ND59" s="32"/>
      <c r="NE59" s="32"/>
      <c r="NF59" s="32"/>
      <c r="NG59" s="32"/>
      <c r="NH59" s="32"/>
      <c r="NI59" s="32"/>
      <c r="NJ59" s="32"/>
      <c r="NK59" s="32"/>
      <c r="NL59" s="32"/>
      <c r="NM59" s="32"/>
      <c r="NN59" s="32"/>
      <c r="NO59" s="32"/>
      <c r="NP59" s="32"/>
      <c r="NQ59" s="32"/>
      <c r="NR59" s="32"/>
      <c r="NS59" s="32"/>
      <c r="NT59" s="32"/>
      <c r="NU59" s="32"/>
      <c r="NV59" s="32"/>
      <c r="NW59" s="32"/>
      <c r="NX59" s="32"/>
      <c r="NY59" s="32"/>
      <c r="NZ59" s="32"/>
      <c r="OA59" s="32"/>
      <c r="OB59" s="32"/>
      <c r="OC59" s="32"/>
      <c r="OD59" s="32"/>
      <c r="OE59" s="32"/>
      <c r="OF59" s="32"/>
      <c r="OG59" s="32"/>
      <c r="OH59" s="32"/>
      <c r="OI59" s="32"/>
      <c r="OJ59" s="32"/>
      <c r="OK59" s="32"/>
      <c r="OL59" s="32"/>
      <c r="OM59" s="32"/>
      <c r="ON59" s="32"/>
      <c r="OO59" s="32"/>
      <c r="OP59" s="32"/>
      <c r="OQ59" s="32"/>
      <c r="OR59" s="32"/>
      <c r="OS59" s="32"/>
      <c r="OT59" s="32"/>
      <c r="OU59" s="32"/>
      <c r="OV59" s="32"/>
      <c r="OW59" s="32"/>
      <c r="OX59" s="32"/>
      <c r="OY59" s="32"/>
      <c r="OZ59" s="32"/>
      <c r="PA59" s="32"/>
      <c r="PB59" s="32"/>
      <c r="PC59" s="32"/>
      <c r="PD59" s="32"/>
      <c r="PE59" s="32"/>
      <c r="PF59" s="32"/>
      <c r="PG59" s="32"/>
      <c r="PH59" s="32"/>
      <c r="PI59" s="32"/>
      <c r="PJ59" s="32"/>
      <c r="PK59" s="32"/>
      <c r="PL59" s="32"/>
      <c r="PM59" s="32"/>
      <c r="PN59" s="32"/>
      <c r="PO59" s="32"/>
      <c r="PP59" s="32"/>
      <c r="PQ59" s="32"/>
      <c r="PR59" s="32"/>
      <c r="PS59" s="32"/>
      <c r="PT59" s="32"/>
      <c r="PU59" s="32"/>
      <c r="PV59" s="32"/>
      <c r="PW59" s="32"/>
      <c r="PX59" s="32"/>
      <c r="PY59" s="32"/>
      <c r="PZ59" s="32"/>
      <c r="QA59" s="32"/>
      <c r="QB59" s="32"/>
      <c r="QC59" s="32"/>
      <c r="QD59" s="32"/>
      <c r="QE59" s="32"/>
      <c r="QF59" s="32"/>
      <c r="QG59" s="32"/>
      <c r="QH59" s="32"/>
      <c r="QI59" s="32"/>
      <c r="QJ59" s="32"/>
      <c r="QK59" s="32"/>
      <c r="QL59" s="32"/>
      <c r="QM59" s="32"/>
      <c r="QN59" s="32"/>
      <c r="QO59" s="32"/>
      <c r="QP59" s="32"/>
      <c r="QQ59" s="32"/>
      <c r="QR59" s="32"/>
      <c r="QS59" s="32"/>
      <c r="QT59" s="32"/>
      <c r="QU59" s="32"/>
      <c r="QV59" s="32"/>
      <c r="QW59" s="32"/>
      <c r="QX59" s="32"/>
      <c r="QY59" s="32"/>
      <c r="QZ59" s="32"/>
      <c r="RA59" s="32"/>
      <c r="RB59" s="32"/>
      <c r="RC59" s="32"/>
      <c r="RD59" s="32"/>
      <c r="RE59" s="32"/>
      <c r="RF59" s="32"/>
      <c r="RG59" s="32"/>
      <c r="RH59" s="32"/>
      <c r="RI59" s="32"/>
      <c r="RJ59" s="32"/>
      <c r="RK59" s="32"/>
      <c r="RL59" s="32"/>
      <c r="RM59" s="32"/>
      <c r="RN59" s="32"/>
      <c r="RO59" s="32"/>
      <c r="RP59" s="32"/>
      <c r="RQ59" s="32"/>
      <c r="RR59" s="32"/>
      <c r="RS59" s="32"/>
      <c r="RT59" s="32"/>
      <c r="RU59" s="32"/>
      <c r="RV59" s="32"/>
      <c r="RW59" s="32"/>
      <c r="RX59" s="32"/>
      <c r="RY59" s="32"/>
      <c r="RZ59" s="32"/>
      <c r="SA59" s="32"/>
      <c r="SB59" s="32"/>
      <c r="SC59" s="32"/>
      <c r="SD59" s="32"/>
      <c r="SE59" s="32"/>
      <c r="SF59" s="32"/>
      <c r="SG59" s="32"/>
      <c r="SH59" s="32"/>
      <c r="SI59" s="32"/>
      <c r="SJ59" s="32"/>
      <c r="SK59" s="32"/>
      <c r="SL59" s="32"/>
      <c r="SM59" s="32"/>
      <c r="SN59" s="32"/>
      <c r="SO59" s="32"/>
      <c r="SP59" s="32"/>
      <c r="SQ59" s="32"/>
      <c r="SR59" s="32"/>
      <c r="SS59" s="32"/>
      <c r="ST59" s="32"/>
      <c r="SU59" s="32"/>
      <c r="SV59" s="32"/>
      <c r="SW59" s="32"/>
      <c r="SX59" s="32"/>
      <c r="SY59" s="32"/>
      <c r="SZ59" s="32"/>
      <c r="TA59" s="32"/>
      <c r="TB59" s="32"/>
      <c r="TC59" s="32"/>
      <c r="TD59" s="32"/>
      <c r="TE59" s="32"/>
      <c r="TF59" s="32"/>
      <c r="TG59" s="32"/>
      <c r="TH59" s="32"/>
      <c r="TI59" s="32"/>
      <c r="TJ59" s="32"/>
      <c r="TK59" s="32"/>
      <c r="TL59" s="32"/>
      <c r="TM59" s="32"/>
      <c r="TN59" s="32"/>
      <c r="TO59" s="32"/>
      <c r="TP59" s="32"/>
      <c r="TQ59" s="32"/>
      <c r="TR59" s="32"/>
      <c r="TS59" s="32"/>
      <c r="TT59" s="32"/>
      <c r="TU59" s="32"/>
      <c r="TV59" s="32"/>
      <c r="TW59" s="32"/>
      <c r="TX59" s="32"/>
      <c r="TY59" s="32"/>
      <c r="TZ59" s="32"/>
      <c r="UA59" s="32"/>
      <c r="UB59" s="32"/>
      <c r="UC59" s="32"/>
      <c r="UD59" s="32"/>
      <c r="UE59" s="32"/>
      <c r="UF59" s="32"/>
      <c r="UG59" s="32"/>
      <c r="UH59" s="32"/>
      <c r="UI59" s="32"/>
      <c r="UJ59" s="32"/>
      <c r="UK59" s="32"/>
      <c r="UL59" s="32"/>
      <c r="UM59" s="32"/>
      <c r="UN59" s="32"/>
      <c r="UO59" s="32"/>
      <c r="UP59" s="32"/>
      <c r="UQ59" s="32"/>
      <c r="UR59" s="32"/>
      <c r="US59" s="32"/>
      <c r="UT59" s="32"/>
      <c r="UU59" s="32"/>
      <c r="UV59" s="32"/>
      <c r="UW59" s="32"/>
      <c r="UX59" s="32"/>
      <c r="UY59" s="32"/>
      <c r="UZ59" s="32"/>
      <c r="VA59" s="32"/>
      <c r="VB59" s="32"/>
      <c r="VC59" s="32"/>
      <c r="VD59" s="32"/>
      <c r="VE59" s="32"/>
      <c r="VF59" s="32"/>
      <c r="VG59" s="32"/>
      <c r="VH59" s="32"/>
      <c r="VI59" s="32"/>
      <c r="VJ59" s="32"/>
      <c r="VK59" s="32"/>
      <c r="VL59" s="32"/>
      <c r="VM59" s="32"/>
      <c r="VN59" s="32"/>
      <c r="VO59" s="32"/>
      <c r="VP59" s="32"/>
      <c r="VQ59" s="32"/>
      <c r="VR59" s="32"/>
      <c r="VS59" s="32"/>
      <c r="VT59" s="32"/>
      <c r="VU59" s="32"/>
      <c r="VV59" s="32"/>
      <c r="VW59" s="32"/>
      <c r="VX59" s="32"/>
      <c r="VY59" s="32"/>
      <c r="VZ59" s="32"/>
      <c r="WA59" s="32"/>
      <c r="WB59" s="32"/>
      <c r="WC59" s="32"/>
      <c r="WD59" s="32"/>
      <c r="WE59" s="32"/>
      <c r="WF59" s="32"/>
      <c r="WG59" s="32"/>
      <c r="WH59" s="32"/>
      <c r="WI59" s="32"/>
      <c r="WJ59" s="32"/>
      <c r="WK59" s="32"/>
      <c r="WL59" s="32"/>
      <c r="WM59" s="32"/>
      <c r="WN59" s="32"/>
      <c r="WO59" s="32"/>
      <c r="WP59" s="32"/>
      <c r="WQ59" s="32"/>
      <c r="WR59" s="32"/>
      <c r="WS59" s="32"/>
      <c r="WT59" s="32"/>
      <c r="WU59" s="32"/>
      <c r="WV59" s="32"/>
      <c r="WW59" s="32"/>
      <c r="WX59" s="32"/>
      <c r="WY59" s="32"/>
      <c r="WZ59" s="32"/>
      <c r="XA59" s="32"/>
      <c r="XB59" s="32"/>
      <c r="XC59" s="32"/>
      <c r="XD59" s="32"/>
      <c r="XE59" s="32"/>
      <c r="XF59" s="32"/>
      <c r="XG59" s="32"/>
      <c r="XH59" s="32"/>
      <c r="XI59" s="32"/>
      <c r="XJ59" s="32"/>
      <c r="XK59" s="32"/>
      <c r="XL59" s="32"/>
      <c r="XM59" s="32"/>
      <c r="XN59" s="32"/>
      <c r="XO59" s="32"/>
      <c r="XP59" s="32"/>
      <c r="XQ59" s="32"/>
      <c r="XR59" s="32"/>
      <c r="XS59" s="32"/>
      <c r="XT59" s="32"/>
      <c r="XU59" s="32"/>
      <c r="XV59" s="32"/>
      <c r="XW59" s="32"/>
      <c r="XX59" s="32"/>
      <c r="XY59" s="32"/>
      <c r="XZ59" s="32"/>
      <c r="YA59" s="32"/>
      <c r="YB59" s="32"/>
      <c r="YC59" s="32"/>
      <c r="YD59" s="32"/>
      <c r="YE59" s="32"/>
      <c r="YF59" s="32"/>
      <c r="YG59" s="32"/>
      <c r="YH59" s="32"/>
      <c r="YI59" s="32"/>
      <c r="YJ59" s="32"/>
      <c r="YK59" s="32"/>
      <c r="YL59" s="32"/>
      <c r="YM59" s="32"/>
      <c r="YN59" s="32"/>
      <c r="YO59" s="32"/>
      <c r="YP59" s="32"/>
      <c r="YQ59" s="32"/>
      <c r="YR59" s="32"/>
      <c r="YS59" s="32"/>
      <c r="YT59" s="32"/>
      <c r="YU59" s="32"/>
      <c r="YV59" s="32"/>
      <c r="YW59" s="32"/>
      <c r="YX59" s="32"/>
      <c r="YY59" s="32"/>
      <c r="YZ59" s="32"/>
      <c r="ZA59" s="32"/>
      <c r="ZB59" s="32"/>
      <c r="ZC59" s="32"/>
      <c r="ZD59" s="32"/>
      <c r="ZE59" s="32"/>
      <c r="ZF59" s="32"/>
      <c r="ZG59" s="32"/>
      <c r="ZH59" s="32"/>
      <c r="ZI59" s="32"/>
      <c r="ZJ59" s="32"/>
      <c r="ZK59" s="32"/>
      <c r="ZL59" s="32"/>
      <c r="ZM59" s="32"/>
      <c r="ZN59" s="32"/>
      <c r="ZO59" s="32"/>
      <c r="ZP59" s="32"/>
      <c r="ZQ59" s="32"/>
      <c r="ZR59" s="32"/>
      <c r="ZS59" s="32"/>
      <c r="ZT59" s="32"/>
      <c r="ZU59" s="32"/>
      <c r="ZV59" s="32"/>
      <c r="ZW59" s="32"/>
      <c r="ZX59" s="32"/>
      <c r="ZY59" s="32"/>
      <c r="ZZ59" s="32"/>
      <c r="AAA59" s="32"/>
      <c r="AAB59" s="32"/>
      <c r="AAC59" s="32"/>
      <c r="AAD59" s="32"/>
      <c r="AAE59" s="32"/>
      <c r="AAF59" s="32"/>
      <c r="AAG59" s="32"/>
      <c r="AAH59" s="32"/>
      <c r="AAI59" s="32"/>
      <c r="AAJ59" s="32"/>
      <c r="AAK59" s="32"/>
      <c r="AAL59" s="32"/>
      <c r="AAM59" s="32"/>
      <c r="AAN59" s="32"/>
      <c r="AAO59" s="32"/>
      <c r="AAP59" s="32"/>
      <c r="AAQ59" s="32"/>
      <c r="AAR59" s="32"/>
      <c r="AAS59" s="32"/>
      <c r="AAT59" s="32"/>
      <c r="AAU59" s="32"/>
      <c r="AAV59" s="32"/>
      <c r="AAW59" s="32"/>
      <c r="AAX59" s="32"/>
      <c r="AAY59" s="32"/>
      <c r="AAZ59" s="32"/>
      <c r="ABA59" s="32"/>
      <c r="ABB59" s="32"/>
      <c r="ABC59" s="32"/>
      <c r="ABD59" s="32"/>
      <c r="ABE59" s="32"/>
      <c r="ABF59" s="32"/>
      <c r="ABG59" s="32"/>
      <c r="ABH59" s="32"/>
      <c r="ABI59" s="32"/>
      <c r="ABJ59" s="32"/>
      <c r="ABK59" s="32"/>
      <c r="ABL59" s="32"/>
      <c r="ABM59" s="32"/>
      <c r="ABN59" s="32"/>
      <c r="ABO59" s="32"/>
      <c r="ABP59" s="32"/>
      <c r="ABQ59" s="32"/>
      <c r="ABR59" s="32"/>
      <c r="ABS59" s="32"/>
      <c r="ABT59" s="32"/>
      <c r="ABU59" s="32"/>
      <c r="ABV59" s="32"/>
      <c r="ABW59" s="32"/>
      <c r="ABX59" s="32"/>
      <c r="ABY59" s="32"/>
      <c r="ABZ59" s="32"/>
      <c r="ACA59" s="32"/>
      <c r="ACB59" s="32"/>
      <c r="ACC59" s="32"/>
      <c r="ACD59" s="32"/>
      <c r="ACE59" s="32"/>
      <c r="ACF59" s="32"/>
      <c r="ACG59" s="32"/>
      <c r="ACH59" s="32"/>
      <c r="ACI59" s="32"/>
      <c r="ACJ59" s="32"/>
      <c r="ACK59" s="32"/>
      <c r="ACL59" s="32"/>
      <c r="ACM59" s="32"/>
      <c r="ACN59" s="32"/>
      <c r="ACO59" s="32"/>
      <c r="ACP59" s="32"/>
      <c r="ACQ59" s="32"/>
      <c r="ACR59" s="32"/>
      <c r="ACS59" s="32"/>
      <c r="ACT59" s="32"/>
      <c r="ACU59" s="32"/>
      <c r="ACV59" s="32"/>
      <c r="ACW59" s="32"/>
      <c r="ACX59" s="32"/>
      <c r="ACY59" s="32"/>
      <c r="ACZ59" s="32"/>
      <c r="ADA59" s="32"/>
      <c r="ADB59" s="32"/>
      <c r="ADC59" s="32"/>
      <c r="ADD59" s="32"/>
      <c r="ADE59" s="32"/>
      <c r="ADF59" s="32"/>
      <c r="ADG59" s="32"/>
      <c r="ADH59" s="32"/>
      <c r="ADI59" s="32"/>
      <c r="ADJ59" s="32"/>
      <c r="ADK59" s="32"/>
      <c r="ADL59" s="32"/>
      <c r="ADM59" s="32"/>
      <c r="ADN59" s="32"/>
      <c r="ADO59" s="32"/>
      <c r="ADP59" s="32"/>
      <c r="ADQ59" s="32"/>
      <c r="ADR59" s="32"/>
      <c r="ADS59" s="32"/>
      <c r="ADT59" s="32"/>
      <c r="ADU59" s="32"/>
      <c r="ADV59" s="32"/>
      <c r="ADW59" s="32"/>
      <c r="ADX59" s="32"/>
      <c r="ADY59" s="32"/>
      <c r="ADZ59" s="32"/>
      <c r="AEA59" s="32"/>
      <c r="AEB59" s="32"/>
      <c r="AEC59" s="32"/>
      <c r="AED59" s="32"/>
      <c r="AEE59" s="32"/>
      <c r="AEF59" s="32"/>
      <c r="AEG59" s="32"/>
      <c r="AEH59" s="32"/>
      <c r="AEI59" s="32"/>
      <c r="AEJ59" s="32"/>
      <c r="AEK59" s="32"/>
      <c r="AEL59" s="32"/>
      <c r="AEM59" s="32"/>
      <c r="AEN59" s="32"/>
      <c r="AEO59" s="32"/>
      <c r="AEP59" s="32"/>
      <c r="AEQ59" s="32"/>
      <c r="AER59" s="32"/>
      <c r="AES59" s="32"/>
      <c r="AET59" s="32"/>
      <c r="AEU59" s="32"/>
      <c r="AEV59" s="32"/>
      <c r="AEW59" s="32"/>
      <c r="AEX59" s="32"/>
      <c r="AEY59" s="32"/>
      <c r="AEZ59" s="32"/>
      <c r="AFA59" s="32"/>
      <c r="AFB59" s="32"/>
      <c r="AFC59" s="32"/>
      <c r="AFD59" s="32"/>
      <c r="AFE59" s="32"/>
      <c r="AFF59" s="32"/>
      <c r="AFG59" s="32"/>
      <c r="AFH59" s="32"/>
      <c r="AFI59" s="32"/>
      <c r="AFJ59" s="32"/>
      <c r="AFK59" s="32"/>
      <c r="AFL59" s="32"/>
      <c r="AFM59" s="32"/>
      <c r="AFN59" s="32"/>
    </row>
    <row r="60" spans="1:846" s="50" customFormat="1" ht="15.75" thickBot="1" x14ac:dyDescent="0.3">
      <c r="A60" s="51"/>
      <c r="B60" s="52"/>
      <c r="C60" s="14"/>
      <c r="D60" s="14"/>
      <c r="E60" s="30" t="s">
        <v>2221</v>
      </c>
      <c r="F60" s="72">
        <v>41943</v>
      </c>
      <c r="G60" s="13" t="s">
        <v>79</v>
      </c>
      <c r="H60" s="30" t="s">
        <v>2225</v>
      </c>
      <c r="I60" s="30" t="s">
        <v>80</v>
      </c>
      <c r="J60" s="13" t="s">
        <v>188</v>
      </c>
      <c r="K60" s="17" t="s">
        <v>2228</v>
      </c>
      <c r="L60" s="30" t="s">
        <v>1727</v>
      </c>
      <c r="M60" s="30">
        <v>0</v>
      </c>
      <c r="N60" s="13" t="s">
        <v>78</v>
      </c>
      <c r="O60" s="17"/>
      <c r="P60" s="17"/>
      <c r="Q60" s="13" t="s">
        <v>84</v>
      </c>
      <c r="R60" s="13" t="s">
        <v>72</v>
      </c>
      <c r="S60" s="13"/>
      <c r="T60" s="16">
        <v>899999027</v>
      </c>
      <c r="U60" s="13" t="s">
        <v>143</v>
      </c>
      <c r="V60" s="13"/>
      <c r="W60" s="35" t="s">
        <v>2230</v>
      </c>
      <c r="X60" s="13" t="s">
        <v>128</v>
      </c>
      <c r="Y60" s="14" t="s">
        <v>124</v>
      </c>
      <c r="Z60" s="15"/>
      <c r="AA60" s="13" t="s">
        <v>88</v>
      </c>
      <c r="AB60" s="13" t="s">
        <v>122</v>
      </c>
      <c r="AC60" s="13"/>
      <c r="AD60" s="13"/>
      <c r="AE60" s="13"/>
      <c r="AF60" s="13"/>
      <c r="AG60" s="13"/>
      <c r="AH60" s="13" t="s">
        <v>98</v>
      </c>
      <c r="AI60" s="36" t="s">
        <v>2233</v>
      </c>
      <c r="AJ60" s="13"/>
      <c r="AK60" s="13"/>
      <c r="AL60" s="13"/>
      <c r="AM60" s="35" t="s">
        <v>2234</v>
      </c>
      <c r="AN60" s="33">
        <v>730</v>
      </c>
      <c r="AO60" s="13" t="s">
        <v>102</v>
      </c>
      <c r="AP60" s="13">
        <v>0</v>
      </c>
      <c r="AQ60" s="13" t="s">
        <v>113</v>
      </c>
      <c r="AR60" s="30">
        <v>0</v>
      </c>
      <c r="AS60" s="13">
        <v>0</v>
      </c>
      <c r="AT60" s="15">
        <v>41943</v>
      </c>
      <c r="AU60" s="15">
        <v>42674</v>
      </c>
      <c r="AV60" s="31">
        <v>42907</v>
      </c>
      <c r="AW60" s="39"/>
      <c r="AX60" s="39"/>
      <c r="AY60" s="39"/>
      <c r="AZ60" s="39"/>
      <c r="BA60" s="33" t="s">
        <v>2240</v>
      </c>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c r="IO60" s="32"/>
      <c r="IP60" s="32"/>
      <c r="IQ60" s="32"/>
      <c r="IR60" s="32"/>
      <c r="IS60" s="32"/>
      <c r="IT60" s="32"/>
      <c r="IU60" s="32"/>
      <c r="IV60" s="32"/>
      <c r="IW60" s="32"/>
      <c r="IX60" s="32"/>
      <c r="IY60" s="32"/>
      <c r="IZ60" s="32"/>
      <c r="JA60" s="32"/>
      <c r="JB60" s="32"/>
      <c r="JC60" s="32"/>
      <c r="JD60" s="32"/>
      <c r="JE60" s="32"/>
      <c r="JF60" s="32"/>
      <c r="JG60" s="32"/>
      <c r="JH60" s="32"/>
      <c r="JI60" s="32"/>
      <c r="JJ60" s="32"/>
      <c r="JK60" s="32"/>
      <c r="JL60" s="32"/>
      <c r="JM60" s="32"/>
      <c r="JN60" s="32"/>
      <c r="JO60" s="32"/>
      <c r="JP60" s="32"/>
      <c r="JQ60" s="32"/>
      <c r="JR60" s="32"/>
      <c r="JS60" s="32"/>
      <c r="JT60" s="32"/>
      <c r="JU60" s="32"/>
      <c r="JV60" s="32"/>
      <c r="JW60" s="32"/>
      <c r="JX60" s="32"/>
      <c r="JY60" s="32"/>
      <c r="JZ60" s="32"/>
      <c r="KA60" s="32"/>
      <c r="KB60" s="32"/>
      <c r="KC60" s="32"/>
      <c r="KD60" s="32"/>
      <c r="KE60" s="32"/>
      <c r="KF60" s="32"/>
      <c r="KG60" s="32"/>
      <c r="KH60" s="32"/>
      <c r="KI60" s="32"/>
      <c r="KJ60" s="32"/>
      <c r="KK60" s="32"/>
      <c r="KL60" s="32"/>
      <c r="KM60" s="32"/>
      <c r="KN60" s="32"/>
      <c r="KO60" s="32"/>
      <c r="KP60" s="32"/>
      <c r="KQ60" s="32"/>
      <c r="KR60" s="32"/>
      <c r="KS60" s="32"/>
      <c r="KT60" s="32"/>
      <c r="KU60" s="32"/>
      <c r="KV60" s="32"/>
      <c r="KW60" s="32"/>
      <c r="KX60" s="32"/>
      <c r="KY60" s="32"/>
      <c r="KZ60" s="32"/>
      <c r="LA60" s="32"/>
      <c r="LB60" s="32"/>
      <c r="LC60" s="32"/>
      <c r="LD60" s="32"/>
      <c r="LE60" s="32"/>
      <c r="LF60" s="32"/>
      <c r="LG60" s="32"/>
      <c r="LH60" s="32"/>
      <c r="LI60" s="32"/>
      <c r="LJ60" s="32"/>
      <c r="LK60" s="32"/>
      <c r="LL60" s="32"/>
      <c r="LM60" s="32"/>
      <c r="LN60" s="32"/>
      <c r="LO60" s="32"/>
      <c r="LP60" s="32"/>
      <c r="LQ60" s="32"/>
      <c r="LR60" s="32"/>
      <c r="LS60" s="32"/>
      <c r="LT60" s="32"/>
      <c r="LU60" s="32"/>
      <c r="LV60" s="32"/>
      <c r="LW60" s="32"/>
      <c r="LX60" s="32"/>
      <c r="LY60" s="32"/>
      <c r="LZ60" s="32"/>
      <c r="MA60" s="32"/>
      <c r="MB60" s="32"/>
      <c r="MC60" s="32"/>
      <c r="MD60" s="32"/>
      <c r="ME60" s="32"/>
      <c r="MF60" s="32"/>
      <c r="MG60" s="32"/>
      <c r="MH60" s="32"/>
      <c r="MI60" s="32"/>
      <c r="MJ60" s="32"/>
      <c r="MK60" s="32"/>
      <c r="ML60" s="32"/>
      <c r="MM60" s="32"/>
      <c r="MN60" s="32"/>
      <c r="MO60" s="32"/>
      <c r="MP60" s="32"/>
      <c r="MQ60" s="32"/>
      <c r="MR60" s="32"/>
      <c r="MS60" s="32"/>
      <c r="MT60" s="32"/>
      <c r="MU60" s="32"/>
      <c r="MV60" s="32"/>
      <c r="MW60" s="32"/>
      <c r="MX60" s="32"/>
      <c r="MY60" s="32"/>
      <c r="MZ60" s="32"/>
      <c r="NA60" s="32"/>
      <c r="NB60" s="32"/>
      <c r="NC60" s="32"/>
      <c r="ND60" s="32"/>
      <c r="NE60" s="32"/>
      <c r="NF60" s="32"/>
      <c r="NG60" s="32"/>
      <c r="NH60" s="32"/>
      <c r="NI60" s="32"/>
      <c r="NJ60" s="32"/>
      <c r="NK60" s="32"/>
      <c r="NL60" s="32"/>
      <c r="NM60" s="32"/>
      <c r="NN60" s="32"/>
      <c r="NO60" s="32"/>
      <c r="NP60" s="32"/>
      <c r="NQ60" s="32"/>
      <c r="NR60" s="32"/>
      <c r="NS60" s="32"/>
      <c r="NT60" s="32"/>
      <c r="NU60" s="32"/>
      <c r="NV60" s="32"/>
      <c r="NW60" s="32"/>
      <c r="NX60" s="32"/>
      <c r="NY60" s="32"/>
      <c r="NZ60" s="32"/>
      <c r="OA60" s="32"/>
      <c r="OB60" s="32"/>
      <c r="OC60" s="32"/>
      <c r="OD60" s="32"/>
      <c r="OE60" s="32"/>
      <c r="OF60" s="32"/>
      <c r="OG60" s="32"/>
      <c r="OH60" s="32"/>
      <c r="OI60" s="32"/>
      <c r="OJ60" s="32"/>
      <c r="OK60" s="32"/>
      <c r="OL60" s="32"/>
      <c r="OM60" s="32"/>
      <c r="ON60" s="32"/>
      <c r="OO60" s="32"/>
      <c r="OP60" s="32"/>
      <c r="OQ60" s="32"/>
      <c r="OR60" s="32"/>
      <c r="OS60" s="32"/>
      <c r="OT60" s="32"/>
      <c r="OU60" s="32"/>
      <c r="OV60" s="32"/>
      <c r="OW60" s="32"/>
      <c r="OX60" s="32"/>
      <c r="OY60" s="32"/>
      <c r="OZ60" s="32"/>
      <c r="PA60" s="32"/>
      <c r="PB60" s="32"/>
      <c r="PC60" s="32"/>
      <c r="PD60" s="32"/>
      <c r="PE60" s="32"/>
      <c r="PF60" s="32"/>
      <c r="PG60" s="32"/>
      <c r="PH60" s="32"/>
      <c r="PI60" s="32"/>
      <c r="PJ60" s="32"/>
      <c r="PK60" s="32"/>
      <c r="PL60" s="32"/>
      <c r="PM60" s="32"/>
      <c r="PN60" s="32"/>
      <c r="PO60" s="32"/>
      <c r="PP60" s="32"/>
      <c r="PQ60" s="32"/>
      <c r="PR60" s="32"/>
      <c r="PS60" s="32"/>
      <c r="PT60" s="32"/>
      <c r="PU60" s="32"/>
      <c r="PV60" s="32"/>
      <c r="PW60" s="32"/>
      <c r="PX60" s="32"/>
      <c r="PY60" s="32"/>
      <c r="PZ60" s="32"/>
      <c r="QA60" s="32"/>
      <c r="QB60" s="32"/>
      <c r="QC60" s="32"/>
      <c r="QD60" s="32"/>
      <c r="QE60" s="32"/>
      <c r="QF60" s="32"/>
      <c r="QG60" s="32"/>
      <c r="QH60" s="32"/>
      <c r="QI60" s="32"/>
      <c r="QJ60" s="32"/>
      <c r="QK60" s="32"/>
      <c r="QL60" s="32"/>
      <c r="QM60" s="32"/>
      <c r="QN60" s="32"/>
      <c r="QO60" s="32"/>
      <c r="QP60" s="32"/>
      <c r="QQ60" s="32"/>
      <c r="QR60" s="32"/>
      <c r="QS60" s="32"/>
      <c r="QT60" s="32"/>
      <c r="QU60" s="32"/>
      <c r="QV60" s="32"/>
      <c r="QW60" s="32"/>
      <c r="QX60" s="32"/>
      <c r="QY60" s="32"/>
      <c r="QZ60" s="32"/>
      <c r="RA60" s="32"/>
      <c r="RB60" s="32"/>
      <c r="RC60" s="32"/>
      <c r="RD60" s="32"/>
      <c r="RE60" s="32"/>
      <c r="RF60" s="32"/>
      <c r="RG60" s="32"/>
      <c r="RH60" s="32"/>
      <c r="RI60" s="32"/>
      <c r="RJ60" s="32"/>
      <c r="RK60" s="32"/>
      <c r="RL60" s="32"/>
      <c r="RM60" s="32"/>
      <c r="RN60" s="32"/>
      <c r="RO60" s="32"/>
      <c r="RP60" s="32"/>
      <c r="RQ60" s="32"/>
      <c r="RR60" s="32"/>
      <c r="RS60" s="32"/>
      <c r="RT60" s="32"/>
      <c r="RU60" s="32"/>
      <c r="RV60" s="32"/>
      <c r="RW60" s="32"/>
      <c r="RX60" s="32"/>
      <c r="RY60" s="32"/>
      <c r="RZ60" s="32"/>
      <c r="SA60" s="32"/>
      <c r="SB60" s="32"/>
      <c r="SC60" s="32"/>
      <c r="SD60" s="32"/>
      <c r="SE60" s="32"/>
      <c r="SF60" s="32"/>
      <c r="SG60" s="32"/>
      <c r="SH60" s="32"/>
      <c r="SI60" s="32"/>
      <c r="SJ60" s="32"/>
      <c r="SK60" s="32"/>
      <c r="SL60" s="32"/>
      <c r="SM60" s="32"/>
      <c r="SN60" s="32"/>
      <c r="SO60" s="32"/>
      <c r="SP60" s="32"/>
      <c r="SQ60" s="32"/>
      <c r="SR60" s="32"/>
      <c r="SS60" s="32"/>
      <c r="ST60" s="32"/>
      <c r="SU60" s="32"/>
      <c r="SV60" s="32"/>
      <c r="SW60" s="32"/>
      <c r="SX60" s="32"/>
      <c r="SY60" s="32"/>
      <c r="SZ60" s="32"/>
      <c r="TA60" s="32"/>
      <c r="TB60" s="32"/>
      <c r="TC60" s="32"/>
      <c r="TD60" s="32"/>
      <c r="TE60" s="32"/>
      <c r="TF60" s="32"/>
      <c r="TG60" s="32"/>
      <c r="TH60" s="32"/>
      <c r="TI60" s="32"/>
      <c r="TJ60" s="32"/>
      <c r="TK60" s="32"/>
      <c r="TL60" s="32"/>
      <c r="TM60" s="32"/>
      <c r="TN60" s="32"/>
      <c r="TO60" s="32"/>
      <c r="TP60" s="32"/>
      <c r="TQ60" s="32"/>
      <c r="TR60" s="32"/>
      <c r="TS60" s="32"/>
      <c r="TT60" s="32"/>
      <c r="TU60" s="32"/>
      <c r="TV60" s="32"/>
      <c r="TW60" s="32"/>
      <c r="TX60" s="32"/>
      <c r="TY60" s="32"/>
      <c r="TZ60" s="32"/>
      <c r="UA60" s="32"/>
      <c r="UB60" s="32"/>
      <c r="UC60" s="32"/>
      <c r="UD60" s="32"/>
      <c r="UE60" s="32"/>
      <c r="UF60" s="32"/>
      <c r="UG60" s="32"/>
      <c r="UH60" s="32"/>
      <c r="UI60" s="32"/>
      <c r="UJ60" s="32"/>
      <c r="UK60" s="32"/>
      <c r="UL60" s="32"/>
      <c r="UM60" s="32"/>
      <c r="UN60" s="32"/>
      <c r="UO60" s="32"/>
      <c r="UP60" s="32"/>
      <c r="UQ60" s="32"/>
      <c r="UR60" s="32"/>
      <c r="US60" s="32"/>
      <c r="UT60" s="32"/>
      <c r="UU60" s="32"/>
      <c r="UV60" s="32"/>
      <c r="UW60" s="32"/>
      <c r="UX60" s="32"/>
      <c r="UY60" s="32"/>
      <c r="UZ60" s="32"/>
      <c r="VA60" s="32"/>
      <c r="VB60" s="32"/>
      <c r="VC60" s="32"/>
      <c r="VD60" s="32"/>
      <c r="VE60" s="32"/>
      <c r="VF60" s="32"/>
      <c r="VG60" s="32"/>
      <c r="VH60" s="32"/>
      <c r="VI60" s="32"/>
      <c r="VJ60" s="32"/>
      <c r="VK60" s="32"/>
      <c r="VL60" s="32"/>
      <c r="VM60" s="32"/>
      <c r="VN60" s="32"/>
      <c r="VO60" s="32"/>
      <c r="VP60" s="32"/>
      <c r="VQ60" s="32"/>
      <c r="VR60" s="32"/>
      <c r="VS60" s="32"/>
      <c r="VT60" s="32"/>
      <c r="VU60" s="32"/>
      <c r="VV60" s="32"/>
      <c r="VW60" s="32"/>
      <c r="VX60" s="32"/>
      <c r="VY60" s="32"/>
      <c r="VZ60" s="32"/>
      <c r="WA60" s="32"/>
      <c r="WB60" s="32"/>
      <c r="WC60" s="32"/>
      <c r="WD60" s="32"/>
      <c r="WE60" s="32"/>
      <c r="WF60" s="32"/>
      <c r="WG60" s="32"/>
      <c r="WH60" s="32"/>
      <c r="WI60" s="32"/>
      <c r="WJ60" s="32"/>
      <c r="WK60" s="32"/>
      <c r="WL60" s="32"/>
      <c r="WM60" s="32"/>
      <c r="WN60" s="32"/>
      <c r="WO60" s="32"/>
      <c r="WP60" s="32"/>
      <c r="WQ60" s="32"/>
      <c r="WR60" s="32"/>
      <c r="WS60" s="32"/>
      <c r="WT60" s="32"/>
      <c r="WU60" s="32"/>
      <c r="WV60" s="32"/>
      <c r="WW60" s="32"/>
      <c r="WX60" s="32"/>
      <c r="WY60" s="32"/>
      <c r="WZ60" s="32"/>
      <c r="XA60" s="32"/>
      <c r="XB60" s="32"/>
      <c r="XC60" s="32"/>
      <c r="XD60" s="32"/>
      <c r="XE60" s="32"/>
      <c r="XF60" s="32"/>
      <c r="XG60" s="32"/>
      <c r="XH60" s="32"/>
      <c r="XI60" s="32"/>
      <c r="XJ60" s="32"/>
      <c r="XK60" s="32"/>
      <c r="XL60" s="32"/>
      <c r="XM60" s="32"/>
      <c r="XN60" s="32"/>
      <c r="XO60" s="32"/>
      <c r="XP60" s="32"/>
      <c r="XQ60" s="32"/>
      <c r="XR60" s="32"/>
      <c r="XS60" s="32"/>
      <c r="XT60" s="32"/>
      <c r="XU60" s="32"/>
      <c r="XV60" s="32"/>
      <c r="XW60" s="32"/>
      <c r="XX60" s="32"/>
      <c r="XY60" s="32"/>
      <c r="XZ60" s="32"/>
      <c r="YA60" s="32"/>
      <c r="YB60" s="32"/>
      <c r="YC60" s="32"/>
      <c r="YD60" s="32"/>
      <c r="YE60" s="32"/>
      <c r="YF60" s="32"/>
      <c r="YG60" s="32"/>
      <c r="YH60" s="32"/>
      <c r="YI60" s="32"/>
      <c r="YJ60" s="32"/>
      <c r="YK60" s="32"/>
      <c r="YL60" s="32"/>
      <c r="YM60" s="32"/>
      <c r="YN60" s="32"/>
      <c r="YO60" s="32"/>
      <c r="YP60" s="32"/>
      <c r="YQ60" s="32"/>
      <c r="YR60" s="32"/>
      <c r="YS60" s="32"/>
      <c r="YT60" s="32"/>
      <c r="YU60" s="32"/>
      <c r="YV60" s="32"/>
      <c r="YW60" s="32"/>
      <c r="YX60" s="32"/>
      <c r="YY60" s="32"/>
      <c r="YZ60" s="32"/>
      <c r="ZA60" s="32"/>
      <c r="ZB60" s="32"/>
      <c r="ZC60" s="32"/>
      <c r="ZD60" s="32"/>
      <c r="ZE60" s="32"/>
      <c r="ZF60" s="32"/>
      <c r="ZG60" s="32"/>
      <c r="ZH60" s="32"/>
      <c r="ZI60" s="32"/>
      <c r="ZJ60" s="32"/>
      <c r="ZK60" s="32"/>
      <c r="ZL60" s="32"/>
      <c r="ZM60" s="32"/>
      <c r="ZN60" s="32"/>
      <c r="ZO60" s="32"/>
      <c r="ZP60" s="32"/>
      <c r="ZQ60" s="32"/>
      <c r="ZR60" s="32"/>
      <c r="ZS60" s="32"/>
      <c r="ZT60" s="32"/>
      <c r="ZU60" s="32"/>
      <c r="ZV60" s="32"/>
      <c r="ZW60" s="32"/>
      <c r="ZX60" s="32"/>
      <c r="ZY60" s="32"/>
      <c r="ZZ60" s="32"/>
      <c r="AAA60" s="32"/>
      <c r="AAB60" s="32"/>
      <c r="AAC60" s="32"/>
      <c r="AAD60" s="32"/>
      <c r="AAE60" s="32"/>
      <c r="AAF60" s="32"/>
      <c r="AAG60" s="32"/>
      <c r="AAH60" s="32"/>
      <c r="AAI60" s="32"/>
      <c r="AAJ60" s="32"/>
      <c r="AAK60" s="32"/>
      <c r="AAL60" s="32"/>
      <c r="AAM60" s="32"/>
      <c r="AAN60" s="32"/>
      <c r="AAO60" s="32"/>
      <c r="AAP60" s="32"/>
      <c r="AAQ60" s="32"/>
      <c r="AAR60" s="32"/>
      <c r="AAS60" s="32"/>
      <c r="AAT60" s="32"/>
      <c r="AAU60" s="32"/>
      <c r="AAV60" s="32"/>
      <c r="AAW60" s="32"/>
      <c r="AAX60" s="32"/>
      <c r="AAY60" s="32"/>
      <c r="AAZ60" s="32"/>
      <c r="ABA60" s="32"/>
      <c r="ABB60" s="32"/>
      <c r="ABC60" s="32"/>
      <c r="ABD60" s="32"/>
      <c r="ABE60" s="32"/>
      <c r="ABF60" s="32"/>
      <c r="ABG60" s="32"/>
      <c r="ABH60" s="32"/>
      <c r="ABI60" s="32"/>
      <c r="ABJ60" s="32"/>
      <c r="ABK60" s="32"/>
      <c r="ABL60" s="32"/>
      <c r="ABM60" s="32"/>
      <c r="ABN60" s="32"/>
      <c r="ABO60" s="32"/>
      <c r="ABP60" s="32"/>
      <c r="ABQ60" s="32"/>
      <c r="ABR60" s="32"/>
      <c r="ABS60" s="32"/>
      <c r="ABT60" s="32"/>
      <c r="ABU60" s="32"/>
      <c r="ABV60" s="32"/>
      <c r="ABW60" s="32"/>
      <c r="ABX60" s="32"/>
      <c r="ABY60" s="32"/>
      <c r="ABZ60" s="32"/>
      <c r="ACA60" s="32"/>
      <c r="ACB60" s="32"/>
      <c r="ACC60" s="32"/>
      <c r="ACD60" s="32"/>
      <c r="ACE60" s="32"/>
      <c r="ACF60" s="32"/>
      <c r="ACG60" s="32"/>
      <c r="ACH60" s="32"/>
      <c r="ACI60" s="32"/>
      <c r="ACJ60" s="32"/>
      <c r="ACK60" s="32"/>
      <c r="ACL60" s="32"/>
      <c r="ACM60" s="32"/>
      <c r="ACN60" s="32"/>
      <c r="ACO60" s="32"/>
      <c r="ACP60" s="32"/>
      <c r="ACQ60" s="32"/>
      <c r="ACR60" s="32"/>
      <c r="ACS60" s="32"/>
      <c r="ACT60" s="32"/>
      <c r="ACU60" s="32"/>
      <c r="ACV60" s="32"/>
      <c r="ACW60" s="32"/>
      <c r="ACX60" s="32"/>
      <c r="ACY60" s="32"/>
      <c r="ACZ60" s="32"/>
      <c r="ADA60" s="32"/>
      <c r="ADB60" s="32"/>
      <c r="ADC60" s="32"/>
      <c r="ADD60" s="32"/>
      <c r="ADE60" s="32"/>
      <c r="ADF60" s="32"/>
      <c r="ADG60" s="32"/>
      <c r="ADH60" s="32"/>
      <c r="ADI60" s="32"/>
      <c r="ADJ60" s="32"/>
      <c r="ADK60" s="32"/>
      <c r="ADL60" s="32"/>
      <c r="ADM60" s="32"/>
      <c r="ADN60" s="32"/>
      <c r="ADO60" s="32"/>
      <c r="ADP60" s="32"/>
      <c r="ADQ60" s="32"/>
      <c r="ADR60" s="32"/>
      <c r="ADS60" s="32"/>
      <c r="ADT60" s="32"/>
      <c r="ADU60" s="32"/>
      <c r="ADV60" s="32"/>
      <c r="ADW60" s="32"/>
      <c r="ADX60" s="32"/>
      <c r="ADY60" s="32"/>
      <c r="ADZ60" s="32"/>
      <c r="AEA60" s="32"/>
      <c r="AEB60" s="32"/>
      <c r="AEC60" s="32"/>
      <c r="AED60" s="32"/>
      <c r="AEE60" s="32"/>
      <c r="AEF60" s="32"/>
      <c r="AEG60" s="32"/>
      <c r="AEH60" s="32"/>
      <c r="AEI60" s="32"/>
      <c r="AEJ60" s="32"/>
      <c r="AEK60" s="32"/>
      <c r="AEL60" s="32"/>
      <c r="AEM60" s="32"/>
      <c r="AEN60" s="32"/>
      <c r="AEO60" s="32"/>
      <c r="AEP60" s="32"/>
      <c r="AEQ60" s="32"/>
      <c r="AER60" s="32"/>
      <c r="AES60" s="32"/>
      <c r="AET60" s="32"/>
      <c r="AEU60" s="32"/>
      <c r="AEV60" s="32"/>
      <c r="AEW60" s="32"/>
      <c r="AEX60" s="32"/>
      <c r="AEY60" s="32"/>
      <c r="AEZ60" s="32"/>
      <c r="AFA60" s="32"/>
      <c r="AFB60" s="32"/>
      <c r="AFC60" s="32"/>
      <c r="AFD60" s="32"/>
      <c r="AFE60" s="32"/>
      <c r="AFF60" s="32"/>
      <c r="AFG60" s="32"/>
      <c r="AFH60" s="32"/>
      <c r="AFI60" s="32"/>
      <c r="AFJ60" s="32"/>
      <c r="AFK60" s="32"/>
      <c r="AFL60" s="32"/>
      <c r="AFM60" s="32"/>
      <c r="AFN60" s="32"/>
    </row>
    <row r="61" spans="1:846" s="50" customFormat="1" ht="15.75" thickBot="1" x14ac:dyDescent="0.3">
      <c r="A61" s="51"/>
      <c r="B61" s="52"/>
      <c r="C61" s="14"/>
      <c r="D61" s="14"/>
      <c r="E61" s="30" t="s">
        <v>2222</v>
      </c>
      <c r="F61" s="72">
        <v>41995</v>
      </c>
      <c r="G61" s="13" t="s">
        <v>79</v>
      </c>
      <c r="H61" s="30" t="s">
        <v>2226</v>
      </c>
      <c r="I61" s="30" t="s">
        <v>80</v>
      </c>
      <c r="J61" s="13" t="s">
        <v>164</v>
      </c>
      <c r="K61" s="30"/>
      <c r="L61" s="13" t="s">
        <v>1722</v>
      </c>
      <c r="M61" s="30">
        <v>120000000</v>
      </c>
      <c r="N61" s="13" t="s">
        <v>78</v>
      </c>
      <c r="O61" s="30"/>
      <c r="P61" s="30"/>
      <c r="Q61" s="13" t="s">
        <v>84</v>
      </c>
      <c r="R61" s="13" t="s">
        <v>72</v>
      </c>
      <c r="S61" s="30"/>
      <c r="T61" s="30">
        <v>800177588</v>
      </c>
      <c r="U61" s="13" t="s">
        <v>70</v>
      </c>
      <c r="V61" s="30"/>
      <c r="W61" s="35" t="s">
        <v>2231</v>
      </c>
      <c r="X61" s="13" t="s">
        <v>73</v>
      </c>
      <c r="Y61" s="14" t="s">
        <v>226</v>
      </c>
      <c r="Z61" s="31">
        <v>41943</v>
      </c>
      <c r="AA61" s="13" t="s">
        <v>88</v>
      </c>
      <c r="AB61" s="13" t="s">
        <v>122</v>
      </c>
      <c r="AC61" s="30"/>
      <c r="AD61" s="30"/>
      <c r="AE61" s="30"/>
      <c r="AF61" s="30"/>
      <c r="AG61" s="13"/>
      <c r="AH61" s="13" t="s">
        <v>98</v>
      </c>
      <c r="AI61" s="36">
        <v>19321429</v>
      </c>
      <c r="AJ61" s="30"/>
      <c r="AK61" s="30"/>
      <c r="AL61" s="30"/>
      <c r="AM61" s="35" t="s">
        <v>2007</v>
      </c>
      <c r="AN61" s="33">
        <v>7</v>
      </c>
      <c r="AO61" s="13" t="s">
        <v>102</v>
      </c>
      <c r="AP61" s="30">
        <v>0</v>
      </c>
      <c r="AQ61" s="13" t="s">
        <v>113</v>
      </c>
      <c r="AR61" s="30">
        <v>0</v>
      </c>
      <c r="AS61" s="13">
        <v>0</v>
      </c>
      <c r="AT61" s="15">
        <v>41997</v>
      </c>
      <c r="AU61" s="15">
        <v>42004</v>
      </c>
      <c r="AV61" s="31">
        <v>42902</v>
      </c>
      <c r="AW61" s="39"/>
      <c r="AX61" s="39"/>
      <c r="AY61" s="39"/>
      <c r="AZ61" s="39"/>
      <c r="BA61" s="33" t="s">
        <v>2240</v>
      </c>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c r="IR61" s="32"/>
      <c r="IS61" s="32"/>
      <c r="IT61" s="32"/>
      <c r="IU61" s="32"/>
      <c r="IV61" s="32"/>
      <c r="IW61" s="32"/>
      <c r="IX61" s="32"/>
      <c r="IY61" s="32"/>
      <c r="IZ61" s="32"/>
      <c r="JA61" s="32"/>
      <c r="JB61" s="32"/>
      <c r="JC61" s="32"/>
      <c r="JD61" s="32"/>
      <c r="JE61" s="32"/>
      <c r="JF61" s="32"/>
      <c r="JG61" s="32"/>
      <c r="JH61" s="32"/>
      <c r="JI61" s="32"/>
      <c r="JJ61" s="32"/>
      <c r="JK61" s="32"/>
      <c r="JL61" s="32"/>
      <c r="JM61" s="32"/>
      <c r="JN61" s="32"/>
      <c r="JO61" s="32"/>
      <c r="JP61" s="32"/>
      <c r="JQ61" s="32"/>
      <c r="JR61" s="32"/>
      <c r="JS61" s="32"/>
      <c r="JT61" s="32"/>
      <c r="JU61" s="32"/>
      <c r="JV61" s="32"/>
      <c r="JW61" s="32"/>
      <c r="JX61" s="32"/>
      <c r="JY61" s="32"/>
      <c r="JZ61" s="32"/>
      <c r="KA61" s="32"/>
      <c r="KB61" s="32"/>
      <c r="KC61" s="32"/>
      <c r="KD61" s="32"/>
      <c r="KE61" s="32"/>
      <c r="KF61" s="32"/>
      <c r="KG61" s="32"/>
      <c r="KH61" s="32"/>
      <c r="KI61" s="32"/>
      <c r="KJ61" s="32"/>
      <c r="KK61" s="32"/>
      <c r="KL61" s="32"/>
      <c r="KM61" s="32"/>
      <c r="KN61" s="32"/>
      <c r="KO61" s="32"/>
      <c r="KP61" s="32"/>
      <c r="KQ61" s="32"/>
      <c r="KR61" s="32"/>
      <c r="KS61" s="32"/>
      <c r="KT61" s="32"/>
      <c r="KU61" s="32"/>
      <c r="KV61" s="32"/>
      <c r="KW61" s="32"/>
      <c r="KX61" s="32"/>
      <c r="KY61" s="32"/>
      <c r="KZ61" s="32"/>
      <c r="LA61" s="32"/>
      <c r="LB61" s="32"/>
      <c r="LC61" s="32"/>
      <c r="LD61" s="32"/>
      <c r="LE61" s="32"/>
      <c r="LF61" s="32"/>
      <c r="LG61" s="32"/>
      <c r="LH61" s="32"/>
      <c r="LI61" s="32"/>
      <c r="LJ61" s="32"/>
      <c r="LK61" s="32"/>
      <c r="LL61" s="32"/>
      <c r="LM61" s="32"/>
      <c r="LN61" s="32"/>
      <c r="LO61" s="32"/>
      <c r="LP61" s="32"/>
      <c r="LQ61" s="32"/>
      <c r="LR61" s="32"/>
      <c r="LS61" s="32"/>
      <c r="LT61" s="32"/>
      <c r="LU61" s="32"/>
      <c r="LV61" s="32"/>
      <c r="LW61" s="32"/>
      <c r="LX61" s="32"/>
      <c r="LY61" s="32"/>
      <c r="LZ61" s="32"/>
      <c r="MA61" s="32"/>
      <c r="MB61" s="32"/>
      <c r="MC61" s="32"/>
      <c r="MD61" s="32"/>
      <c r="ME61" s="32"/>
      <c r="MF61" s="32"/>
      <c r="MG61" s="32"/>
      <c r="MH61" s="32"/>
      <c r="MI61" s="32"/>
      <c r="MJ61" s="32"/>
      <c r="MK61" s="32"/>
      <c r="ML61" s="32"/>
      <c r="MM61" s="32"/>
      <c r="MN61" s="32"/>
      <c r="MO61" s="32"/>
      <c r="MP61" s="32"/>
      <c r="MQ61" s="32"/>
      <c r="MR61" s="32"/>
      <c r="MS61" s="32"/>
      <c r="MT61" s="32"/>
      <c r="MU61" s="32"/>
      <c r="MV61" s="32"/>
      <c r="MW61" s="32"/>
      <c r="MX61" s="32"/>
      <c r="MY61" s="32"/>
      <c r="MZ61" s="32"/>
      <c r="NA61" s="32"/>
      <c r="NB61" s="32"/>
      <c r="NC61" s="32"/>
      <c r="ND61" s="32"/>
      <c r="NE61" s="32"/>
      <c r="NF61" s="32"/>
      <c r="NG61" s="32"/>
      <c r="NH61" s="32"/>
      <c r="NI61" s="32"/>
      <c r="NJ61" s="32"/>
      <c r="NK61" s="32"/>
      <c r="NL61" s="32"/>
      <c r="NM61" s="32"/>
      <c r="NN61" s="32"/>
      <c r="NO61" s="32"/>
      <c r="NP61" s="32"/>
      <c r="NQ61" s="32"/>
      <c r="NR61" s="32"/>
      <c r="NS61" s="32"/>
      <c r="NT61" s="32"/>
      <c r="NU61" s="32"/>
      <c r="NV61" s="32"/>
      <c r="NW61" s="32"/>
      <c r="NX61" s="32"/>
      <c r="NY61" s="32"/>
      <c r="NZ61" s="32"/>
      <c r="OA61" s="32"/>
      <c r="OB61" s="32"/>
      <c r="OC61" s="32"/>
      <c r="OD61" s="32"/>
      <c r="OE61" s="32"/>
      <c r="OF61" s="32"/>
      <c r="OG61" s="32"/>
      <c r="OH61" s="32"/>
      <c r="OI61" s="32"/>
      <c r="OJ61" s="32"/>
      <c r="OK61" s="32"/>
      <c r="OL61" s="32"/>
      <c r="OM61" s="32"/>
      <c r="ON61" s="32"/>
      <c r="OO61" s="32"/>
      <c r="OP61" s="32"/>
      <c r="OQ61" s="32"/>
      <c r="OR61" s="32"/>
      <c r="OS61" s="32"/>
      <c r="OT61" s="32"/>
      <c r="OU61" s="32"/>
      <c r="OV61" s="32"/>
      <c r="OW61" s="32"/>
      <c r="OX61" s="32"/>
      <c r="OY61" s="32"/>
      <c r="OZ61" s="32"/>
      <c r="PA61" s="32"/>
      <c r="PB61" s="32"/>
      <c r="PC61" s="32"/>
      <c r="PD61" s="32"/>
      <c r="PE61" s="32"/>
      <c r="PF61" s="32"/>
      <c r="PG61" s="32"/>
      <c r="PH61" s="32"/>
      <c r="PI61" s="32"/>
      <c r="PJ61" s="32"/>
      <c r="PK61" s="32"/>
      <c r="PL61" s="32"/>
      <c r="PM61" s="32"/>
      <c r="PN61" s="32"/>
      <c r="PO61" s="32"/>
      <c r="PP61" s="32"/>
      <c r="PQ61" s="32"/>
      <c r="PR61" s="32"/>
      <c r="PS61" s="32"/>
      <c r="PT61" s="32"/>
      <c r="PU61" s="32"/>
      <c r="PV61" s="32"/>
      <c r="PW61" s="32"/>
      <c r="PX61" s="32"/>
      <c r="PY61" s="32"/>
      <c r="PZ61" s="32"/>
      <c r="QA61" s="32"/>
      <c r="QB61" s="32"/>
      <c r="QC61" s="32"/>
      <c r="QD61" s="32"/>
      <c r="QE61" s="32"/>
      <c r="QF61" s="32"/>
      <c r="QG61" s="32"/>
      <c r="QH61" s="32"/>
      <c r="QI61" s="32"/>
      <c r="QJ61" s="32"/>
      <c r="QK61" s="32"/>
      <c r="QL61" s="32"/>
      <c r="QM61" s="32"/>
      <c r="QN61" s="32"/>
      <c r="QO61" s="32"/>
      <c r="QP61" s="32"/>
      <c r="QQ61" s="32"/>
      <c r="QR61" s="32"/>
      <c r="QS61" s="32"/>
      <c r="QT61" s="32"/>
      <c r="QU61" s="32"/>
      <c r="QV61" s="32"/>
      <c r="QW61" s="32"/>
      <c r="QX61" s="32"/>
      <c r="QY61" s="32"/>
      <c r="QZ61" s="32"/>
      <c r="RA61" s="32"/>
      <c r="RB61" s="32"/>
      <c r="RC61" s="32"/>
      <c r="RD61" s="32"/>
      <c r="RE61" s="32"/>
      <c r="RF61" s="32"/>
      <c r="RG61" s="32"/>
      <c r="RH61" s="32"/>
      <c r="RI61" s="32"/>
      <c r="RJ61" s="32"/>
      <c r="RK61" s="32"/>
      <c r="RL61" s="32"/>
      <c r="RM61" s="32"/>
      <c r="RN61" s="32"/>
      <c r="RO61" s="32"/>
      <c r="RP61" s="32"/>
      <c r="RQ61" s="32"/>
      <c r="RR61" s="32"/>
      <c r="RS61" s="32"/>
      <c r="RT61" s="32"/>
      <c r="RU61" s="32"/>
      <c r="RV61" s="32"/>
      <c r="RW61" s="32"/>
      <c r="RX61" s="32"/>
      <c r="RY61" s="32"/>
      <c r="RZ61" s="32"/>
      <c r="SA61" s="32"/>
      <c r="SB61" s="32"/>
      <c r="SC61" s="32"/>
      <c r="SD61" s="32"/>
      <c r="SE61" s="32"/>
      <c r="SF61" s="32"/>
      <c r="SG61" s="32"/>
      <c r="SH61" s="32"/>
      <c r="SI61" s="32"/>
      <c r="SJ61" s="32"/>
      <c r="SK61" s="32"/>
      <c r="SL61" s="32"/>
      <c r="SM61" s="32"/>
      <c r="SN61" s="32"/>
      <c r="SO61" s="32"/>
      <c r="SP61" s="32"/>
      <c r="SQ61" s="32"/>
      <c r="SR61" s="32"/>
      <c r="SS61" s="32"/>
      <c r="ST61" s="32"/>
      <c r="SU61" s="32"/>
      <c r="SV61" s="32"/>
      <c r="SW61" s="32"/>
      <c r="SX61" s="32"/>
      <c r="SY61" s="32"/>
      <c r="SZ61" s="32"/>
      <c r="TA61" s="32"/>
      <c r="TB61" s="32"/>
      <c r="TC61" s="32"/>
      <c r="TD61" s="32"/>
      <c r="TE61" s="32"/>
      <c r="TF61" s="32"/>
      <c r="TG61" s="32"/>
      <c r="TH61" s="32"/>
      <c r="TI61" s="32"/>
      <c r="TJ61" s="32"/>
      <c r="TK61" s="32"/>
      <c r="TL61" s="32"/>
      <c r="TM61" s="32"/>
      <c r="TN61" s="32"/>
      <c r="TO61" s="32"/>
      <c r="TP61" s="32"/>
      <c r="TQ61" s="32"/>
      <c r="TR61" s="32"/>
      <c r="TS61" s="32"/>
      <c r="TT61" s="32"/>
      <c r="TU61" s="32"/>
      <c r="TV61" s="32"/>
      <c r="TW61" s="32"/>
      <c r="TX61" s="32"/>
      <c r="TY61" s="32"/>
      <c r="TZ61" s="32"/>
      <c r="UA61" s="32"/>
      <c r="UB61" s="32"/>
      <c r="UC61" s="32"/>
      <c r="UD61" s="32"/>
      <c r="UE61" s="32"/>
      <c r="UF61" s="32"/>
      <c r="UG61" s="32"/>
      <c r="UH61" s="32"/>
      <c r="UI61" s="32"/>
      <c r="UJ61" s="32"/>
      <c r="UK61" s="32"/>
      <c r="UL61" s="32"/>
      <c r="UM61" s="32"/>
      <c r="UN61" s="32"/>
      <c r="UO61" s="32"/>
      <c r="UP61" s="32"/>
      <c r="UQ61" s="32"/>
      <c r="UR61" s="32"/>
      <c r="US61" s="32"/>
      <c r="UT61" s="32"/>
      <c r="UU61" s="32"/>
      <c r="UV61" s="32"/>
      <c r="UW61" s="32"/>
      <c r="UX61" s="32"/>
      <c r="UY61" s="32"/>
      <c r="UZ61" s="32"/>
      <c r="VA61" s="32"/>
      <c r="VB61" s="32"/>
      <c r="VC61" s="32"/>
      <c r="VD61" s="32"/>
      <c r="VE61" s="32"/>
      <c r="VF61" s="32"/>
      <c r="VG61" s="32"/>
      <c r="VH61" s="32"/>
      <c r="VI61" s="32"/>
      <c r="VJ61" s="32"/>
      <c r="VK61" s="32"/>
      <c r="VL61" s="32"/>
      <c r="VM61" s="32"/>
      <c r="VN61" s="32"/>
      <c r="VO61" s="32"/>
      <c r="VP61" s="32"/>
      <c r="VQ61" s="32"/>
      <c r="VR61" s="32"/>
      <c r="VS61" s="32"/>
      <c r="VT61" s="32"/>
      <c r="VU61" s="32"/>
      <c r="VV61" s="32"/>
      <c r="VW61" s="32"/>
      <c r="VX61" s="32"/>
      <c r="VY61" s="32"/>
      <c r="VZ61" s="32"/>
      <c r="WA61" s="32"/>
      <c r="WB61" s="32"/>
      <c r="WC61" s="32"/>
      <c r="WD61" s="32"/>
      <c r="WE61" s="32"/>
      <c r="WF61" s="32"/>
      <c r="WG61" s="32"/>
      <c r="WH61" s="32"/>
      <c r="WI61" s="32"/>
      <c r="WJ61" s="32"/>
      <c r="WK61" s="32"/>
      <c r="WL61" s="32"/>
      <c r="WM61" s="32"/>
      <c r="WN61" s="32"/>
      <c r="WO61" s="32"/>
      <c r="WP61" s="32"/>
      <c r="WQ61" s="32"/>
      <c r="WR61" s="32"/>
      <c r="WS61" s="32"/>
      <c r="WT61" s="32"/>
      <c r="WU61" s="32"/>
      <c r="WV61" s="32"/>
      <c r="WW61" s="32"/>
      <c r="WX61" s="32"/>
      <c r="WY61" s="32"/>
      <c r="WZ61" s="32"/>
      <c r="XA61" s="32"/>
      <c r="XB61" s="32"/>
      <c r="XC61" s="32"/>
      <c r="XD61" s="32"/>
      <c r="XE61" s="32"/>
      <c r="XF61" s="32"/>
      <c r="XG61" s="32"/>
      <c r="XH61" s="32"/>
      <c r="XI61" s="32"/>
      <c r="XJ61" s="32"/>
      <c r="XK61" s="32"/>
      <c r="XL61" s="32"/>
      <c r="XM61" s="32"/>
      <c r="XN61" s="32"/>
      <c r="XO61" s="32"/>
      <c r="XP61" s="32"/>
      <c r="XQ61" s="32"/>
      <c r="XR61" s="32"/>
      <c r="XS61" s="32"/>
      <c r="XT61" s="32"/>
      <c r="XU61" s="32"/>
      <c r="XV61" s="32"/>
      <c r="XW61" s="32"/>
      <c r="XX61" s="32"/>
      <c r="XY61" s="32"/>
      <c r="XZ61" s="32"/>
      <c r="YA61" s="32"/>
      <c r="YB61" s="32"/>
      <c r="YC61" s="32"/>
      <c r="YD61" s="32"/>
      <c r="YE61" s="32"/>
      <c r="YF61" s="32"/>
      <c r="YG61" s="32"/>
      <c r="YH61" s="32"/>
      <c r="YI61" s="32"/>
      <c r="YJ61" s="32"/>
      <c r="YK61" s="32"/>
      <c r="YL61" s="32"/>
      <c r="YM61" s="32"/>
      <c r="YN61" s="32"/>
      <c r="YO61" s="32"/>
      <c r="YP61" s="32"/>
      <c r="YQ61" s="32"/>
      <c r="YR61" s="32"/>
      <c r="YS61" s="32"/>
      <c r="YT61" s="32"/>
      <c r="YU61" s="32"/>
      <c r="YV61" s="32"/>
      <c r="YW61" s="32"/>
      <c r="YX61" s="32"/>
      <c r="YY61" s="32"/>
      <c r="YZ61" s="32"/>
      <c r="ZA61" s="32"/>
      <c r="ZB61" s="32"/>
      <c r="ZC61" s="32"/>
      <c r="ZD61" s="32"/>
      <c r="ZE61" s="32"/>
      <c r="ZF61" s="32"/>
      <c r="ZG61" s="32"/>
      <c r="ZH61" s="32"/>
      <c r="ZI61" s="32"/>
      <c r="ZJ61" s="32"/>
      <c r="ZK61" s="32"/>
      <c r="ZL61" s="32"/>
      <c r="ZM61" s="32"/>
      <c r="ZN61" s="32"/>
      <c r="ZO61" s="32"/>
      <c r="ZP61" s="32"/>
      <c r="ZQ61" s="32"/>
      <c r="ZR61" s="32"/>
      <c r="ZS61" s="32"/>
      <c r="ZT61" s="32"/>
      <c r="ZU61" s="32"/>
      <c r="ZV61" s="32"/>
      <c r="ZW61" s="32"/>
      <c r="ZX61" s="32"/>
      <c r="ZY61" s="32"/>
      <c r="ZZ61" s="32"/>
      <c r="AAA61" s="32"/>
      <c r="AAB61" s="32"/>
      <c r="AAC61" s="32"/>
      <c r="AAD61" s="32"/>
      <c r="AAE61" s="32"/>
      <c r="AAF61" s="32"/>
      <c r="AAG61" s="32"/>
      <c r="AAH61" s="32"/>
      <c r="AAI61" s="32"/>
      <c r="AAJ61" s="32"/>
      <c r="AAK61" s="32"/>
      <c r="AAL61" s="32"/>
      <c r="AAM61" s="32"/>
      <c r="AAN61" s="32"/>
      <c r="AAO61" s="32"/>
      <c r="AAP61" s="32"/>
      <c r="AAQ61" s="32"/>
      <c r="AAR61" s="32"/>
      <c r="AAS61" s="32"/>
      <c r="AAT61" s="32"/>
      <c r="AAU61" s="32"/>
      <c r="AAV61" s="32"/>
      <c r="AAW61" s="32"/>
      <c r="AAX61" s="32"/>
      <c r="AAY61" s="32"/>
      <c r="AAZ61" s="32"/>
      <c r="ABA61" s="32"/>
      <c r="ABB61" s="32"/>
      <c r="ABC61" s="32"/>
      <c r="ABD61" s="32"/>
      <c r="ABE61" s="32"/>
      <c r="ABF61" s="32"/>
      <c r="ABG61" s="32"/>
      <c r="ABH61" s="32"/>
      <c r="ABI61" s="32"/>
      <c r="ABJ61" s="32"/>
      <c r="ABK61" s="32"/>
      <c r="ABL61" s="32"/>
      <c r="ABM61" s="32"/>
      <c r="ABN61" s="32"/>
      <c r="ABO61" s="32"/>
      <c r="ABP61" s="32"/>
      <c r="ABQ61" s="32"/>
      <c r="ABR61" s="32"/>
      <c r="ABS61" s="32"/>
      <c r="ABT61" s="32"/>
      <c r="ABU61" s="32"/>
      <c r="ABV61" s="32"/>
      <c r="ABW61" s="32"/>
      <c r="ABX61" s="32"/>
      <c r="ABY61" s="32"/>
      <c r="ABZ61" s="32"/>
      <c r="ACA61" s="32"/>
      <c r="ACB61" s="32"/>
      <c r="ACC61" s="32"/>
      <c r="ACD61" s="32"/>
      <c r="ACE61" s="32"/>
      <c r="ACF61" s="32"/>
      <c r="ACG61" s="32"/>
      <c r="ACH61" s="32"/>
      <c r="ACI61" s="32"/>
      <c r="ACJ61" s="32"/>
      <c r="ACK61" s="32"/>
      <c r="ACL61" s="32"/>
      <c r="ACM61" s="32"/>
      <c r="ACN61" s="32"/>
      <c r="ACO61" s="32"/>
      <c r="ACP61" s="32"/>
      <c r="ACQ61" s="32"/>
      <c r="ACR61" s="32"/>
      <c r="ACS61" s="32"/>
      <c r="ACT61" s="32"/>
      <c r="ACU61" s="32"/>
      <c r="ACV61" s="32"/>
      <c r="ACW61" s="32"/>
      <c r="ACX61" s="32"/>
      <c r="ACY61" s="32"/>
      <c r="ACZ61" s="32"/>
      <c r="ADA61" s="32"/>
      <c r="ADB61" s="32"/>
      <c r="ADC61" s="32"/>
      <c r="ADD61" s="32"/>
      <c r="ADE61" s="32"/>
      <c r="ADF61" s="32"/>
      <c r="ADG61" s="32"/>
      <c r="ADH61" s="32"/>
      <c r="ADI61" s="32"/>
      <c r="ADJ61" s="32"/>
      <c r="ADK61" s="32"/>
      <c r="ADL61" s="32"/>
      <c r="ADM61" s="32"/>
      <c r="ADN61" s="32"/>
      <c r="ADO61" s="32"/>
      <c r="ADP61" s="32"/>
      <c r="ADQ61" s="32"/>
      <c r="ADR61" s="32"/>
      <c r="ADS61" s="32"/>
      <c r="ADT61" s="32"/>
      <c r="ADU61" s="32"/>
      <c r="ADV61" s="32"/>
      <c r="ADW61" s="32"/>
      <c r="ADX61" s="32"/>
      <c r="ADY61" s="32"/>
      <c r="ADZ61" s="32"/>
      <c r="AEA61" s="32"/>
      <c r="AEB61" s="32"/>
      <c r="AEC61" s="32"/>
      <c r="AED61" s="32"/>
      <c r="AEE61" s="32"/>
      <c r="AEF61" s="32"/>
      <c r="AEG61" s="32"/>
      <c r="AEH61" s="32"/>
      <c r="AEI61" s="32"/>
      <c r="AEJ61" s="32"/>
      <c r="AEK61" s="32"/>
      <c r="AEL61" s="32"/>
      <c r="AEM61" s="32"/>
      <c r="AEN61" s="32"/>
      <c r="AEO61" s="32"/>
      <c r="AEP61" s="32"/>
      <c r="AEQ61" s="32"/>
      <c r="AER61" s="32"/>
      <c r="AES61" s="32"/>
      <c r="AET61" s="32"/>
      <c r="AEU61" s="32"/>
      <c r="AEV61" s="32"/>
      <c r="AEW61" s="32"/>
      <c r="AEX61" s="32"/>
      <c r="AEY61" s="32"/>
      <c r="AEZ61" s="32"/>
      <c r="AFA61" s="32"/>
      <c r="AFB61" s="32"/>
      <c r="AFC61" s="32"/>
      <c r="AFD61" s="32"/>
      <c r="AFE61" s="32"/>
      <c r="AFF61" s="32"/>
      <c r="AFG61" s="32"/>
      <c r="AFH61" s="32"/>
      <c r="AFI61" s="32"/>
      <c r="AFJ61" s="32"/>
      <c r="AFK61" s="32"/>
      <c r="AFL61" s="32"/>
      <c r="AFM61" s="32"/>
      <c r="AFN61" s="32"/>
    </row>
    <row r="62" spans="1:846" s="54" customFormat="1" ht="15.75" thickBot="1" x14ac:dyDescent="0.3">
      <c r="A62" s="51"/>
      <c r="B62" s="52"/>
      <c r="C62" s="14"/>
      <c r="D62" s="14"/>
      <c r="E62" s="14" t="s">
        <v>2223</v>
      </c>
      <c r="F62" s="72">
        <v>42003</v>
      </c>
      <c r="G62" s="13" t="s">
        <v>79</v>
      </c>
      <c r="H62" s="30" t="s">
        <v>2227</v>
      </c>
      <c r="I62" s="30" t="s">
        <v>67</v>
      </c>
      <c r="J62" s="13" t="s">
        <v>146</v>
      </c>
      <c r="K62" s="30"/>
      <c r="L62" s="13" t="s">
        <v>1713</v>
      </c>
      <c r="M62" s="30">
        <v>171866006</v>
      </c>
      <c r="N62" s="13" t="s">
        <v>78</v>
      </c>
      <c r="O62" s="30"/>
      <c r="P62" s="30"/>
      <c r="Q62" s="13" t="s">
        <v>84</v>
      </c>
      <c r="R62" s="13" t="s">
        <v>72</v>
      </c>
      <c r="S62" s="13"/>
      <c r="T62" s="16">
        <v>900805716</v>
      </c>
      <c r="U62" s="13" t="s">
        <v>127</v>
      </c>
      <c r="V62" s="30"/>
      <c r="W62" s="35" t="s">
        <v>2232</v>
      </c>
      <c r="X62" s="13" t="s">
        <v>73</v>
      </c>
      <c r="Y62" s="14" t="s">
        <v>226</v>
      </c>
      <c r="Z62" s="31">
        <v>42003</v>
      </c>
      <c r="AA62" s="13" t="s">
        <v>88</v>
      </c>
      <c r="AB62" s="13" t="s">
        <v>122</v>
      </c>
      <c r="AC62" s="30"/>
      <c r="AD62" s="30"/>
      <c r="AE62" s="30"/>
      <c r="AF62" s="30"/>
      <c r="AG62" s="30"/>
      <c r="AH62" s="13" t="s">
        <v>98</v>
      </c>
      <c r="AI62" s="36">
        <v>19414483</v>
      </c>
      <c r="AJ62" s="30"/>
      <c r="AK62" s="30"/>
      <c r="AL62" s="30"/>
      <c r="AM62" s="35" t="s">
        <v>2010</v>
      </c>
      <c r="AN62" s="33">
        <v>120</v>
      </c>
      <c r="AO62" s="13" t="s">
        <v>102</v>
      </c>
      <c r="AP62" s="30">
        <v>0</v>
      </c>
      <c r="AQ62" s="13" t="s">
        <v>113</v>
      </c>
      <c r="AR62" s="30">
        <v>0</v>
      </c>
      <c r="AS62" s="13">
        <v>0</v>
      </c>
      <c r="AT62" s="15">
        <v>41645</v>
      </c>
      <c r="AU62" s="15">
        <v>42200</v>
      </c>
      <c r="AV62" s="31">
        <v>42853</v>
      </c>
      <c r="AW62" s="39"/>
      <c r="AX62" s="39"/>
      <c r="AY62" s="39"/>
      <c r="AZ62" s="39"/>
      <c r="BA62" s="33" t="s">
        <v>2240</v>
      </c>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c r="IR62" s="32"/>
      <c r="IS62" s="32"/>
      <c r="IT62" s="32"/>
      <c r="IU62" s="32"/>
      <c r="IV62" s="32"/>
      <c r="IW62" s="32"/>
      <c r="IX62" s="32"/>
      <c r="IY62" s="32"/>
      <c r="IZ62" s="32"/>
      <c r="JA62" s="32"/>
      <c r="JB62" s="32"/>
      <c r="JC62" s="32"/>
      <c r="JD62" s="32"/>
      <c r="JE62" s="32"/>
      <c r="JF62" s="32"/>
      <c r="JG62" s="32"/>
      <c r="JH62" s="32"/>
      <c r="JI62" s="32"/>
      <c r="JJ62" s="32"/>
      <c r="JK62" s="32"/>
      <c r="JL62" s="32"/>
      <c r="JM62" s="32"/>
      <c r="JN62" s="32"/>
      <c r="JO62" s="32"/>
      <c r="JP62" s="32"/>
      <c r="JQ62" s="32"/>
      <c r="JR62" s="32"/>
      <c r="JS62" s="32"/>
      <c r="JT62" s="32"/>
      <c r="JU62" s="32"/>
      <c r="JV62" s="32"/>
      <c r="JW62" s="32"/>
      <c r="JX62" s="32"/>
      <c r="JY62" s="32"/>
      <c r="JZ62" s="32"/>
      <c r="KA62" s="32"/>
      <c r="KB62" s="32"/>
      <c r="KC62" s="32"/>
      <c r="KD62" s="32"/>
      <c r="KE62" s="32"/>
      <c r="KF62" s="32"/>
      <c r="KG62" s="32"/>
      <c r="KH62" s="32"/>
      <c r="KI62" s="32"/>
      <c r="KJ62" s="32"/>
      <c r="KK62" s="32"/>
      <c r="KL62" s="32"/>
      <c r="KM62" s="32"/>
      <c r="KN62" s="32"/>
      <c r="KO62" s="32"/>
      <c r="KP62" s="32"/>
      <c r="KQ62" s="32"/>
      <c r="KR62" s="32"/>
      <c r="KS62" s="32"/>
      <c r="KT62" s="32"/>
      <c r="KU62" s="32"/>
      <c r="KV62" s="32"/>
      <c r="KW62" s="32"/>
      <c r="KX62" s="32"/>
      <c r="KY62" s="32"/>
      <c r="KZ62" s="32"/>
      <c r="LA62" s="32"/>
      <c r="LB62" s="32"/>
      <c r="LC62" s="32"/>
      <c r="LD62" s="32"/>
      <c r="LE62" s="32"/>
      <c r="LF62" s="32"/>
      <c r="LG62" s="32"/>
      <c r="LH62" s="32"/>
      <c r="LI62" s="32"/>
      <c r="LJ62" s="32"/>
      <c r="LK62" s="32"/>
      <c r="LL62" s="32"/>
      <c r="LM62" s="32"/>
      <c r="LN62" s="32"/>
      <c r="LO62" s="32"/>
      <c r="LP62" s="32"/>
      <c r="LQ62" s="32"/>
      <c r="LR62" s="32"/>
      <c r="LS62" s="32"/>
      <c r="LT62" s="32"/>
      <c r="LU62" s="32"/>
      <c r="LV62" s="32"/>
      <c r="LW62" s="32"/>
      <c r="LX62" s="32"/>
      <c r="LY62" s="32"/>
      <c r="LZ62" s="32"/>
      <c r="MA62" s="32"/>
      <c r="MB62" s="32"/>
      <c r="MC62" s="32"/>
      <c r="MD62" s="32"/>
      <c r="ME62" s="32"/>
      <c r="MF62" s="32"/>
      <c r="MG62" s="32"/>
      <c r="MH62" s="32"/>
      <c r="MI62" s="32"/>
      <c r="MJ62" s="32"/>
      <c r="MK62" s="32"/>
      <c r="ML62" s="32"/>
      <c r="MM62" s="32"/>
      <c r="MN62" s="32"/>
      <c r="MO62" s="32"/>
      <c r="MP62" s="32"/>
      <c r="MQ62" s="32"/>
      <c r="MR62" s="32"/>
      <c r="MS62" s="32"/>
      <c r="MT62" s="32"/>
      <c r="MU62" s="32"/>
      <c r="MV62" s="32"/>
      <c r="MW62" s="32"/>
      <c r="MX62" s="32"/>
      <c r="MY62" s="32"/>
      <c r="MZ62" s="32"/>
      <c r="NA62" s="32"/>
      <c r="NB62" s="32"/>
      <c r="NC62" s="32"/>
      <c r="ND62" s="32"/>
      <c r="NE62" s="32"/>
      <c r="NF62" s="32"/>
      <c r="NG62" s="32"/>
      <c r="NH62" s="32"/>
      <c r="NI62" s="32"/>
      <c r="NJ62" s="32"/>
      <c r="NK62" s="32"/>
      <c r="NL62" s="32"/>
      <c r="NM62" s="32"/>
      <c r="NN62" s="32"/>
      <c r="NO62" s="32"/>
      <c r="NP62" s="32"/>
      <c r="NQ62" s="32"/>
      <c r="NR62" s="32"/>
      <c r="NS62" s="32"/>
      <c r="NT62" s="32"/>
      <c r="NU62" s="32"/>
      <c r="NV62" s="32"/>
      <c r="NW62" s="32"/>
      <c r="NX62" s="32"/>
      <c r="NY62" s="32"/>
      <c r="NZ62" s="32"/>
      <c r="OA62" s="32"/>
      <c r="OB62" s="32"/>
      <c r="OC62" s="32"/>
      <c r="OD62" s="32"/>
      <c r="OE62" s="32"/>
      <c r="OF62" s="32"/>
      <c r="OG62" s="32"/>
      <c r="OH62" s="32"/>
      <c r="OI62" s="32"/>
      <c r="OJ62" s="32"/>
      <c r="OK62" s="32"/>
      <c r="OL62" s="32"/>
      <c r="OM62" s="32"/>
      <c r="ON62" s="32"/>
      <c r="OO62" s="32"/>
      <c r="OP62" s="32"/>
      <c r="OQ62" s="32"/>
      <c r="OR62" s="32"/>
      <c r="OS62" s="32"/>
      <c r="OT62" s="32"/>
      <c r="OU62" s="32"/>
      <c r="OV62" s="32"/>
      <c r="OW62" s="32"/>
      <c r="OX62" s="32"/>
      <c r="OY62" s="32"/>
      <c r="OZ62" s="32"/>
      <c r="PA62" s="32"/>
      <c r="PB62" s="32"/>
      <c r="PC62" s="32"/>
      <c r="PD62" s="32"/>
      <c r="PE62" s="32"/>
      <c r="PF62" s="32"/>
      <c r="PG62" s="32"/>
      <c r="PH62" s="32"/>
      <c r="PI62" s="32"/>
      <c r="PJ62" s="32"/>
      <c r="PK62" s="32"/>
      <c r="PL62" s="32"/>
      <c r="PM62" s="32"/>
      <c r="PN62" s="32"/>
      <c r="PO62" s="32"/>
      <c r="PP62" s="32"/>
      <c r="PQ62" s="32"/>
      <c r="PR62" s="32"/>
      <c r="PS62" s="32"/>
      <c r="PT62" s="32"/>
      <c r="PU62" s="32"/>
      <c r="PV62" s="32"/>
      <c r="PW62" s="32"/>
      <c r="PX62" s="32"/>
      <c r="PY62" s="32"/>
      <c r="PZ62" s="32"/>
      <c r="QA62" s="32"/>
      <c r="QB62" s="32"/>
      <c r="QC62" s="32"/>
      <c r="QD62" s="32"/>
      <c r="QE62" s="32"/>
      <c r="QF62" s="32"/>
      <c r="QG62" s="32"/>
      <c r="QH62" s="32"/>
      <c r="QI62" s="32"/>
      <c r="QJ62" s="32"/>
      <c r="QK62" s="32"/>
      <c r="QL62" s="32"/>
      <c r="QM62" s="32"/>
      <c r="QN62" s="32"/>
      <c r="QO62" s="32"/>
      <c r="QP62" s="32"/>
      <c r="QQ62" s="32"/>
      <c r="QR62" s="32"/>
      <c r="QS62" s="32"/>
      <c r="QT62" s="32"/>
      <c r="QU62" s="32"/>
      <c r="QV62" s="32"/>
      <c r="QW62" s="32"/>
      <c r="QX62" s="32"/>
      <c r="QY62" s="32"/>
      <c r="QZ62" s="32"/>
      <c r="RA62" s="32"/>
      <c r="RB62" s="32"/>
      <c r="RC62" s="32"/>
      <c r="RD62" s="32"/>
      <c r="RE62" s="32"/>
      <c r="RF62" s="32"/>
      <c r="RG62" s="32"/>
      <c r="RH62" s="32"/>
      <c r="RI62" s="32"/>
      <c r="RJ62" s="32"/>
      <c r="RK62" s="32"/>
      <c r="RL62" s="32"/>
      <c r="RM62" s="32"/>
      <c r="RN62" s="32"/>
      <c r="RO62" s="32"/>
      <c r="RP62" s="32"/>
      <c r="RQ62" s="32"/>
      <c r="RR62" s="32"/>
      <c r="RS62" s="32"/>
      <c r="RT62" s="32"/>
      <c r="RU62" s="32"/>
      <c r="RV62" s="32"/>
      <c r="RW62" s="32"/>
      <c r="RX62" s="32"/>
      <c r="RY62" s="32"/>
      <c r="RZ62" s="32"/>
      <c r="SA62" s="32"/>
      <c r="SB62" s="32"/>
      <c r="SC62" s="32"/>
      <c r="SD62" s="32"/>
      <c r="SE62" s="32"/>
      <c r="SF62" s="32"/>
      <c r="SG62" s="32"/>
      <c r="SH62" s="32"/>
      <c r="SI62" s="32"/>
      <c r="SJ62" s="32"/>
      <c r="SK62" s="32"/>
      <c r="SL62" s="32"/>
      <c r="SM62" s="32"/>
      <c r="SN62" s="32"/>
      <c r="SO62" s="32"/>
      <c r="SP62" s="32"/>
      <c r="SQ62" s="32"/>
      <c r="SR62" s="32"/>
      <c r="SS62" s="32"/>
      <c r="ST62" s="32"/>
      <c r="SU62" s="32"/>
      <c r="SV62" s="32"/>
      <c r="SW62" s="32"/>
      <c r="SX62" s="32"/>
      <c r="SY62" s="32"/>
      <c r="SZ62" s="32"/>
      <c r="TA62" s="32"/>
      <c r="TB62" s="32"/>
      <c r="TC62" s="32"/>
      <c r="TD62" s="32"/>
      <c r="TE62" s="32"/>
      <c r="TF62" s="32"/>
      <c r="TG62" s="32"/>
      <c r="TH62" s="32"/>
      <c r="TI62" s="32"/>
      <c r="TJ62" s="32"/>
      <c r="TK62" s="32"/>
      <c r="TL62" s="32"/>
      <c r="TM62" s="32"/>
      <c r="TN62" s="32"/>
      <c r="TO62" s="32"/>
      <c r="TP62" s="32"/>
      <c r="TQ62" s="32"/>
      <c r="TR62" s="32"/>
      <c r="TS62" s="32"/>
      <c r="TT62" s="32"/>
      <c r="TU62" s="32"/>
      <c r="TV62" s="32"/>
      <c r="TW62" s="32"/>
      <c r="TX62" s="32"/>
      <c r="TY62" s="32"/>
      <c r="TZ62" s="32"/>
      <c r="UA62" s="32"/>
      <c r="UB62" s="32"/>
      <c r="UC62" s="32"/>
      <c r="UD62" s="32"/>
      <c r="UE62" s="32"/>
      <c r="UF62" s="32"/>
      <c r="UG62" s="32"/>
      <c r="UH62" s="32"/>
      <c r="UI62" s="32"/>
      <c r="UJ62" s="32"/>
      <c r="UK62" s="32"/>
      <c r="UL62" s="32"/>
      <c r="UM62" s="32"/>
      <c r="UN62" s="32"/>
      <c r="UO62" s="32"/>
      <c r="UP62" s="32"/>
      <c r="UQ62" s="32"/>
      <c r="UR62" s="32"/>
      <c r="US62" s="32"/>
      <c r="UT62" s="32"/>
      <c r="UU62" s="32"/>
      <c r="UV62" s="32"/>
      <c r="UW62" s="32"/>
      <c r="UX62" s="32"/>
      <c r="UY62" s="32"/>
      <c r="UZ62" s="32"/>
      <c r="VA62" s="32"/>
      <c r="VB62" s="32"/>
      <c r="VC62" s="32"/>
      <c r="VD62" s="32"/>
      <c r="VE62" s="32"/>
      <c r="VF62" s="32"/>
      <c r="VG62" s="32"/>
      <c r="VH62" s="32"/>
      <c r="VI62" s="32"/>
      <c r="VJ62" s="32"/>
      <c r="VK62" s="32"/>
      <c r="VL62" s="32"/>
      <c r="VM62" s="32"/>
      <c r="VN62" s="32"/>
      <c r="VO62" s="32"/>
      <c r="VP62" s="32"/>
      <c r="VQ62" s="32"/>
      <c r="VR62" s="32"/>
      <c r="VS62" s="32"/>
      <c r="VT62" s="32"/>
      <c r="VU62" s="32"/>
      <c r="VV62" s="32"/>
      <c r="VW62" s="32"/>
      <c r="VX62" s="32"/>
      <c r="VY62" s="32"/>
      <c r="VZ62" s="32"/>
      <c r="WA62" s="32"/>
      <c r="WB62" s="32"/>
      <c r="WC62" s="32"/>
      <c r="WD62" s="32"/>
      <c r="WE62" s="32"/>
      <c r="WF62" s="32"/>
      <c r="WG62" s="32"/>
      <c r="WH62" s="32"/>
      <c r="WI62" s="32"/>
      <c r="WJ62" s="32"/>
      <c r="WK62" s="32"/>
      <c r="WL62" s="32"/>
      <c r="WM62" s="32"/>
      <c r="WN62" s="32"/>
      <c r="WO62" s="32"/>
      <c r="WP62" s="32"/>
      <c r="WQ62" s="32"/>
      <c r="WR62" s="32"/>
      <c r="WS62" s="32"/>
      <c r="WT62" s="32"/>
      <c r="WU62" s="32"/>
      <c r="WV62" s="32"/>
      <c r="WW62" s="32"/>
      <c r="WX62" s="32"/>
      <c r="WY62" s="32"/>
      <c r="WZ62" s="32"/>
      <c r="XA62" s="32"/>
      <c r="XB62" s="32"/>
      <c r="XC62" s="32"/>
      <c r="XD62" s="32"/>
      <c r="XE62" s="32"/>
      <c r="XF62" s="32"/>
      <c r="XG62" s="32"/>
      <c r="XH62" s="32"/>
      <c r="XI62" s="32"/>
      <c r="XJ62" s="32"/>
      <c r="XK62" s="32"/>
      <c r="XL62" s="32"/>
      <c r="XM62" s="32"/>
      <c r="XN62" s="32"/>
      <c r="XO62" s="32"/>
      <c r="XP62" s="32"/>
      <c r="XQ62" s="32"/>
      <c r="XR62" s="32"/>
      <c r="XS62" s="32"/>
      <c r="XT62" s="32"/>
      <c r="XU62" s="32"/>
      <c r="XV62" s="32"/>
      <c r="XW62" s="32"/>
      <c r="XX62" s="32"/>
      <c r="XY62" s="32"/>
      <c r="XZ62" s="32"/>
      <c r="YA62" s="32"/>
      <c r="YB62" s="32"/>
      <c r="YC62" s="32"/>
      <c r="YD62" s="32"/>
      <c r="YE62" s="32"/>
      <c r="YF62" s="32"/>
      <c r="YG62" s="32"/>
      <c r="YH62" s="32"/>
      <c r="YI62" s="32"/>
      <c r="YJ62" s="32"/>
      <c r="YK62" s="32"/>
      <c r="YL62" s="32"/>
      <c r="YM62" s="32"/>
      <c r="YN62" s="32"/>
      <c r="YO62" s="32"/>
      <c r="YP62" s="32"/>
      <c r="YQ62" s="32"/>
      <c r="YR62" s="32"/>
      <c r="YS62" s="32"/>
      <c r="YT62" s="32"/>
      <c r="YU62" s="32"/>
      <c r="YV62" s="32"/>
      <c r="YW62" s="32"/>
      <c r="YX62" s="32"/>
      <c r="YY62" s="32"/>
      <c r="YZ62" s="32"/>
      <c r="ZA62" s="32"/>
      <c r="ZB62" s="32"/>
      <c r="ZC62" s="32"/>
      <c r="ZD62" s="32"/>
      <c r="ZE62" s="32"/>
      <c r="ZF62" s="32"/>
      <c r="ZG62" s="32"/>
      <c r="ZH62" s="32"/>
      <c r="ZI62" s="32"/>
      <c r="ZJ62" s="32"/>
      <c r="ZK62" s="32"/>
      <c r="ZL62" s="32"/>
      <c r="ZM62" s="32"/>
      <c r="ZN62" s="32"/>
      <c r="ZO62" s="32"/>
      <c r="ZP62" s="32"/>
      <c r="ZQ62" s="32"/>
      <c r="ZR62" s="32"/>
      <c r="ZS62" s="32"/>
      <c r="ZT62" s="32"/>
      <c r="ZU62" s="32"/>
      <c r="ZV62" s="32"/>
      <c r="ZW62" s="32"/>
      <c r="ZX62" s="32"/>
      <c r="ZY62" s="32"/>
      <c r="ZZ62" s="32"/>
      <c r="AAA62" s="32"/>
      <c r="AAB62" s="32"/>
      <c r="AAC62" s="32"/>
      <c r="AAD62" s="32"/>
      <c r="AAE62" s="32"/>
      <c r="AAF62" s="32"/>
      <c r="AAG62" s="32"/>
      <c r="AAH62" s="32"/>
      <c r="AAI62" s="32"/>
      <c r="AAJ62" s="32"/>
      <c r="AAK62" s="32"/>
      <c r="AAL62" s="32"/>
      <c r="AAM62" s="32"/>
      <c r="AAN62" s="32"/>
      <c r="AAO62" s="32"/>
      <c r="AAP62" s="32"/>
      <c r="AAQ62" s="32"/>
      <c r="AAR62" s="32"/>
      <c r="AAS62" s="32"/>
      <c r="AAT62" s="32"/>
      <c r="AAU62" s="32"/>
      <c r="AAV62" s="32"/>
      <c r="AAW62" s="32"/>
      <c r="AAX62" s="32"/>
      <c r="AAY62" s="32"/>
      <c r="AAZ62" s="32"/>
      <c r="ABA62" s="32"/>
      <c r="ABB62" s="32"/>
      <c r="ABC62" s="32"/>
      <c r="ABD62" s="32"/>
      <c r="ABE62" s="32"/>
      <c r="ABF62" s="32"/>
      <c r="ABG62" s="32"/>
      <c r="ABH62" s="32"/>
      <c r="ABI62" s="32"/>
      <c r="ABJ62" s="32"/>
      <c r="ABK62" s="32"/>
      <c r="ABL62" s="32"/>
      <c r="ABM62" s="32"/>
      <c r="ABN62" s="32"/>
      <c r="ABO62" s="32"/>
      <c r="ABP62" s="32"/>
      <c r="ABQ62" s="32"/>
      <c r="ABR62" s="32"/>
      <c r="ABS62" s="32"/>
      <c r="ABT62" s="32"/>
      <c r="ABU62" s="32"/>
      <c r="ABV62" s="32"/>
      <c r="ABW62" s="32"/>
      <c r="ABX62" s="32"/>
      <c r="ABY62" s="32"/>
      <c r="ABZ62" s="32"/>
      <c r="ACA62" s="32"/>
      <c r="ACB62" s="32"/>
      <c r="ACC62" s="32"/>
      <c r="ACD62" s="32"/>
      <c r="ACE62" s="32"/>
      <c r="ACF62" s="32"/>
      <c r="ACG62" s="32"/>
      <c r="ACH62" s="32"/>
      <c r="ACI62" s="32"/>
      <c r="ACJ62" s="32"/>
      <c r="ACK62" s="32"/>
      <c r="ACL62" s="32"/>
      <c r="ACM62" s="32"/>
      <c r="ACN62" s="32"/>
      <c r="ACO62" s="32"/>
      <c r="ACP62" s="32"/>
      <c r="ACQ62" s="32"/>
      <c r="ACR62" s="32"/>
      <c r="ACS62" s="32"/>
      <c r="ACT62" s="32"/>
      <c r="ACU62" s="32"/>
      <c r="ACV62" s="32"/>
      <c r="ACW62" s="32"/>
      <c r="ACX62" s="32"/>
      <c r="ACY62" s="32"/>
      <c r="ACZ62" s="32"/>
      <c r="ADA62" s="32"/>
      <c r="ADB62" s="32"/>
      <c r="ADC62" s="32"/>
      <c r="ADD62" s="32"/>
      <c r="ADE62" s="32"/>
      <c r="ADF62" s="32"/>
      <c r="ADG62" s="32"/>
      <c r="ADH62" s="32"/>
      <c r="ADI62" s="32"/>
      <c r="ADJ62" s="32"/>
      <c r="ADK62" s="32"/>
      <c r="ADL62" s="32"/>
      <c r="ADM62" s="32"/>
      <c r="ADN62" s="32"/>
      <c r="ADO62" s="32"/>
      <c r="ADP62" s="32"/>
      <c r="ADQ62" s="32"/>
      <c r="ADR62" s="32"/>
      <c r="ADS62" s="32"/>
      <c r="ADT62" s="32"/>
      <c r="ADU62" s="32"/>
      <c r="ADV62" s="32"/>
      <c r="ADW62" s="32"/>
      <c r="ADX62" s="32"/>
      <c r="ADY62" s="32"/>
      <c r="ADZ62" s="32"/>
      <c r="AEA62" s="32"/>
      <c r="AEB62" s="32"/>
      <c r="AEC62" s="32"/>
      <c r="AED62" s="32"/>
      <c r="AEE62" s="32"/>
      <c r="AEF62" s="32"/>
      <c r="AEG62" s="32"/>
      <c r="AEH62" s="32"/>
      <c r="AEI62" s="32"/>
      <c r="AEJ62" s="32"/>
      <c r="AEK62" s="32"/>
      <c r="AEL62" s="32"/>
      <c r="AEM62" s="32"/>
      <c r="AEN62" s="32"/>
      <c r="AEO62" s="32"/>
      <c r="AEP62" s="32"/>
      <c r="AEQ62" s="32"/>
      <c r="AER62" s="32"/>
      <c r="AES62" s="32"/>
      <c r="AET62" s="32"/>
      <c r="AEU62" s="32"/>
      <c r="AEV62" s="32"/>
      <c r="AEW62" s="32"/>
      <c r="AEX62" s="32"/>
      <c r="AEY62" s="32"/>
      <c r="AEZ62" s="32"/>
      <c r="AFA62" s="32"/>
      <c r="AFB62" s="32"/>
      <c r="AFC62" s="32"/>
      <c r="AFD62" s="32"/>
      <c r="AFE62" s="32"/>
      <c r="AFF62" s="32"/>
      <c r="AFG62" s="32"/>
      <c r="AFH62" s="32"/>
      <c r="AFI62" s="32"/>
      <c r="AFJ62" s="32"/>
      <c r="AFK62" s="32"/>
      <c r="AFL62" s="32"/>
      <c r="AFM62" s="32"/>
      <c r="AFN62" s="32"/>
    </row>
    <row r="63" spans="1:846" s="54" customFormat="1" ht="15.75" thickBot="1" x14ac:dyDescent="0.3">
      <c r="A63" s="51"/>
      <c r="B63" s="52"/>
      <c r="C63" s="14"/>
      <c r="D63" s="14"/>
      <c r="E63" s="14" t="s">
        <v>2235</v>
      </c>
      <c r="F63" s="42">
        <v>41506</v>
      </c>
      <c r="G63" s="13" t="s">
        <v>79</v>
      </c>
      <c r="H63" s="30" t="s">
        <v>2237</v>
      </c>
      <c r="I63" s="30" t="s">
        <v>67</v>
      </c>
      <c r="J63" s="13" t="s">
        <v>146</v>
      </c>
      <c r="K63" s="30"/>
      <c r="L63" s="13" t="s">
        <v>1713</v>
      </c>
      <c r="M63" s="30">
        <v>1730000000</v>
      </c>
      <c r="N63" s="13" t="s">
        <v>78</v>
      </c>
      <c r="O63" s="30"/>
      <c r="P63" s="30"/>
      <c r="Q63" s="13" t="s">
        <v>84</v>
      </c>
      <c r="R63" s="13" t="s">
        <v>72</v>
      </c>
      <c r="S63" s="13"/>
      <c r="T63" s="16">
        <v>899999063</v>
      </c>
      <c r="U63" s="30" t="s">
        <v>108</v>
      </c>
      <c r="V63" s="30"/>
      <c r="W63" s="35" t="s">
        <v>2166</v>
      </c>
      <c r="X63" s="30" t="s">
        <v>128</v>
      </c>
      <c r="Y63" s="30" t="s">
        <v>124</v>
      </c>
      <c r="Z63" s="31"/>
      <c r="AA63" s="13" t="s">
        <v>88</v>
      </c>
      <c r="AB63" s="13" t="s">
        <v>122</v>
      </c>
      <c r="AC63" s="30"/>
      <c r="AD63" s="30"/>
      <c r="AE63" s="30"/>
      <c r="AF63" s="30"/>
      <c r="AG63" s="30"/>
      <c r="AH63" s="13" t="s">
        <v>98</v>
      </c>
      <c r="AI63" s="36">
        <v>24323491</v>
      </c>
      <c r="AJ63" s="30"/>
      <c r="AK63" s="30"/>
      <c r="AL63" s="30"/>
      <c r="AM63" s="35" t="s">
        <v>2006</v>
      </c>
      <c r="AN63" s="33">
        <v>134</v>
      </c>
      <c r="AO63" s="13" t="s">
        <v>102</v>
      </c>
      <c r="AP63" s="30">
        <v>0</v>
      </c>
      <c r="AQ63" s="13" t="s">
        <v>113</v>
      </c>
      <c r="AR63" s="30">
        <v>0</v>
      </c>
      <c r="AS63" s="30">
        <v>0</v>
      </c>
      <c r="AT63" s="15">
        <v>41506</v>
      </c>
      <c r="AU63" s="15">
        <v>41973</v>
      </c>
      <c r="AV63" s="31">
        <v>42906</v>
      </c>
      <c r="AW63" s="39"/>
      <c r="AX63" s="39"/>
      <c r="AY63" s="39"/>
      <c r="AZ63" s="39"/>
      <c r="BA63" s="33" t="s">
        <v>2240</v>
      </c>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c r="IR63" s="32"/>
      <c r="IS63" s="32"/>
      <c r="IT63" s="32"/>
      <c r="IU63" s="32"/>
      <c r="IV63" s="32"/>
      <c r="IW63" s="32"/>
      <c r="IX63" s="32"/>
      <c r="IY63" s="32"/>
      <c r="IZ63" s="32"/>
      <c r="JA63" s="32"/>
      <c r="JB63" s="32"/>
      <c r="JC63" s="32"/>
      <c r="JD63" s="32"/>
      <c r="JE63" s="32"/>
      <c r="JF63" s="32"/>
      <c r="JG63" s="32"/>
      <c r="JH63" s="32"/>
      <c r="JI63" s="32"/>
      <c r="JJ63" s="32"/>
      <c r="JK63" s="32"/>
      <c r="JL63" s="32"/>
      <c r="JM63" s="32"/>
      <c r="JN63" s="32"/>
      <c r="JO63" s="32"/>
      <c r="JP63" s="32"/>
      <c r="JQ63" s="32"/>
      <c r="JR63" s="32"/>
      <c r="JS63" s="32"/>
      <c r="JT63" s="32"/>
      <c r="JU63" s="32"/>
      <c r="JV63" s="32"/>
      <c r="JW63" s="32"/>
      <c r="JX63" s="32"/>
      <c r="JY63" s="32"/>
      <c r="JZ63" s="32"/>
      <c r="KA63" s="32"/>
      <c r="KB63" s="32"/>
      <c r="KC63" s="32"/>
      <c r="KD63" s="32"/>
      <c r="KE63" s="32"/>
      <c r="KF63" s="32"/>
      <c r="KG63" s="32"/>
      <c r="KH63" s="32"/>
      <c r="KI63" s="32"/>
      <c r="KJ63" s="32"/>
      <c r="KK63" s="32"/>
      <c r="KL63" s="32"/>
      <c r="KM63" s="32"/>
      <c r="KN63" s="32"/>
      <c r="KO63" s="32"/>
      <c r="KP63" s="32"/>
      <c r="KQ63" s="32"/>
      <c r="KR63" s="32"/>
      <c r="KS63" s="32"/>
      <c r="KT63" s="32"/>
      <c r="KU63" s="32"/>
      <c r="KV63" s="32"/>
      <c r="KW63" s="32"/>
      <c r="KX63" s="32"/>
      <c r="KY63" s="32"/>
      <c r="KZ63" s="32"/>
      <c r="LA63" s="32"/>
      <c r="LB63" s="32"/>
      <c r="LC63" s="32"/>
      <c r="LD63" s="32"/>
      <c r="LE63" s="32"/>
      <c r="LF63" s="32"/>
      <c r="LG63" s="32"/>
      <c r="LH63" s="32"/>
      <c r="LI63" s="32"/>
      <c r="LJ63" s="32"/>
      <c r="LK63" s="32"/>
      <c r="LL63" s="32"/>
      <c r="LM63" s="32"/>
      <c r="LN63" s="32"/>
      <c r="LO63" s="32"/>
      <c r="LP63" s="32"/>
      <c r="LQ63" s="32"/>
      <c r="LR63" s="32"/>
      <c r="LS63" s="32"/>
      <c r="LT63" s="32"/>
      <c r="LU63" s="32"/>
      <c r="LV63" s="32"/>
      <c r="LW63" s="32"/>
      <c r="LX63" s="32"/>
      <c r="LY63" s="32"/>
      <c r="LZ63" s="32"/>
      <c r="MA63" s="32"/>
      <c r="MB63" s="32"/>
      <c r="MC63" s="32"/>
      <c r="MD63" s="32"/>
      <c r="ME63" s="32"/>
      <c r="MF63" s="32"/>
      <c r="MG63" s="32"/>
      <c r="MH63" s="32"/>
      <c r="MI63" s="32"/>
      <c r="MJ63" s="32"/>
      <c r="MK63" s="32"/>
      <c r="ML63" s="32"/>
      <c r="MM63" s="32"/>
      <c r="MN63" s="32"/>
      <c r="MO63" s="32"/>
      <c r="MP63" s="32"/>
      <c r="MQ63" s="32"/>
      <c r="MR63" s="32"/>
      <c r="MS63" s="32"/>
      <c r="MT63" s="32"/>
      <c r="MU63" s="32"/>
      <c r="MV63" s="32"/>
      <c r="MW63" s="32"/>
      <c r="MX63" s="32"/>
      <c r="MY63" s="32"/>
      <c r="MZ63" s="32"/>
      <c r="NA63" s="32"/>
      <c r="NB63" s="32"/>
      <c r="NC63" s="32"/>
      <c r="ND63" s="32"/>
      <c r="NE63" s="32"/>
      <c r="NF63" s="32"/>
      <c r="NG63" s="32"/>
      <c r="NH63" s="32"/>
      <c r="NI63" s="32"/>
      <c r="NJ63" s="32"/>
      <c r="NK63" s="32"/>
      <c r="NL63" s="32"/>
      <c r="NM63" s="32"/>
      <c r="NN63" s="32"/>
      <c r="NO63" s="32"/>
      <c r="NP63" s="32"/>
      <c r="NQ63" s="32"/>
      <c r="NR63" s="32"/>
      <c r="NS63" s="32"/>
      <c r="NT63" s="32"/>
      <c r="NU63" s="32"/>
      <c r="NV63" s="32"/>
      <c r="NW63" s="32"/>
      <c r="NX63" s="32"/>
      <c r="NY63" s="32"/>
      <c r="NZ63" s="32"/>
      <c r="OA63" s="32"/>
      <c r="OB63" s="32"/>
      <c r="OC63" s="32"/>
      <c r="OD63" s="32"/>
      <c r="OE63" s="32"/>
      <c r="OF63" s="32"/>
      <c r="OG63" s="32"/>
      <c r="OH63" s="32"/>
      <c r="OI63" s="32"/>
      <c r="OJ63" s="32"/>
      <c r="OK63" s="32"/>
      <c r="OL63" s="32"/>
      <c r="OM63" s="32"/>
      <c r="ON63" s="32"/>
      <c r="OO63" s="32"/>
      <c r="OP63" s="32"/>
      <c r="OQ63" s="32"/>
      <c r="OR63" s="32"/>
      <c r="OS63" s="32"/>
      <c r="OT63" s="32"/>
      <c r="OU63" s="32"/>
      <c r="OV63" s="32"/>
      <c r="OW63" s="32"/>
      <c r="OX63" s="32"/>
      <c r="OY63" s="32"/>
      <c r="OZ63" s="32"/>
      <c r="PA63" s="32"/>
      <c r="PB63" s="32"/>
      <c r="PC63" s="32"/>
      <c r="PD63" s="32"/>
      <c r="PE63" s="32"/>
      <c r="PF63" s="32"/>
      <c r="PG63" s="32"/>
      <c r="PH63" s="32"/>
      <c r="PI63" s="32"/>
      <c r="PJ63" s="32"/>
      <c r="PK63" s="32"/>
      <c r="PL63" s="32"/>
      <c r="PM63" s="32"/>
      <c r="PN63" s="32"/>
      <c r="PO63" s="32"/>
      <c r="PP63" s="32"/>
      <c r="PQ63" s="32"/>
      <c r="PR63" s="32"/>
      <c r="PS63" s="32"/>
      <c r="PT63" s="32"/>
      <c r="PU63" s="32"/>
      <c r="PV63" s="32"/>
      <c r="PW63" s="32"/>
      <c r="PX63" s="32"/>
      <c r="PY63" s="32"/>
      <c r="PZ63" s="32"/>
      <c r="QA63" s="32"/>
      <c r="QB63" s="32"/>
      <c r="QC63" s="32"/>
      <c r="QD63" s="32"/>
      <c r="QE63" s="32"/>
      <c r="QF63" s="32"/>
      <c r="QG63" s="32"/>
      <c r="QH63" s="32"/>
      <c r="QI63" s="32"/>
      <c r="QJ63" s="32"/>
      <c r="QK63" s="32"/>
      <c r="QL63" s="32"/>
      <c r="QM63" s="32"/>
      <c r="QN63" s="32"/>
      <c r="QO63" s="32"/>
      <c r="QP63" s="32"/>
      <c r="QQ63" s="32"/>
      <c r="QR63" s="32"/>
      <c r="QS63" s="32"/>
      <c r="QT63" s="32"/>
      <c r="QU63" s="32"/>
      <c r="QV63" s="32"/>
      <c r="QW63" s="32"/>
      <c r="QX63" s="32"/>
      <c r="QY63" s="32"/>
      <c r="QZ63" s="32"/>
      <c r="RA63" s="32"/>
      <c r="RB63" s="32"/>
      <c r="RC63" s="32"/>
      <c r="RD63" s="32"/>
      <c r="RE63" s="32"/>
      <c r="RF63" s="32"/>
      <c r="RG63" s="32"/>
      <c r="RH63" s="32"/>
      <c r="RI63" s="32"/>
      <c r="RJ63" s="32"/>
      <c r="RK63" s="32"/>
      <c r="RL63" s="32"/>
      <c r="RM63" s="32"/>
      <c r="RN63" s="32"/>
      <c r="RO63" s="32"/>
      <c r="RP63" s="32"/>
      <c r="RQ63" s="32"/>
      <c r="RR63" s="32"/>
      <c r="RS63" s="32"/>
      <c r="RT63" s="32"/>
      <c r="RU63" s="32"/>
      <c r="RV63" s="32"/>
      <c r="RW63" s="32"/>
      <c r="RX63" s="32"/>
      <c r="RY63" s="32"/>
      <c r="RZ63" s="32"/>
      <c r="SA63" s="32"/>
      <c r="SB63" s="32"/>
      <c r="SC63" s="32"/>
      <c r="SD63" s="32"/>
      <c r="SE63" s="32"/>
      <c r="SF63" s="32"/>
      <c r="SG63" s="32"/>
      <c r="SH63" s="32"/>
      <c r="SI63" s="32"/>
      <c r="SJ63" s="32"/>
      <c r="SK63" s="32"/>
      <c r="SL63" s="32"/>
      <c r="SM63" s="32"/>
      <c r="SN63" s="32"/>
      <c r="SO63" s="32"/>
      <c r="SP63" s="32"/>
      <c r="SQ63" s="32"/>
      <c r="SR63" s="32"/>
      <c r="SS63" s="32"/>
      <c r="ST63" s="32"/>
      <c r="SU63" s="32"/>
      <c r="SV63" s="32"/>
      <c r="SW63" s="32"/>
      <c r="SX63" s="32"/>
      <c r="SY63" s="32"/>
      <c r="SZ63" s="32"/>
      <c r="TA63" s="32"/>
      <c r="TB63" s="32"/>
      <c r="TC63" s="32"/>
      <c r="TD63" s="32"/>
      <c r="TE63" s="32"/>
      <c r="TF63" s="32"/>
      <c r="TG63" s="32"/>
      <c r="TH63" s="32"/>
      <c r="TI63" s="32"/>
      <c r="TJ63" s="32"/>
      <c r="TK63" s="32"/>
      <c r="TL63" s="32"/>
      <c r="TM63" s="32"/>
      <c r="TN63" s="32"/>
      <c r="TO63" s="32"/>
      <c r="TP63" s="32"/>
      <c r="TQ63" s="32"/>
      <c r="TR63" s="32"/>
      <c r="TS63" s="32"/>
      <c r="TT63" s="32"/>
      <c r="TU63" s="32"/>
      <c r="TV63" s="32"/>
      <c r="TW63" s="32"/>
      <c r="TX63" s="32"/>
      <c r="TY63" s="32"/>
      <c r="TZ63" s="32"/>
      <c r="UA63" s="32"/>
      <c r="UB63" s="32"/>
      <c r="UC63" s="32"/>
      <c r="UD63" s="32"/>
      <c r="UE63" s="32"/>
      <c r="UF63" s="32"/>
      <c r="UG63" s="32"/>
      <c r="UH63" s="32"/>
      <c r="UI63" s="32"/>
      <c r="UJ63" s="32"/>
      <c r="UK63" s="32"/>
      <c r="UL63" s="32"/>
      <c r="UM63" s="32"/>
      <c r="UN63" s="32"/>
      <c r="UO63" s="32"/>
      <c r="UP63" s="32"/>
      <c r="UQ63" s="32"/>
      <c r="UR63" s="32"/>
      <c r="US63" s="32"/>
      <c r="UT63" s="32"/>
      <c r="UU63" s="32"/>
      <c r="UV63" s="32"/>
      <c r="UW63" s="32"/>
      <c r="UX63" s="32"/>
      <c r="UY63" s="32"/>
      <c r="UZ63" s="32"/>
      <c r="VA63" s="32"/>
      <c r="VB63" s="32"/>
      <c r="VC63" s="32"/>
      <c r="VD63" s="32"/>
      <c r="VE63" s="32"/>
      <c r="VF63" s="32"/>
      <c r="VG63" s="32"/>
      <c r="VH63" s="32"/>
      <c r="VI63" s="32"/>
      <c r="VJ63" s="32"/>
      <c r="VK63" s="32"/>
      <c r="VL63" s="32"/>
      <c r="VM63" s="32"/>
      <c r="VN63" s="32"/>
      <c r="VO63" s="32"/>
      <c r="VP63" s="32"/>
      <c r="VQ63" s="32"/>
      <c r="VR63" s="32"/>
      <c r="VS63" s="32"/>
      <c r="VT63" s="32"/>
      <c r="VU63" s="32"/>
      <c r="VV63" s="32"/>
      <c r="VW63" s="32"/>
      <c r="VX63" s="32"/>
      <c r="VY63" s="32"/>
      <c r="VZ63" s="32"/>
      <c r="WA63" s="32"/>
      <c r="WB63" s="32"/>
      <c r="WC63" s="32"/>
      <c r="WD63" s="32"/>
      <c r="WE63" s="32"/>
      <c r="WF63" s="32"/>
      <c r="WG63" s="32"/>
      <c r="WH63" s="32"/>
      <c r="WI63" s="32"/>
      <c r="WJ63" s="32"/>
      <c r="WK63" s="32"/>
      <c r="WL63" s="32"/>
      <c r="WM63" s="32"/>
      <c r="WN63" s="32"/>
      <c r="WO63" s="32"/>
      <c r="WP63" s="32"/>
      <c r="WQ63" s="32"/>
      <c r="WR63" s="32"/>
      <c r="WS63" s="32"/>
      <c r="WT63" s="32"/>
      <c r="WU63" s="32"/>
      <c r="WV63" s="32"/>
      <c r="WW63" s="32"/>
      <c r="WX63" s="32"/>
      <c r="WY63" s="32"/>
      <c r="WZ63" s="32"/>
      <c r="XA63" s="32"/>
      <c r="XB63" s="32"/>
      <c r="XC63" s="32"/>
      <c r="XD63" s="32"/>
      <c r="XE63" s="32"/>
      <c r="XF63" s="32"/>
      <c r="XG63" s="32"/>
      <c r="XH63" s="32"/>
      <c r="XI63" s="32"/>
      <c r="XJ63" s="32"/>
      <c r="XK63" s="32"/>
      <c r="XL63" s="32"/>
      <c r="XM63" s="32"/>
      <c r="XN63" s="32"/>
      <c r="XO63" s="32"/>
      <c r="XP63" s="32"/>
      <c r="XQ63" s="32"/>
      <c r="XR63" s="32"/>
      <c r="XS63" s="32"/>
      <c r="XT63" s="32"/>
      <c r="XU63" s="32"/>
      <c r="XV63" s="32"/>
      <c r="XW63" s="32"/>
      <c r="XX63" s="32"/>
      <c r="XY63" s="32"/>
      <c r="XZ63" s="32"/>
      <c r="YA63" s="32"/>
      <c r="YB63" s="32"/>
      <c r="YC63" s="32"/>
      <c r="YD63" s="32"/>
      <c r="YE63" s="32"/>
      <c r="YF63" s="32"/>
      <c r="YG63" s="32"/>
      <c r="YH63" s="32"/>
      <c r="YI63" s="32"/>
      <c r="YJ63" s="32"/>
      <c r="YK63" s="32"/>
      <c r="YL63" s="32"/>
      <c r="YM63" s="32"/>
      <c r="YN63" s="32"/>
      <c r="YO63" s="32"/>
      <c r="YP63" s="32"/>
      <c r="YQ63" s="32"/>
      <c r="YR63" s="32"/>
      <c r="YS63" s="32"/>
      <c r="YT63" s="32"/>
      <c r="YU63" s="32"/>
      <c r="YV63" s="32"/>
      <c r="YW63" s="32"/>
      <c r="YX63" s="32"/>
      <c r="YY63" s="32"/>
      <c r="YZ63" s="32"/>
      <c r="ZA63" s="32"/>
      <c r="ZB63" s="32"/>
      <c r="ZC63" s="32"/>
      <c r="ZD63" s="32"/>
      <c r="ZE63" s="32"/>
      <c r="ZF63" s="32"/>
      <c r="ZG63" s="32"/>
      <c r="ZH63" s="32"/>
      <c r="ZI63" s="32"/>
      <c r="ZJ63" s="32"/>
      <c r="ZK63" s="32"/>
      <c r="ZL63" s="32"/>
      <c r="ZM63" s="32"/>
      <c r="ZN63" s="32"/>
      <c r="ZO63" s="32"/>
      <c r="ZP63" s="32"/>
      <c r="ZQ63" s="32"/>
      <c r="ZR63" s="32"/>
      <c r="ZS63" s="32"/>
      <c r="ZT63" s="32"/>
      <c r="ZU63" s="32"/>
      <c r="ZV63" s="32"/>
      <c r="ZW63" s="32"/>
      <c r="ZX63" s="32"/>
      <c r="ZY63" s="32"/>
      <c r="ZZ63" s="32"/>
      <c r="AAA63" s="32"/>
      <c r="AAB63" s="32"/>
      <c r="AAC63" s="32"/>
      <c r="AAD63" s="32"/>
      <c r="AAE63" s="32"/>
      <c r="AAF63" s="32"/>
      <c r="AAG63" s="32"/>
      <c r="AAH63" s="32"/>
      <c r="AAI63" s="32"/>
      <c r="AAJ63" s="32"/>
      <c r="AAK63" s="32"/>
      <c r="AAL63" s="32"/>
      <c r="AAM63" s="32"/>
      <c r="AAN63" s="32"/>
      <c r="AAO63" s="32"/>
      <c r="AAP63" s="32"/>
      <c r="AAQ63" s="32"/>
      <c r="AAR63" s="32"/>
      <c r="AAS63" s="32"/>
      <c r="AAT63" s="32"/>
      <c r="AAU63" s="32"/>
      <c r="AAV63" s="32"/>
      <c r="AAW63" s="32"/>
      <c r="AAX63" s="32"/>
      <c r="AAY63" s="32"/>
      <c r="AAZ63" s="32"/>
      <c r="ABA63" s="32"/>
      <c r="ABB63" s="32"/>
      <c r="ABC63" s="32"/>
      <c r="ABD63" s="32"/>
      <c r="ABE63" s="32"/>
      <c r="ABF63" s="32"/>
      <c r="ABG63" s="32"/>
      <c r="ABH63" s="32"/>
      <c r="ABI63" s="32"/>
      <c r="ABJ63" s="32"/>
      <c r="ABK63" s="32"/>
      <c r="ABL63" s="32"/>
      <c r="ABM63" s="32"/>
      <c r="ABN63" s="32"/>
      <c r="ABO63" s="32"/>
      <c r="ABP63" s="32"/>
      <c r="ABQ63" s="32"/>
      <c r="ABR63" s="32"/>
      <c r="ABS63" s="32"/>
      <c r="ABT63" s="32"/>
      <c r="ABU63" s="32"/>
      <c r="ABV63" s="32"/>
      <c r="ABW63" s="32"/>
      <c r="ABX63" s="32"/>
      <c r="ABY63" s="32"/>
      <c r="ABZ63" s="32"/>
      <c r="ACA63" s="32"/>
      <c r="ACB63" s="32"/>
      <c r="ACC63" s="32"/>
      <c r="ACD63" s="32"/>
      <c r="ACE63" s="32"/>
      <c r="ACF63" s="32"/>
      <c r="ACG63" s="32"/>
      <c r="ACH63" s="32"/>
      <c r="ACI63" s="32"/>
      <c r="ACJ63" s="32"/>
      <c r="ACK63" s="32"/>
      <c r="ACL63" s="32"/>
      <c r="ACM63" s="32"/>
      <c r="ACN63" s="32"/>
      <c r="ACO63" s="32"/>
      <c r="ACP63" s="32"/>
      <c r="ACQ63" s="32"/>
      <c r="ACR63" s="32"/>
      <c r="ACS63" s="32"/>
      <c r="ACT63" s="32"/>
      <c r="ACU63" s="32"/>
      <c r="ACV63" s="32"/>
      <c r="ACW63" s="32"/>
      <c r="ACX63" s="32"/>
      <c r="ACY63" s="32"/>
      <c r="ACZ63" s="32"/>
      <c r="ADA63" s="32"/>
      <c r="ADB63" s="32"/>
      <c r="ADC63" s="32"/>
      <c r="ADD63" s="32"/>
      <c r="ADE63" s="32"/>
      <c r="ADF63" s="32"/>
      <c r="ADG63" s="32"/>
      <c r="ADH63" s="32"/>
      <c r="ADI63" s="32"/>
      <c r="ADJ63" s="32"/>
      <c r="ADK63" s="32"/>
      <c r="ADL63" s="32"/>
      <c r="ADM63" s="32"/>
      <c r="ADN63" s="32"/>
      <c r="ADO63" s="32"/>
      <c r="ADP63" s="32"/>
      <c r="ADQ63" s="32"/>
      <c r="ADR63" s="32"/>
      <c r="ADS63" s="32"/>
      <c r="ADT63" s="32"/>
      <c r="ADU63" s="32"/>
      <c r="ADV63" s="32"/>
      <c r="ADW63" s="32"/>
      <c r="ADX63" s="32"/>
      <c r="ADY63" s="32"/>
      <c r="ADZ63" s="32"/>
      <c r="AEA63" s="32"/>
      <c r="AEB63" s="32"/>
      <c r="AEC63" s="32"/>
      <c r="AED63" s="32"/>
      <c r="AEE63" s="32"/>
      <c r="AEF63" s="32"/>
      <c r="AEG63" s="32"/>
      <c r="AEH63" s="32"/>
      <c r="AEI63" s="32"/>
      <c r="AEJ63" s="32"/>
      <c r="AEK63" s="32"/>
      <c r="AEL63" s="32"/>
      <c r="AEM63" s="32"/>
      <c r="AEN63" s="32"/>
      <c r="AEO63" s="32"/>
      <c r="AEP63" s="32"/>
      <c r="AEQ63" s="32"/>
      <c r="AER63" s="32"/>
      <c r="AES63" s="32"/>
      <c r="AET63" s="32"/>
      <c r="AEU63" s="32"/>
      <c r="AEV63" s="32"/>
      <c r="AEW63" s="32"/>
      <c r="AEX63" s="32"/>
      <c r="AEY63" s="32"/>
      <c r="AEZ63" s="32"/>
      <c r="AFA63" s="32"/>
      <c r="AFB63" s="32"/>
      <c r="AFC63" s="32"/>
      <c r="AFD63" s="32"/>
      <c r="AFE63" s="32"/>
      <c r="AFF63" s="32"/>
      <c r="AFG63" s="32"/>
      <c r="AFH63" s="32"/>
      <c r="AFI63" s="32"/>
      <c r="AFJ63" s="32"/>
      <c r="AFK63" s="32"/>
      <c r="AFL63" s="32"/>
      <c r="AFM63" s="32"/>
      <c r="AFN63" s="32"/>
    </row>
    <row r="64" spans="1:846" s="54" customFormat="1" ht="15.75" thickBot="1" x14ac:dyDescent="0.3">
      <c r="A64" s="51"/>
      <c r="B64" s="52"/>
      <c r="C64" s="14"/>
      <c r="D64" s="14"/>
      <c r="E64" s="14" t="s">
        <v>2236</v>
      </c>
      <c r="F64" s="74">
        <v>41570</v>
      </c>
      <c r="G64" s="13" t="s">
        <v>79</v>
      </c>
      <c r="H64" s="30" t="s">
        <v>2238</v>
      </c>
      <c r="I64" s="30"/>
      <c r="J64" s="13" t="s">
        <v>156</v>
      </c>
      <c r="K64" s="30"/>
      <c r="L64" s="13" t="s">
        <v>1713</v>
      </c>
      <c r="M64" s="30">
        <v>2103073000</v>
      </c>
      <c r="N64" s="13" t="s">
        <v>78</v>
      </c>
      <c r="O64" s="30"/>
      <c r="P64" s="30"/>
      <c r="Q64" s="13" t="s">
        <v>84</v>
      </c>
      <c r="R64" s="13" t="s">
        <v>72</v>
      </c>
      <c r="S64" s="13"/>
      <c r="T64" s="16">
        <v>900663449</v>
      </c>
      <c r="U64" s="30" t="s">
        <v>96</v>
      </c>
      <c r="V64" s="30"/>
      <c r="W64" s="35" t="s">
        <v>2239</v>
      </c>
      <c r="X64" s="13" t="s">
        <v>73</v>
      </c>
      <c r="Y64" s="14" t="s">
        <v>226</v>
      </c>
      <c r="Z64" s="31">
        <v>41570</v>
      </c>
      <c r="AA64" s="13" t="s">
        <v>88</v>
      </c>
      <c r="AB64" s="13" t="s">
        <v>122</v>
      </c>
      <c r="AC64" s="30"/>
      <c r="AD64" s="30"/>
      <c r="AE64" s="30"/>
      <c r="AF64" s="30"/>
      <c r="AG64" s="30"/>
      <c r="AH64" s="13" t="s">
        <v>98</v>
      </c>
      <c r="AI64" s="36">
        <v>19321429</v>
      </c>
      <c r="AJ64" s="30"/>
      <c r="AK64" s="30"/>
      <c r="AL64" s="30"/>
      <c r="AM64" s="35" t="s">
        <v>2007</v>
      </c>
      <c r="AN64" s="33">
        <v>282</v>
      </c>
      <c r="AO64" s="13" t="s">
        <v>102</v>
      </c>
      <c r="AP64" s="30">
        <v>0</v>
      </c>
      <c r="AQ64" s="13" t="s">
        <v>113</v>
      </c>
      <c r="AR64" s="30">
        <v>0</v>
      </c>
      <c r="AS64" s="30">
        <v>0</v>
      </c>
      <c r="AT64" s="15">
        <v>41570</v>
      </c>
      <c r="AU64" s="15">
        <v>41973</v>
      </c>
      <c r="AV64" s="31">
        <v>42903</v>
      </c>
      <c r="AW64" s="39"/>
      <c r="AX64" s="39"/>
      <c r="AY64" s="39"/>
      <c r="AZ64" s="39"/>
      <c r="BA64" s="33" t="s">
        <v>2240</v>
      </c>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c r="IU64" s="32"/>
      <c r="IV64" s="32"/>
      <c r="IW64" s="32"/>
      <c r="IX64" s="32"/>
      <c r="IY64" s="32"/>
      <c r="IZ64" s="32"/>
      <c r="JA64" s="32"/>
      <c r="JB64" s="32"/>
      <c r="JC64" s="32"/>
      <c r="JD64" s="32"/>
      <c r="JE64" s="32"/>
      <c r="JF64" s="32"/>
      <c r="JG64" s="32"/>
      <c r="JH64" s="32"/>
      <c r="JI64" s="32"/>
      <c r="JJ64" s="32"/>
      <c r="JK64" s="32"/>
      <c r="JL64" s="32"/>
      <c r="JM64" s="32"/>
      <c r="JN64" s="32"/>
      <c r="JO64" s="32"/>
      <c r="JP64" s="32"/>
      <c r="JQ64" s="32"/>
      <c r="JR64" s="32"/>
      <c r="JS64" s="32"/>
      <c r="JT64" s="32"/>
      <c r="JU64" s="32"/>
      <c r="JV64" s="32"/>
      <c r="JW64" s="32"/>
      <c r="JX64" s="32"/>
      <c r="JY64" s="32"/>
      <c r="JZ64" s="32"/>
      <c r="KA64" s="32"/>
      <c r="KB64" s="32"/>
      <c r="KC64" s="32"/>
      <c r="KD64" s="32"/>
      <c r="KE64" s="32"/>
      <c r="KF64" s="32"/>
      <c r="KG64" s="32"/>
      <c r="KH64" s="32"/>
      <c r="KI64" s="32"/>
      <c r="KJ64" s="32"/>
      <c r="KK64" s="32"/>
      <c r="KL64" s="32"/>
      <c r="KM64" s="32"/>
      <c r="KN64" s="32"/>
      <c r="KO64" s="32"/>
      <c r="KP64" s="32"/>
      <c r="KQ64" s="32"/>
      <c r="KR64" s="32"/>
      <c r="KS64" s="32"/>
      <c r="KT64" s="32"/>
      <c r="KU64" s="32"/>
      <c r="KV64" s="32"/>
      <c r="KW64" s="32"/>
      <c r="KX64" s="32"/>
      <c r="KY64" s="32"/>
      <c r="KZ64" s="32"/>
      <c r="LA64" s="32"/>
      <c r="LB64" s="32"/>
      <c r="LC64" s="32"/>
      <c r="LD64" s="32"/>
      <c r="LE64" s="32"/>
      <c r="LF64" s="32"/>
      <c r="LG64" s="32"/>
      <c r="LH64" s="32"/>
      <c r="LI64" s="32"/>
      <c r="LJ64" s="32"/>
      <c r="LK64" s="32"/>
      <c r="LL64" s="32"/>
      <c r="LM64" s="32"/>
      <c r="LN64" s="32"/>
      <c r="LO64" s="32"/>
      <c r="LP64" s="32"/>
      <c r="LQ64" s="32"/>
      <c r="LR64" s="32"/>
      <c r="LS64" s="32"/>
      <c r="LT64" s="32"/>
      <c r="LU64" s="32"/>
      <c r="LV64" s="32"/>
      <c r="LW64" s="32"/>
      <c r="LX64" s="32"/>
      <c r="LY64" s="32"/>
      <c r="LZ64" s="32"/>
      <c r="MA64" s="32"/>
      <c r="MB64" s="32"/>
      <c r="MC64" s="32"/>
      <c r="MD64" s="32"/>
      <c r="ME64" s="32"/>
      <c r="MF64" s="32"/>
      <c r="MG64" s="32"/>
      <c r="MH64" s="32"/>
      <c r="MI64" s="32"/>
      <c r="MJ64" s="32"/>
      <c r="MK64" s="32"/>
      <c r="ML64" s="32"/>
      <c r="MM64" s="32"/>
      <c r="MN64" s="32"/>
      <c r="MO64" s="32"/>
      <c r="MP64" s="32"/>
      <c r="MQ64" s="32"/>
      <c r="MR64" s="32"/>
      <c r="MS64" s="32"/>
      <c r="MT64" s="32"/>
      <c r="MU64" s="32"/>
      <c r="MV64" s="32"/>
      <c r="MW64" s="32"/>
      <c r="MX64" s="32"/>
      <c r="MY64" s="32"/>
      <c r="MZ64" s="32"/>
      <c r="NA64" s="32"/>
      <c r="NB64" s="32"/>
      <c r="NC64" s="32"/>
      <c r="ND64" s="32"/>
      <c r="NE64" s="32"/>
      <c r="NF64" s="32"/>
      <c r="NG64" s="32"/>
      <c r="NH64" s="32"/>
      <c r="NI64" s="32"/>
      <c r="NJ64" s="32"/>
      <c r="NK64" s="32"/>
      <c r="NL64" s="32"/>
      <c r="NM64" s="32"/>
      <c r="NN64" s="32"/>
      <c r="NO64" s="32"/>
      <c r="NP64" s="32"/>
      <c r="NQ64" s="32"/>
      <c r="NR64" s="32"/>
      <c r="NS64" s="32"/>
      <c r="NT64" s="32"/>
      <c r="NU64" s="32"/>
      <c r="NV64" s="32"/>
      <c r="NW64" s="32"/>
      <c r="NX64" s="32"/>
      <c r="NY64" s="32"/>
      <c r="NZ64" s="32"/>
      <c r="OA64" s="32"/>
      <c r="OB64" s="32"/>
      <c r="OC64" s="32"/>
      <c r="OD64" s="32"/>
      <c r="OE64" s="32"/>
      <c r="OF64" s="32"/>
      <c r="OG64" s="32"/>
      <c r="OH64" s="32"/>
      <c r="OI64" s="32"/>
      <c r="OJ64" s="32"/>
      <c r="OK64" s="32"/>
      <c r="OL64" s="32"/>
      <c r="OM64" s="32"/>
      <c r="ON64" s="32"/>
      <c r="OO64" s="32"/>
      <c r="OP64" s="32"/>
      <c r="OQ64" s="32"/>
      <c r="OR64" s="32"/>
      <c r="OS64" s="32"/>
      <c r="OT64" s="32"/>
      <c r="OU64" s="32"/>
      <c r="OV64" s="32"/>
      <c r="OW64" s="32"/>
      <c r="OX64" s="32"/>
      <c r="OY64" s="32"/>
      <c r="OZ64" s="32"/>
      <c r="PA64" s="32"/>
      <c r="PB64" s="32"/>
      <c r="PC64" s="32"/>
      <c r="PD64" s="32"/>
      <c r="PE64" s="32"/>
      <c r="PF64" s="32"/>
      <c r="PG64" s="32"/>
      <c r="PH64" s="32"/>
      <c r="PI64" s="32"/>
      <c r="PJ64" s="32"/>
      <c r="PK64" s="32"/>
      <c r="PL64" s="32"/>
      <c r="PM64" s="32"/>
      <c r="PN64" s="32"/>
      <c r="PO64" s="32"/>
      <c r="PP64" s="32"/>
      <c r="PQ64" s="32"/>
      <c r="PR64" s="32"/>
      <c r="PS64" s="32"/>
      <c r="PT64" s="32"/>
      <c r="PU64" s="32"/>
      <c r="PV64" s="32"/>
      <c r="PW64" s="32"/>
      <c r="PX64" s="32"/>
      <c r="PY64" s="32"/>
      <c r="PZ64" s="32"/>
      <c r="QA64" s="32"/>
      <c r="QB64" s="32"/>
      <c r="QC64" s="32"/>
      <c r="QD64" s="32"/>
      <c r="QE64" s="32"/>
      <c r="QF64" s="32"/>
      <c r="QG64" s="32"/>
      <c r="QH64" s="32"/>
      <c r="QI64" s="32"/>
      <c r="QJ64" s="32"/>
      <c r="QK64" s="32"/>
      <c r="QL64" s="32"/>
      <c r="QM64" s="32"/>
      <c r="QN64" s="32"/>
      <c r="QO64" s="32"/>
      <c r="QP64" s="32"/>
      <c r="QQ64" s="32"/>
      <c r="QR64" s="32"/>
      <c r="QS64" s="32"/>
      <c r="QT64" s="32"/>
      <c r="QU64" s="32"/>
      <c r="QV64" s="32"/>
      <c r="QW64" s="32"/>
      <c r="QX64" s="32"/>
      <c r="QY64" s="32"/>
      <c r="QZ64" s="32"/>
      <c r="RA64" s="32"/>
      <c r="RB64" s="32"/>
      <c r="RC64" s="32"/>
      <c r="RD64" s="32"/>
      <c r="RE64" s="32"/>
      <c r="RF64" s="32"/>
      <c r="RG64" s="32"/>
      <c r="RH64" s="32"/>
      <c r="RI64" s="32"/>
      <c r="RJ64" s="32"/>
      <c r="RK64" s="32"/>
      <c r="RL64" s="32"/>
      <c r="RM64" s="32"/>
      <c r="RN64" s="32"/>
      <c r="RO64" s="32"/>
      <c r="RP64" s="32"/>
      <c r="RQ64" s="32"/>
      <c r="RR64" s="32"/>
      <c r="RS64" s="32"/>
      <c r="RT64" s="32"/>
      <c r="RU64" s="32"/>
      <c r="RV64" s="32"/>
      <c r="RW64" s="32"/>
      <c r="RX64" s="32"/>
      <c r="RY64" s="32"/>
      <c r="RZ64" s="32"/>
      <c r="SA64" s="32"/>
      <c r="SB64" s="32"/>
      <c r="SC64" s="32"/>
      <c r="SD64" s="32"/>
      <c r="SE64" s="32"/>
      <c r="SF64" s="32"/>
      <c r="SG64" s="32"/>
      <c r="SH64" s="32"/>
      <c r="SI64" s="32"/>
      <c r="SJ64" s="32"/>
      <c r="SK64" s="32"/>
      <c r="SL64" s="32"/>
      <c r="SM64" s="32"/>
      <c r="SN64" s="32"/>
      <c r="SO64" s="32"/>
      <c r="SP64" s="32"/>
      <c r="SQ64" s="32"/>
      <c r="SR64" s="32"/>
      <c r="SS64" s="32"/>
      <c r="ST64" s="32"/>
      <c r="SU64" s="32"/>
      <c r="SV64" s="32"/>
      <c r="SW64" s="32"/>
      <c r="SX64" s="32"/>
      <c r="SY64" s="32"/>
      <c r="SZ64" s="32"/>
      <c r="TA64" s="32"/>
      <c r="TB64" s="32"/>
      <c r="TC64" s="32"/>
      <c r="TD64" s="32"/>
      <c r="TE64" s="32"/>
      <c r="TF64" s="32"/>
      <c r="TG64" s="32"/>
      <c r="TH64" s="32"/>
      <c r="TI64" s="32"/>
      <c r="TJ64" s="32"/>
      <c r="TK64" s="32"/>
      <c r="TL64" s="32"/>
      <c r="TM64" s="32"/>
      <c r="TN64" s="32"/>
      <c r="TO64" s="32"/>
      <c r="TP64" s="32"/>
      <c r="TQ64" s="32"/>
      <c r="TR64" s="32"/>
      <c r="TS64" s="32"/>
      <c r="TT64" s="32"/>
      <c r="TU64" s="32"/>
      <c r="TV64" s="32"/>
      <c r="TW64" s="32"/>
      <c r="TX64" s="32"/>
      <c r="TY64" s="32"/>
      <c r="TZ64" s="32"/>
      <c r="UA64" s="32"/>
      <c r="UB64" s="32"/>
      <c r="UC64" s="32"/>
      <c r="UD64" s="32"/>
      <c r="UE64" s="32"/>
      <c r="UF64" s="32"/>
      <c r="UG64" s="32"/>
      <c r="UH64" s="32"/>
      <c r="UI64" s="32"/>
      <c r="UJ64" s="32"/>
      <c r="UK64" s="32"/>
      <c r="UL64" s="32"/>
      <c r="UM64" s="32"/>
      <c r="UN64" s="32"/>
      <c r="UO64" s="32"/>
      <c r="UP64" s="32"/>
      <c r="UQ64" s="32"/>
      <c r="UR64" s="32"/>
      <c r="US64" s="32"/>
      <c r="UT64" s="32"/>
      <c r="UU64" s="32"/>
      <c r="UV64" s="32"/>
      <c r="UW64" s="32"/>
      <c r="UX64" s="32"/>
      <c r="UY64" s="32"/>
      <c r="UZ64" s="32"/>
      <c r="VA64" s="32"/>
      <c r="VB64" s="32"/>
      <c r="VC64" s="32"/>
      <c r="VD64" s="32"/>
      <c r="VE64" s="32"/>
      <c r="VF64" s="32"/>
      <c r="VG64" s="32"/>
      <c r="VH64" s="32"/>
      <c r="VI64" s="32"/>
      <c r="VJ64" s="32"/>
      <c r="VK64" s="32"/>
      <c r="VL64" s="32"/>
      <c r="VM64" s="32"/>
      <c r="VN64" s="32"/>
      <c r="VO64" s="32"/>
      <c r="VP64" s="32"/>
      <c r="VQ64" s="32"/>
      <c r="VR64" s="32"/>
      <c r="VS64" s="32"/>
      <c r="VT64" s="32"/>
      <c r="VU64" s="32"/>
      <c r="VV64" s="32"/>
      <c r="VW64" s="32"/>
      <c r="VX64" s="32"/>
      <c r="VY64" s="32"/>
      <c r="VZ64" s="32"/>
      <c r="WA64" s="32"/>
      <c r="WB64" s="32"/>
      <c r="WC64" s="32"/>
      <c r="WD64" s="32"/>
      <c r="WE64" s="32"/>
      <c r="WF64" s="32"/>
      <c r="WG64" s="32"/>
      <c r="WH64" s="32"/>
      <c r="WI64" s="32"/>
      <c r="WJ64" s="32"/>
      <c r="WK64" s="32"/>
      <c r="WL64" s="32"/>
      <c r="WM64" s="32"/>
      <c r="WN64" s="32"/>
      <c r="WO64" s="32"/>
      <c r="WP64" s="32"/>
      <c r="WQ64" s="32"/>
      <c r="WR64" s="32"/>
      <c r="WS64" s="32"/>
      <c r="WT64" s="32"/>
      <c r="WU64" s="32"/>
      <c r="WV64" s="32"/>
      <c r="WW64" s="32"/>
      <c r="WX64" s="32"/>
      <c r="WY64" s="32"/>
      <c r="WZ64" s="32"/>
      <c r="XA64" s="32"/>
      <c r="XB64" s="32"/>
      <c r="XC64" s="32"/>
      <c r="XD64" s="32"/>
      <c r="XE64" s="32"/>
      <c r="XF64" s="32"/>
      <c r="XG64" s="32"/>
      <c r="XH64" s="32"/>
      <c r="XI64" s="32"/>
      <c r="XJ64" s="32"/>
      <c r="XK64" s="32"/>
      <c r="XL64" s="32"/>
      <c r="XM64" s="32"/>
      <c r="XN64" s="32"/>
      <c r="XO64" s="32"/>
      <c r="XP64" s="32"/>
      <c r="XQ64" s="32"/>
      <c r="XR64" s="32"/>
      <c r="XS64" s="32"/>
      <c r="XT64" s="32"/>
      <c r="XU64" s="32"/>
      <c r="XV64" s="32"/>
      <c r="XW64" s="32"/>
      <c r="XX64" s="32"/>
      <c r="XY64" s="32"/>
      <c r="XZ64" s="32"/>
      <c r="YA64" s="32"/>
      <c r="YB64" s="32"/>
      <c r="YC64" s="32"/>
      <c r="YD64" s="32"/>
      <c r="YE64" s="32"/>
      <c r="YF64" s="32"/>
      <c r="YG64" s="32"/>
      <c r="YH64" s="32"/>
      <c r="YI64" s="32"/>
      <c r="YJ64" s="32"/>
      <c r="YK64" s="32"/>
      <c r="YL64" s="32"/>
      <c r="YM64" s="32"/>
      <c r="YN64" s="32"/>
      <c r="YO64" s="32"/>
      <c r="YP64" s="32"/>
      <c r="YQ64" s="32"/>
      <c r="YR64" s="32"/>
      <c r="YS64" s="32"/>
      <c r="YT64" s="32"/>
      <c r="YU64" s="32"/>
      <c r="YV64" s="32"/>
      <c r="YW64" s="32"/>
      <c r="YX64" s="32"/>
      <c r="YY64" s="32"/>
      <c r="YZ64" s="32"/>
      <c r="ZA64" s="32"/>
      <c r="ZB64" s="32"/>
      <c r="ZC64" s="32"/>
      <c r="ZD64" s="32"/>
      <c r="ZE64" s="32"/>
      <c r="ZF64" s="32"/>
      <c r="ZG64" s="32"/>
      <c r="ZH64" s="32"/>
      <c r="ZI64" s="32"/>
      <c r="ZJ64" s="32"/>
      <c r="ZK64" s="32"/>
      <c r="ZL64" s="32"/>
      <c r="ZM64" s="32"/>
      <c r="ZN64" s="32"/>
      <c r="ZO64" s="32"/>
      <c r="ZP64" s="32"/>
      <c r="ZQ64" s="32"/>
      <c r="ZR64" s="32"/>
      <c r="ZS64" s="32"/>
      <c r="ZT64" s="32"/>
      <c r="ZU64" s="32"/>
      <c r="ZV64" s="32"/>
      <c r="ZW64" s="32"/>
      <c r="ZX64" s="32"/>
      <c r="ZY64" s="32"/>
      <c r="ZZ64" s="32"/>
      <c r="AAA64" s="32"/>
      <c r="AAB64" s="32"/>
      <c r="AAC64" s="32"/>
      <c r="AAD64" s="32"/>
      <c r="AAE64" s="32"/>
      <c r="AAF64" s="32"/>
      <c r="AAG64" s="32"/>
      <c r="AAH64" s="32"/>
      <c r="AAI64" s="32"/>
      <c r="AAJ64" s="32"/>
      <c r="AAK64" s="32"/>
      <c r="AAL64" s="32"/>
      <c r="AAM64" s="32"/>
      <c r="AAN64" s="32"/>
      <c r="AAO64" s="32"/>
      <c r="AAP64" s="32"/>
      <c r="AAQ64" s="32"/>
      <c r="AAR64" s="32"/>
      <c r="AAS64" s="32"/>
      <c r="AAT64" s="32"/>
      <c r="AAU64" s="32"/>
      <c r="AAV64" s="32"/>
      <c r="AAW64" s="32"/>
      <c r="AAX64" s="32"/>
      <c r="AAY64" s="32"/>
      <c r="AAZ64" s="32"/>
      <c r="ABA64" s="32"/>
      <c r="ABB64" s="32"/>
      <c r="ABC64" s="32"/>
      <c r="ABD64" s="32"/>
      <c r="ABE64" s="32"/>
      <c r="ABF64" s="32"/>
      <c r="ABG64" s="32"/>
      <c r="ABH64" s="32"/>
      <c r="ABI64" s="32"/>
      <c r="ABJ64" s="32"/>
      <c r="ABK64" s="32"/>
      <c r="ABL64" s="32"/>
      <c r="ABM64" s="32"/>
      <c r="ABN64" s="32"/>
      <c r="ABO64" s="32"/>
      <c r="ABP64" s="32"/>
      <c r="ABQ64" s="32"/>
      <c r="ABR64" s="32"/>
      <c r="ABS64" s="32"/>
      <c r="ABT64" s="32"/>
      <c r="ABU64" s="32"/>
      <c r="ABV64" s="32"/>
      <c r="ABW64" s="32"/>
      <c r="ABX64" s="32"/>
      <c r="ABY64" s="32"/>
      <c r="ABZ64" s="32"/>
      <c r="ACA64" s="32"/>
      <c r="ACB64" s="32"/>
      <c r="ACC64" s="32"/>
      <c r="ACD64" s="32"/>
      <c r="ACE64" s="32"/>
      <c r="ACF64" s="32"/>
      <c r="ACG64" s="32"/>
      <c r="ACH64" s="32"/>
      <c r="ACI64" s="32"/>
      <c r="ACJ64" s="32"/>
      <c r="ACK64" s="32"/>
      <c r="ACL64" s="32"/>
      <c r="ACM64" s="32"/>
      <c r="ACN64" s="32"/>
      <c r="ACO64" s="32"/>
      <c r="ACP64" s="32"/>
      <c r="ACQ64" s="32"/>
      <c r="ACR64" s="32"/>
      <c r="ACS64" s="32"/>
      <c r="ACT64" s="32"/>
      <c r="ACU64" s="32"/>
      <c r="ACV64" s="32"/>
      <c r="ACW64" s="32"/>
      <c r="ACX64" s="32"/>
      <c r="ACY64" s="32"/>
      <c r="ACZ64" s="32"/>
      <c r="ADA64" s="32"/>
      <c r="ADB64" s="32"/>
      <c r="ADC64" s="32"/>
      <c r="ADD64" s="32"/>
      <c r="ADE64" s="32"/>
      <c r="ADF64" s="32"/>
      <c r="ADG64" s="32"/>
      <c r="ADH64" s="32"/>
      <c r="ADI64" s="32"/>
      <c r="ADJ64" s="32"/>
      <c r="ADK64" s="32"/>
      <c r="ADL64" s="32"/>
      <c r="ADM64" s="32"/>
      <c r="ADN64" s="32"/>
      <c r="ADO64" s="32"/>
      <c r="ADP64" s="32"/>
      <c r="ADQ64" s="32"/>
      <c r="ADR64" s="32"/>
      <c r="ADS64" s="32"/>
      <c r="ADT64" s="32"/>
      <c r="ADU64" s="32"/>
      <c r="ADV64" s="32"/>
      <c r="ADW64" s="32"/>
      <c r="ADX64" s="32"/>
      <c r="ADY64" s="32"/>
      <c r="ADZ64" s="32"/>
      <c r="AEA64" s="32"/>
      <c r="AEB64" s="32"/>
      <c r="AEC64" s="32"/>
      <c r="AED64" s="32"/>
      <c r="AEE64" s="32"/>
      <c r="AEF64" s="32"/>
      <c r="AEG64" s="32"/>
      <c r="AEH64" s="32"/>
      <c r="AEI64" s="32"/>
      <c r="AEJ64" s="32"/>
      <c r="AEK64" s="32"/>
      <c r="AEL64" s="32"/>
      <c r="AEM64" s="32"/>
      <c r="AEN64" s="32"/>
      <c r="AEO64" s="32"/>
      <c r="AEP64" s="32"/>
      <c r="AEQ64" s="32"/>
      <c r="AER64" s="32"/>
      <c r="AES64" s="32"/>
      <c r="AET64" s="32"/>
      <c r="AEU64" s="32"/>
      <c r="AEV64" s="32"/>
      <c r="AEW64" s="32"/>
      <c r="AEX64" s="32"/>
      <c r="AEY64" s="32"/>
      <c r="AEZ64" s="32"/>
      <c r="AFA64" s="32"/>
      <c r="AFB64" s="32"/>
      <c r="AFC64" s="32"/>
      <c r="AFD64" s="32"/>
      <c r="AFE64" s="32"/>
      <c r="AFF64" s="32"/>
      <c r="AFG64" s="32"/>
      <c r="AFH64" s="32"/>
      <c r="AFI64" s="32"/>
      <c r="AFJ64" s="32"/>
      <c r="AFK64" s="32"/>
      <c r="AFL64" s="32"/>
      <c r="AFM64" s="32"/>
      <c r="AFN64" s="32"/>
    </row>
    <row r="65" spans="1:53" s="26" customFormat="1" x14ac:dyDescent="0.25">
      <c r="A65" s="27">
        <v>-1</v>
      </c>
      <c r="C65" s="28" t="s">
        <v>63</v>
      </c>
      <c r="D65" s="28" t="s">
        <v>63</v>
      </c>
      <c r="E65" s="28" t="s">
        <v>63</v>
      </c>
      <c r="F65" s="28" t="s">
        <v>63</v>
      </c>
      <c r="G65" s="28" t="s">
        <v>63</v>
      </c>
      <c r="H65" s="28" t="s">
        <v>63</v>
      </c>
      <c r="I65" s="28" t="s">
        <v>63</v>
      </c>
      <c r="J65" s="28" t="s">
        <v>63</v>
      </c>
      <c r="K65" s="28" t="s">
        <v>63</v>
      </c>
      <c r="L65" s="28" t="s">
        <v>63</v>
      </c>
      <c r="M65" s="28" t="s">
        <v>63</v>
      </c>
      <c r="N65" s="28" t="s">
        <v>63</v>
      </c>
      <c r="O65" s="28" t="s">
        <v>63</v>
      </c>
      <c r="P65" s="28" t="s">
        <v>63</v>
      </c>
      <c r="Q65" s="28" t="s">
        <v>63</v>
      </c>
      <c r="R65" s="28" t="s">
        <v>63</v>
      </c>
      <c r="S65" s="28" t="s">
        <v>63</v>
      </c>
      <c r="T65" s="28" t="s">
        <v>63</v>
      </c>
      <c r="U65" s="28" t="s">
        <v>63</v>
      </c>
      <c r="V65" s="28" t="s">
        <v>63</v>
      </c>
      <c r="W65" s="28" t="s">
        <v>63</v>
      </c>
      <c r="X65" s="28" t="s">
        <v>63</v>
      </c>
      <c r="Y65" s="28" t="s">
        <v>63</v>
      </c>
      <c r="Z65" s="28" t="s">
        <v>63</v>
      </c>
      <c r="AA65" s="28" t="s">
        <v>63</v>
      </c>
      <c r="AB65" s="28" t="s">
        <v>63</v>
      </c>
      <c r="AC65" s="28" t="s">
        <v>63</v>
      </c>
      <c r="AD65" s="28" t="s">
        <v>63</v>
      </c>
      <c r="AE65" s="28" t="s">
        <v>63</v>
      </c>
      <c r="AF65" s="28" t="s">
        <v>63</v>
      </c>
      <c r="AG65" s="28" t="s">
        <v>63</v>
      </c>
      <c r="AH65" s="28" t="s">
        <v>63</v>
      </c>
      <c r="AI65" s="28" t="s">
        <v>63</v>
      </c>
      <c r="AJ65" s="28" t="s">
        <v>63</v>
      </c>
      <c r="AK65" s="28" t="s">
        <v>63</v>
      </c>
      <c r="AL65" s="28" t="s">
        <v>63</v>
      </c>
      <c r="AM65" s="28" t="s">
        <v>63</v>
      </c>
      <c r="AN65" s="28" t="s">
        <v>63</v>
      </c>
      <c r="AO65" s="28" t="s">
        <v>63</v>
      </c>
      <c r="AP65" s="28" t="s">
        <v>63</v>
      </c>
      <c r="AQ65" s="28" t="s">
        <v>63</v>
      </c>
      <c r="AR65" s="28" t="s">
        <v>63</v>
      </c>
      <c r="AS65" s="28" t="s">
        <v>63</v>
      </c>
      <c r="AT65" s="28" t="s">
        <v>63</v>
      </c>
      <c r="AU65" s="28" t="s">
        <v>63</v>
      </c>
      <c r="AV65" s="28" t="s">
        <v>63</v>
      </c>
      <c r="AW65" s="28" t="s">
        <v>63</v>
      </c>
      <c r="AX65" s="28" t="s">
        <v>63</v>
      </c>
      <c r="AY65" s="28" t="s">
        <v>63</v>
      </c>
      <c r="AZ65" s="28" t="s">
        <v>63</v>
      </c>
      <c r="BA65" s="28" t="s">
        <v>63</v>
      </c>
    </row>
    <row r="66" spans="1:53" s="26" customFormat="1" x14ac:dyDescent="0.25">
      <c r="A66" s="27">
        <v>999999</v>
      </c>
      <c r="B66" s="26" t="s">
        <v>64</v>
      </c>
      <c r="C66" s="28" t="s">
        <v>63</v>
      </c>
      <c r="D66" s="28" t="s">
        <v>63</v>
      </c>
      <c r="E66" s="28" t="s">
        <v>63</v>
      </c>
      <c r="F66" s="28" t="s">
        <v>63</v>
      </c>
      <c r="G66" s="28" t="s">
        <v>63</v>
      </c>
      <c r="H66" s="28" t="s">
        <v>63</v>
      </c>
      <c r="I66" s="28" t="s">
        <v>63</v>
      </c>
      <c r="J66" s="28" t="s">
        <v>63</v>
      </c>
      <c r="K66" s="28" t="s">
        <v>63</v>
      </c>
      <c r="L66" s="28" t="s">
        <v>63</v>
      </c>
      <c r="N66" s="28" t="s">
        <v>63</v>
      </c>
      <c r="O66" s="28" t="s">
        <v>63</v>
      </c>
      <c r="P66" s="28" t="s">
        <v>63</v>
      </c>
      <c r="Q66" s="28" t="s">
        <v>63</v>
      </c>
      <c r="R66" s="28" t="s">
        <v>63</v>
      </c>
      <c r="S66" s="28" t="s">
        <v>63</v>
      </c>
      <c r="T66" s="28" t="s">
        <v>63</v>
      </c>
      <c r="U66" s="28" t="s">
        <v>63</v>
      </c>
      <c r="V66" s="28" t="s">
        <v>63</v>
      </c>
      <c r="W66" s="28" t="s">
        <v>63</v>
      </c>
      <c r="X66" s="28" t="s">
        <v>63</v>
      </c>
      <c r="Y66" s="28" t="s">
        <v>63</v>
      </c>
      <c r="Z66" s="28" t="s">
        <v>63</v>
      </c>
      <c r="AA66" s="28" t="s">
        <v>63</v>
      </c>
      <c r="AB66" s="28" t="s">
        <v>63</v>
      </c>
      <c r="AC66" s="28" t="s">
        <v>63</v>
      </c>
      <c r="AD66" s="28" t="s">
        <v>63</v>
      </c>
      <c r="AE66" s="28" t="s">
        <v>63</v>
      </c>
      <c r="AF66" s="28" t="s">
        <v>63</v>
      </c>
      <c r="AG66" s="28" t="s">
        <v>63</v>
      </c>
      <c r="AH66" s="28" t="s">
        <v>63</v>
      </c>
      <c r="AI66" s="28" t="s">
        <v>63</v>
      </c>
      <c r="AJ66" s="28" t="s">
        <v>63</v>
      </c>
      <c r="AK66" s="28" t="s">
        <v>63</v>
      </c>
      <c r="AL66" s="28" t="s">
        <v>63</v>
      </c>
      <c r="AM66" s="28" t="s">
        <v>63</v>
      </c>
      <c r="AN66" s="28" t="s">
        <v>63</v>
      </c>
      <c r="AO66" s="28" t="s">
        <v>63</v>
      </c>
      <c r="AQ66" s="28" t="s">
        <v>63</v>
      </c>
      <c r="AS66" s="28" t="s">
        <v>63</v>
      </c>
      <c r="AT66" s="28" t="s">
        <v>63</v>
      </c>
      <c r="AU66" s="28" t="s">
        <v>63</v>
      </c>
      <c r="AV66" s="28" t="s">
        <v>63</v>
      </c>
      <c r="AW66" s="28" t="s">
        <v>63</v>
      </c>
      <c r="AX66" s="28" t="s">
        <v>63</v>
      </c>
      <c r="AY66" s="28" t="s">
        <v>63</v>
      </c>
      <c r="AZ66" s="28" t="s">
        <v>63</v>
      </c>
      <c r="BA66" s="28" t="s">
        <v>63</v>
      </c>
    </row>
    <row r="350915" spans="1:14" x14ac:dyDescent="0.25">
      <c r="A350915" t="s">
        <v>65</v>
      </c>
      <c r="B350915" t="s">
        <v>66</v>
      </c>
      <c r="C350915" t="s">
        <v>67</v>
      </c>
      <c r="D350915" t="s">
        <v>68</v>
      </c>
      <c r="E350915" t="s">
        <v>69</v>
      </c>
      <c r="F350915" t="s">
        <v>70</v>
      </c>
      <c r="G350915" t="s">
        <v>71</v>
      </c>
      <c r="H350915" t="s">
        <v>72</v>
      </c>
      <c r="I350915" t="s">
        <v>73</v>
      </c>
      <c r="J350915" t="s">
        <v>74</v>
      </c>
      <c r="K350915" t="s">
        <v>75</v>
      </c>
      <c r="L350915" t="s">
        <v>72</v>
      </c>
      <c r="M350915" t="s">
        <v>76</v>
      </c>
      <c r="N350915" t="s">
        <v>77</v>
      </c>
    </row>
    <row r="350916" spans="1:14" x14ac:dyDescent="0.25">
      <c r="A350916" t="s">
        <v>78</v>
      </c>
      <c r="B350916" t="s">
        <v>79</v>
      </c>
      <c r="C350916" t="s">
        <v>80</v>
      </c>
      <c r="D350916" t="s">
        <v>81</v>
      </c>
      <c r="E350916" t="s">
        <v>82</v>
      </c>
      <c r="F350916" t="s">
        <v>83</v>
      </c>
      <c r="G350916" t="s">
        <v>84</v>
      </c>
      <c r="H350916" t="s">
        <v>85</v>
      </c>
      <c r="I350916" t="s">
        <v>86</v>
      </c>
      <c r="J350916" t="s">
        <v>87</v>
      </c>
      <c r="K350916" t="s">
        <v>88</v>
      </c>
      <c r="L350916" t="s">
        <v>89</v>
      </c>
      <c r="M350916" t="s">
        <v>90</v>
      </c>
      <c r="N350916" t="s">
        <v>91</v>
      </c>
    </row>
    <row r="350917" spans="1:14" x14ac:dyDescent="0.25">
      <c r="B350917" t="s">
        <v>92</v>
      </c>
      <c r="C350917" t="s">
        <v>93</v>
      </c>
      <c r="D350917" t="s">
        <v>94</v>
      </c>
      <c r="E350917" t="s">
        <v>95</v>
      </c>
      <c r="F350917" t="s">
        <v>96</v>
      </c>
      <c r="G350917" t="s">
        <v>97</v>
      </c>
      <c r="H350917" t="s">
        <v>98</v>
      </c>
      <c r="I350917" t="s">
        <v>99</v>
      </c>
      <c r="J350917" t="s">
        <v>100</v>
      </c>
      <c r="K350917" t="s">
        <v>101</v>
      </c>
      <c r="L350917" t="s">
        <v>98</v>
      </c>
      <c r="M350917" t="s">
        <v>102</v>
      </c>
      <c r="N350917" t="s">
        <v>103</v>
      </c>
    </row>
    <row r="350918" spans="1:14" x14ac:dyDescent="0.25">
      <c r="B350918" t="s">
        <v>104</v>
      </c>
      <c r="C350918" t="s">
        <v>105</v>
      </c>
      <c r="D350918" t="s">
        <v>106</v>
      </c>
      <c r="E350918" t="s">
        <v>107</v>
      </c>
      <c r="F350918" t="s">
        <v>108</v>
      </c>
      <c r="G350918" t="s">
        <v>109</v>
      </c>
      <c r="H350918" t="s">
        <v>110</v>
      </c>
      <c r="I350918" t="s">
        <v>111</v>
      </c>
      <c r="J350918" t="s">
        <v>112</v>
      </c>
      <c r="K350918" t="s">
        <v>109</v>
      </c>
      <c r="L350918" t="s">
        <v>110</v>
      </c>
      <c r="N350918" t="s">
        <v>113</v>
      </c>
    </row>
    <row r="350919" spans="1:14" x14ac:dyDescent="0.25">
      <c r="B350919" t="s">
        <v>114</v>
      </c>
      <c r="C350919" t="s">
        <v>115</v>
      </c>
      <c r="D350919" t="s">
        <v>116</v>
      </c>
      <c r="E350919" t="s">
        <v>117</v>
      </c>
      <c r="F350919" t="s">
        <v>118</v>
      </c>
      <c r="H350919" t="s">
        <v>119</v>
      </c>
      <c r="I350919" t="s">
        <v>120</v>
      </c>
      <c r="J350919" t="s">
        <v>121</v>
      </c>
      <c r="L350919" t="s">
        <v>122</v>
      </c>
    </row>
    <row r="350920" spans="1:14" x14ac:dyDescent="0.25">
      <c r="B350920" t="s">
        <v>123</v>
      </c>
      <c r="C350920" t="s">
        <v>124</v>
      </c>
      <c r="D350920" t="s">
        <v>125</v>
      </c>
      <c r="E350920" t="s">
        <v>126</v>
      </c>
      <c r="F350920" t="s">
        <v>127</v>
      </c>
      <c r="I350920" t="s">
        <v>128</v>
      </c>
      <c r="J350920" t="s">
        <v>129</v>
      </c>
    </row>
    <row r="350921" spans="1:14" x14ac:dyDescent="0.25">
      <c r="B350921" t="s">
        <v>130</v>
      </c>
      <c r="D350921" t="s">
        <v>131</v>
      </c>
      <c r="E350921" t="s">
        <v>132</v>
      </c>
      <c r="F350921" t="s">
        <v>133</v>
      </c>
      <c r="J350921" t="s">
        <v>134</v>
      </c>
    </row>
    <row r="350922" spans="1:14" x14ac:dyDescent="0.25">
      <c r="B350922" t="s">
        <v>135</v>
      </c>
      <c r="D350922" t="s">
        <v>136</v>
      </c>
      <c r="E350922" t="s">
        <v>137</v>
      </c>
      <c r="F350922" t="s">
        <v>138</v>
      </c>
      <c r="J350922" t="s">
        <v>139</v>
      </c>
    </row>
    <row r="350923" spans="1:14" x14ac:dyDescent="0.25">
      <c r="B350923" t="s">
        <v>140</v>
      </c>
      <c r="D350923" t="s">
        <v>141</v>
      </c>
      <c r="E350923" t="s">
        <v>142</v>
      </c>
      <c r="F350923" t="s">
        <v>143</v>
      </c>
      <c r="J350923" t="s">
        <v>144</v>
      </c>
    </row>
    <row r="350924" spans="1:14" x14ac:dyDescent="0.25">
      <c r="B350924" t="s">
        <v>145</v>
      </c>
      <c r="D350924" t="s">
        <v>146</v>
      </c>
      <c r="E350924" t="s">
        <v>147</v>
      </c>
      <c r="F350924" t="s">
        <v>148</v>
      </c>
      <c r="J350924" t="s">
        <v>149</v>
      </c>
    </row>
    <row r="350925" spans="1:14" x14ac:dyDescent="0.25">
      <c r="B350925" t="s">
        <v>150</v>
      </c>
      <c r="D350925" t="s">
        <v>151</v>
      </c>
      <c r="E350925" t="s">
        <v>152</v>
      </c>
      <c r="F350925" t="s">
        <v>153</v>
      </c>
      <c r="J350925" t="s">
        <v>154</v>
      </c>
    </row>
    <row r="350926" spans="1:14" x14ac:dyDescent="0.25">
      <c r="B350926" t="s">
        <v>155</v>
      </c>
      <c r="D350926" t="s">
        <v>156</v>
      </c>
      <c r="E350926" t="s">
        <v>157</v>
      </c>
      <c r="J350926" t="s">
        <v>158</v>
      </c>
    </row>
    <row r="350927" spans="1:14" x14ac:dyDescent="0.25">
      <c r="B350927" t="s">
        <v>159</v>
      </c>
      <c r="D350927" t="s">
        <v>160</v>
      </c>
      <c r="E350927" t="s">
        <v>161</v>
      </c>
      <c r="J350927" t="s">
        <v>162</v>
      </c>
    </row>
    <row r="350928" spans="1:14" x14ac:dyDescent="0.25">
      <c r="B350928" t="s">
        <v>163</v>
      </c>
      <c r="D350928" t="s">
        <v>164</v>
      </c>
      <c r="E350928" t="s">
        <v>165</v>
      </c>
      <c r="J350928" t="s">
        <v>166</v>
      </c>
    </row>
    <row r="350929" spans="2:10" x14ac:dyDescent="0.25">
      <c r="B350929" t="s">
        <v>167</v>
      </c>
      <c r="D350929" t="s">
        <v>168</v>
      </c>
      <c r="E350929" t="s">
        <v>169</v>
      </c>
      <c r="J350929" t="s">
        <v>170</v>
      </c>
    </row>
    <row r="350930" spans="2:10" x14ac:dyDescent="0.25">
      <c r="B350930" t="s">
        <v>171</v>
      </c>
      <c r="D350930" t="s">
        <v>172</v>
      </c>
      <c r="E350930" t="s">
        <v>173</v>
      </c>
      <c r="J350930" t="s">
        <v>174</v>
      </c>
    </row>
    <row r="350931" spans="2:10" x14ac:dyDescent="0.25">
      <c r="B350931" t="s">
        <v>175</v>
      </c>
      <c r="D350931" t="s">
        <v>176</v>
      </c>
      <c r="E350931" t="s">
        <v>177</v>
      </c>
      <c r="J350931" t="s">
        <v>178</v>
      </c>
    </row>
    <row r="350932" spans="2:10" x14ac:dyDescent="0.25">
      <c r="B350932" t="s">
        <v>179</v>
      </c>
      <c r="D350932" t="s">
        <v>180</v>
      </c>
      <c r="E350932" t="s">
        <v>181</v>
      </c>
      <c r="J350932" t="s">
        <v>182</v>
      </c>
    </row>
    <row r="350933" spans="2:10" x14ac:dyDescent="0.25">
      <c r="B350933" t="s">
        <v>183</v>
      </c>
      <c r="D350933" t="s">
        <v>184</v>
      </c>
      <c r="E350933" t="s">
        <v>185</v>
      </c>
      <c r="J350933" t="s">
        <v>186</v>
      </c>
    </row>
    <row r="350934" spans="2:10" x14ac:dyDescent="0.25">
      <c r="B350934" t="s">
        <v>187</v>
      </c>
      <c r="D350934" t="s">
        <v>188</v>
      </c>
      <c r="E350934" t="s">
        <v>189</v>
      </c>
      <c r="J350934" t="s">
        <v>190</v>
      </c>
    </row>
    <row r="350935" spans="2:10" x14ac:dyDescent="0.25">
      <c r="B350935" t="s">
        <v>191</v>
      </c>
      <c r="D350935" t="s">
        <v>124</v>
      </c>
      <c r="E350935" t="s">
        <v>192</v>
      </c>
      <c r="J350935" t="s">
        <v>193</v>
      </c>
    </row>
    <row r="350936" spans="2:10" x14ac:dyDescent="0.25">
      <c r="B350936" t="s">
        <v>194</v>
      </c>
      <c r="E350936" t="s">
        <v>195</v>
      </c>
      <c r="J350936" t="s">
        <v>196</v>
      </c>
    </row>
    <row r="350937" spans="2:10" x14ac:dyDescent="0.25">
      <c r="B350937" t="s">
        <v>197</v>
      </c>
      <c r="E350937" t="s">
        <v>198</v>
      </c>
      <c r="J350937" t="s">
        <v>199</v>
      </c>
    </row>
    <row r="350938" spans="2:10" x14ac:dyDescent="0.25">
      <c r="B350938" t="s">
        <v>200</v>
      </c>
      <c r="E350938" t="s">
        <v>201</v>
      </c>
      <c r="J350938" t="s">
        <v>202</v>
      </c>
    </row>
    <row r="350939" spans="2:10" x14ac:dyDescent="0.25">
      <c r="B350939" t="s">
        <v>203</v>
      </c>
      <c r="E350939" t="s">
        <v>204</v>
      </c>
      <c r="J350939" t="s">
        <v>205</v>
      </c>
    </row>
    <row r="350940" spans="2:10" x14ac:dyDescent="0.25">
      <c r="B350940" t="s">
        <v>206</v>
      </c>
      <c r="E350940" t="s">
        <v>207</v>
      </c>
      <c r="J350940" t="s">
        <v>208</v>
      </c>
    </row>
    <row r="350941" spans="2:10" x14ac:dyDescent="0.25">
      <c r="B350941" t="s">
        <v>209</v>
      </c>
      <c r="E350941" t="s">
        <v>210</v>
      </c>
      <c r="J350941" t="s">
        <v>211</v>
      </c>
    </row>
    <row r="350942" spans="2:10" x14ac:dyDescent="0.25">
      <c r="B350942" t="s">
        <v>212</v>
      </c>
      <c r="E350942" t="s">
        <v>213</v>
      </c>
      <c r="J350942" t="s">
        <v>214</v>
      </c>
    </row>
    <row r="350943" spans="2:10" x14ac:dyDescent="0.25">
      <c r="B350943" t="s">
        <v>215</v>
      </c>
      <c r="E350943" t="s">
        <v>216</v>
      </c>
      <c r="J350943" t="s">
        <v>217</v>
      </c>
    </row>
    <row r="350944" spans="2:10" x14ac:dyDescent="0.25">
      <c r="B350944" t="s">
        <v>218</v>
      </c>
      <c r="E350944" t="s">
        <v>219</v>
      </c>
      <c r="J350944" t="s">
        <v>220</v>
      </c>
    </row>
    <row r="350945" spans="2:10" x14ac:dyDescent="0.25">
      <c r="B350945" t="s">
        <v>221</v>
      </c>
      <c r="E350945" t="s">
        <v>222</v>
      </c>
      <c r="J350945" t="s">
        <v>223</v>
      </c>
    </row>
    <row r="350946" spans="2:10" x14ac:dyDescent="0.25">
      <c r="B350946" t="s">
        <v>224</v>
      </c>
      <c r="E350946" t="s">
        <v>225</v>
      </c>
      <c r="J350946" t="s">
        <v>226</v>
      </c>
    </row>
    <row r="350947" spans="2:10" x14ac:dyDescent="0.25">
      <c r="B350947" t="s">
        <v>227</v>
      </c>
      <c r="E350947" t="s">
        <v>228</v>
      </c>
      <c r="J350947" t="s">
        <v>229</v>
      </c>
    </row>
    <row r="350948" spans="2:10" x14ac:dyDescent="0.25">
      <c r="B350948" t="s">
        <v>230</v>
      </c>
      <c r="E350948" t="s">
        <v>231</v>
      </c>
      <c r="J350948" t="s">
        <v>232</v>
      </c>
    </row>
    <row r="350949" spans="2:10" x14ac:dyDescent="0.25">
      <c r="B350949" t="s">
        <v>233</v>
      </c>
      <c r="E350949" t="s">
        <v>234</v>
      </c>
      <c r="J350949" t="s">
        <v>235</v>
      </c>
    </row>
    <row r="350950" spans="2:10" x14ac:dyDescent="0.25">
      <c r="B350950" t="s">
        <v>236</v>
      </c>
      <c r="E350950" t="s">
        <v>237</v>
      </c>
      <c r="J350950" t="s">
        <v>238</v>
      </c>
    </row>
    <row r="350951" spans="2:10" x14ac:dyDescent="0.25">
      <c r="B350951" t="s">
        <v>239</v>
      </c>
      <c r="E350951" t="s">
        <v>240</v>
      </c>
      <c r="J350951" t="s">
        <v>241</v>
      </c>
    </row>
    <row r="350952" spans="2:10" x14ac:dyDescent="0.25">
      <c r="B350952" t="s">
        <v>242</v>
      </c>
      <c r="E350952" t="s">
        <v>243</v>
      </c>
      <c r="J350952" t="s">
        <v>244</v>
      </c>
    </row>
    <row r="350953" spans="2:10" x14ac:dyDescent="0.25">
      <c r="B350953" t="s">
        <v>245</v>
      </c>
      <c r="E350953" t="s">
        <v>246</v>
      </c>
      <c r="J350953" t="s">
        <v>247</v>
      </c>
    </row>
    <row r="350954" spans="2:10" x14ac:dyDescent="0.25">
      <c r="B350954" t="s">
        <v>248</v>
      </c>
      <c r="E350954" t="s">
        <v>249</v>
      </c>
      <c r="J350954" t="s">
        <v>250</v>
      </c>
    </row>
    <row r="350955" spans="2:10" x14ac:dyDescent="0.25">
      <c r="B350955" t="s">
        <v>251</v>
      </c>
      <c r="E350955" t="s">
        <v>252</v>
      </c>
      <c r="J350955" t="s">
        <v>253</v>
      </c>
    </row>
    <row r="350956" spans="2:10" x14ac:dyDescent="0.25">
      <c r="B350956" t="s">
        <v>254</v>
      </c>
      <c r="E350956" t="s">
        <v>255</v>
      </c>
      <c r="J350956" t="s">
        <v>256</v>
      </c>
    </row>
    <row r="350957" spans="2:10" x14ac:dyDescent="0.25">
      <c r="B350957" t="s">
        <v>257</v>
      </c>
      <c r="E350957" t="s">
        <v>258</v>
      </c>
      <c r="J350957" t="s">
        <v>259</v>
      </c>
    </row>
    <row r="350958" spans="2:10" x14ac:dyDescent="0.25">
      <c r="B350958" t="s">
        <v>260</v>
      </c>
      <c r="E350958" t="s">
        <v>261</v>
      </c>
      <c r="J350958" t="s">
        <v>262</v>
      </c>
    </row>
    <row r="350959" spans="2:10" x14ac:dyDescent="0.25">
      <c r="B350959" t="s">
        <v>263</v>
      </c>
      <c r="E350959" t="s">
        <v>264</v>
      </c>
      <c r="J350959" t="s">
        <v>265</v>
      </c>
    </row>
    <row r="350960" spans="2:10" x14ac:dyDescent="0.25">
      <c r="B350960" t="s">
        <v>266</v>
      </c>
      <c r="E350960" t="s">
        <v>267</v>
      </c>
      <c r="J350960" t="s">
        <v>268</v>
      </c>
    </row>
    <row r="350961" spans="2:10" x14ac:dyDescent="0.25">
      <c r="B350961" t="s">
        <v>269</v>
      </c>
      <c r="E350961" t="s">
        <v>270</v>
      </c>
      <c r="J350961" t="s">
        <v>271</v>
      </c>
    </row>
    <row r="350962" spans="2:10" x14ac:dyDescent="0.25">
      <c r="B350962" t="s">
        <v>272</v>
      </c>
      <c r="E350962" t="s">
        <v>273</v>
      </c>
      <c r="J350962" t="s">
        <v>274</v>
      </c>
    </row>
    <row r="350963" spans="2:10" x14ac:dyDescent="0.25">
      <c r="B350963" t="s">
        <v>275</v>
      </c>
      <c r="E350963" t="s">
        <v>276</v>
      </c>
      <c r="J350963" t="s">
        <v>277</v>
      </c>
    </row>
    <row r="350964" spans="2:10" x14ac:dyDescent="0.25">
      <c r="B350964" t="s">
        <v>278</v>
      </c>
      <c r="E350964" t="s">
        <v>279</v>
      </c>
      <c r="J350964" t="s">
        <v>280</v>
      </c>
    </row>
    <row r="350965" spans="2:10" x14ac:dyDescent="0.25">
      <c r="B350965" t="s">
        <v>281</v>
      </c>
      <c r="E350965" t="s">
        <v>282</v>
      </c>
      <c r="J350965" t="s">
        <v>283</v>
      </c>
    </row>
    <row r="350966" spans="2:10" x14ac:dyDescent="0.25">
      <c r="E350966" t="s">
        <v>284</v>
      </c>
      <c r="J350966" t="s">
        <v>285</v>
      </c>
    </row>
    <row r="350967" spans="2:10" x14ac:dyDescent="0.25">
      <c r="E350967" t="s">
        <v>286</v>
      </c>
      <c r="J350967" t="s">
        <v>287</v>
      </c>
    </row>
    <row r="350968" spans="2:10" x14ac:dyDescent="0.25">
      <c r="E350968" t="s">
        <v>288</v>
      </c>
      <c r="J350968" t="s">
        <v>289</v>
      </c>
    </row>
    <row r="350969" spans="2:10" x14ac:dyDescent="0.25">
      <c r="E350969" t="s">
        <v>290</v>
      </c>
      <c r="J350969" t="s">
        <v>124</v>
      </c>
    </row>
    <row r="350970" spans="2:10" x14ac:dyDescent="0.25">
      <c r="E350970" t="s">
        <v>291</v>
      </c>
    </row>
    <row r="350971" spans="2:10" x14ac:dyDescent="0.25">
      <c r="E350971" t="s">
        <v>292</v>
      </c>
    </row>
    <row r="350972" spans="2:10" x14ac:dyDescent="0.25">
      <c r="E350972" t="s">
        <v>293</v>
      </c>
    </row>
    <row r="350973" spans="2:10" x14ac:dyDescent="0.25">
      <c r="E350973" t="s">
        <v>294</v>
      </c>
    </row>
    <row r="350974" spans="2:10" x14ac:dyDescent="0.25">
      <c r="E350974" t="s">
        <v>295</v>
      </c>
    </row>
    <row r="350975" spans="2:10" x14ac:dyDescent="0.25">
      <c r="E350975" t="s">
        <v>296</v>
      </c>
    </row>
    <row r="350976" spans="2:10" x14ac:dyDescent="0.25">
      <c r="E350976" t="s">
        <v>297</v>
      </c>
    </row>
    <row r="350977" spans="5:5" x14ac:dyDescent="0.25">
      <c r="E350977" t="s">
        <v>298</v>
      </c>
    </row>
    <row r="350978" spans="5:5" x14ac:dyDescent="0.25">
      <c r="E350978" t="s">
        <v>299</v>
      </c>
    </row>
    <row r="350979" spans="5:5" x14ac:dyDescent="0.25">
      <c r="E350979" t="s">
        <v>300</v>
      </c>
    </row>
    <row r="350980" spans="5:5" x14ac:dyDescent="0.25">
      <c r="E350980" t="s">
        <v>301</v>
      </c>
    </row>
    <row r="350981" spans="5:5" x14ac:dyDescent="0.25">
      <c r="E350981" t="s">
        <v>302</v>
      </c>
    </row>
    <row r="350982" spans="5:5" x14ac:dyDescent="0.25">
      <c r="E350982" t="s">
        <v>303</v>
      </c>
    </row>
    <row r="350983" spans="5:5" x14ac:dyDescent="0.25">
      <c r="E350983" t="s">
        <v>304</v>
      </c>
    </row>
    <row r="350984" spans="5:5" x14ac:dyDescent="0.25">
      <c r="E350984" t="s">
        <v>305</v>
      </c>
    </row>
    <row r="350985" spans="5:5" x14ac:dyDescent="0.25">
      <c r="E350985" t="s">
        <v>306</v>
      </c>
    </row>
    <row r="350986" spans="5:5" x14ac:dyDescent="0.25">
      <c r="E350986" t="s">
        <v>307</v>
      </c>
    </row>
    <row r="350987" spans="5:5" x14ac:dyDescent="0.25">
      <c r="E350987" t="s">
        <v>308</v>
      </c>
    </row>
    <row r="350988" spans="5:5" x14ac:dyDescent="0.25">
      <c r="E350988" t="s">
        <v>309</v>
      </c>
    </row>
    <row r="350989" spans="5:5" x14ac:dyDescent="0.25">
      <c r="E350989" t="s">
        <v>310</v>
      </c>
    </row>
    <row r="350990" spans="5:5" x14ac:dyDescent="0.25">
      <c r="E350990" t="s">
        <v>311</v>
      </c>
    </row>
    <row r="350991" spans="5:5" x14ac:dyDescent="0.25">
      <c r="E350991" t="s">
        <v>312</v>
      </c>
    </row>
    <row r="350992" spans="5:5" x14ac:dyDescent="0.25">
      <c r="E350992" t="s">
        <v>313</v>
      </c>
    </row>
    <row r="350993" spans="5:5" x14ac:dyDescent="0.25">
      <c r="E350993" t="s">
        <v>314</v>
      </c>
    </row>
    <row r="350994" spans="5:5" x14ac:dyDescent="0.25">
      <c r="E350994" t="s">
        <v>315</v>
      </c>
    </row>
    <row r="350995" spans="5:5" x14ac:dyDescent="0.25">
      <c r="E350995" t="s">
        <v>316</v>
      </c>
    </row>
    <row r="350996" spans="5:5" x14ac:dyDescent="0.25">
      <c r="E350996" t="s">
        <v>317</v>
      </c>
    </row>
    <row r="350997" spans="5:5" x14ac:dyDescent="0.25">
      <c r="E350997" t="s">
        <v>318</v>
      </c>
    </row>
    <row r="350998" spans="5:5" x14ac:dyDescent="0.25">
      <c r="E350998" t="s">
        <v>319</v>
      </c>
    </row>
    <row r="350999" spans="5:5" x14ac:dyDescent="0.25">
      <c r="E350999" t="s">
        <v>320</v>
      </c>
    </row>
    <row r="351000" spans="5:5" x14ac:dyDescent="0.25">
      <c r="E351000" t="s">
        <v>321</v>
      </c>
    </row>
    <row r="351001" spans="5:5" x14ac:dyDescent="0.25">
      <c r="E351001" t="s">
        <v>322</v>
      </c>
    </row>
    <row r="351002" spans="5:5" x14ac:dyDescent="0.25">
      <c r="E351002" t="s">
        <v>323</v>
      </c>
    </row>
    <row r="351003" spans="5:5" x14ac:dyDescent="0.25">
      <c r="E351003" t="s">
        <v>324</v>
      </c>
    </row>
    <row r="351004" spans="5:5" x14ac:dyDescent="0.25">
      <c r="E351004" t="s">
        <v>325</v>
      </c>
    </row>
    <row r="351005" spans="5:5" x14ac:dyDescent="0.25">
      <c r="E351005" t="s">
        <v>326</v>
      </c>
    </row>
    <row r="351006" spans="5:5" x14ac:dyDescent="0.25">
      <c r="E351006" t="s">
        <v>327</v>
      </c>
    </row>
    <row r="351007" spans="5:5" x14ac:dyDescent="0.25">
      <c r="E351007" t="s">
        <v>328</v>
      </c>
    </row>
    <row r="351008" spans="5:5" x14ac:dyDescent="0.25">
      <c r="E351008" t="s">
        <v>329</v>
      </c>
    </row>
    <row r="351009" spans="5:5" x14ac:dyDescent="0.25">
      <c r="E351009" t="s">
        <v>330</v>
      </c>
    </row>
    <row r="351010" spans="5:5" x14ac:dyDescent="0.25">
      <c r="E351010" t="s">
        <v>331</v>
      </c>
    </row>
    <row r="351011" spans="5:5" x14ac:dyDescent="0.25">
      <c r="E351011" t="s">
        <v>332</v>
      </c>
    </row>
    <row r="351012" spans="5:5" x14ac:dyDescent="0.25">
      <c r="E351012" t="s">
        <v>333</v>
      </c>
    </row>
    <row r="351013" spans="5:5" x14ac:dyDescent="0.25">
      <c r="E351013" t="s">
        <v>334</v>
      </c>
    </row>
    <row r="351014" spans="5:5" x14ac:dyDescent="0.25">
      <c r="E351014" t="s">
        <v>335</v>
      </c>
    </row>
    <row r="351015" spans="5:5" x14ac:dyDescent="0.25">
      <c r="E351015" t="s">
        <v>336</v>
      </c>
    </row>
    <row r="351016" spans="5:5" x14ac:dyDescent="0.25">
      <c r="E351016" t="s">
        <v>337</v>
      </c>
    </row>
    <row r="351017" spans="5:5" x14ac:dyDescent="0.25">
      <c r="E351017" t="s">
        <v>338</v>
      </c>
    </row>
    <row r="351018" spans="5:5" x14ac:dyDescent="0.25">
      <c r="E351018" t="s">
        <v>339</v>
      </c>
    </row>
    <row r="351019" spans="5:5" x14ac:dyDescent="0.25">
      <c r="E351019" t="s">
        <v>340</v>
      </c>
    </row>
    <row r="351020" spans="5:5" x14ac:dyDescent="0.25">
      <c r="E351020" t="s">
        <v>341</v>
      </c>
    </row>
    <row r="351021" spans="5:5" x14ac:dyDescent="0.25">
      <c r="E351021" t="s">
        <v>342</v>
      </c>
    </row>
    <row r="351022" spans="5:5" x14ac:dyDescent="0.25">
      <c r="E351022" t="s">
        <v>343</v>
      </c>
    </row>
    <row r="351023" spans="5:5" x14ac:dyDescent="0.25">
      <c r="E351023" t="s">
        <v>344</v>
      </c>
    </row>
    <row r="351024" spans="5:5" x14ac:dyDescent="0.25">
      <c r="E351024" t="s">
        <v>345</v>
      </c>
    </row>
    <row r="351025" spans="5:5" x14ac:dyDescent="0.25">
      <c r="E351025" t="s">
        <v>346</v>
      </c>
    </row>
    <row r="351026" spans="5:5" x14ac:dyDescent="0.25">
      <c r="E351026" t="s">
        <v>347</v>
      </c>
    </row>
    <row r="351027" spans="5:5" x14ac:dyDescent="0.25">
      <c r="E351027" t="s">
        <v>348</v>
      </c>
    </row>
    <row r="351028" spans="5:5" x14ac:dyDescent="0.25">
      <c r="E351028" t="s">
        <v>349</v>
      </c>
    </row>
    <row r="351029" spans="5:5" x14ac:dyDescent="0.25">
      <c r="E351029" t="s">
        <v>350</v>
      </c>
    </row>
    <row r="351030" spans="5:5" x14ac:dyDescent="0.25">
      <c r="E351030" t="s">
        <v>351</v>
      </c>
    </row>
    <row r="351031" spans="5:5" x14ac:dyDescent="0.25">
      <c r="E351031" t="s">
        <v>352</v>
      </c>
    </row>
    <row r="351032" spans="5:5" x14ac:dyDescent="0.25">
      <c r="E351032" t="s">
        <v>353</v>
      </c>
    </row>
    <row r="351033" spans="5:5" x14ac:dyDescent="0.25">
      <c r="E351033" t="s">
        <v>354</v>
      </c>
    </row>
    <row r="351034" spans="5:5" x14ac:dyDescent="0.25">
      <c r="E351034" t="s">
        <v>355</v>
      </c>
    </row>
    <row r="351035" spans="5:5" x14ac:dyDescent="0.25">
      <c r="E351035" t="s">
        <v>356</v>
      </c>
    </row>
    <row r="351036" spans="5:5" x14ac:dyDescent="0.25">
      <c r="E351036" t="s">
        <v>357</v>
      </c>
    </row>
    <row r="351037" spans="5:5" x14ac:dyDescent="0.25">
      <c r="E351037" t="s">
        <v>358</v>
      </c>
    </row>
    <row r="351038" spans="5:5" x14ac:dyDescent="0.25">
      <c r="E351038" t="s">
        <v>359</v>
      </c>
    </row>
    <row r="351039" spans="5:5" x14ac:dyDescent="0.25">
      <c r="E351039" t="s">
        <v>360</v>
      </c>
    </row>
    <row r="351040" spans="5:5" x14ac:dyDescent="0.25">
      <c r="E351040" t="s">
        <v>361</v>
      </c>
    </row>
    <row r="351041" spans="5:5" x14ac:dyDescent="0.25">
      <c r="E351041" t="s">
        <v>362</v>
      </c>
    </row>
    <row r="351042" spans="5:5" x14ac:dyDescent="0.25">
      <c r="E351042" t="s">
        <v>363</v>
      </c>
    </row>
    <row r="351043" spans="5:5" x14ac:dyDescent="0.25">
      <c r="E351043" t="s">
        <v>364</v>
      </c>
    </row>
    <row r="351044" spans="5:5" x14ac:dyDescent="0.25">
      <c r="E351044" t="s">
        <v>365</v>
      </c>
    </row>
    <row r="351045" spans="5:5" x14ac:dyDescent="0.25">
      <c r="E351045" t="s">
        <v>366</v>
      </c>
    </row>
    <row r="351046" spans="5:5" x14ac:dyDescent="0.25">
      <c r="E351046" t="s">
        <v>367</v>
      </c>
    </row>
    <row r="351047" spans="5:5" x14ac:dyDescent="0.25">
      <c r="E351047" t="s">
        <v>368</v>
      </c>
    </row>
    <row r="351048" spans="5:5" x14ac:dyDescent="0.25">
      <c r="E351048" t="s">
        <v>369</v>
      </c>
    </row>
    <row r="351049" spans="5:5" x14ac:dyDescent="0.25">
      <c r="E351049" t="s">
        <v>370</v>
      </c>
    </row>
    <row r="351050" spans="5:5" x14ac:dyDescent="0.25">
      <c r="E351050" t="s">
        <v>371</v>
      </c>
    </row>
    <row r="351051" spans="5:5" x14ac:dyDescent="0.25">
      <c r="E351051" t="s">
        <v>372</v>
      </c>
    </row>
    <row r="351052" spans="5:5" x14ac:dyDescent="0.25">
      <c r="E351052" t="s">
        <v>373</v>
      </c>
    </row>
    <row r="351053" spans="5:5" x14ac:dyDescent="0.25">
      <c r="E351053" t="s">
        <v>374</v>
      </c>
    </row>
    <row r="351054" spans="5:5" x14ac:dyDescent="0.25">
      <c r="E351054" t="s">
        <v>375</v>
      </c>
    </row>
    <row r="351055" spans="5:5" x14ac:dyDescent="0.25">
      <c r="E351055" t="s">
        <v>376</v>
      </c>
    </row>
    <row r="351056" spans="5:5" x14ac:dyDescent="0.25">
      <c r="E351056" t="s">
        <v>377</v>
      </c>
    </row>
    <row r="351057" spans="5:5" x14ac:dyDescent="0.25">
      <c r="E351057" t="s">
        <v>378</v>
      </c>
    </row>
    <row r="351058" spans="5:5" x14ac:dyDescent="0.25">
      <c r="E351058" t="s">
        <v>379</v>
      </c>
    </row>
    <row r="351059" spans="5:5" x14ac:dyDescent="0.25">
      <c r="E351059" t="s">
        <v>380</v>
      </c>
    </row>
    <row r="351060" spans="5:5" x14ac:dyDescent="0.25">
      <c r="E351060" t="s">
        <v>381</v>
      </c>
    </row>
    <row r="351061" spans="5:5" x14ac:dyDescent="0.25">
      <c r="E351061" t="s">
        <v>382</v>
      </c>
    </row>
    <row r="351062" spans="5:5" x14ac:dyDescent="0.25">
      <c r="E351062" t="s">
        <v>383</v>
      </c>
    </row>
    <row r="351063" spans="5:5" x14ac:dyDescent="0.25">
      <c r="E351063" t="s">
        <v>384</v>
      </c>
    </row>
    <row r="351064" spans="5:5" x14ac:dyDescent="0.25">
      <c r="E351064" t="s">
        <v>385</v>
      </c>
    </row>
    <row r="351065" spans="5:5" x14ac:dyDescent="0.25">
      <c r="E351065" t="s">
        <v>386</v>
      </c>
    </row>
    <row r="351066" spans="5:5" x14ac:dyDescent="0.25">
      <c r="E351066" t="s">
        <v>387</v>
      </c>
    </row>
    <row r="351067" spans="5:5" x14ac:dyDescent="0.25">
      <c r="E351067" t="s">
        <v>388</v>
      </c>
    </row>
    <row r="351068" spans="5:5" x14ac:dyDescent="0.25">
      <c r="E351068" t="s">
        <v>389</v>
      </c>
    </row>
    <row r="351069" spans="5:5" x14ac:dyDescent="0.25">
      <c r="E351069" t="s">
        <v>390</v>
      </c>
    </row>
    <row r="351070" spans="5:5" x14ac:dyDescent="0.25">
      <c r="E351070" t="s">
        <v>391</v>
      </c>
    </row>
    <row r="351071" spans="5:5" x14ac:dyDescent="0.25">
      <c r="E351071" t="s">
        <v>392</v>
      </c>
    </row>
    <row r="351072" spans="5:5" x14ac:dyDescent="0.25">
      <c r="E351072" t="s">
        <v>393</v>
      </c>
    </row>
    <row r="351073" spans="5:5" x14ac:dyDescent="0.25">
      <c r="E351073" t="s">
        <v>394</v>
      </c>
    </row>
    <row r="351074" spans="5:5" x14ac:dyDescent="0.25">
      <c r="E351074" t="s">
        <v>395</v>
      </c>
    </row>
    <row r="351075" spans="5:5" x14ac:dyDescent="0.25">
      <c r="E351075" t="s">
        <v>396</v>
      </c>
    </row>
    <row r="351076" spans="5:5" x14ac:dyDescent="0.25">
      <c r="E351076" t="s">
        <v>397</v>
      </c>
    </row>
    <row r="351077" spans="5:5" x14ac:dyDescent="0.25">
      <c r="E351077" t="s">
        <v>398</v>
      </c>
    </row>
    <row r="351078" spans="5:5" x14ac:dyDescent="0.25">
      <c r="E351078" t="s">
        <v>399</v>
      </c>
    </row>
    <row r="351079" spans="5:5" x14ac:dyDescent="0.25">
      <c r="E351079" t="s">
        <v>400</v>
      </c>
    </row>
    <row r="351080" spans="5:5" x14ac:dyDescent="0.25">
      <c r="E351080" t="s">
        <v>401</v>
      </c>
    </row>
    <row r="351081" spans="5:5" x14ac:dyDescent="0.25">
      <c r="E351081" t="s">
        <v>402</v>
      </c>
    </row>
    <row r="351082" spans="5:5" x14ac:dyDescent="0.25">
      <c r="E351082" t="s">
        <v>403</v>
      </c>
    </row>
    <row r="351083" spans="5:5" x14ac:dyDescent="0.25">
      <c r="E351083" t="s">
        <v>404</v>
      </c>
    </row>
    <row r="351084" spans="5:5" x14ac:dyDescent="0.25">
      <c r="E351084" t="s">
        <v>405</v>
      </c>
    </row>
    <row r="351085" spans="5:5" x14ac:dyDescent="0.25">
      <c r="E351085" t="s">
        <v>406</v>
      </c>
    </row>
    <row r="351086" spans="5:5" x14ac:dyDescent="0.25">
      <c r="E351086" t="s">
        <v>407</v>
      </c>
    </row>
    <row r="351087" spans="5:5" x14ac:dyDescent="0.25">
      <c r="E351087" t="s">
        <v>408</v>
      </c>
    </row>
    <row r="351088" spans="5:5" x14ac:dyDescent="0.25">
      <c r="E351088" t="s">
        <v>409</v>
      </c>
    </row>
    <row r="351089" spans="5:5" x14ac:dyDescent="0.25">
      <c r="E351089" t="s">
        <v>410</v>
      </c>
    </row>
    <row r="351090" spans="5:5" x14ac:dyDescent="0.25">
      <c r="E351090" t="s">
        <v>411</v>
      </c>
    </row>
    <row r="351091" spans="5:5" x14ac:dyDescent="0.25">
      <c r="E351091" t="s">
        <v>412</v>
      </c>
    </row>
    <row r="351092" spans="5:5" x14ac:dyDescent="0.25">
      <c r="E351092" t="s">
        <v>413</v>
      </c>
    </row>
    <row r="351093" spans="5:5" x14ac:dyDescent="0.25">
      <c r="E351093" t="s">
        <v>414</v>
      </c>
    </row>
    <row r="351094" spans="5:5" x14ac:dyDescent="0.25">
      <c r="E351094" t="s">
        <v>415</v>
      </c>
    </row>
    <row r="351095" spans="5:5" x14ac:dyDescent="0.25">
      <c r="E351095" t="s">
        <v>416</v>
      </c>
    </row>
    <row r="351096" spans="5:5" x14ac:dyDescent="0.25">
      <c r="E351096" t="s">
        <v>417</v>
      </c>
    </row>
    <row r="351097" spans="5:5" x14ac:dyDescent="0.25">
      <c r="E351097" t="s">
        <v>418</v>
      </c>
    </row>
    <row r="351098" spans="5:5" x14ac:dyDescent="0.25">
      <c r="E351098" t="s">
        <v>419</v>
      </c>
    </row>
    <row r="351099" spans="5:5" x14ac:dyDescent="0.25">
      <c r="E351099" t="s">
        <v>420</v>
      </c>
    </row>
    <row r="351100" spans="5:5" x14ac:dyDescent="0.25">
      <c r="E351100" t="s">
        <v>421</v>
      </c>
    </row>
    <row r="351101" spans="5:5" x14ac:dyDescent="0.25">
      <c r="E351101" t="s">
        <v>422</v>
      </c>
    </row>
    <row r="351102" spans="5:5" x14ac:dyDescent="0.25">
      <c r="E351102" t="s">
        <v>423</v>
      </c>
    </row>
    <row r="351103" spans="5:5" x14ac:dyDescent="0.25">
      <c r="E351103" t="s">
        <v>424</v>
      </c>
    </row>
    <row r="351104" spans="5:5" x14ac:dyDescent="0.25">
      <c r="E351104" t="s">
        <v>425</v>
      </c>
    </row>
    <row r="351105" spans="5:5" x14ac:dyDescent="0.25">
      <c r="E351105" t="s">
        <v>426</v>
      </c>
    </row>
    <row r="351106" spans="5:5" x14ac:dyDescent="0.25">
      <c r="E351106" t="s">
        <v>427</v>
      </c>
    </row>
    <row r="351107" spans="5:5" x14ac:dyDescent="0.25">
      <c r="E351107" t="s">
        <v>428</v>
      </c>
    </row>
    <row r="351108" spans="5:5" x14ac:dyDescent="0.25">
      <c r="E351108" t="s">
        <v>429</v>
      </c>
    </row>
    <row r="351109" spans="5:5" x14ac:dyDescent="0.25">
      <c r="E351109" t="s">
        <v>430</v>
      </c>
    </row>
    <row r="351110" spans="5:5" x14ac:dyDescent="0.25">
      <c r="E351110" t="s">
        <v>431</v>
      </c>
    </row>
    <row r="351111" spans="5:5" x14ac:dyDescent="0.25">
      <c r="E351111" t="s">
        <v>432</v>
      </c>
    </row>
    <row r="351112" spans="5:5" x14ac:dyDescent="0.25">
      <c r="E351112" t="s">
        <v>433</v>
      </c>
    </row>
    <row r="351113" spans="5:5" x14ac:dyDescent="0.25">
      <c r="E351113" t="s">
        <v>434</v>
      </c>
    </row>
    <row r="351114" spans="5:5" x14ac:dyDescent="0.25">
      <c r="E351114" t="s">
        <v>435</v>
      </c>
    </row>
    <row r="351115" spans="5:5" x14ac:dyDescent="0.25">
      <c r="E351115" t="s">
        <v>436</v>
      </c>
    </row>
    <row r="351116" spans="5:5" x14ac:dyDescent="0.25">
      <c r="E351116" t="s">
        <v>437</v>
      </c>
    </row>
    <row r="351117" spans="5:5" x14ac:dyDescent="0.25">
      <c r="E351117" t="s">
        <v>438</v>
      </c>
    </row>
    <row r="351118" spans="5:5" x14ac:dyDescent="0.25">
      <c r="E351118" t="s">
        <v>439</v>
      </c>
    </row>
    <row r="351119" spans="5:5" x14ac:dyDescent="0.25">
      <c r="E351119" t="s">
        <v>440</v>
      </c>
    </row>
    <row r="351120" spans="5:5" x14ac:dyDescent="0.25">
      <c r="E351120" t="s">
        <v>441</v>
      </c>
    </row>
    <row r="351121" spans="5:5" x14ac:dyDescent="0.25">
      <c r="E351121" t="s">
        <v>442</v>
      </c>
    </row>
    <row r="351122" spans="5:5" x14ac:dyDescent="0.25">
      <c r="E351122" t="s">
        <v>443</v>
      </c>
    </row>
    <row r="351123" spans="5:5" x14ac:dyDescent="0.25">
      <c r="E351123" t="s">
        <v>444</v>
      </c>
    </row>
    <row r="351124" spans="5:5" x14ac:dyDescent="0.25">
      <c r="E351124" t="s">
        <v>445</v>
      </c>
    </row>
    <row r="351125" spans="5:5" x14ac:dyDescent="0.25">
      <c r="E351125" t="s">
        <v>446</v>
      </c>
    </row>
    <row r="351126" spans="5:5" x14ac:dyDescent="0.25">
      <c r="E351126" t="s">
        <v>447</v>
      </c>
    </row>
    <row r="351127" spans="5:5" x14ac:dyDescent="0.25">
      <c r="E351127" t="s">
        <v>448</v>
      </c>
    </row>
    <row r="351128" spans="5:5" x14ac:dyDescent="0.25">
      <c r="E351128" t="s">
        <v>449</v>
      </c>
    </row>
    <row r="351129" spans="5:5" x14ac:dyDescent="0.25">
      <c r="E351129" t="s">
        <v>450</v>
      </c>
    </row>
    <row r="351130" spans="5:5" x14ac:dyDescent="0.25">
      <c r="E351130" t="s">
        <v>451</v>
      </c>
    </row>
    <row r="351131" spans="5:5" x14ac:dyDescent="0.25">
      <c r="E351131" t="s">
        <v>452</v>
      </c>
    </row>
    <row r="351132" spans="5:5" x14ac:dyDescent="0.25">
      <c r="E351132" t="s">
        <v>453</v>
      </c>
    </row>
    <row r="351133" spans="5:5" x14ac:dyDescent="0.25">
      <c r="E351133" t="s">
        <v>454</v>
      </c>
    </row>
    <row r="351134" spans="5:5" x14ac:dyDescent="0.25">
      <c r="E351134" t="s">
        <v>455</v>
      </c>
    </row>
    <row r="351135" spans="5:5" x14ac:dyDescent="0.25">
      <c r="E351135" t="s">
        <v>456</v>
      </c>
    </row>
    <row r="351136" spans="5:5" x14ac:dyDescent="0.25">
      <c r="E351136" t="s">
        <v>457</v>
      </c>
    </row>
    <row r="351137" spans="5:5" x14ac:dyDescent="0.25">
      <c r="E351137" t="s">
        <v>458</v>
      </c>
    </row>
    <row r="351138" spans="5:5" x14ac:dyDescent="0.25">
      <c r="E351138" t="s">
        <v>459</v>
      </c>
    </row>
    <row r="351139" spans="5:5" x14ac:dyDescent="0.25">
      <c r="E351139" t="s">
        <v>460</v>
      </c>
    </row>
    <row r="351140" spans="5:5" x14ac:dyDescent="0.25">
      <c r="E351140" t="s">
        <v>461</v>
      </c>
    </row>
    <row r="351141" spans="5:5" x14ac:dyDescent="0.25">
      <c r="E351141" t="s">
        <v>462</v>
      </c>
    </row>
    <row r="351142" spans="5:5" x14ac:dyDescent="0.25">
      <c r="E351142" t="s">
        <v>463</v>
      </c>
    </row>
    <row r="351143" spans="5:5" x14ac:dyDescent="0.25">
      <c r="E351143" t="s">
        <v>464</v>
      </c>
    </row>
    <row r="351144" spans="5:5" x14ac:dyDescent="0.25">
      <c r="E351144" t="s">
        <v>465</v>
      </c>
    </row>
    <row r="351145" spans="5:5" x14ac:dyDescent="0.25">
      <c r="E351145" t="s">
        <v>466</v>
      </c>
    </row>
    <row r="351146" spans="5:5" x14ac:dyDescent="0.25">
      <c r="E351146" t="s">
        <v>467</v>
      </c>
    </row>
    <row r="351147" spans="5:5" x14ac:dyDescent="0.25">
      <c r="E351147" t="s">
        <v>468</v>
      </c>
    </row>
    <row r="351148" spans="5:5" x14ac:dyDescent="0.25">
      <c r="E351148" t="s">
        <v>469</v>
      </c>
    </row>
    <row r="351149" spans="5:5" x14ac:dyDescent="0.25">
      <c r="E351149" t="s">
        <v>470</v>
      </c>
    </row>
    <row r="351150" spans="5:5" x14ac:dyDescent="0.25">
      <c r="E351150" t="s">
        <v>471</v>
      </c>
    </row>
    <row r="351151" spans="5:5" x14ac:dyDescent="0.25">
      <c r="E351151" t="s">
        <v>472</v>
      </c>
    </row>
    <row r="351152" spans="5:5" x14ac:dyDescent="0.25">
      <c r="E351152" t="s">
        <v>473</v>
      </c>
    </row>
    <row r="351153" spans="5:5" x14ac:dyDescent="0.25">
      <c r="E351153" t="s">
        <v>474</v>
      </c>
    </row>
    <row r="351154" spans="5:5" x14ac:dyDescent="0.25">
      <c r="E351154" t="s">
        <v>475</v>
      </c>
    </row>
    <row r="351155" spans="5:5" x14ac:dyDescent="0.25">
      <c r="E351155" t="s">
        <v>476</v>
      </c>
    </row>
    <row r="351156" spans="5:5" x14ac:dyDescent="0.25">
      <c r="E351156" t="s">
        <v>477</v>
      </c>
    </row>
    <row r="351157" spans="5:5" x14ac:dyDescent="0.25">
      <c r="E351157" t="s">
        <v>478</v>
      </c>
    </row>
    <row r="351158" spans="5:5" x14ac:dyDescent="0.25">
      <c r="E351158" t="s">
        <v>479</v>
      </c>
    </row>
    <row r="351159" spans="5:5" x14ac:dyDescent="0.25">
      <c r="E351159" t="s">
        <v>480</v>
      </c>
    </row>
    <row r="351160" spans="5:5" x14ac:dyDescent="0.25">
      <c r="E351160" t="s">
        <v>481</v>
      </c>
    </row>
    <row r="351161" spans="5:5" x14ac:dyDescent="0.25">
      <c r="E351161" t="s">
        <v>482</v>
      </c>
    </row>
    <row r="351162" spans="5:5" x14ac:dyDescent="0.25">
      <c r="E351162" t="s">
        <v>483</v>
      </c>
    </row>
    <row r="351163" spans="5:5" x14ac:dyDescent="0.25">
      <c r="E351163" t="s">
        <v>484</v>
      </c>
    </row>
    <row r="351164" spans="5:5" x14ac:dyDescent="0.25">
      <c r="E351164" t="s">
        <v>485</v>
      </c>
    </row>
    <row r="351165" spans="5:5" x14ac:dyDescent="0.25">
      <c r="E351165" t="s">
        <v>486</v>
      </c>
    </row>
    <row r="351166" spans="5:5" x14ac:dyDescent="0.25">
      <c r="E351166" t="s">
        <v>487</v>
      </c>
    </row>
    <row r="351167" spans="5:5" x14ac:dyDescent="0.25">
      <c r="E351167" t="s">
        <v>488</v>
      </c>
    </row>
    <row r="351168" spans="5:5" x14ac:dyDescent="0.25">
      <c r="E351168" t="s">
        <v>489</v>
      </c>
    </row>
    <row r="351169" spans="5:5" x14ac:dyDescent="0.25">
      <c r="E351169" t="s">
        <v>490</v>
      </c>
    </row>
    <row r="351170" spans="5:5" x14ac:dyDescent="0.25">
      <c r="E351170" t="s">
        <v>491</v>
      </c>
    </row>
    <row r="351171" spans="5:5" x14ac:dyDescent="0.25">
      <c r="E351171" t="s">
        <v>492</v>
      </c>
    </row>
    <row r="351172" spans="5:5" x14ac:dyDescent="0.25">
      <c r="E351172" t="s">
        <v>493</v>
      </c>
    </row>
    <row r="351173" spans="5:5" x14ac:dyDescent="0.25">
      <c r="E351173" t="s">
        <v>494</v>
      </c>
    </row>
    <row r="351174" spans="5:5" x14ac:dyDescent="0.25">
      <c r="E351174" t="s">
        <v>495</v>
      </c>
    </row>
    <row r="351175" spans="5:5" x14ac:dyDescent="0.25">
      <c r="E351175" t="s">
        <v>496</v>
      </c>
    </row>
    <row r="351176" spans="5:5" x14ac:dyDescent="0.25">
      <c r="E351176" t="s">
        <v>497</v>
      </c>
    </row>
    <row r="351177" spans="5:5" x14ac:dyDescent="0.25">
      <c r="E351177" t="s">
        <v>498</v>
      </c>
    </row>
    <row r="351178" spans="5:5" x14ac:dyDescent="0.25">
      <c r="E351178" t="s">
        <v>499</v>
      </c>
    </row>
    <row r="351179" spans="5:5" x14ac:dyDescent="0.25">
      <c r="E351179" t="s">
        <v>500</v>
      </c>
    </row>
    <row r="351180" spans="5:5" x14ac:dyDescent="0.25">
      <c r="E351180" t="s">
        <v>501</v>
      </c>
    </row>
    <row r="351181" spans="5:5" x14ac:dyDescent="0.25">
      <c r="E351181" t="s">
        <v>502</v>
      </c>
    </row>
    <row r="351182" spans="5:5" x14ac:dyDescent="0.25">
      <c r="E351182" t="s">
        <v>503</v>
      </c>
    </row>
    <row r="351183" spans="5:5" x14ac:dyDescent="0.25">
      <c r="E351183" t="s">
        <v>504</v>
      </c>
    </row>
    <row r="351184" spans="5:5" x14ac:dyDescent="0.25">
      <c r="E351184" t="s">
        <v>505</v>
      </c>
    </row>
    <row r="351185" spans="5:5" x14ac:dyDescent="0.25">
      <c r="E351185" t="s">
        <v>506</v>
      </c>
    </row>
    <row r="351186" spans="5:5" x14ac:dyDescent="0.25">
      <c r="E351186" t="s">
        <v>507</v>
      </c>
    </row>
    <row r="351187" spans="5:5" x14ac:dyDescent="0.25">
      <c r="E351187" t="s">
        <v>508</v>
      </c>
    </row>
    <row r="351188" spans="5:5" x14ac:dyDescent="0.25">
      <c r="E351188" t="s">
        <v>509</v>
      </c>
    </row>
    <row r="351189" spans="5:5" x14ac:dyDescent="0.25">
      <c r="E351189" t="s">
        <v>510</v>
      </c>
    </row>
    <row r="351190" spans="5:5" x14ac:dyDescent="0.25">
      <c r="E351190" t="s">
        <v>511</v>
      </c>
    </row>
    <row r="351191" spans="5:5" x14ac:dyDescent="0.25">
      <c r="E351191" t="s">
        <v>512</v>
      </c>
    </row>
    <row r="351192" spans="5:5" x14ac:dyDescent="0.25">
      <c r="E351192" t="s">
        <v>513</v>
      </c>
    </row>
    <row r="351193" spans="5:5" x14ac:dyDescent="0.25">
      <c r="E351193" t="s">
        <v>514</v>
      </c>
    </row>
    <row r="351194" spans="5:5" x14ac:dyDescent="0.25">
      <c r="E351194" t="s">
        <v>515</v>
      </c>
    </row>
    <row r="351195" spans="5:5" x14ac:dyDescent="0.25">
      <c r="E351195" t="s">
        <v>516</v>
      </c>
    </row>
    <row r="351196" spans="5:5" x14ac:dyDescent="0.25">
      <c r="E351196" t="s">
        <v>517</v>
      </c>
    </row>
    <row r="351197" spans="5:5" x14ac:dyDescent="0.25">
      <c r="E351197" t="s">
        <v>518</v>
      </c>
    </row>
    <row r="351198" spans="5:5" x14ac:dyDescent="0.25">
      <c r="E351198" t="s">
        <v>519</v>
      </c>
    </row>
    <row r="351199" spans="5:5" x14ac:dyDescent="0.25">
      <c r="E351199" t="s">
        <v>520</v>
      </c>
    </row>
    <row r="351200" spans="5:5" x14ac:dyDescent="0.25">
      <c r="E351200" t="s">
        <v>521</v>
      </c>
    </row>
    <row r="351201" spans="5:5" x14ac:dyDescent="0.25">
      <c r="E351201" t="s">
        <v>522</v>
      </c>
    </row>
    <row r="351202" spans="5:5" x14ac:dyDescent="0.25">
      <c r="E351202" t="s">
        <v>523</v>
      </c>
    </row>
    <row r="351203" spans="5:5" x14ac:dyDescent="0.25">
      <c r="E351203" t="s">
        <v>524</v>
      </c>
    </row>
    <row r="351204" spans="5:5" x14ac:dyDescent="0.25">
      <c r="E351204" t="s">
        <v>525</v>
      </c>
    </row>
    <row r="351205" spans="5:5" x14ac:dyDescent="0.25">
      <c r="E351205" t="s">
        <v>526</v>
      </c>
    </row>
    <row r="351206" spans="5:5" x14ac:dyDescent="0.25">
      <c r="E351206" t="s">
        <v>527</v>
      </c>
    </row>
    <row r="351207" spans="5:5" x14ac:dyDescent="0.25">
      <c r="E351207" t="s">
        <v>528</v>
      </c>
    </row>
    <row r="351208" spans="5:5" x14ac:dyDescent="0.25">
      <c r="E351208" t="s">
        <v>529</v>
      </c>
    </row>
    <row r="351209" spans="5:5" x14ac:dyDescent="0.25">
      <c r="E351209" t="s">
        <v>530</v>
      </c>
    </row>
    <row r="351210" spans="5:5" x14ac:dyDescent="0.25">
      <c r="E351210" t="s">
        <v>531</v>
      </c>
    </row>
    <row r="351211" spans="5:5" x14ac:dyDescent="0.25">
      <c r="E351211" t="s">
        <v>532</v>
      </c>
    </row>
    <row r="351212" spans="5:5" x14ac:dyDescent="0.25">
      <c r="E351212" t="s">
        <v>533</v>
      </c>
    </row>
    <row r="351213" spans="5:5" x14ac:dyDescent="0.25">
      <c r="E351213" t="s">
        <v>534</v>
      </c>
    </row>
    <row r="351214" spans="5:5" x14ac:dyDescent="0.25">
      <c r="E351214" t="s">
        <v>535</v>
      </c>
    </row>
    <row r="351215" spans="5:5" x14ac:dyDescent="0.25">
      <c r="E351215" t="s">
        <v>536</v>
      </c>
    </row>
    <row r="351216" spans="5:5" x14ac:dyDescent="0.25">
      <c r="E351216" t="s">
        <v>537</v>
      </c>
    </row>
    <row r="351217" spans="5:5" x14ac:dyDescent="0.25">
      <c r="E351217" t="s">
        <v>538</v>
      </c>
    </row>
    <row r="351218" spans="5:5" x14ac:dyDescent="0.25">
      <c r="E351218" t="s">
        <v>539</v>
      </c>
    </row>
    <row r="351219" spans="5:5" x14ac:dyDescent="0.25">
      <c r="E351219" t="s">
        <v>540</v>
      </c>
    </row>
    <row r="351220" spans="5:5" x14ac:dyDescent="0.25">
      <c r="E351220" t="s">
        <v>541</v>
      </c>
    </row>
    <row r="351221" spans="5:5" x14ac:dyDescent="0.25">
      <c r="E351221" t="s">
        <v>542</v>
      </c>
    </row>
    <row r="351222" spans="5:5" x14ac:dyDescent="0.25">
      <c r="E351222" t="s">
        <v>543</v>
      </c>
    </row>
    <row r="351223" spans="5:5" x14ac:dyDescent="0.25">
      <c r="E351223" t="s">
        <v>544</v>
      </c>
    </row>
    <row r="351224" spans="5:5" x14ac:dyDescent="0.25">
      <c r="E351224" t="s">
        <v>545</v>
      </c>
    </row>
    <row r="351225" spans="5:5" x14ac:dyDescent="0.25">
      <c r="E351225" t="s">
        <v>546</v>
      </c>
    </row>
    <row r="351226" spans="5:5" x14ac:dyDescent="0.25">
      <c r="E351226" t="s">
        <v>547</v>
      </c>
    </row>
    <row r="351227" spans="5:5" x14ac:dyDescent="0.25">
      <c r="E351227" t="s">
        <v>548</v>
      </c>
    </row>
    <row r="351228" spans="5:5" x14ac:dyDescent="0.25">
      <c r="E351228" t="s">
        <v>549</v>
      </c>
    </row>
    <row r="351229" spans="5:5" x14ac:dyDescent="0.25">
      <c r="E351229" t="s">
        <v>550</v>
      </c>
    </row>
    <row r="351230" spans="5:5" x14ac:dyDescent="0.25">
      <c r="E351230" t="s">
        <v>551</v>
      </c>
    </row>
    <row r="351231" spans="5:5" x14ac:dyDescent="0.25">
      <c r="E351231" t="s">
        <v>552</v>
      </c>
    </row>
    <row r="351232" spans="5:5" x14ac:dyDescent="0.25">
      <c r="E351232" t="s">
        <v>553</v>
      </c>
    </row>
    <row r="351233" spans="5:5" x14ac:dyDescent="0.25">
      <c r="E351233" t="s">
        <v>554</v>
      </c>
    </row>
    <row r="351234" spans="5:5" x14ac:dyDescent="0.25">
      <c r="E351234" t="s">
        <v>555</v>
      </c>
    </row>
    <row r="351235" spans="5:5" x14ac:dyDescent="0.25">
      <c r="E351235" t="s">
        <v>556</v>
      </c>
    </row>
    <row r="351236" spans="5:5" x14ac:dyDescent="0.25">
      <c r="E351236" t="s">
        <v>557</v>
      </c>
    </row>
    <row r="351237" spans="5:5" x14ac:dyDescent="0.25">
      <c r="E351237" t="s">
        <v>558</v>
      </c>
    </row>
    <row r="351238" spans="5:5" x14ac:dyDescent="0.25">
      <c r="E351238" t="s">
        <v>559</v>
      </c>
    </row>
    <row r="351239" spans="5:5" x14ac:dyDescent="0.25">
      <c r="E351239" t="s">
        <v>560</v>
      </c>
    </row>
    <row r="351240" spans="5:5" x14ac:dyDescent="0.25">
      <c r="E351240" t="s">
        <v>561</v>
      </c>
    </row>
    <row r="351241" spans="5:5" x14ac:dyDescent="0.25">
      <c r="E351241" t="s">
        <v>562</v>
      </c>
    </row>
    <row r="351242" spans="5:5" x14ac:dyDescent="0.25">
      <c r="E351242" t="s">
        <v>563</v>
      </c>
    </row>
    <row r="351243" spans="5:5" x14ac:dyDescent="0.25">
      <c r="E351243" t="s">
        <v>564</v>
      </c>
    </row>
    <row r="351244" spans="5:5" x14ac:dyDescent="0.25">
      <c r="E351244" t="s">
        <v>565</v>
      </c>
    </row>
    <row r="351245" spans="5:5" x14ac:dyDescent="0.25">
      <c r="E351245" t="s">
        <v>566</v>
      </c>
    </row>
    <row r="351246" spans="5:5" x14ac:dyDescent="0.25">
      <c r="E351246" t="s">
        <v>567</v>
      </c>
    </row>
    <row r="351247" spans="5:5" x14ac:dyDescent="0.25">
      <c r="E351247" t="s">
        <v>568</v>
      </c>
    </row>
    <row r="351248" spans="5:5" x14ac:dyDescent="0.25">
      <c r="E351248" t="s">
        <v>569</v>
      </c>
    </row>
    <row r="351249" spans="5:5" x14ac:dyDescent="0.25">
      <c r="E351249" t="s">
        <v>570</v>
      </c>
    </row>
    <row r="351250" spans="5:5" x14ac:dyDescent="0.25">
      <c r="E351250" t="s">
        <v>571</v>
      </c>
    </row>
    <row r="351251" spans="5:5" x14ac:dyDescent="0.25">
      <c r="E351251" t="s">
        <v>572</v>
      </c>
    </row>
    <row r="351252" spans="5:5" x14ac:dyDescent="0.25">
      <c r="E351252" t="s">
        <v>573</v>
      </c>
    </row>
    <row r="351253" spans="5:5" x14ac:dyDescent="0.25">
      <c r="E351253" t="s">
        <v>574</v>
      </c>
    </row>
    <row r="351254" spans="5:5" x14ac:dyDescent="0.25">
      <c r="E351254" t="s">
        <v>575</v>
      </c>
    </row>
    <row r="351255" spans="5:5" x14ac:dyDescent="0.25">
      <c r="E351255" t="s">
        <v>576</v>
      </c>
    </row>
    <row r="351256" spans="5:5" x14ac:dyDescent="0.25">
      <c r="E351256" t="s">
        <v>577</v>
      </c>
    </row>
    <row r="351257" spans="5:5" x14ac:dyDescent="0.25">
      <c r="E351257" t="s">
        <v>578</v>
      </c>
    </row>
    <row r="351258" spans="5:5" x14ac:dyDescent="0.25">
      <c r="E351258" t="s">
        <v>579</v>
      </c>
    </row>
    <row r="351259" spans="5:5" x14ac:dyDescent="0.25">
      <c r="E351259" t="s">
        <v>580</v>
      </c>
    </row>
    <row r="351260" spans="5:5" x14ac:dyDescent="0.25">
      <c r="E351260" t="s">
        <v>581</v>
      </c>
    </row>
    <row r="351261" spans="5:5" x14ac:dyDescent="0.25">
      <c r="E351261" t="s">
        <v>582</v>
      </c>
    </row>
    <row r="351262" spans="5:5" x14ac:dyDescent="0.25">
      <c r="E351262" t="s">
        <v>583</v>
      </c>
    </row>
    <row r="351263" spans="5:5" x14ac:dyDescent="0.25">
      <c r="E351263" t="s">
        <v>584</v>
      </c>
    </row>
    <row r="351264" spans="5:5" x14ac:dyDescent="0.25">
      <c r="E351264" t="s">
        <v>585</v>
      </c>
    </row>
    <row r="351265" spans="5:5" x14ac:dyDescent="0.25">
      <c r="E351265" t="s">
        <v>586</v>
      </c>
    </row>
    <row r="351266" spans="5:5" x14ac:dyDescent="0.25">
      <c r="E351266" t="s">
        <v>587</v>
      </c>
    </row>
    <row r="351267" spans="5:5" x14ac:dyDescent="0.25">
      <c r="E351267" t="s">
        <v>588</v>
      </c>
    </row>
    <row r="351268" spans="5:5" x14ac:dyDescent="0.25">
      <c r="E351268" t="s">
        <v>589</v>
      </c>
    </row>
    <row r="351269" spans="5:5" x14ac:dyDescent="0.25">
      <c r="E351269" t="s">
        <v>590</v>
      </c>
    </row>
    <row r="351270" spans="5:5" x14ac:dyDescent="0.25">
      <c r="E351270" t="s">
        <v>591</v>
      </c>
    </row>
    <row r="351271" spans="5:5" x14ac:dyDescent="0.25">
      <c r="E351271" t="s">
        <v>592</v>
      </c>
    </row>
    <row r="351272" spans="5:5" x14ac:dyDescent="0.25">
      <c r="E351272" t="s">
        <v>593</v>
      </c>
    </row>
    <row r="351273" spans="5:5" x14ac:dyDescent="0.25">
      <c r="E351273" t="s">
        <v>594</v>
      </c>
    </row>
    <row r="351274" spans="5:5" x14ac:dyDescent="0.25">
      <c r="E351274" t="s">
        <v>595</v>
      </c>
    </row>
    <row r="351275" spans="5:5" x14ac:dyDescent="0.25">
      <c r="E351275" t="s">
        <v>596</v>
      </c>
    </row>
    <row r="351276" spans="5:5" x14ac:dyDescent="0.25">
      <c r="E351276" t="s">
        <v>597</v>
      </c>
    </row>
    <row r="351277" spans="5:5" x14ac:dyDescent="0.25">
      <c r="E351277" t="s">
        <v>598</v>
      </c>
    </row>
    <row r="351278" spans="5:5" x14ac:dyDescent="0.25">
      <c r="E351278" t="s">
        <v>599</v>
      </c>
    </row>
    <row r="351279" spans="5:5" x14ac:dyDescent="0.25">
      <c r="E351279" t="s">
        <v>600</v>
      </c>
    </row>
    <row r="351280" spans="5:5" x14ac:dyDescent="0.25">
      <c r="E351280" t="s">
        <v>601</v>
      </c>
    </row>
    <row r="351281" spans="5:5" x14ac:dyDescent="0.25">
      <c r="E351281" t="s">
        <v>602</v>
      </c>
    </row>
    <row r="351282" spans="5:5" x14ac:dyDescent="0.25">
      <c r="E351282" t="s">
        <v>603</v>
      </c>
    </row>
    <row r="351283" spans="5:5" x14ac:dyDescent="0.25">
      <c r="E351283" t="s">
        <v>604</v>
      </c>
    </row>
    <row r="351284" spans="5:5" x14ac:dyDescent="0.25">
      <c r="E351284" t="s">
        <v>605</v>
      </c>
    </row>
    <row r="351285" spans="5:5" x14ac:dyDescent="0.25">
      <c r="E351285" t="s">
        <v>606</v>
      </c>
    </row>
    <row r="351286" spans="5:5" x14ac:dyDescent="0.25">
      <c r="E351286" t="s">
        <v>607</v>
      </c>
    </row>
    <row r="351287" spans="5:5" x14ac:dyDescent="0.25">
      <c r="E351287" t="s">
        <v>608</v>
      </c>
    </row>
    <row r="351288" spans="5:5" x14ac:dyDescent="0.25">
      <c r="E351288" t="s">
        <v>609</v>
      </c>
    </row>
    <row r="351289" spans="5:5" x14ac:dyDescent="0.25">
      <c r="E351289" t="s">
        <v>610</v>
      </c>
    </row>
    <row r="351290" spans="5:5" x14ac:dyDescent="0.25">
      <c r="E351290" t="s">
        <v>611</v>
      </c>
    </row>
    <row r="351291" spans="5:5" x14ac:dyDescent="0.25">
      <c r="E351291" t="s">
        <v>612</v>
      </c>
    </row>
    <row r="351292" spans="5:5" x14ac:dyDescent="0.25">
      <c r="E351292" t="s">
        <v>613</v>
      </c>
    </row>
    <row r="351293" spans="5:5" x14ac:dyDescent="0.25">
      <c r="E351293" t="s">
        <v>614</v>
      </c>
    </row>
    <row r="351294" spans="5:5" x14ac:dyDescent="0.25">
      <c r="E351294" t="s">
        <v>615</v>
      </c>
    </row>
    <row r="351295" spans="5:5" x14ac:dyDescent="0.25">
      <c r="E351295" t="s">
        <v>616</v>
      </c>
    </row>
    <row r="351296" spans="5:5" x14ac:dyDescent="0.25">
      <c r="E351296" t="s">
        <v>617</v>
      </c>
    </row>
    <row r="351297" spans="5:5" x14ac:dyDescent="0.25">
      <c r="E351297" t="s">
        <v>618</v>
      </c>
    </row>
    <row r="351298" spans="5:5" x14ac:dyDescent="0.25">
      <c r="E351298" t="s">
        <v>619</v>
      </c>
    </row>
    <row r="351299" spans="5:5" x14ac:dyDescent="0.25">
      <c r="E351299" t="s">
        <v>620</v>
      </c>
    </row>
    <row r="351300" spans="5:5" x14ac:dyDescent="0.25">
      <c r="E351300" t="s">
        <v>621</v>
      </c>
    </row>
    <row r="351301" spans="5:5" x14ac:dyDescent="0.25">
      <c r="E351301" t="s">
        <v>622</v>
      </c>
    </row>
    <row r="351302" spans="5:5" x14ac:dyDescent="0.25">
      <c r="E351302" t="s">
        <v>623</v>
      </c>
    </row>
    <row r="351303" spans="5:5" x14ac:dyDescent="0.25">
      <c r="E351303" t="s">
        <v>624</v>
      </c>
    </row>
    <row r="351304" spans="5:5" x14ac:dyDescent="0.25">
      <c r="E351304" t="s">
        <v>625</v>
      </c>
    </row>
    <row r="351305" spans="5:5" x14ac:dyDescent="0.25">
      <c r="E351305" t="s">
        <v>626</v>
      </c>
    </row>
    <row r="351306" spans="5:5" x14ac:dyDescent="0.25">
      <c r="E351306" t="s">
        <v>627</v>
      </c>
    </row>
    <row r="351307" spans="5:5" x14ac:dyDescent="0.25">
      <c r="E351307" t="s">
        <v>628</v>
      </c>
    </row>
    <row r="351308" spans="5:5" x14ac:dyDescent="0.25">
      <c r="E351308" t="s">
        <v>629</v>
      </c>
    </row>
    <row r="351309" spans="5:5" x14ac:dyDescent="0.25">
      <c r="E351309" t="s">
        <v>630</v>
      </c>
    </row>
    <row r="351310" spans="5:5" x14ac:dyDescent="0.25">
      <c r="E351310" t="s">
        <v>631</v>
      </c>
    </row>
    <row r="351311" spans="5:5" x14ac:dyDescent="0.25">
      <c r="E351311" t="s">
        <v>632</v>
      </c>
    </row>
    <row r="351312" spans="5:5" x14ac:dyDescent="0.25">
      <c r="E351312" t="s">
        <v>633</v>
      </c>
    </row>
    <row r="351313" spans="5:5" x14ac:dyDescent="0.25">
      <c r="E351313" t="s">
        <v>634</v>
      </c>
    </row>
    <row r="351314" spans="5:5" x14ac:dyDescent="0.25">
      <c r="E351314" t="s">
        <v>635</v>
      </c>
    </row>
    <row r="351315" spans="5:5" x14ac:dyDescent="0.25">
      <c r="E351315" t="s">
        <v>636</v>
      </c>
    </row>
    <row r="351316" spans="5:5" x14ac:dyDescent="0.25">
      <c r="E351316" t="s">
        <v>637</v>
      </c>
    </row>
    <row r="351317" spans="5:5" x14ac:dyDescent="0.25">
      <c r="E351317" t="s">
        <v>638</v>
      </c>
    </row>
    <row r="351318" spans="5:5" x14ac:dyDescent="0.25">
      <c r="E351318" t="s">
        <v>639</v>
      </c>
    </row>
    <row r="351319" spans="5:5" x14ac:dyDescent="0.25">
      <c r="E351319" t="s">
        <v>640</v>
      </c>
    </row>
    <row r="351320" spans="5:5" x14ac:dyDescent="0.25">
      <c r="E351320" t="s">
        <v>641</v>
      </c>
    </row>
    <row r="351321" spans="5:5" x14ac:dyDescent="0.25">
      <c r="E351321" t="s">
        <v>642</v>
      </c>
    </row>
    <row r="351322" spans="5:5" x14ac:dyDescent="0.25">
      <c r="E351322" t="s">
        <v>643</v>
      </c>
    </row>
    <row r="351323" spans="5:5" x14ac:dyDescent="0.25">
      <c r="E351323" t="s">
        <v>644</v>
      </c>
    </row>
    <row r="351324" spans="5:5" x14ac:dyDescent="0.25">
      <c r="E351324" t="s">
        <v>645</v>
      </c>
    </row>
    <row r="351325" spans="5:5" x14ac:dyDescent="0.25">
      <c r="E351325" t="s">
        <v>646</v>
      </c>
    </row>
    <row r="351326" spans="5:5" x14ac:dyDescent="0.25">
      <c r="E351326" t="s">
        <v>647</v>
      </c>
    </row>
    <row r="351327" spans="5:5" x14ac:dyDescent="0.25">
      <c r="E351327" t="s">
        <v>648</v>
      </c>
    </row>
    <row r="351328" spans="5:5" x14ac:dyDescent="0.25">
      <c r="E351328" t="s">
        <v>649</v>
      </c>
    </row>
    <row r="351329" spans="5:5" x14ac:dyDescent="0.25">
      <c r="E351329" t="s">
        <v>650</v>
      </c>
    </row>
    <row r="351330" spans="5:5" x14ac:dyDescent="0.25">
      <c r="E351330" t="s">
        <v>651</v>
      </c>
    </row>
    <row r="351331" spans="5:5" x14ac:dyDescent="0.25">
      <c r="E351331" t="s">
        <v>652</v>
      </c>
    </row>
    <row r="351332" spans="5:5" x14ac:dyDescent="0.25">
      <c r="E351332" t="s">
        <v>653</v>
      </c>
    </row>
    <row r="351333" spans="5:5" x14ac:dyDescent="0.25">
      <c r="E351333" t="s">
        <v>654</v>
      </c>
    </row>
    <row r="351334" spans="5:5" x14ac:dyDescent="0.25">
      <c r="E351334" t="s">
        <v>655</v>
      </c>
    </row>
    <row r="351335" spans="5:5" x14ac:dyDescent="0.25">
      <c r="E351335" t="s">
        <v>656</v>
      </c>
    </row>
    <row r="351336" spans="5:5" x14ac:dyDescent="0.25">
      <c r="E351336" t="s">
        <v>657</v>
      </c>
    </row>
    <row r="351337" spans="5:5" x14ac:dyDescent="0.25">
      <c r="E351337" t="s">
        <v>658</v>
      </c>
    </row>
    <row r="351338" spans="5:5" x14ac:dyDescent="0.25">
      <c r="E351338" t="s">
        <v>659</v>
      </c>
    </row>
    <row r="351339" spans="5:5" x14ac:dyDescent="0.25">
      <c r="E351339" t="s">
        <v>660</v>
      </c>
    </row>
    <row r="351340" spans="5:5" x14ac:dyDescent="0.25">
      <c r="E351340" t="s">
        <v>661</v>
      </c>
    </row>
    <row r="351341" spans="5:5" x14ac:dyDescent="0.25">
      <c r="E351341" t="s">
        <v>662</v>
      </c>
    </row>
    <row r="351342" spans="5:5" x14ac:dyDescent="0.25">
      <c r="E351342" t="s">
        <v>663</v>
      </c>
    </row>
    <row r="351343" spans="5:5" x14ac:dyDescent="0.25">
      <c r="E351343" t="s">
        <v>664</v>
      </c>
    </row>
    <row r="351344" spans="5:5" x14ac:dyDescent="0.25">
      <c r="E351344" t="s">
        <v>665</v>
      </c>
    </row>
    <row r="351345" spans="5:5" x14ac:dyDescent="0.25">
      <c r="E351345" t="s">
        <v>666</v>
      </c>
    </row>
    <row r="351346" spans="5:5" x14ac:dyDescent="0.25">
      <c r="E351346" t="s">
        <v>667</v>
      </c>
    </row>
    <row r="351347" spans="5:5" x14ac:dyDescent="0.25">
      <c r="E351347" t="s">
        <v>668</v>
      </c>
    </row>
    <row r="351348" spans="5:5" x14ac:dyDescent="0.25">
      <c r="E351348" t="s">
        <v>669</v>
      </c>
    </row>
    <row r="351349" spans="5:5" x14ac:dyDescent="0.25">
      <c r="E351349" t="s">
        <v>670</v>
      </c>
    </row>
    <row r="351350" spans="5:5" x14ac:dyDescent="0.25">
      <c r="E351350" t="s">
        <v>671</v>
      </c>
    </row>
    <row r="351351" spans="5:5" x14ac:dyDescent="0.25">
      <c r="E351351" t="s">
        <v>672</v>
      </c>
    </row>
    <row r="351352" spans="5:5" x14ac:dyDescent="0.25">
      <c r="E351352" t="s">
        <v>673</v>
      </c>
    </row>
    <row r="351353" spans="5:5" x14ac:dyDescent="0.25">
      <c r="E351353" t="s">
        <v>674</v>
      </c>
    </row>
    <row r="351354" spans="5:5" x14ac:dyDescent="0.25">
      <c r="E351354" t="s">
        <v>675</v>
      </c>
    </row>
    <row r="351355" spans="5:5" x14ac:dyDescent="0.25">
      <c r="E351355" t="s">
        <v>676</v>
      </c>
    </row>
    <row r="351356" spans="5:5" x14ac:dyDescent="0.25">
      <c r="E351356" t="s">
        <v>677</v>
      </c>
    </row>
    <row r="351357" spans="5:5" x14ac:dyDescent="0.25">
      <c r="E351357" t="s">
        <v>678</v>
      </c>
    </row>
    <row r="351358" spans="5:5" x14ac:dyDescent="0.25">
      <c r="E351358" t="s">
        <v>679</v>
      </c>
    </row>
    <row r="351359" spans="5:5" x14ac:dyDescent="0.25">
      <c r="E351359" t="s">
        <v>680</v>
      </c>
    </row>
    <row r="351360" spans="5:5" x14ac:dyDescent="0.25">
      <c r="E351360" t="s">
        <v>681</v>
      </c>
    </row>
    <row r="351361" spans="5:5" x14ac:dyDescent="0.25">
      <c r="E351361" t="s">
        <v>682</v>
      </c>
    </row>
    <row r="351362" spans="5:5" x14ac:dyDescent="0.25">
      <c r="E351362" t="s">
        <v>683</v>
      </c>
    </row>
    <row r="351363" spans="5:5" x14ac:dyDescent="0.25">
      <c r="E351363" t="s">
        <v>684</v>
      </c>
    </row>
    <row r="351364" spans="5:5" x14ac:dyDescent="0.25">
      <c r="E351364" t="s">
        <v>685</v>
      </c>
    </row>
    <row r="351365" spans="5:5" x14ac:dyDescent="0.25">
      <c r="E351365" t="s">
        <v>686</v>
      </c>
    </row>
    <row r="351366" spans="5:5" x14ac:dyDescent="0.25">
      <c r="E351366" t="s">
        <v>687</v>
      </c>
    </row>
    <row r="351367" spans="5:5" x14ac:dyDescent="0.25">
      <c r="E351367" t="s">
        <v>688</v>
      </c>
    </row>
    <row r="351368" spans="5:5" x14ac:dyDescent="0.25">
      <c r="E351368" t="s">
        <v>689</v>
      </c>
    </row>
    <row r="351369" spans="5:5" x14ac:dyDescent="0.25">
      <c r="E351369" t="s">
        <v>690</v>
      </c>
    </row>
    <row r="351370" spans="5:5" x14ac:dyDescent="0.25">
      <c r="E351370" t="s">
        <v>691</v>
      </c>
    </row>
    <row r="351371" spans="5:5" x14ac:dyDescent="0.25">
      <c r="E351371" t="s">
        <v>692</v>
      </c>
    </row>
    <row r="351372" spans="5:5" x14ac:dyDescent="0.25">
      <c r="E351372" t="s">
        <v>693</v>
      </c>
    </row>
    <row r="351373" spans="5:5" x14ac:dyDescent="0.25">
      <c r="E351373" t="s">
        <v>694</v>
      </c>
    </row>
    <row r="351374" spans="5:5" x14ac:dyDescent="0.25">
      <c r="E351374" t="s">
        <v>695</v>
      </c>
    </row>
    <row r="351375" spans="5:5" x14ac:dyDescent="0.25">
      <c r="E351375" t="s">
        <v>696</v>
      </c>
    </row>
    <row r="351376" spans="5:5" x14ac:dyDescent="0.25">
      <c r="E351376" t="s">
        <v>697</v>
      </c>
    </row>
    <row r="351377" spans="5:5" x14ac:dyDescent="0.25">
      <c r="E351377" t="s">
        <v>698</v>
      </c>
    </row>
    <row r="351378" spans="5:5" x14ac:dyDescent="0.25">
      <c r="E351378" t="s">
        <v>699</v>
      </c>
    </row>
    <row r="351379" spans="5:5" x14ac:dyDescent="0.25">
      <c r="E351379" t="s">
        <v>700</v>
      </c>
    </row>
    <row r="351380" spans="5:5" x14ac:dyDescent="0.25">
      <c r="E351380" t="s">
        <v>701</v>
      </c>
    </row>
    <row r="351381" spans="5:5" x14ac:dyDescent="0.25">
      <c r="E351381" t="s">
        <v>702</v>
      </c>
    </row>
    <row r="351382" spans="5:5" x14ac:dyDescent="0.25">
      <c r="E351382" t="s">
        <v>703</v>
      </c>
    </row>
    <row r="351383" spans="5:5" x14ac:dyDescent="0.25">
      <c r="E351383" t="s">
        <v>704</v>
      </c>
    </row>
    <row r="351384" spans="5:5" x14ac:dyDescent="0.25">
      <c r="E351384" t="s">
        <v>705</v>
      </c>
    </row>
    <row r="351385" spans="5:5" x14ac:dyDescent="0.25">
      <c r="E351385" t="s">
        <v>706</v>
      </c>
    </row>
    <row r="351386" spans="5:5" x14ac:dyDescent="0.25">
      <c r="E351386" t="s">
        <v>707</v>
      </c>
    </row>
    <row r="351387" spans="5:5" x14ac:dyDescent="0.25">
      <c r="E351387" t="s">
        <v>708</v>
      </c>
    </row>
    <row r="351388" spans="5:5" x14ac:dyDescent="0.25">
      <c r="E351388" t="s">
        <v>709</v>
      </c>
    </row>
    <row r="351389" spans="5:5" x14ac:dyDescent="0.25">
      <c r="E351389" t="s">
        <v>710</v>
      </c>
    </row>
    <row r="351390" spans="5:5" x14ac:dyDescent="0.25">
      <c r="E351390" t="s">
        <v>711</v>
      </c>
    </row>
    <row r="351391" spans="5:5" x14ac:dyDescent="0.25">
      <c r="E351391" t="s">
        <v>712</v>
      </c>
    </row>
    <row r="351392" spans="5:5" x14ac:dyDescent="0.25">
      <c r="E351392" t="s">
        <v>713</v>
      </c>
    </row>
    <row r="351393" spans="5:5" x14ac:dyDescent="0.25">
      <c r="E351393" t="s">
        <v>714</v>
      </c>
    </row>
    <row r="351394" spans="5:5" x14ac:dyDescent="0.25">
      <c r="E351394" t="s">
        <v>715</v>
      </c>
    </row>
    <row r="351395" spans="5:5" x14ac:dyDescent="0.25">
      <c r="E351395" t="s">
        <v>716</v>
      </c>
    </row>
    <row r="351396" spans="5:5" x14ac:dyDescent="0.25">
      <c r="E351396" t="s">
        <v>717</v>
      </c>
    </row>
    <row r="351397" spans="5:5" x14ac:dyDescent="0.25">
      <c r="E351397" t="s">
        <v>718</v>
      </c>
    </row>
    <row r="351398" spans="5:5" x14ac:dyDescent="0.25">
      <c r="E351398" t="s">
        <v>719</v>
      </c>
    </row>
    <row r="351399" spans="5:5" x14ac:dyDescent="0.25">
      <c r="E351399" t="s">
        <v>720</v>
      </c>
    </row>
    <row r="351400" spans="5:5" x14ac:dyDescent="0.25">
      <c r="E351400" t="s">
        <v>721</v>
      </c>
    </row>
    <row r="351401" spans="5:5" x14ac:dyDescent="0.25">
      <c r="E351401" t="s">
        <v>722</v>
      </c>
    </row>
    <row r="351402" spans="5:5" x14ac:dyDescent="0.25">
      <c r="E351402" t="s">
        <v>723</v>
      </c>
    </row>
    <row r="351403" spans="5:5" x14ac:dyDescent="0.25">
      <c r="E351403" t="s">
        <v>724</v>
      </c>
    </row>
    <row r="351404" spans="5:5" x14ac:dyDescent="0.25">
      <c r="E351404" t="s">
        <v>725</v>
      </c>
    </row>
    <row r="351405" spans="5:5" x14ac:dyDescent="0.25">
      <c r="E351405" t="s">
        <v>726</v>
      </c>
    </row>
    <row r="351406" spans="5:5" x14ac:dyDescent="0.25">
      <c r="E351406" t="s">
        <v>727</v>
      </c>
    </row>
    <row r="351407" spans="5:5" x14ac:dyDescent="0.25">
      <c r="E351407" t="s">
        <v>728</v>
      </c>
    </row>
    <row r="351408" spans="5:5" x14ac:dyDescent="0.25">
      <c r="E351408" t="s">
        <v>729</v>
      </c>
    </row>
    <row r="351409" spans="5:5" x14ac:dyDescent="0.25">
      <c r="E351409" t="s">
        <v>730</v>
      </c>
    </row>
    <row r="351410" spans="5:5" x14ac:dyDescent="0.25">
      <c r="E351410" t="s">
        <v>731</v>
      </c>
    </row>
    <row r="351411" spans="5:5" x14ac:dyDescent="0.25">
      <c r="E351411" t="s">
        <v>732</v>
      </c>
    </row>
    <row r="351412" spans="5:5" x14ac:dyDescent="0.25">
      <c r="E351412" t="s">
        <v>733</v>
      </c>
    </row>
    <row r="351413" spans="5:5" x14ac:dyDescent="0.25">
      <c r="E351413" t="s">
        <v>734</v>
      </c>
    </row>
    <row r="351414" spans="5:5" x14ac:dyDescent="0.25">
      <c r="E351414" t="s">
        <v>735</v>
      </c>
    </row>
    <row r="351415" spans="5:5" x14ac:dyDescent="0.25">
      <c r="E351415" t="s">
        <v>736</v>
      </c>
    </row>
    <row r="351416" spans="5:5" x14ac:dyDescent="0.25">
      <c r="E351416" t="s">
        <v>737</v>
      </c>
    </row>
    <row r="351417" spans="5:5" x14ac:dyDescent="0.25">
      <c r="E351417" t="s">
        <v>738</v>
      </c>
    </row>
    <row r="351418" spans="5:5" x14ac:dyDescent="0.25">
      <c r="E351418" t="s">
        <v>739</v>
      </c>
    </row>
    <row r="351419" spans="5:5" x14ac:dyDescent="0.25">
      <c r="E351419" t="s">
        <v>740</v>
      </c>
    </row>
    <row r="351420" spans="5:5" x14ac:dyDescent="0.25">
      <c r="E351420" t="s">
        <v>741</v>
      </c>
    </row>
    <row r="351421" spans="5:5" x14ac:dyDescent="0.25">
      <c r="E351421" t="s">
        <v>742</v>
      </c>
    </row>
    <row r="351422" spans="5:5" x14ac:dyDescent="0.25">
      <c r="E351422" t="s">
        <v>743</v>
      </c>
    </row>
    <row r="351423" spans="5:5" x14ac:dyDescent="0.25">
      <c r="E351423" t="s">
        <v>744</v>
      </c>
    </row>
    <row r="351424" spans="5:5" x14ac:dyDescent="0.25">
      <c r="E351424" t="s">
        <v>745</v>
      </c>
    </row>
    <row r="351425" spans="5:5" x14ac:dyDescent="0.25">
      <c r="E351425" t="s">
        <v>746</v>
      </c>
    </row>
    <row r="351426" spans="5:5" x14ac:dyDescent="0.25">
      <c r="E351426" t="s">
        <v>747</v>
      </c>
    </row>
    <row r="351427" spans="5:5" x14ac:dyDescent="0.25">
      <c r="E351427" t="s">
        <v>748</v>
      </c>
    </row>
    <row r="351428" spans="5:5" x14ac:dyDescent="0.25">
      <c r="E351428" t="s">
        <v>749</v>
      </c>
    </row>
    <row r="351429" spans="5:5" x14ac:dyDescent="0.25">
      <c r="E351429" t="s">
        <v>750</v>
      </c>
    </row>
    <row r="351430" spans="5:5" x14ac:dyDescent="0.25">
      <c r="E351430" t="s">
        <v>751</v>
      </c>
    </row>
    <row r="351431" spans="5:5" x14ac:dyDescent="0.25">
      <c r="E351431" t="s">
        <v>752</v>
      </c>
    </row>
    <row r="351432" spans="5:5" x14ac:dyDescent="0.25">
      <c r="E351432" t="s">
        <v>753</v>
      </c>
    </row>
    <row r="351433" spans="5:5" x14ac:dyDescent="0.25">
      <c r="E351433" t="s">
        <v>754</v>
      </c>
    </row>
    <row r="351434" spans="5:5" x14ac:dyDescent="0.25">
      <c r="E351434" t="s">
        <v>755</v>
      </c>
    </row>
    <row r="351435" spans="5:5" x14ac:dyDescent="0.25">
      <c r="E351435" t="s">
        <v>756</v>
      </c>
    </row>
    <row r="351436" spans="5:5" x14ac:dyDescent="0.25">
      <c r="E351436" t="s">
        <v>757</v>
      </c>
    </row>
    <row r="351437" spans="5:5" x14ac:dyDescent="0.25">
      <c r="E351437" t="s">
        <v>758</v>
      </c>
    </row>
    <row r="351438" spans="5:5" x14ac:dyDescent="0.25">
      <c r="E351438" t="s">
        <v>759</v>
      </c>
    </row>
    <row r="351439" spans="5:5" x14ac:dyDescent="0.25">
      <c r="E351439" t="s">
        <v>760</v>
      </c>
    </row>
    <row r="351440" spans="5:5" x14ac:dyDescent="0.25">
      <c r="E351440" t="s">
        <v>761</v>
      </c>
    </row>
    <row r="351441" spans="5:5" x14ac:dyDescent="0.25">
      <c r="E351441" t="s">
        <v>762</v>
      </c>
    </row>
    <row r="351442" spans="5:5" x14ac:dyDescent="0.25">
      <c r="E351442" t="s">
        <v>763</v>
      </c>
    </row>
    <row r="351443" spans="5:5" x14ac:dyDescent="0.25">
      <c r="E351443" t="s">
        <v>764</v>
      </c>
    </row>
    <row r="351444" spans="5:5" x14ac:dyDescent="0.25">
      <c r="E351444" t="s">
        <v>765</v>
      </c>
    </row>
    <row r="351445" spans="5:5" x14ac:dyDescent="0.25">
      <c r="E351445" t="s">
        <v>766</v>
      </c>
    </row>
    <row r="351446" spans="5:5" x14ac:dyDescent="0.25">
      <c r="E351446" t="s">
        <v>767</v>
      </c>
    </row>
    <row r="351447" spans="5:5" x14ac:dyDescent="0.25">
      <c r="E351447" t="s">
        <v>768</v>
      </c>
    </row>
    <row r="351448" spans="5:5" x14ac:dyDescent="0.25">
      <c r="E351448" t="s">
        <v>769</v>
      </c>
    </row>
    <row r="351449" spans="5:5" x14ac:dyDescent="0.25">
      <c r="E351449" t="s">
        <v>770</v>
      </c>
    </row>
    <row r="351450" spans="5:5" x14ac:dyDescent="0.25">
      <c r="E351450" t="s">
        <v>771</v>
      </c>
    </row>
    <row r="351451" spans="5:5" x14ac:dyDescent="0.25">
      <c r="E351451" t="s">
        <v>772</v>
      </c>
    </row>
    <row r="351452" spans="5:5" x14ac:dyDescent="0.25">
      <c r="E351452" t="s">
        <v>773</v>
      </c>
    </row>
    <row r="351453" spans="5:5" x14ac:dyDescent="0.25">
      <c r="E351453" t="s">
        <v>774</v>
      </c>
    </row>
    <row r="351454" spans="5:5" x14ac:dyDescent="0.25">
      <c r="E351454" t="s">
        <v>775</v>
      </c>
    </row>
    <row r="351455" spans="5:5" x14ac:dyDescent="0.25">
      <c r="E351455" t="s">
        <v>776</v>
      </c>
    </row>
    <row r="351456" spans="5:5" x14ac:dyDescent="0.25">
      <c r="E351456" t="s">
        <v>777</v>
      </c>
    </row>
    <row r="351457" spans="5:5" x14ac:dyDescent="0.25">
      <c r="E351457" t="s">
        <v>778</v>
      </c>
    </row>
    <row r="351458" spans="5:5" x14ac:dyDescent="0.25">
      <c r="E351458" t="s">
        <v>779</v>
      </c>
    </row>
    <row r="351459" spans="5:5" x14ac:dyDescent="0.25">
      <c r="E351459" t="s">
        <v>780</v>
      </c>
    </row>
    <row r="351460" spans="5:5" x14ac:dyDescent="0.25">
      <c r="E351460" t="s">
        <v>781</v>
      </c>
    </row>
    <row r="351461" spans="5:5" x14ac:dyDescent="0.25">
      <c r="E351461" t="s">
        <v>782</v>
      </c>
    </row>
    <row r="351462" spans="5:5" x14ac:dyDescent="0.25">
      <c r="E351462" t="s">
        <v>783</v>
      </c>
    </row>
    <row r="351463" spans="5:5" x14ac:dyDescent="0.25">
      <c r="E351463" t="s">
        <v>784</v>
      </c>
    </row>
    <row r="351464" spans="5:5" x14ac:dyDescent="0.25">
      <c r="E351464" t="s">
        <v>785</v>
      </c>
    </row>
    <row r="351465" spans="5:5" x14ac:dyDescent="0.25">
      <c r="E351465" t="s">
        <v>786</v>
      </c>
    </row>
    <row r="351466" spans="5:5" x14ac:dyDescent="0.25">
      <c r="E351466" t="s">
        <v>787</v>
      </c>
    </row>
    <row r="351467" spans="5:5" x14ac:dyDescent="0.25">
      <c r="E351467" t="s">
        <v>788</v>
      </c>
    </row>
    <row r="351468" spans="5:5" x14ac:dyDescent="0.25">
      <c r="E351468" t="s">
        <v>789</v>
      </c>
    </row>
    <row r="351469" spans="5:5" x14ac:dyDescent="0.25">
      <c r="E351469" t="s">
        <v>790</v>
      </c>
    </row>
    <row r="351470" spans="5:5" x14ac:dyDescent="0.25">
      <c r="E351470" t="s">
        <v>791</v>
      </c>
    </row>
    <row r="351471" spans="5:5" x14ac:dyDescent="0.25">
      <c r="E351471" t="s">
        <v>792</v>
      </c>
    </row>
    <row r="351472" spans="5:5" x14ac:dyDescent="0.25">
      <c r="E351472" t="s">
        <v>793</v>
      </c>
    </row>
    <row r="351473" spans="5:5" x14ac:dyDescent="0.25">
      <c r="E351473" t="s">
        <v>794</v>
      </c>
    </row>
    <row r="351474" spans="5:5" x14ac:dyDescent="0.25">
      <c r="E351474" t="s">
        <v>795</v>
      </c>
    </row>
    <row r="351475" spans="5:5" x14ac:dyDescent="0.25">
      <c r="E351475" t="s">
        <v>796</v>
      </c>
    </row>
    <row r="351476" spans="5:5" x14ac:dyDescent="0.25">
      <c r="E351476" t="s">
        <v>797</v>
      </c>
    </row>
    <row r="351477" spans="5:5" x14ac:dyDescent="0.25">
      <c r="E351477" t="s">
        <v>798</v>
      </c>
    </row>
    <row r="351478" spans="5:5" x14ac:dyDescent="0.25">
      <c r="E351478" t="s">
        <v>799</v>
      </c>
    </row>
    <row r="351479" spans="5:5" x14ac:dyDescent="0.25">
      <c r="E351479" t="s">
        <v>800</v>
      </c>
    </row>
    <row r="351480" spans="5:5" x14ac:dyDescent="0.25">
      <c r="E351480" t="s">
        <v>801</v>
      </c>
    </row>
    <row r="351481" spans="5:5" x14ac:dyDescent="0.25">
      <c r="E351481" t="s">
        <v>802</v>
      </c>
    </row>
    <row r="351482" spans="5:5" x14ac:dyDescent="0.25">
      <c r="E351482" t="s">
        <v>803</v>
      </c>
    </row>
    <row r="351483" spans="5:5" x14ac:dyDescent="0.25">
      <c r="E351483" t="s">
        <v>804</v>
      </c>
    </row>
    <row r="351484" spans="5:5" x14ac:dyDescent="0.25">
      <c r="E351484" t="s">
        <v>805</v>
      </c>
    </row>
    <row r="351485" spans="5:5" x14ac:dyDescent="0.25">
      <c r="E351485" t="s">
        <v>806</v>
      </c>
    </row>
    <row r="351486" spans="5:5" x14ac:dyDescent="0.25">
      <c r="E351486" t="s">
        <v>807</v>
      </c>
    </row>
    <row r="351487" spans="5:5" x14ac:dyDescent="0.25">
      <c r="E351487" t="s">
        <v>808</v>
      </c>
    </row>
    <row r="351488" spans="5:5" x14ac:dyDescent="0.25">
      <c r="E351488" t="s">
        <v>809</v>
      </c>
    </row>
    <row r="351489" spans="5:5" x14ac:dyDescent="0.25">
      <c r="E351489" t="s">
        <v>810</v>
      </c>
    </row>
    <row r="351490" spans="5:5" x14ac:dyDescent="0.25">
      <c r="E351490" t="s">
        <v>811</v>
      </c>
    </row>
    <row r="351491" spans="5:5" x14ac:dyDescent="0.25">
      <c r="E351491" t="s">
        <v>812</v>
      </c>
    </row>
    <row r="351492" spans="5:5" x14ac:dyDescent="0.25">
      <c r="E351492" t="s">
        <v>813</v>
      </c>
    </row>
    <row r="351493" spans="5:5" x14ac:dyDescent="0.25">
      <c r="E351493" t="s">
        <v>814</v>
      </c>
    </row>
    <row r="351494" spans="5:5" x14ac:dyDescent="0.25">
      <c r="E351494" t="s">
        <v>815</v>
      </c>
    </row>
    <row r="351495" spans="5:5" x14ac:dyDescent="0.25">
      <c r="E351495" t="s">
        <v>816</v>
      </c>
    </row>
    <row r="351496" spans="5:5" x14ac:dyDescent="0.25">
      <c r="E351496" t="s">
        <v>817</v>
      </c>
    </row>
    <row r="351497" spans="5:5" x14ac:dyDescent="0.25">
      <c r="E351497" t="s">
        <v>818</v>
      </c>
    </row>
    <row r="351498" spans="5:5" x14ac:dyDescent="0.25">
      <c r="E351498" t="s">
        <v>819</v>
      </c>
    </row>
    <row r="351499" spans="5:5" x14ac:dyDescent="0.25">
      <c r="E351499" t="s">
        <v>820</v>
      </c>
    </row>
    <row r="351500" spans="5:5" x14ac:dyDescent="0.25">
      <c r="E351500" t="s">
        <v>821</v>
      </c>
    </row>
    <row r="351501" spans="5:5" x14ac:dyDescent="0.25">
      <c r="E351501" t="s">
        <v>822</v>
      </c>
    </row>
    <row r="351502" spans="5:5" x14ac:dyDescent="0.25">
      <c r="E351502" t="s">
        <v>823</v>
      </c>
    </row>
    <row r="351503" spans="5:5" x14ac:dyDescent="0.25">
      <c r="E351503" t="s">
        <v>824</v>
      </c>
    </row>
    <row r="351504" spans="5:5" x14ac:dyDescent="0.25">
      <c r="E351504" t="s">
        <v>825</v>
      </c>
    </row>
    <row r="351505" spans="5:5" x14ac:dyDescent="0.25">
      <c r="E351505" t="s">
        <v>826</v>
      </c>
    </row>
    <row r="351506" spans="5:5" x14ac:dyDescent="0.25">
      <c r="E351506" t="s">
        <v>827</v>
      </c>
    </row>
    <row r="351507" spans="5:5" x14ac:dyDescent="0.25">
      <c r="E351507" t="s">
        <v>828</v>
      </c>
    </row>
    <row r="351508" spans="5:5" x14ac:dyDescent="0.25">
      <c r="E351508" t="s">
        <v>829</v>
      </c>
    </row>
    <row r="351509" spans="5:5" x14ac:dyDescent="0.25">
      <c r="E351509" t="s">
        <v>830</v>
      </c>
    </row>
    <row r="351510" spans="5:5" x14ac:dyDescent="0.25">
      <c r="E351510" t="s">
        <v>831</v>
      </c>
    </row>
    <row r="351511" spans="5:5" x14ac:dyDescent="0.25">
      <c r="E351511" t="s">
        <v>832</v>
      </c>
    </row>
    <row r="351512" spans="5:5" x14ac:dyDescent="0.25">
      <c r="E351512" t="s">
        <v>833</v>
      </c>
    </row>
    <row r="351513" spans="5:5" x14ac:dyDescent="0.25">
      <c r="E351513" t="s">
        <v>834</v>
      </c>
    </row>
    <row r="351514" spans="5:5" x14ac:dyDescent="0.25">
      <c r="E351514" t="s">
        <v>835</v>
      </c>
    </row>
    <row r="351515" spans="5:5" x14ac:dyDescent="0.25">
      <c r="E351515" t="s">
        <v>836</v>
      </c>
    </row>
    <row r="351516" spans="5:5" x14ac:dyDescent="0.25">
      <c r="E351516" t="s">
        <v>837</v>
      </c>
    </row>
    <row r="351517" spans="5:5" x14ac:dyDescent="0.25">
      <c r="E351517" t="s">
        <v>838</v>
      </c>
    </row>
    <row r="351518" spans="5:5" x14ac:dyDescent="0.25">
      <c r="E351518" t="s">
        <v>839</v>
      </c>
    </row>
    <row r="351519" spans="5:5" x14ac:dyDescent="0.25">
      <c r="E351519" t="s">
        <v>840</v>
      </c>
    </row>
    <row r="351520" spans="5:5" x14ac:dyDescent="0.25">
      <c r="E351520" t="s">
        <v>841</v>
      </c>
    </row>
    <row r="351521" spans="5:5" x14ac:dyDescent="0.25">
      <c r="E351521" t="s">
        <v>842</v>
      </c>
    </row>
    <row r="351522" spans="5:5" x14ac:dyDescent="0.25">
      <c r="E351522" t="s">
        <v>843</v>
      </c>
    </row>
    <row r="351523" spans="5:5" x14ac:dyDescent="0.25">
      <c r="E351523" t="s">
        <v>844</v>
      </c>
    </row>
    <row r="351524" spans="5:5" x14ac:dyDescent="0.25">
      <c r="E351524" t="s">
        <v>845</v>
      </c>
    </row>
    <row r="351525" spans="5:5" x14ac:dyDescent="0.25">
      <c r="E351525" t="s">
        <v>846</v>
      </c>
    </row>
    <row r="351526" spans="5:5" x14ac:dyDescent="0.25">
      <c r="E351526" t="s">
        <v>847</v>
      </c>
    </row>
    <row r="351527" spans="5:5" x14ac:dyDescent="0.25">
      <c r="E351527" t="s">
        <v>848</v>
      </c>
    </row>
    <row r="351528" spans="5:5" x14ac:dyDescent="0.25">
      <c r="E351528" t="s">
        <v>849</v>
      </c>
    </row>
    <row r="351529" spans="5:5" x14ac:dyDescent="0.25">
      <c r="E351529" t="s">
        <v>850</v>
      </c>
    </row>
    <row r="351530" spans="5:5" x14ac:dyDescent="0.25">
      <c r="E351530" t="s">
        <v>851</v>
      </c>
    </row>
    <row r="351531" spans="5:5" x14ac:dyDescent="0.25">
      <c r="E351531" t="s">
        <v>852</v>
      </c>
    </row>
    <row r="351532" spans="5:5" x14ac:dyDescent="0.25">
      <c r="E351532" t="s">
        <v>853</v>
      </c>
    </row>
    <row r="351533" spans="5:5" x14ac:dyDescent="0.25">
      <c r="E351533" t="s">
        <v>854</v>
      </c>
    </row>
    <row r="351534" spans="5:5" x14ac:dyDescent="0.25">
      <c r="E351534" t="s">
        <v>855</v>
      </c>
    </row>
    <row r="351535" spans="5:5" x14ac:dyDescent="0.25">
      <c r="E351535" t="s">
        <v>856</v>
      </c>
    </row>
    <row r="351536" spans="5:5" x14ac:dyDescent="0.25">
      <c r="E351536" t="s">
        <v>857</v>
      </c>
    </row>
    <row r="351537" spans="5:5" x14ac:dyDescent="0.25">
      <c r="E351537" t="s">
        <v>858</v>
      </c>
    </row>
    <row r="351538" spans="5:5" x14ac:dyDescent="0.25">
      <c r="E351538" t="s">
        <v>859</v>
      </c>
    </row>
    <row r="351539" spans="5:5" x14ac:dyDescent="0.25">
      <c r="E351539" t="s">
        <v>860</v>
      </c>
    </row>
    <row r="351540" spans="5:5" x14ac:dyDescent="0.25">
      <c r="E351540" t="s">
        <v>861</v>
      </c>
    </row>
    <row r="351541" spans="5:5" x14ac:dyDescent="0.25">
      <c r="E351541" t="s">
        <v>862</v>
      </c>
    </row>
    <row r="351542" spans="5:5" x14ac:dyDescent="0.25">
      <c r="E351542" t="s">
        <v>863</v>
      </c>
    </row>
    <row r="351543" spans="5:5" x14ac:dyDescent="0.25">
      <c r="E351543" t="s">
        <v>864</v>
      </c>
    </row>
    <row r="351544" spans="5:5" x14ac:dyDescent="0.25">
      <c r="E351544" t="s">
        <v>865</v>
      </c>
    </row>
    <row r="351545" spans="5:5" x14ac:dyDescent="0.25">
      <c r="E351545" t="s">
        <v>866</v>
      </c>
    </row>
    <row r="351546" spans="5:5" x14ac:dyDescent="0.25">
      <c r="E351546" t="s">
        <v>867</v>
      </c>
    </row>
    <row r="351547" spans="5:5" x14ac:dyDescent="0.25">
      <c r="E351547" t="s">
        <v>868</v>
      </c>
    </row>
    <row r="351548" spans="5:5" x14ac:dyDescent="0.25">
      <c r="E351548" t="s">
        <v>869</v>
      </c>
    </row>
    <row r="351549" spans="5:5" x14ac:dyDescent="0.25">
      <c r="E351549" t="s">
        <v>870</v>
      </c>
    </row>
    <row r="351550" spans="5:5" x14ac:dyDescent="0.25">
      <c r="E351550" t="s">
        <v>871</v>
      </c>
    </row>
    <row r="351551" spans="5:5" x14ac:dyDescent="0.25">
      <c r="E351551" t="s">
        <v>872</v>
      </c>
    </row>
    <row r="351552" spans="5:5" x14ac:dyDescent="0.25">
      <c r="E351552" t="s">
        <v>873</v>
      </c>
    </row>
    <row r="351553" spans="5:5" x14ac:dyDescent="0.25">
      <c r="E351553" t="s">
        <v>874</v>
      </c>
    </row>
    <row r="351554" spans="5:5" x14ac:dyDescent="0.25">
      <c r="E351554" t="s">
        <v>875</v>
      </c>
    </row>
    <row r="351555" spans="5:5" x14ac:dyDescent="0.25">
      <c r="E351555" t="s">
        <v>876</v>
      </c>
    </row>
    <row r="351556" spans="5:5" x14ac:dyDescent="0.25">
      <c r="E351556" t="s">
        <v>877</v>
      </c>
    </row>
    <row r="351557" spans="5:5" x14ac:dyDescent="0.25">
      <c r="E351557" t="s">
        <v>878</v>
      </c>
    </row>
    <row r="351558" spans="5:5" x14ac:dyDescent="0.25">
      <c r="E351558" t="s">
        <v>879</v>
      </c>
    </row>
    <row r="351559" spans="5:5" x14ac:dyDescent="0.25">
      <c r="E351559" t="s">
        <v>880</v>
      </c>
    </row>
    <row r="351560" spans="5:5" x14ac:dyDescent="0.25">
      <c r="E351560" t="s">
        <v>881</v>
      </c>
    </row>
    <row r="351561" spans="5:5" x14ac:dyDescent="0.25">
      <c r="E351561" t="s">
        <v>882</v>
      </c>
    </row>
    <row r="351562" spans="5:5" x14ac:dyDescent="0.25">
      <c r="E351562" t="s">
        <v>883</v>
      </c>
    </row>
    <row r="351563" spans="5:5" x14ac:dyDescent="0.25">
      <c r="E351563" t="s">
        <v>884</v>
      </c>
    </row>
    <row r="351564" spans="5:5" x14ac:dyDescent="0.25">
      <c r="E351564" t="s">
        <v>885</v>
      </c>
    </row>
    <row r="351565" spans="5:5" x14ac:dyDescent="0.25">
      <c r="E351565" t="s">
        <v>886</v>
      </c>
    </row>
    <row r="351566" spans="5:5" x14ac:dyDescent="0.25">
      <c r="E351566" t="s">
        <v>887</v>
      </c>
    </row>
    <row r="351567" spans="5:5" x14ac:dyDescent="0.25">
      <c r="E351567" t="s">
        <v>888</v>
      </c>
    </row>
    <row r="351568" spans="5:5" x14ac:dyDescent="0.25">
      <c r="E351568" t="s">
        <v>889</v>
      </c>
    </row>
    <row r="351569" spans="5:5" x14ac:dyDescent="0.25">
      <c r="E351569" t="s">
        <v>890</v>
      </c>
    </row>
    <row r="351570" spans="5:5" x14ac:dyDescent="0.25">
      <c r="E351570" t="s">
        <v>891</v>
      </c>
    </row>
    <row r="351571" spans="5:5" x14ac:dyDescent="0.25">
      <c r="E351571" t="s">
        <v>892</v>
      </c>
    </row>
    <row r="351572" spans="5:5" x14ac:dyDescent="0.25">
      <c r="E351572" t="s">
        <v>893</v>
      </c>
    </row>
    <row r="351573" spans="5:5" x14ac:dyDescent="0.25">
      <c r="E351573" t="s">
        <v>894</v>
      </c>
    </row>
    <row r="351574" spans="5:5" x14ac:dyDescent="0.25">
      <c r="E351574" t="s">
        <v>895</v>
      </c>
    </row>
    <row r="351575" spans="5:5" x14ac:dyDescent="0.25">
      <c r="E351575" t="s">
        <v>896</v>
      </c>
    </row>
    <row r="351576" spans="5:5" x14ac:dyDescent="0.25">
      <c r="E351576" t="s">
        <v>897</v>
      </c>
    </row>
    <row r="351577" spans="5:5" x14ac:dyDescent="0.25">
      <c r="E351577" t="s">
        <v>898</v>
      </c>
    </row>
    <row r="351578" spans="5:5" x14ac:dyDescent="0.25">
      <c r="E351578" t="s">
        <v>899</v>
      </c>
    </row>
    <row r="351579" spans="5:5" x14ac:dyDescent="0.25">
      <c r="E351579" t="s">
        <v>900</v>
      </c>
    </row>
    <row r="351580" spans="5:5" x14ac:dyDescent="0.25">
      <c r="E351580" t="s">
        <v>901</v>
      </c>
    </row>
    <row r="351581" spans="5:5" x14ac:dyDescent="0.25">
      <c r="E351581" t="s">
        <v>902</v>
      </c>
    </row>
    <row r="351582" spans="5:5" x14ac:dyDescent="0.25">
      <c r="E351582" t="s">
        <v>903</v>
      </c>
    </row>
    <row r="351583" spans="5:5" x14ac:dyDescent="0.25">
      <c r="E351583" t="s">
        <v>904</v>
      </c>
    </row>
    <row r="351584" spans="5:5" x14ac:dyDescent="0.25">
      <c r="E351584" t="s">
        <v>905</v>
      </c>
    </row>
    <row r="351585" spans="5:5" x14ac:dyDescent="0.25">
      <c r="E351585" t="s">
        <v>906</v>
      </c>
    </row>
    <row r="351586" spans="5:5" x14ac:dyDescent="0.25">
      <c r="E351586" t="s">
        <v>907</v>
      </c>
    </row>
    <row r="351587" spans="5:5" x14ac:dyDescent="0.25">
      <c r="E351587" t="s">
        <v>908</v>
      </c>
    </row>
    <row r="351588" spans="5:5" x14ac:dyDescent="0.25">
      <c r="E351588" t="s">
        <v>909</v>
      </c>
    </row>
    <row r="351589" spans="5:5" x14ac:dyDescent="0.25">
      <c r="E351589" t="s">
        <v>910</v>
      </c>
    </row>
    <row r="351590" spans="5:5" x14ac:dyDescent="0.25">
      <c r="E351590" t="s">
        <v>911</v>
      </c>
    </row>
    <row r="351591" spans="5:5" x14ac:dyDescent="0.25">
      <c r="E351591" t="s">
        <v>912</v>
      </c>
    </row>
    <row r="351592" spans="5:5" x14ac:dyDescent="0.25">
      <c r="E351592" t="s">
        <v>913</v>
      </c>
    </row>
    <row r="351593" spans="5:5" x14ac:dyDescent="0.25">
      <c r="E351593" t="s">
        <v>914</v>
      </c>
    </row>
    <row r="351594" spans="5:5" x14ac:dyDescent="0.25">
      <c r="E351594" t="s">
        <v>915</v>
      </c>
    </row>
    <row r="351595" spans="5:5" x14ac:dyDescent="0.25">
      <c r="E351595" t="s">
        <v>916</v>
      </c>
    </row>
    <row r="351596" spans="5:5" x14ac:dyDescent="0.25">
      <c r="E351596" t="s">
        <v>917</v>
      </c>
    </row>
    <row r="351597" spans="5:5" x14ac:dyDescent="0.25">
      <c r="E351597" t="s">
        <v>918</v>
      </c>
    </row>
    <row r="351598" spans="5:5" x14ac:dyDescent="0.25">
      <c r="E351598" t="s">
        <v>919</v>
      </c>
    </row>
    <row r="351599" spans="5:5" x14ac:dyDescent="0.25">
      <c r="E351599" t="s">
        <v>920</v>
      </c>
    </row>
    <row r="351600" spans="5:5" x14ac:dyDescent="0.25">
      <c r="E351600" t="s">
        <v>921</v>
      </c>
    </row>
    <row r="351601" spans="5:5" x14ac:dyDescent="0.25">
      <c r="E351601" t="s">
        <v>922</v>
      </c>
    </row>
    <row r="351602" spans="5:5" x14ac:dyDescent="0.25">
      <c r="E351602" t="s">
        <v>923</v>
      </c>
    </row>
    <row r="351603" spans="5:5" x14ac:dyDescent="0.25">
      <c r="E351603" t="s">
        <v>924</v>
      </c>
    </row>
    <row r="351604" spans="5:5" x14ac:dyDescent="0.25">
      <c r="E351604" t="s">
        <v>925</v>
      </c>
    </row>
    <row r="351605" spans="5:5" x14ac:dyDescent="0.25">
      <c r="E351605" t="s">
        <v>926</v>
      </c>
    </row>
    <row r="351606" spans="5:5" x14ac:dyDescent="0.25">
      <c r="E351606" t="s">
        <v>927</v>
      </c>
    </row>
    <row r="351607" spans="5:5" x14ac:dyDescent="0.25">
      <c r="E351607" t="s">
        <v>928</v>
      </c>
    </row>
    <row r="351608" spans="5:5" x14ac:dyDescent="0.25">
      <c r="E351608" t="s">
        <v>929</v>
      </c>
    </row>
    <row r="351609" spans="5:5" x14ac:dyDescent="0.25">
      <c r="E351609" t="s">
        <v>930</v>
      </c>
    </row>
    <row r="351610" spans="5:5" x14ac:dyDescent="0.25">
      <c r="E351610" t="s">
        <v>931</v>
      </c>
    </row>
    <row r="351611" spans="5:5" x14ac:dyDescent="0.25">
      <c r="E351611" t="s">
        <v>932</v>
      </c>
    </row>
    <row r="351612" spans="5:5" x14ac:dyDescent="0.25">
      <c r="E351612" t="s">
        <v>933</v>
      </c>
    </row>
    <row r="351613" spans="5:5" x14ac:dyDescent="0.25">
      <c r="E351613" t="s">
        <v>934</v>
      </c>
    </row>
    <row r="351614" spans="5:5" x14ac:dyDescent="0.25">
      <c r="E351614" t="s">
        <v>935</v>
      </c>
    </row>
    <row r="351615" spans="5:5" x14ac:dyDescent="0.25">
      <c r="E351615" t="s">
        <v>936</v>
      </c>
    </row>
    <row r="351616" spans="5:5" x14ac:dyDescent="0.25">
      <c r="E351616" t="s">
        <v>937</v>
      </c>
    </row>
    <row r="351617" spans="5:5" x14ac:dyDescent="0.25">
      <c r="E351617" t="s">
        <v>938</v>
      </c>
    </row>
    <row r="351618" spans="5:5" x14ac:dyDescent="0.25">
      <c r="E351618" t="s">
        <v>939</v>
      </c>
    </row>
    <row r="351619" spans="5:5" x14ac:dyDescent="0.25">
      <c r="E351619" t="s">
        <v>940</v>
      </c>
    </row>
    <row r="351620" spans="5:5" x14ac:dyDescent="0.25">
      <c r="E351620" t="s">
        <v>941</v>
      </c>
    </row>
    <row r="351621" spans="5:5" x14ac:dyDescent="0.25">
      <c r="E351621" t="s">
        <v>942</v>
      </c>
    </row>
    <row r="351622" spans="5:5" x14ac:dyDescent="0.25">
      <c r="E351622" t="s">
        <v>943</v>
      </c>
    </row>
    <row r="351623" spans="5:5" x14ac:dyDescent="0.25">
      <c r="E351623" t="s">
        <v>944</v>
      </c>
    </row>
    <row r="351624" spans="5:5" x14ac:dyDescent="0.25">
      <c r="E351624" t="s">
        <v>945</v>
      </c>
    </row>
    <row r="351625" spans="5:5" x14ac:dyDescent="0.25">
      <c r="E351625" t="s">
        <v>946</v>
      </c>
    </row>
    <row r="351626" spans="5:5" x14ac:dyDescent="0.25">
      <c r="E351626" t="s">
        <v>947</v>
      </c>
    </row>
    <row r="351627" spans="5:5" x14ac:dyDescent="0.25">
      <c r="E351627" t="s">
        <v>948</v>
      </c>
    </row>
    <row r="351628" spans="5:5" x14ac:dyDescent="0.25">
      <c r="E351628" t="s">
        <v>949</v>
      </c>
    </row>
    <row r="351629" spans="5:5" x14ac:dyDescent="0.25">
      <c r="E351629" t="s">
        <v>950</v>
      </c>
    </row>
    <row r="351630" spans="5:5" x14ac:dyDescent="0.25">
      <c r="E351630" t="s">
        <v>951</v>
      </c>
    </row>
    <row r="351631" spans="5:5" x14ac:dyDescent="0.25">
      <c r="E351631" t="s">
        <v>952</v>
      </c>
    </row>
    <row r="351632" spans="5:5" x14ac:dyDescent="0.25">
      <c r="E351632" t="s">
        <v>953</v>
      </c>
    </row>
    <row r="351633" spans="5:5" x14ac:dyDescent="0.25">
      <c r="E351633" t="s">
        <v>954</v>
      </c>
    </row>
    <row r="351634" spans="5:5" x14ac:dyDescent="0.25">
      <c r="E351634" t="s">
        <v>955</v>
      </c>
    </row>
    <row r="351635" spans="5:5" x14ac:dyDescent="0.25">
      <c r="E351635" t="s">
        <v>956</v>
      </c>
    </row>
    <row r="351636" spans="5:5" x14ac:dyDescent="0.25">
      <c r="E351636" t="s">
        <v>957</v>
      </c>
    </row>
    <row r="351637" spans="5:5" x14ac:dyDescent="0.25">
      <c r="E351637" t="s">
        <v>958</v>
      </c>
    </row>
    <row r="351638" spans="5:5" x14ac:dyDescent="0.25">
      <c r="E351638" t="s">
        <v>959</v>
      </c>
    </row>
    <row r="351639" spans="5:5" x14ac:dyDescent="0.25">
      <c r="E351639" t="s">
        <v>960</v>
      </c>
    </row>
    <row r="351640" spans="5:5" x14ac:dyDescent="0.25">
      <c r="E351640" t="s">
        <v>961</v>
      </c>
    </row>
    <row r="351641" spans="5:5" x14ac:dyDescent="0.25">
      <c r="E351641" t="s">
        <v>962</v>
      </c>
    </row>
    <row r="351642" spans="5:5" x14ac:dyDescent="0.25">
      <c r="E351642" t="s">
        <v>963</v>
      </c>
    </row>
    <row r="351643" spans="5:5" x14ac:dyDescent="0.25">
      <c r="E351643" t="s">
        <v>964</v>
      </c>
    </row>
    <row r="351644" spans="5:5" x14ac:dyDescent="0.25">
      <c r="E351644" t="s">
        <v>965</v>
      </c>
    </row>
    <row r="351645" spans="5:5" x14ac:dyDescent="0.25">
      <c r="E351645" t="s">
        <v>966</v>
      </c>
    </row>
    <row r="351646" spans="5:5" x14ac:dyDescent="0.25">
      <c r="E351646" t="s">
        <v>967</v>
      </c>
    </row>
    <row r="351647" spans="5:5" x14ac:dyDescent="0.25">
      <c r="E351647" t="s">
        <v>968</v>
      </c>
    </row>
    <row r="351648" spans="5:5" x14ac:dyDescent="0.25">
      <c r="E351648" t="s">
        <v>969</v>
      </c>
    </row>
    <row r="351649" spans="5:5" x14ac:dyDescent="0.25">
      <c r="E351649" t="s">
        <v>970</v>
      </c>
    </row>
    <row r="351650" spans="5:5" x14ac:dyDescent="0.25">
      <c r="E351650" t="s">
        <v>971</v>
      </c>
    </row>
    <row r="351651" spans="5:5" x14ac:dyDescent="0.25">
      <c r="E351651" t="s">
        <v>972</v>
      </c>
    </row>
    <row r="351652" spans="5:5" x14ac:dyDescent="0.25">
      <c r="E351652" t="s">
        <v>973</v>
      </c>
    </row>
    <row r="351653" spans="5:5" x14ac:dyDescent="0.25">
      <c r="E351653" t="s">
        <v>974</v>
      </c>
    </row>
    <row r="351654" spans="5:5" x14ac:dyDescent="0.25">
      <c r="E351654" t="s">
        <v>975</v>
      </c>
    </row>
    <row r="351655" spans="5:5" x14ac:dyDescent="0.25">
      <c r="E351655" t="s">
        <v>976</v>
      </c>
    </row>
    <row r="351656" spans="5:5" x14ac:dyDescent="0.25">
      <c r="E351656" t="s">
        <v>977</v>
      </c>
    </row>
    <row r="351657" spans="5:5" x14ac:dyDescent="0.25">
      <c r="E351657" t="s">
        <v>978</v>
      </c>
    </row>
    <row r="351658" spans="5:5" x14ac:dyDescent="0.25">
      <c r="E351658" t="s">
        <v>979</v>
      </c>
    </row>
    <row r="351659" spans="5:5" x14ac:dyDescent="0.25">
      <c r="E351659" t="s">
        <v>980</v>
      </c>
    </row>
    <row r="351660" spans="5:5" x14ac:dyDescent="0.25">
      <c r="E351660" t="s">
        <v>981</v>
      </c>
    </row>
    <row r="351661" spans="5:5" x14ac:dyDescent="0.25">
      <c r="E351661" t="s">
        <v>982</v>
      </c>
    </row>
    <row r="351662" spans="5:5" x14ac:dyDescent="0.25">
      <c r="E351662" t="s">
        <v>983</v>
      </c>
    </row>
    <row r="351663" spans="5:5" x14ac:dyDescent="0.25">
      <c r="E351663" t="s">
        <v>984</v>
      </c>
    </row>
    <row r="351664" spans="5:5" x14ac:dyDescent="0.25">
      <c r="E351664" t="s">
        <v>985</v>
      </c>
    </row>
    <row r="351665" spans="5:5" x14ac:dyDescent="0.25">
      <c r="E351665" t="s">
        <v>986</v>
      </c>
    </row>
    <row r="351666" spans="5:5" x14ac:dyDescent="0.25">
      <c r="E351666" t="s">
        <v>987</v>
      </c>
    </row>
    <row r="351667" spans="5:5" x14ac:dyDescent="0.25">
      <c r="E351667" t="s">
        <v>988</v>
      </c>
    </row>
    <row r="351668" spans="5:5" x14ac:dyDescent="0.25">
      <c r="E351668" t="s">
        <v>989</v>
      </c>
    </row>
    <row r="351669" spans="5:5" x14ac:dyDescent="0.25">
      <c r="E351669" t="s">
        <v>990</v>
      </c>
    </row>
    <row r="351670" spans="5:5" x14ac:dyDescent="0.25">
      <c r="E351670" t="s">
        <v>991</v>
      </c>
    </row>
    <row r="351671" spans="5:5" x14ac:dyDescent="0.25">
      <c r="E351671" t="s">
        <v>992</v>
      </c>
    </row>
    <row r="351672" spans="5:5" x14ac:dyDescent="0.25">
      <c r="E351672" t="s">
        <v>993</v>
      </c>
    </row>
    <row r="351673" spans="5:5" x14ac:dyDescent="0.25">
      <c r="E351673" t="s">
        <v>994</v>
      </c>
    </row>
    <row r="351674" spans="5:5" x14ac:dyDescent="0.25">
      <c r="E351674" t="s">
        <v>995</v>
      </c>
    </row>
    <row r="351675" spans="5:5" x14ac:dyDescent="0.25">
      <c r="E351675" t="s">
        <v>996</v>
      </c>
    </row>
    <row r="351676" spans="5:5" x14ac:dyDescent="0.25">
      <c r="E351676" t="s">
        <v>997</v>
      </c>
    </row>
    <row r="351677" spans="5:5" x14ac:dyDescent="0.25">
      <c r="E351677" t="s">
        <v>998</v>
      </c>
    </row>
    <row r="351678" spans="5:5" x14ac:dyDescent="0.25">
      <c r="E351678" t="s">
        <v>999</v>
      </c>
    </row>
    <row r="351679" spans="5:5" x14ac:dyDescent="0.25">
      <c r="E351679" t="s">
        <v>1000</v>
      </c>
    </row>
    <row r="351680" spans="5:5" x14ac:dyDescent="0.25">
      <c r="E351680" t="s">
        <v>1001</v>
      </c>
    </row>
    <row r="351681" spans="5:5" x14ac:dyDescent="0.25">
      <c r="E351681" t="s">
        <v>1002</v>
      </c>
    </row>
    <row r="351682" spans="5:5" x14ac:dyDescent="0.25">
      <c r="E351682" t="s">
        <v>1003</v>
      </c>
    </row>
    <row r="351683" spans="5:5" x14ac:dyDescent="0.25">
      <c r="E351683" t="s">
        <v>1004</v>
      </c>
    </row>
    <row r="351684" spans="5:5" x14ac:dyDescent="0.25">
      <c r="E351684" t="s">
        <v>1005</v>
      </c>
    </row>
    <row r="351685" spans="5:5" x14ac:dyDescent="0.25">
      <c r="E351685" t="s">
        <v>1006</v>
      </c>
    </row>
    <row r="351686" spans="5:5" x14ac:dyDescent="0.25">
      <c r="E351686" t="s">
        <v>1007</v>
      </c>
    </row>
    <row r="351687" spans="5:5" x14ac:dyDescent="0.25">
      <c r="E351687" t="s">
        <v>1008</v>
      </c>
    </row>
    <row r="351688" spans="5:5" x14ac:dyDescent="0.25">
      <c r="E351688" t="s">
        <v>1009</v>
      </c>
    </row>
    <row r="351689" spans="5:5" x14ac:dyDescent="0.25">
      <c r="E351689" t="s">
        <v>1010</v>
      </c>
    </row>
    <row r="351690" spans="5:5" x14ac:dyDescent="0.25">
      <c r="E351690" t="s">
        <v>1011</v>
      </c>
    </row>
    <row r="351691" spans="5:5" x14ac:dyDescent="0.25">
      <c r="E351691" t="s">
        <v>1012</v>
      </c>
    </row>
    <row r="351692" spans="5:5" x14ac:dyDescent="0.25">
      <c r="E351692" t="s">
        <v>1013</v>
      </c>
    </row>
    <row r="351693" spans="5:5" x14ac:dyDescent="0.25">
      <c r="E351693" t="s">
        <v>1014</v>
      </c>
    </row>
    <row r="351694" spans="5:5" x14ac:dyDescent="0.25">
      <c r="E351694" t="s">
        <v>1015</v>
      </c>
    </row>
    <row r="351695" spans="5:5" x14ac:dyDescent="0.25">
      <c r="E351695" t="s">
        <v>1016</v>
      </c>
    </row>
    <row r="351696" spans="5:5" x14ac:dyDescent="0.25">
      <c r="E351696" t="s">
        <v>1017</v>
      </c>
    </row>
    <row r="351697" spans="5:5" x14ac:dyDescent="0.25">
      <c r="E351697" t="s">
        <v>1018</v>
      </c>
    </row>
    <row r="351698" spans="5:5" x14ac:dyDescent="0.25">
      <c r="E351698" t="s">
        <v>1019</v>
      </c>
    </row>
    <row r="351699" spans="5:5" x14ac:dyDescent="0.25">
      <c r="E351699" t="s">
        <v>1020</v>
      </c>
    </row>
    <row r="351700" spans="5:5" x14ac:dyDescent="0.25">
      <c r="E351700" t="s">
        <v>1021</v>
      </c>
    </row>
    <row r="351701" spans="5:5" x14ac:dyDescent="0.25">
      <c r="E351701" t="s">
        <v>1022</v>
      </c>
    </row>
    <row r="351702" spans="5:5" x14ac:dyDescent="0.25">
      <c r="E351702" t="s">
        <v>1023</v>
      </c>
    </row>
    <row r="351703" spans="5:5" x14ac:dyDescent="0.25">
      <c r="E351703" t="s">
        <v>1024</v>
      </c>
    </row>
    <row r="351704" spans="5:5" x14ac:dyDescent="0.25">
      <c r="E351704" t="s">
        <v>1025</v>
      </c>
    </row>
    <row r="351705" spans="5:5" x14ac:dyDescent="0.25">
      <c r="E351705" t="s">
        <v>1026</v>
      </c>
    </row>
    <row r="351706" spans="5:5" x14ac:dyDescent="0.25">
      <c r="E351706" t="s">
        <v>1027</v>
      </c>
    </row>
    <row r="351707" spans="5:5" x14ac:dyDescent="0.25">
      <c r="E351707" t="s">
        <v>1028</v>
      </c>
    </row>
    <row r="351708" spans="5:5" x14ac:dyDescent="0.25">
      <c r="E351708" t="s">
        <v>1029</v>
      </c>
    </row>
    <row r="351709" spans="5:5" x14ac:dyDescent="0.25">
      <c r="E351709" t="s">
        <v>1030</v>
      </c>
    </row>
    <row r="351710" spans="5:5" x14ac:dyDescent="0.25">
      <c r="E351710" t="s">
        <v>1031</v>
      </c>
    </row>
    <row r="351711" spans="5:5" x14ac:dyDescent="0.25">
      <c r="E351711" t="s">
        <v>1032</v>
      </c>
    </row>
    <row r="351712" spans="5:5" x14ac:dyDescent="0.25">
      <c r="E351712" t="s">
        <v>1033</v>
      </c>
    </row>
    <row r="351713" spans="5:5" x14ac:dyDescent="0.25">
      <c r="E351713" t="s">
        <v>1034</v>
      </c>
    </row>
    <row r="351714" spans="5:5" x14ac:dyDescent="0.25">
      <c r="E351714" t="s">
        <v>1035</v>
      </c>
    </row>
    <row r="351715" spans="5:5" x14ac:dyDescent="0.25">
      <c r="E351715" t="s">
        <v>1036</v>
      </c>
    </row>
    <row r="351716" spans="5:5" x14ac:dyDescent="0.25">
      <c r="E351716" t="s">
        <v>1037</v>
      </c>
    </row>
    <row r="351717" spans="5:5" x14ac:dyDescent="0.25">
      <c r="E351717" t="s">
        <v>1038</v>
      </c>
    </row>
    <row r="351718" spans="5:5" x14ac:dyDescent="0.25">
      <c r="E351718" t="s">
        <v>1039</v>
      </c>
    </row>
    <row r="351719" spans="5:5" x14ac:dyDescent="0.25">
      <c r="E351719" t="s">
        <v>1040</v>
      </c>
    </row>
    <row r="351720" spans="5:5" x14ac:dyDescent="0.25">
      <c r="E351720" t="s">
        <v>1041</v>
      </c>
    </row>
    <row r="351721" spans="5:5" x14ac:dyDescent="0.25">
      <c r="E351721" t="s">
        <v>1042</v>
      </c>
    </row>
    <row r="351722" spans="5:5" x14ac:dyDescent="0.25">
      <c r="E351722" t="s">
        <v>1043</v>
      </c>
    </row>
    <row r="351723" spans="5:5" x14ac:dyDescent="0.25">
      <c r="E351723" t="s">
        <v>1044</v>
      </c>
    </row>
    <row r="351724" spans="5:5" x14ac:dyDescent="0.25">
      <c r="E351724" t="s">
        <v>1045</v>
      </c>
    </row>
    <row r="351725" spans="5:5" x14ac:dyDescent="0.25">
      <c r="E351725" t="s">
        <v>1046</v>
      </c>
    </row>
    <row r="351726" spans="5:5" x14ac:dyDescent="0.25">
      <c r="E351726" t="s">
        <v>1047</v>
      </c>
    </row>
    <row r="351727" spans="5:5" x14ac:dyDescent="0.25">
      <c r="E351727" t="s">
        <v>1048</v>
      </c>
    </row>
    <row r="351728" spans="5:5" x14ac:dyDescent="0.25">
      <c r="E351728" t="s">
        <v>1049</v>
      </c>
    </row>
    <row r="351729" spans="5:5" x14ac:dyDescent="0.25">
      <c r="E351729" t="s">
        <v>1050</v>
      </c>
    </row>
    <row r="351730" spans="5:5" x14ac:dyDescent="0.25">
      <c r="E351730" t="s">
        <v>1051</v>
      </c>
    </row>
    <row r="351731" spans="5:5" x14ac:dyDescent="0.25">
      <c r="E351731" t="s">
        <v>1052</v>
      </c>
    </row>
    <row r="351732" spans="5:5" x14ac:dyDescent="0.25">
      <c r="E351732" t="s">
        <v>1053</v>
      </c>
    </row>
    <row r="351733" spans="5:5" x14ac:dyDescent="0.25">
      <c r="E351733" t="s">
        <v>1054</v>
      </c>
    </row>
    <row r="351734" spans="5:5" x14ac:dyDescent="0.25">
      <c r="E351734" t="s">
        <v>1055</v>
      </c>
    </row>
    <row r="351735" spans="5:5" x14ac:dyDescent="0.25">
      <c r="E351735" t="s">
        <v>1056</v>
      </c>
    </row>
    <row r="351736" spans="5:5" x14ac:dyDescent="0.25">
      <c r="E351736" t="s">
        <v>1057</v>
      </c>
    </row>
    <row r="351737" spans="5:5" x14ac:dyDescent="0.25">
      <c r="E351737" t="s">
        <v>1058</v>
      </c>
    </row>
    <row r="351738" spans="5:5" x14ac:dyDescent="0.25">
      <c r="E351738" t="s">
        <v>1059</v>
      </c>
    </row>
    <row r="351739" spans="5:5" x14ac:dyDescent="0.25">
      <c r="E351739" t="s">
        <v>1060</v>
      </c>
    </row>
    <row r="351740" spans="5:5" x14ac:dyDescent="0.25">
      <c r="E351740" t="s">
        <v>1061</v>
      </c>
    </row>
    <row r="351741" spans="5:5" x14ac:dyDescent="0.25">
      <c r="E351741" t="s">
        <v>1062</v>
      </c>
    </row>
    <row r="351742" spans="5:5" x14ac:dyDescent="0.25">
      <c r="E351742" t="s">
        <v>1063</v>
      </c>
    </row>
    <row r="351743" spans="5:5" x14ac:dyDescent="0.25">
      <c r="E351743" t="s">
        <v>1064</v>
      </c>
    </row>
    <row r="351744" spans="5:5" x14ac:dyDescent="0.25">
      <c r="E351744" t="s">
        <v>1065</v>
      </c>
    </row>
    <row r="351745" spans="5:5" x14ac:dyDescent="0.25">
      <c r="E351745" t="s">
        <v>1066</v>
      </c>
    </row>
    <row r="351746" spans="5:5" x14ac:dyDescent="0.25">
      <c r="E351746" t="s">
        <v>1067</v>
      </c>
    </row>
    <row r="351747" spans="5:5" x14ac:dyDescent="0.25">
      <c r="E351747" t="s">
        <v>1068</v>
      </c>
    </row>
    <row r="351748" spans="5:5" x14ac:dyDescent="0.25">
      <c r="E351748" t="s">
        <v>1069</v>
      </c>
    </row>
    <row r="351749" spans="5:5" x14ac:dyDescent="0.25">
      <c r="E351749" t="s">
        <v>1070</v>
      </c>
    </row>
    <row r="351750" spans="5:5" x14ac:dyDescent="0.25">
      <c r="E351750" t="s">
        <v>1071</v>
      </c>
    </row>
    <row r="351751" spans="5:5" x14ac:dyDescent="0.25">
      <c r="E351751" t="s">
        <v>1072</v>
      </c>
    </row>
    <row r="351752" spans="5:5" x14ac:dyDescent="0.25">
      <c r="E351752" t="s">
        <v>1073</v>
      </c>
    </row>
    <row r="351753" spans="5:5" x14ac:dyDescent="0.25">
      <c r="E351753" t="s">
        <v>1074</v>
      </c>
    </row>
    <row r="351754" spans="5:5" x14ac:dyDescent="0.25">
      <c r="E351754" t="s">
        <v>1075</v>
      </c>
    </row>
    <row r="351755" spans="5:5" x14ac:dyDescent="0.25">
      <c r="E351755" t="s">
        <v>1076</v>
      </c>
    </row>
    <row r="351756" spans="5:5" x14ac:dyDescent="0.25">
      <c r="E351756" t="s">
        <v>1077</v>
      </c>
    </row>
    <row r="351757" spans="5:5" x14ac:dyDescent="0.25">
      <c r="E351757" t="s">
        <v>1078</v>
      </c>
    </row>
    <row r="351758" spans="5:5" x14ac:dyDescent="0.25">
      <c r="E351758" t="s">
        <v>1079</v>
      </c>
    </row>
    <row r="351759" spans="5:5" x14ac:dyDescent="0.25">
      <c r="E351759" t="s">
        <v>1080</v>
      </c>
    </row>
    <row r="351760" spans="5:5" x14ac:dyDescent="0.25">
      <c r="E351760" t="s">
        <v>1081</v>
      </c>
    </row>
    <row r="351761" spans="5:5" x14ac:dyDescent="0.25">
      <c r="E351761" t="s">
        <v>1082</v>
      </c>
    </row>
    <row r="351762" spans="5:5" x14ac:dyDescent="0.25">
      <c r="E351762" t="s">
        <v>1083</v>
      </c>
    </row>
    <row r="351763" spans="5:5" x14ac:dyDescent="0.25">
      <c r="E351763" t="s">
        <v>1084</v>
      </c>
    </row>
    <row r="351764" spans="5:5" x14ac:dyDescent="0.25">
      <c r="E351764" t="s">
        <v>1085</v>
      </c>
    </row>
    <row r="351765" spans="5:5" x14ac:dyDescent="0.25">
      <c r="E351765" t="s">
        <v>1086</v>
      </c>
    </row>
    <row r="351766" spans="5:5" x14ac:dyDescent="0.25">
      <c r="E351766" t="s">
        <v>1087</v>
      </c>
    </row>
    <row r="351767" spans="5:5" x14ac:dyDescent="0.25">
      <c r="E351767" t="s">
        <v>1088</v>
      </c>
    </row>
    <row r="351768" spans="5:5" x14ac:dyDescent="0.25">
      <c r="E351768" t="s">
        <v>1089</v>
      </c>
    </row>
    <row r="351769" spans="5:5" x14ac:dyDescent="0.25">
      <c r="E351769" t="s">
        <v>1090</v>
      </c>
    </row>
    <row r="351770" spans="5:5" x14ac:dyDescent="0.25">
      <c r="E351770" t="s">
        <v>1091</v>
      </c>
    </row>
    <row r="351771" spans="5:5" x14ac:dyDescent="0.25">
      <c r="E351771" t="s">
        <v>1092</v>
      </c>
    </row>
    <row r="351772" spans="5:5" x14ac:dyDescent="0.25">
      <c r="E351772" t="s">
        <v>1093</v>
      </c>
    </row>
    <row r="351773" spans="5:5" x14ac:dyDescent="0.25">
      <c r="E351773" t="s">
        <v>1094</v>
      </c>
    </row>
    <row r="351774" spans="5:5" x14ac:dyDescent="0.25">
      <c r="E351774" t="s">
        <v>1095</v>
      </c>
    </row>
    <row r="351775" spans="5:5" x14ac:dyDescent="0.25">
      <c r="E351775" t="s">
        <v>1096</v>
      </c>
    </row>
    <row r="351776" spans="5:5" x14ac:dyDescent="0.25">
      <c r="E351776" t="s">
        <v>1097</v>
      </c>
    </row>
    <row r="351777" spans="5:5" x14ac:dyDescent="0.25">
      <c r="E351777" t="s">
        <v>1098</v>
      </c>
    </row>
    <row r="351778" spans="5:5" x14ac:dyDescent="0.25">
      <c r="E351778" t="s">
        <v>1099</v>
      </c>
    </row>
    <row r="351779" spans="5:5" x14ac:dyDescent="0.25">
      <c r="E351779" t="s">
        <v>1100</v>
      </c>
    </row>
    <row r="351780" spans="5:5" x14ac:dyDescent="0.25">
      <c r="E351780" t="s">
        <v>1101</v>
      </c>
    </row>
    <row r="351781" spans="5:5" x14ac:dyDescent="0.25">
      <c r="E351781" t="s">
        <v>1102</v>
      </c>
    </row>
    <row r="351782" spans="5:5" x14ac:dyDescent="0.25">
      <c r="E351782" t="s">
        <v>1103</v>
      </c>
    </row>
    <row r="351783" spans="5:5" x14ac:dyDescent="0.25">
      <c r="E351783" t="s">
        <v>1104</v>
      </c>
    </row>
    <row r="351784" spans="5:5" x14ac:dyDescent="0.25">
      <c r="E351784" t="s">
        <v>1105</v>
      </c>
    </row>
    <row r="351785" spans="5:5" x14ac:dyDescent="0.25">
      <c r="E351785" t="s">
        <v>1106</v>
      </c>
    </row>
    <row r="351786" spans="5:5" x14ac:dyDescent="0.25">
      <c r="E351786" t="s">
        <v>1107</v>
      </c>
    </row>
    <row r="351787" spans="5:5" x14ac:dyDescent="0.25">
      <c r="E351787" t="s">
        <v>1108</v>
      </c>
    </row>
    <row r="351788" spans="5:5" x14ac:dyDescent="0.25">
      <c r="E351788" t="s">
        <v>1109</v>
      </c>
    </row>
    <row r="351789" spans="5:5" x14ac:dyDescent="0.25">
      <c r="E351789" t="s">
        <v>1110</v>
      </c>
    </row>
    <row r="351790" spans="5:5" x14ac:dyDescent="0.25">
      <c r="E351790" t="s">
        <v>1111</v>
      </c>
    </row>
    <row r="351791" spans="5:5" x14ac:dyDescent="0.25">
      <c r="E351791" t="s">
        <v>1112</v>
      </c>
    </row>
    <row r="351792" spans="5:5" x14ac:dyDescent="0.25">
      <c r="E351792" t="s">
        <v>1113</v>
      </c>
    </row>
    <row r="351793" spans="5:5" x14ac:dyDescent="0.25">
      <c r="E351793" t="s">
        <v>1114</v>
      </c>
    </row>
    <row r="351794" spans="5:5" x14ac:dyDescent="0.25">
      <c r="E351794" t="s">
        <v>1115</v>
      </c>
    </row>
    <row r="351795" spans="5:5" x14ac:dyDescent="0.25">
      <c r="E351795" t="s">
        <v>1116</v>
      </c>
    </row>
    <row r="351796" spans="5:5" x14ac:dyDescent="0.25">
      <c r="E351796" t="s">
        <v>1117</v>
      </c>
    </row>
    <row r="351797" spans="5:5" x14ac:dyDescent="0.25">
      <c r="E351797" t="s">
        <v>1118</v>
      </c>
    </row>
    <row r="351798" spans="5:5" x14ac:dyDescent="0.25">
      <c r="E351798" t="s">
        <v>1119</v>
      </c>
    </row>
    <row r="351799" spans="5:5" x14ac:dyDescent="0.25">
      <c r="E351799" t="s">
        <v>1120</v>
      </c>
    </row>
    <row r="351800" spans="5:5" x14ac:dyDescent="0.25">
      <c r="E351800" t="s">
        <v>1121</v>
      </c>
    </row>
    <row r="351801" spans="5:5" x14ac:dyDescent="0.25">
      <c r="E351801" t="s">
        <v>1122</v>
      </c>
    </row>
    <row r="351802" spans="5:5" x14ac:dyDescent="0.25">
      <c r="E351802" t="s">
        <v>1123</v>
      </c>
    </row>
    <row r="351803" spans="5:5" x14ac:dyDescent="0.25">
      <c r="E351803" t="s">
        <v>1124</v>
      </c>
    </row>
    <row r="351804" spans="5:5" x14ac:dyDescent="0.25">
      <c r="E351804" t="s">
        <v>1125</v>
      </c>
    </row>
    <row r="351805" spans="5:5" x14ac:dyDescent="0.25">
      <c r="E351805" t="s">
        <v>1126</v>
      </c>
    </row>
    <row r="351806" spans="5:5" x14ac:dyDescent="0.25">
      <c r="E351806" t="s">
        <v>1127</v>
      </c>
    </row>
    <row r="351807" spans="5:5" x14ac:dyDescent="0.25">
      <c r="E351807" t="s">
        <v>1128</v>
      </c>
    </row>
    <row r="351808" spans="5:5" x14ac:dyDescent="0.25">
      <c r="E351808" t="s">
        <v>1129</v>
      </c>
    </row>
    <row r="351809" spans="5:5" x14ac:dyDescent="0.25">
      <c r="E351809" t="s">
        <v>1130</v>
      </c>
    </row>
    <row r="351810" spans="5:5" x14ac:dyDescent="0.25">
      <c r="E351810" t="s">
        <v>1131</v>
      </c>
    </row>
    <row r="351811" spans="5:5" x14ac:dyDescent="0.25">
      <c r="E351811" t="s">
        <v>1132</v>
      </c>
    </row>
    <row r="351812" spans="5:5" x14ac:dyDescent="0.25">
      <c r="E351812" t="s">
        <v>1133</v>
      </c>
    </row>
    <row r="351813" spans="5:5" x14ac:dyDescent="0.25">
      <c r="E351813" t="s">
        <v>1134</v>
      </c>
    </row>
    <row r="351814" spans="5:5" x14ac:dyDescent="0.25">
      <c r="E351814" t="s">
        <v>1135</v>
      </c>
    </row>
    <row r="351815" spans="5:5" x14ac:dyDescent="0.25">
      <c r="E351815" t="s">
        <v>1136</v>
      </c>
    </row>
    <row r="351816" spans="5:5" x14ac:dyDescent="0.25">
      <c r="E351816" t="s">
        <v>1137</v>
      </c>
    </row>
    <row r="351817" spans="5:5" x14ac:dyDescent="0.25">
      <c r="E351817" t="s">
        <v>1138</v>
      </c>
    </row>
    <row r="351818" spans="5:5" x14ac:dyDescent="0.25">
      <c r="E351818" t="s">
        <v>1139</v>
      </c>
    </row>
    <row r="351819" spans="5:5" x14ac:dyDescent="0.25">
      <c r="E351819" t="s">
        <v>1140</v>
      </c>
    </row>
    <row r="351820" spans="5:5" x14ac:dyDescent="0.25">
      <c r="E351820" t="s">
        <v>1141</v>
      </c>
    </row>
    <row r="351821" spans="5:5" x14ac:dyDescent="0.25">
      <c r="E351821" t="s">
        <v>1142</v>
      </c>
    </row>
    <row r="351822" spans="5:5" x14ac:dyDescent="0.25">
      <c r="E351822" t="s">
        <v>1143</v>
      </c>
    </row>
    <row r="351823" spans="5:5" x14ac:dyDescent="0.25">
      <c r="E351823" t="s">
        <v>1144</v>
      </c>
    </row>
    <row r="351824" spans="5:5" x14ac:dyDescent="0.25">
      <c r="E351824" t="s">
        <v>1145</v>
      </c>
    </row>
    <row r="351825" spans="5:5" x14ac:dyDescent="0.25">
      <c r="E351825" t="s">
        <v>1146</v>
      </c>
    </row>
    <row r="351826" spans="5:5" x14ac:dyDescent="0.25">
      <c r="E351826" t="s">
        <v>1147</v>
      </c>
    </row>
    <row r="351827" spans="5:5" x14ac:dyDescent="0.25">
      <c r="E351827" t="s">
        <v>1148</v>
      </c>
    </row>
    <row r="351828" spans="5:5" x14ac:dyDescent="0.25">
      <c r="E351828" t="s">
        <v>1149</v>
      </c>
    </row>
    <row r="351829" spans="5:5" x14ac:dyDescent="0.25">
      <c r="E351829" t="s">
        <v>1150</v>
      </c>
    </row>
    <row r="351830" spans="5:5" x14ac:dyDescent="0.25">
      <c r="E351830" t="s">
        <v>1151</v>
      </c>
    </row>
    <row r="351831" spans="5:5" x14ac:dyDescent="0.25">
      <c r="E351831" t="s">
        <v>1152</v>
      </c>
    </row>
    <row r="351832" spans="5:5" x14ac:dyDescent="0.25">
      <c r="E351832" t="s">
        <v>1153</v>
      </c>
    </row>
    <row r="351833" spans="5:5" x14ac:dyDescent="0.25">
      <c r="E351833" t="s">
        <v>1154</v>
      </c>
    </row>
    <row r="351834" spans="5:5" x14ac:dyDescent="0.25">
      <c r="E351834" t="s">
        <v>1155</v>
      </c>
    </row>
    <row r="351835" spans="5:5" x14ac:dyDescent="0.25">
      <c r="E351835" t="s">
        <v>1156</v>
      </c>
    </row>
    <row r="351836" spans="5:5" x14ac:dyDescent="0.25">
      <c r="E351836" t="s">
        <v>1157</v>
      </c>
    </row>
    <row r="351837" spans="5:5" x14ac:dyDescent="0.25">
      <c r="E351837" t="s">
        <v>1158</v>
      </c>
    </row>
    <row r="351838" spans="5:5" x14ac:dyDescent="0.25">
      <c r="E351838" t="s">
        <v>1159</v>
      </c>
    </row>
    <row r="351839" spans="5:5" x14ac:dyDescent="0.25">
      <c r="E351839" t="s">
        <v>1160</v>
      </c>
    </row>
    <row r="351840" spans="5:5" x14ac:dyDescent="0.25">
      <c r="E351840" t="s">
        <v>1161</v>
      </c>
    </row>
    <row r="351841" spans="5:5" x14ac:dyDescent="0.25">
      <c r="E351841" t="s">
        <v>1162</v>
      </c>
    </row>
    <row r="351842" spans="5:5" x14ac:dyDescent="0.25">
      <c r="E351842" t="s">
        <v>1163</v>
      </c>
    </row>
    <row r="351843" spans="5:5" x14ac:dyDescent="0.25">
      <c r="E351843" t="s">
        <v>1164</v>
      </c>
    </row>
    <row r="351844" spans="5:5" x14ac:dyDescent="0.25">
      <c r="E351844" t="s">
        <v>1165</v>
      </c>
    </row>
    <row r="351845" spans="5:5" x14ac:dyDescent="0.25">
      <c r="E351845" t="s">
        <v>1166</v>
      </c>
    </row>
    <row r="351846" spans="5:5" x14ac:dyDescent="0.25">
      <c r="E351846" t="s">
        <v>1167</v>
      </c>
    </row>
    <row r="351847" spans="5:5" x14ac:dyDescent="0.25">
      <c r="E351847" t="s">
        <v>1168</v>
      </c>
    </row>
    <row r="351848" spans="5:5" x14ac:dyDescent="0.25">
      <c r="E351848" t="s">
        <v>1169</v>
      </c>
    </row>
    <row r="351849" spans="5:5" x14ac:dyDescent="0.25">
      <c r="E351849" t="s">
        <v>1170</v>
      </c>
    </row>
    <row r="351850" spans="5:5" x14ac:dyDescent="0.25">
      <c r="E351850" t="s">
        <v>1171</v>
      </c>
    </row>
    <row r="351851" spans="5:5" x14ac:dyDescent="0.25">
      <c r="E351851" t="s">
        <v>1172</v>
      </c>
    </row>
    <row r="351852" spans="5:5" x14ac:dyDescent="0.25">
      <c r="E351852" t="s">
        <v>1173</v>
      </c>
    </row>
    <row r="351853" spans="5:5" x14ac:dyDescent="0.25">
      <c r="E351853" t="s">
        <v>1174</v>
      </c>
    </row>
    <row r="351854" spans="5:5" x14ac:dyDescent="0.25">
      <c r="E351854" t="s">
        <v>1175</v>
      </c>
    </row>
    <row r="351855" spans="5:5" x14ac:dyDescent="0.25">
      <c r="E351855" t="s">
        <v>1176</v>
      </c>
    </row>
    <row r="351856" spans="5:5" x14ac:dyDescent="0.25">
      <c r="E351856" t="s">
        <v>1177</v>
      </c>
    </row>
    <row r="351857" spans="5:5" x14ac:dyDescent="0.25">
      <c r="E351857" t="s">
        <v>1178</v>
      </c>
    </row>
    <row r="351858" spans="5:5" x14ac:dyDescent="0.25">
      <c r="E351858" t="s">
        <v>1179</v>
      </c>
    </row>
    <row r="351859" spans="5:5" x14ac:dyDescent="0.25">
      <c r="E351859" t="s">
        <v>1180</v>
      </c>
    </row>
    <row r="351860" spans="5:5" x14ac:dyDescent="0.25">
      <c r="E351860" t="s">
        <v>1181</v>
      </c>
    </row>
    <row r="351861" spans="5:5" x14ac:dyDescent="0.25">
      <c r="E351861" t="s">
        <v>1182</v>
      </c>
    </row>
    <row r="351862" spans="5:5" x14ac:dyDescent="0.25">
      <c r="E351862" t="s">
        <v>1183</v>
      </c>
    </row>
    <row r="351863" spans="5:5" x14ac:dyDescent="0.25">
      <c r="E351863" t="s">
        <v>1184</v>
      </c>
    </row>
    <row r="351864" spans="5:5" x14ac:dyDescent="0.25">
      <c r="E351864" t="s">
        <v>1185</v>
      </c>
    </row>
    <row r="351865" spans="5:5" x14ac:dyDescent="0.25">
      <c r="E351865" t="s">
        <v>1186</v>
      </c>
    </row>
    <row r="351866" spans="5:5" x14ac:dyDescent="0.25">
      <c r="E351866" t="s">
        <v>1187</v>
      </c>
    </row>
    <row r="351867" spans="5:5" x14ac:dyDescent="0.25">
      <c r="E351867" t="s">
        <v>1188</v>
      </c>
    </row>
    <row r="351868" spans="5:5" x14ac:dyDescent="0.25">
      <c r="E351868" t="s">
        <v>1189</v>
      </c>
    </row>
    <row r="351869" spans="5:5" x14ac:dyDescent="0.25">
      <c r="E351869" t="s">
        <v>1190</v>
      </c>
    </row>
    <row r="351870" spans="5:5" x14ac:dyDescent="0.25">
      <c r="E351870" t="s">
        <v>1191</v>
      </c>
    </row>
    <row r="351871" spans="5:5" x14ac:dyDescent="0.25">
      <c r="E351871" t="s">
        <v>1192</v>
      </c>
    </row>
    <row r="351872" spans="5:5" x14ac:dyDescent="0.25">
      <c r="E351872" t="s">
        <v>1193</v>
      </c>
    </row>
    <row r="351873" spans="5:5" x14ac:dyDescent="0.25">
      <c r="E351873" t="s">
        <v>1194</v>
      </c>
    </row>
    <row r="351874" spans="5:5" x14ac:dyDescent="0.25">
      <c r="E351874" t="s">
        <v>1195</v>
      </c>
    </row>
    <row r="351875" spans="5:5" x14ac:dyDescent="0.25">
      <c r="E351875" t="s">
        <v>1196</v>
      </c>
    </row>
    <row r="351876" spans="5:5" x14ac:dyDescent="0.25">
      <c r="E351876" t="s">
        <v>1197</v>
      </c>
    </row>
    <row r="351877" spans="5:5" x14ac:dyDescent="0.25">
      <c r="E351877" t="s">
        <v>1198</v>
      </c>
    </row>
    <row r="351878" spans="5:5" x14ac:dyDescent="0.25">
      <c r="E351878" t="s">
        <v>1199</v>
      </c>
    </row>
    <row r="351879" spans="5:5" x14ac:dyDescent="0.25">
      <c r="E351879" t="s">
        <v>1200</v>
      </c>
    </row>
    <row r="351880" spans="5:5" x14ac:dyDescent="0.25">
      <c r="E351880" t="s">
        <v>1201</v>
      </c>
    </row>
    <row r="351881" spans="5:5" x14ac:dyDescent="0.25">
      <c r="E351881" t="s">
        <v>1202</v>
      </c>
    </row>
    <row r="351882" spans="5:5" x14ac:dyDescent="0.25">
      <c r="E351882" t="s">
        <v>1203</v>
      </c>
    </row>
    <row r="351883" spans="5:5" x14ac:dyDescent="0.25">
      <c r="E351883" t="s">
        <v>1204</v>
      </c>
    </row>
    <row r="351884" spans="5:5" x14ac:dyDescent="0.25">
      <c r="E351884" t="s">
        <v>1205</v>
      </c>
    </row>
    <row r="351885" spans="5:5" x14ac:dyDescent="0.25">
      <c r="E351885" t="s">
        <v>1206</v>
      </c>
    </row>
    <row r="351886" spans="5:5" x14ac:dyDescent="0.25">
      <c r="E351886" t="s">
        <v>1207</v>
      </c>
    </row>
    <row r="351887" spans="5:5" x14ac:dyDescent="0.25">
      <c r="E351887" t="s">
        <v>1208</v>
      </c>
    </row>
    <row r="351888" spans="5:5" x14ac:dyDescent="0.25">
      <c r="E351888" t="s">
        <v>1209</v>
      </c>
    </row>
    <row r="351889" spans="5:5" x14ac:dyDescent="0.25">
      <c r="E351889" t="s">
        <v>1210</v>
      </c>
    </row>
    <row r="351890" spans="5:5" x14ac:dyDescent="0.25">
      <c r="E351890" t="s">
        <v>1211</v>
      </c>
    </row>
    <row r="351891" spans="5:5" x14ac:dyDescent="0.25">
      <c r="E351891" t="s">
        <v>1212</v>
      </c>
    </row>
    <row r="351892" spans="5:5" x14ac:dyDescent="0.25">
      <c r="E351892" t="s">
        <v>1213</v>
      </c>
    </row>
    <row r="351893" spans="5:5" x14ac:dyDescent="0.25">
      <c r="E351893" t="s">
        <v>1214</v>
      </c>
    </row>
    <row r="351894" spans="5:5" x14ac:dyDescent="0.25">
      <c r="E351894" t="s">
        <v>1215</v>
      </c>
    </row>
    <row r="351895" spans="5:5" x14ac:dyDescent="0.25">
      <c r="E351895" t="s">
        <v>1216</v>
      </c>
    </row>
    <row r="351896" spans="5:5" x14ac:dyDescent="0.25">
      <c r="E351896" t="s">
        <v>1217</v>
      </c>
    </row>
    <row r="351897" spans="5:5" x14ac:dyDescent="0.25">
      <c r="E351897" t="s">
        <v>1218</v>
      </c>
    </row>
    <row r="351898" spans="5:5" x14ac:dyDescent="0.25">
      <c r="E351898" t="s">
        <v>1219</v>
      </c>
    </row>
    <row r="351899" spans="5:5" x14ac:dyDescent="0.25">
      <c r="E351899" t="s">
        <v>1220</v>
      </c>
    </row>
    <row r="351900" spans="5:5" x14ac:dyDescent="0.25">
      <c r="E351900" t="s">
        <v>1221</v>
      </c>
    </row>
    <row r="351901" spans="5:5" x14ac:dyDescent="0.25">
      <c r="E351901" t="s">
        <v>1222</v>
      </c>
    </row>
    <row r="351902" spans="5:5" x14ac:dyDescent="0.25">
      <c r="E351902" t="s">
        <v>1223</v>
      </c>
    </row>
    <row r="351903" spans="5:5" x14ac:dyDescent="0.25">
      <c r="E351903" t="s">
        <v>1224</v>
      </c>
    </row>
    <row r="351904" spans="5:5" x14ac:dyDescent="0.25">
      <c r="E351904" t="s">
        <v>1225</v>
      </c>
    </row>
    <row r="351905" spans="5:5" x14ac:dyDescent="0.25">
      <c r="E351905" t="s">
        <v>1226</v>
      </c>
    </row>
    <row r="351906" spans="5:5" x14ac:dyDescent="0.25">
      <c r="E351906" t="s">
        <v>1227</v>
      </c>
    </row>
    <row r="351907" spans="5:5" x14ac:dyDescent="0.25">
      <c r="E351907" t="s">
        <v>1228</v>
      </c>
    </row>
    <row r="351908" spans="5:5" x14ac:dyDescent="0.25">
      <c r="E351908" t="s">
        <v>1229</v>
      </c>
    </row>
    <row r="351909" spans="5:5" x14ac:dyDescent="0.25">
      <c r="E351909" t="s">
        <v>1230</v>
      </c>
    </row>
    <row r="351910" spans="5:5" x14ac:dyDescent="0.25">
      <c r="E351910" t="s">
        <v>1231</v>
      </c>
    </row>
    <row r="351911" spans="5:5" x14ac:dyDescent="0.25">
      <c r="E351911" t="s">
        <v>1232</v>
      </c>
    </row>
    <row r="351912" spans="5:5" x14ac:dyDescent="0.25">
      <c r="E351912" t="s">
        <v>1233</v>
      </c>
    </row>
    <row r="351913" spans="5:5" x14ac:dyDescent="0.25">
      <c r="E351913" t="s">
        <v>1234</v>
      </c>
    </row>
    <row r="351914" spans="5:5" x14ac:dyDescent="0.25">
      <c r="E351914" t="s">
        <v>1235</v>
      </c>
    </row>
    <row r="351915" spans="5:5" x14ac:dyDescent="0.25">
      <c r="E351915" t="s">
        <v>1236</v>
      </c>
    </row>
    <row r="351916" spans="5:5" x14ac:dyDescent="0.25">
      <c r="E351916" t="s">
        <v>1237</v>
      </c>
    </row>
    <row r="351917" spans="5:5" x14ac:dyDescent="0.25">
      <c r="E351917" t="s">
        <v>1238</v>
      </c>
    </row>
    <row r="351918" spans="5:5" x14ac:dyDescent="0.25">
      <c r="E351918" t="s">
        <v>1239</v>
      </c>
    </row>
    <row r="351919" spans="5:5" x14ac:dyDescent="0.25">
      <c r="E351919" t="s">
        <v>1240</v>
      </c>
    </row>
    <row r="351920" spans="5:5" x14ac:dyDescent="0.25">
      <c r="E351920" t="s">
        <v>1241</v>
      </c>
    </row>
    <row r="351921" spans="5:5" x14ac:dyDescent="0.25">
      <c r="E351921" t="s">
        <v>1242</v>
      </c>
    </row>
    <row r="351922" spans="5:5" x14ac:dyDescent="0.25">
      <c r="E351922" t="s">
        <v>1243</v>
      </c>
    </row>
    <row r="351923" spans="5:5" x14ac:dyDescent="0.25">
      <c r="E351923" t="s">
        <v>1244</v>
      </c>
    </row>
    <row r="351924" spans="5:5" x14ac:dyDescent="0.25">
      <c r="E351924" t="s">
        <v>1245</v>
      </c>
    </row>
    <row r="351925" spans="5:5" x14ac:dyDescent="0.25">
      <c r="E351925" t="s">
        <v>1246</v>
      </c>
    </row>
    <row r="351926" spans="5:5" x14ac:dyDescent="0.25">
      <c r="E351926" t="s">
        <v>1247</v>
      </c>
    </row>
    <row r="351927" spans="5:5" x14ac:dyDescent="0.25">
      <c r="E351927" t="s">
        <v>1248</v>
      </c>
    </row>
    <row r="351928" spans="5:5" x14ac:dyDescent="0.25">
      <c r="E351928" t="s">
        <v>1249</v>
      </c>
    </row>
    <row r="351929" spans="5:5" x14ac:dyDescent="0.25">
      <c r="E351929" t="s">
        <v>1250</v>
      </c>
    </row>
    <row r="351930" spans="5:5" x14ac:dyDescent="0.25">
      <c r="E351930" t="s">
        <v>1251</v>
      </c>
    </row>
    <row r="351931" spans="5:5" x14ac:dyDescent="0.25">
      <c r="E351931" t="s">
        <v>1252</v>
      </c>
    </row>
    <row r="351932" spans="5:5" x14ac:dyDescent="0.25">
      <c r="E351932" t="s">
        <v>1253</v>
      </c>
    </row>
    <row r="351933" spans="5:5" x14ac:dyDescent="0.25">
      <c r="E351933" t="s">
        <v>1254</v>
      </c>
    </row>
    <row r="351934" spans="5:5" x14ac:dyDescent="0.25">
      <c r="E351934" t="s">
        <v>1255</v>
      </c>
    </row>
    <row r="351935" spans="5:5" x14ac:dyDescent="0.25">
      <c r="E351935" t="s">
        <v>1256</v>
      </c>
    </row>
    <row r="351936" spans="5:5" x14ac:dyDescent="0.25">
      <c r="E351936" t="s">
        <v>1257</v>
      </c>
    </row>
    <row r="351937" spans="5:5" x14ac:dyDescent="0.25">
      <c r="E351937" t="s">
        <v>1258</v>
      </c>
    </row>
    <row r="351938" spans="5:5" x14ac:dyDescent="0.25">
      <c r="E351938" t="s">
        <v>1259</v>
      </c>
    </row>
    <row r="351939" spans="5:5" x14ac:dyDescent="0.25">
      <c r="E351939" t="s">
        <v>1260</v>
      </c>
    </row>
    <row r="351940" spans="5:5" x14ac:dyDescent="0.25">
      <c r="E351940" t="s">
        <v>1261</v>
      </c>
    </row>
    <row r="351941" spans="5:5" x14ac:dyDescent="0.25">
      <c r="E351941" t="s">
        <v>1262</v>
      </c>
    </row>
    <row r="351942" spans="5:5" x14ac:dyDescent="0.25">
      <c r="E351942" t="s">
        <v>1263</v>
      </c>
    </row>
    <row r="351943" spans="5:5" x14ac:dyDescent="0.25">
      <c r="E351943" t="s">
        <v>1264</v>
      </c>
    </row>
    <row r="351944" spans="5:5" x14ac:dyDescent="0.25">
      <c r="E351944" t="s">
        <v>1265</v>
      </c>
    </row>
    <row r="351945" spans="5:5" x14ac:dyDescent="0.25">
      <c r="E351945" t="s">
        <v>1266</v>
      </c>
    </row>
    <row r="351946" spans="5:5" x14ac:dyDescent="0.25">
      <c r="E351946" t="s">
        <v>1267</v>
      </c>
    </row>
    <row r="351947" spans="5:5" x14ac:dyDescent="0.25">
      <c r="E351947" t="s">
        <v>1268</v>
      </c>
    </row>
    <row r="351948" spans="5:5" x14ac:dyDescent="0.25">
      <c r="E351948" t="s">
        <v>1269</v>
      </c>
    </row>
    <row r="351949" spans="5:5" x14ac:dyDescent="0.25">
      <c r="E351949" t="s">
        <v>1270</v>
      </c>
    </row>
    <row r="351950" spans="5:5" x14ac:dyDescent="0.25">
      <c r="E351950" t="s">
        <v>1271</v>
      </c>
    </row>
    <row r="351951" spans="5:5" x14ac:dyDescent="0.25">
      <c r="E351951" t="s">
        <v>1272</v>
      </c>
    </row>
    <row r="351952" spans="5:5" x14ac:dyDescent="0.25">
      <c r="E351952" t="s">
        <v>1273</v>
      </c>
    </row>
    <row r="351953" spans="5:5" x14ac:dyDescent="0.25">
      <c r="E351953" t="s">
        <v>1274</v>
      </c>
    </row>
    <row r="351954" spans="5:5" x14ac:dyDescent="0.25">
      <c r="E351954" t="s">
        <v>1275</v>
      </c>
    </row>
    <row r="351955" spans="5:5" x14ac:dyDescent="0.25">
      <c r="E351955" t="s">
        <v>1276</v>
      </c>
    </row>
    <row r="351956" spans="5:5" x14ac:dyDescent="0.25">
      <c r="E351956" t="s">
        <v>1277</v>
      </c>
    </row>
    <row r="351957" spans="5:5" x14ac:dyDescent="0.25">
      <c r="E351957" t="s">
        <v>1278</v>
      </c>
    </row>
    <row r="351958" spans="5:5" x14ac:dyDescent="0.25">
      <c r="E351958" t="s">
        <v>1279</v>
      </c>
    </row>
    <row r="351959" spans="5:5" x14ac:dyDescent="0.25">
      <c r="E351959" t="s">
        <v>1280</v>
      </c>
    </row>
    <row r="351960" spans="5:5" x14ac:dyDescent="0.25">
      <c r="E351960" t="s">
        <v>1281</v>
      </c>
    </row>
    <row r="351961" spans="5:5" x14ac:dyDescent="0.25">
      <c r="E351961" t="s">
        <v>1282</v>
      </c>
    </row>
    <row r="351962" spans="5:5" x14ac:dyDescent="0.25">
      <c r="E351962" t="s">
        <v>1283</v>
      </c>
    </row>
    <row r="351963" spans="5:5" x14ac:dyDescent="0.25">
      <c r="E351963" t="s">
        <v>1284</v>
      </c>
    </row>
    <row r="351964" spans="5:5" x14ac:dyDescent="0.25">
      <c r="E351964" t="s">
        <v>1285</v>
      </c>
    </row>
    <row r="351965" spans="5:5" x14ac:dyDescent="0.25">
      <c r="E351965" t="s">
        <v>1286</v>
      </c>
    </row>
    <row r="351966" spans="5:5" x14ac:dyDescent="0.25">
      <c r="E351966" t="s">
        <v>1287</v>
      </c>
    </row>
    <row r="351967" spans="5:5" x14ac:dyDescent="0.25">
      <c r="E351967" t="s">
        <v>1288</v>
      </c>
    </row>
    <row r="351968" spans="5:5" x14ac:dyDescent="0.25">
      <c r="E351968" s="9" t="s">
        <v>1289</v>
      </c>
    </row>
    <row r="351969" spans="5:5" x14ac:dyDescent="0.25">
      <c r="E351969" t="s">
        <v>1290</v>
      </c>
    </row>
    <row r="351970" spans="5:5" x14ac:dyDescent="0.25">
      <c r="E351970" t="s">
        <v>1291</v>
      </c>
    </row>
    <row r="351971" spans="5:5" x14ac:dyDescent="0.25">
      <c r="E351971" t="s">
        <v>1292</v>
      </c>
    </row>
    <row r="351972" spans="5:5" x14ac:dyDescent="0.25">
      <c r="E351972" t="s">
        <v>1293</v>
      </c>
    </row>
    <row r="351973" spans="5:5" x14ac:dyDescent="0.25">
      <c r="E351973" t="s">
        <v>1294</v>
      </c>
    </row>
    <row r="351974" spans="5:5" x14ac:dyDescent="0.25">
      <c r="E351974" t="s">
        <v>1295</v>
      </c>
    </row>
    <row r="351975" spans="5:5" x14ac:dyDescent="0.25">
      <c r="E351975" t="s">
        <v>1296</v>
      </c>
    </row>
    <row r="351976" spans="5:5" x14ac:dyDescent="0.25">
      <c r="E351976" t="s">
        <v>1297</v>
      </c>
    </row>
    <row r="351977" spans="5:5" x14ac:dyDescent="0.25">
      <c r="E351977" t="s">
        <v>1298</v>
      </c>
    </row>
    <row r="351978" spans="5:5" x14ac:dyDescent="0.25">
      <c r="E351978" t="s">
        <v>1299</v>
      </c>
    </row>
    <row r="351979" spans="5:5" x14ac:dyDescent="0.25">
      <c r="E351979" t="s">
        <v>1300</v>
      </c>
    </row>
    <row r="351980" spans="5:5" x14ac:dyDescent="0.25">
      <c r="E351980" t="s">
        <v>1301</v>
      </c>
    </row>
    <row r="351981" spans="5:5" x14ac:dyDescent="0.25">
      <c r="E351981" t="s">
        <v>1302</v>
      </c>
    </row>
    <row r="351982" spans="5:5" x14ac:dyDescent="0.25">
      <c r="E351982" t="s">
        <v>1303</v>
      </c>
    </row>
    <row r="351983" spans="5:5" x14ac:dyDescent="0.25">
      <c r="E351983" t="s">
        <v>1304</v>
      </c>
    </row>
    <row r="351984" spans="5:5" x14ac:dyDescent="0.25">
      <c r="E351984" t="s">
        <v>1305</v>
      </c>
    </row>
    <row r="351985" spans="5:5" x14ac:dyDescent="0.25">
      <c r="E351985" t="s">
        <v>1306</v>
      </c>
    </row>
    <row r="351986" spans="5:5" x14ac:dyDescent="0.25">
      <c r="E351986" t="s">
        <v>1307</v>
      </c>
    </row>
    <row r="351987" spans="5:5" x14ac:dyDescent="0.25">
      <c r="E351987" t="s">
        <v>1308</v>
      </c>
    </row>
    <row r="351988" spans="5:5" x14ac:dyDescent="0.25">
      <c r="E351988" t="s">
        <v>1309</v>
      </c>
    </row>
    <row r="351989" spans="5:5" x14ac:dyDescent="0.25">
      <c r="E351989" t="s">
        <v>1310</v>
      </c>
    </row>
    <row r="351990" spans="5:5" x14ac:dyDescent="0.25">
      <c r="E351990" t="s">
        <v>1311</v>
      </c>
    </row>
    <row r="351991" spans="5:5" x14ac:dyDescent="0.25">
      <c r="E351991" t="s">
        <v>1312</v>
      </c>
    </row>
    <row r="351992" spans="5:5" x14ac:dyDescent="0.25">
      <c r="E351992" t="s">
        <v>1313</v>
      </c>
    </row>
    <row r="351993" spans="5:5" x14ac:dyDescent="0.25">
      <c r="E351993" t="s">
        <v>1314</v>
      </c>
    </row>
    <row r="351994" spans="5:5" x14ac:dyDescent="0.25">
      <c r="E351994" t="s">
        <v>1315</v>
      </c>
    </row>
    <row r="351995" spans="5:5" x14ac:dyDescent="0.25">
      <c r="E351995" t="s">
        <v>1316</v>
      </c>
    </row>
    <row r="351996" spans="5:5" x14ac:dyDescent="0.25">
      <c r="E351996" t="s">
        <v>1317</v>
      </c>
    </row>
    <row r="351997" spans="5:5" x14ac:dyDescent="0.25">
      <c r="E351997" t="s">
        <v>1318</v>
      </c>
    </row>
    <row r="351998" spans="5:5" x14ac:dyDescent="0.25">
      <c r="E351998" t="s">
        <v>1319</v>
      </c>
    </row>
    <row r="351999" spans="5:5" x14ac:dyDescent="0.25">
      <c r="E351999" t="s">
        <v>1320</v>
      </c>
    </row>
    <row r="352000" spans="5:5" x14ac:dyDescent="0.25">
      <c r="E352000" t="s">
        <v>1321</v>
      </c>
    </row>
    <row r="352001" spans="5:5" x14ac:dyDescent="0.25">
      <c r="E352001" t="s">
        <v>1322</v>
      </c>
    </row>
    <row r="352002" spans="5:5" x14ac:dyDescent="0.25">
      <c r="E352002" t="s">
        <v>1323</v>
      </c>
    </row>
    <row r="352003" spans="5:5" x14ac:dyDescent="0.25">
      <c r="E352003" t="s">
        <v>1324</v>
      </c>
    </row>
    <row r="352004" spans="5:5" x14ac:dyDescent="0.25">
      <c r="E352004" t="s">
        <v>1325</v>
      </c>
    </row>
    <row r="352005" spans="5:5" x14ac:dyDescent="0.25">
      <c r="E352005" t="s">
        <v>1326</v>
      </c>
    </row>
    <row r="352006" spans="5:5" x14ac:dyDescent="0.25">
      <c r="E352006" t="s">
        <v>1327</v>
      </c>
    </row>
    <row r="352007" spans="5:5" x14ac:dyDescent="0.25">
      <c r="E352007" t="s">
        <v>1328</v>
      </c>
    </row>
    <row r="352008" spans="5:5" x14ac:dyDescent="0.25">
      <c r="E352008" t="s">
        <v>1329</v>
      </c>
    </row>
    <row r="352009" spans="5:5" x14ac:dyDescent="0.25">
      <c r="E352009" t="s">
        <v>1330</v>
      </c>
    </row>
    <row r="352010" spans="5:5" x14ac:dyDescent="0.25">
      <c r="E352010" t="s">
        <v>1331</v>
      </c>
    </row>
    <row r="352011" spans="5:5" x14ac:dyDescent="0.25">
      <c r="E352011" t="s">
        <v>1332</v>
      </c>
    </row>
    <row r="352012" spans="5:5" x14ac:dyDescent="0.25">
      <c r="E352012" t="s">
        <v>1333</v>
      </c>
    </row>
    <row r="352013" spans="5:5" x14ac:dyDescent="0.25">
      <c r="E352013" t="s">
        <v>1334</v>
      </c>
    </row>
    <row r="352014" spans="5:5" x14ac:dyDescent="0.25">
      <c r="E352014" t="s">
        <v>1335</v>
      </c>
    </row>
    <row r="352015" spans="5:5" x14ac:dyDescent="0.25">
      <c r="E352015" t="s">
        <v>1336</v>
      </c>
    </row>
    <row r="352016" spans="5:5" x14ac:dyDescent="0.25">
      <c r="E352016" t="s">
        <v>1337</v>
      </c>
    </row>
    <row r="352017" spans="5:5" x14ac:dyDescent="0.25">
      <c r="E352017" t="s">
        <v>1338</v>
      </c>
    </row>
    <row r="352018" spans="5:5" x14ac:dyDescent="0.25">
      <c r="E352018" t="s">
        <v>1339</v>
      </c>
    </row>
    <row r="352019" spans="5:5" x14ac:dyDescent="0.25">
      <c r="E352019" t="s">
        <v>1340</v>
      </c>
    </row>
    <row r="352020" spans="5:5" x14ac:dyDescent="0.25">
      <c r="E352020" t="s">
        <v>1341</v>
      </c>
    </row>
    <row r="352021" spans="5:5" x14ac:dyDescent="0.25">
      <c r="E352021" t="s">
        <v>1342</v>
      </c>
    </row>
    <row r="352022" spans="5:5" x14ac:dyDescent="0.25">
      <c r="E352022" t="s">
        <v>1343</v>
      </c>
    </row>
    <row r="352023" spans="5:5" x14ac:dyDescent="0.25">
      <c r="E352023" t="s">
        <v>1344</v>
      </c>
    </row>
    <row r="352024" spans="5:5" x14ac:dyDescent="0.25">
      <c r="E352024" t="s">
        <v>1345</v>
      </c>
    </row>
    <row r="352025" spans="5:5" x14ac:dyDescent="0.25">
      <c r="E352025" t="s">
        <v>1346</v>
      </c>
    </row>
    <row r="352026" spans="5:5" x14ac:dyDescent="0.25">
      <c r="E352026" t="s">
        <v>1347</v>
      </c>
    </row>
    <row r="352027" spans="5:5" x14ac:dyDescent="0.25">
      <c r="E352027" t="s">
        <v>1348</v>
      </c>
    </row>
    <row r="352028" spans="5:5" x14ac:dyDescent="0.25">
      <c r="E352028" t="s">
        <v>1349</v>
      </c>
    </row>
    <row r="352029" spans="5:5" x14ac:dyDescent="0.25">
      <c r="E352029" t="s">
        <v>1350</v>
      </c>
    </row>
    <row r="352030" spans="5:5" x14ac:dyDescent="0.25">
      <c r="E352030" t="s">
        <v>1351</v>
      </c>
    </row>
    <row r="352031" spans="5:5" x14ac:dyDescent="0.25">
      <c r="E352031" t="s">
        <v>1352</v>
      </c>
    </row>
    <row r="352032" spans="5:5" x14ac:dyDescent="0.25">
      <c r="E352032" t="s">
        <v>1353</v>
      </c>
    </row>
    <row r="352033" spans="5:5" x14ac:dyDescent="0.25">
      <c r="E352033" t="s">
        <v>1354</v>
      </c>
    </row>
    <row r="352034" spans="5:5" x14ac:dyDescent="0.25">
      <c r="E352034" t="s">
        <v>1355</v>
      </c>
    </row>
    <row r="352035" spans="5:5" x14ac:dyDescent="0.25">
      <c r="E352035" t="s">
        <v>1356</v>
      </c>
    </row>
    <row r="352036" spans="5:5" x14ac:dyDescent="0.25">
      <c r="E352036" t="s">
        <v>1357</v>
      </c>
    </row>
    <row r="352037" spans="5:5" x14ac:dyDescent="0.25">
      <c r="E352037" t="s">
        <v>1358</v>
      </c>
    </row>
    <row r="352038" spans="5:5" x14ac:dyDescent="0.25">
      <c r="E352038" t="s">
        <v>1359</v>
      </c>
    </row>
    <row r="352039" spans="5:5" x14ac:dyDescent="0.25">
      <c r="E352039" t="s">
        <v>1360</v>
      </c>
    </row>
    <row r="352040" spans="5:5" x14ac:dyDescent="0.25">
      <c r="E352040" t="s">
        <v>1361</v>
      </c>
    </row>
    <row r="352041" spans="5:5" x14ac:dyDescent="0.25">
      <c r="E352041" t="s">
        <v>1362</v>
      </c>
    </row>
    <row r="352042" spans="5:5" x14ac:dyDescent="0.25">
      <c r="E352042" t="s">
        <v>1363</v>
      </c>
    </row>
    <row r="352043" spans="5:5" x14ac:dyDescent="0.25">
      <c r="E352043" t="s">
        <v>1364</v>
      </c>
    </row>
    <row r="352044" spans="5:5" x14ac:dyDescent="0.25">
      <c r="E352044" t="s">
        <v>1365</v>
      </c>
    </row>
    <row r="352045" spans="5:5" x14ac:dyDescent="0.25">
      <c r="E352045" t="s">
        <v>1366</v>
      </c>
    </row>
    <row r="352046" spans="5:5" x14ac:dyDescent="0.25">
      <c r="E352046" t="s">
        <v>1367</v>
      </c>
    </row>
    <row r="352047" spans="5:5" x14ac:dyDescent="0.25">
      <c r="E352047" t="s">
        <v>1368</v>
      </c>
    </row>
    <row r="352048" spans="5:5" x14ac:dyDescent="0.25">
      <c r="E352048" t="s">
        <v>1369</v>
      </c>
    </row>
    <row r="352049" spans="5:5" x14ac:dyDescent="0.25">
      <c r="E352049" t="s">
        <v>1370</v>
      </c>
    </row>
    <row r="352050" spans="5:5" x14ac:dyDescent="0.25">
      <c r="E352050" t="s">
        <v>1371</v>
      </c>
    </row>
    <row r="352051" spans="5:5" x14ac:dyDescent="0.25">
      <c r="E352051" t="s">
        <v>1372</v>
      </c>
    </row>
    <row r="352052" spans="5:5" x14ac:dyDescent="0.25">
      <c r="E352052" t="s">
        <v>1373</v>
      </c>
    </row>
    <row r="352053" spans="5:5" x14ac:dyDescent="0.25">
      <c r="E352053" t="s">
        <v>1374</v>
      </c>
    </row>
    <row r="352054" spans="5:5" x14ac:dyDescent="0.25">
      <c r="E352054" t="s">
        <v>1375</v>
      </c>
    </row>
    <row r="352055" spans="5:5" x14ac:dyDescent="0.25">
      <c r="E352055" t="s">
        <v>1376</v>
      </c>
    </row>
    <row r="352056" spans="5:5" x14ac:dyDescent="0.25">
      <c r="E352056" t="s">
        <v>1377</v>
      </c>
    </row>
    <row r="352057" spans="5:5" x14ac:dyDescent="0.25">
      <c r="E352057" t="s">
        <v>1378</v>
      </c>
    </row>
    <row r="352058" spans="5:5" x14ac:dyDescent="0.25">
      <c r="E352058" t="s">
        <v>1379</v>
      </c>
    </row>
    <row r="352059" spans="5:5" x14ac:dyDescent="0.25">
      <c r="E352059" t="s">
        <v>1380</v>
      </c>
    </row>
    <row r="352060" spans="5:5" x14ac:dyDescent="0.25">
      <c r="E352060" t="s">
        <v>1381</v>
      </c>
    </row>
    <row r="352061" spans="5:5" x14ac:dyDescent="0.25">
      <c r="E352061" t="s">
        <v>1382</v>
      </c>
    </row>
    <row r="352062" spans="5:5" x14ac:dyDescent="0.25">
      <c r="E352062" t="s">
        <v>1383</v>
      </c>
    </row>
    <row r="352063" spans="5:5" x14ac:dyDescent="0.25">
      <c r="E352063" t="s">
        <v>1384</v>
      </c>
    </row>
    <row r="352064" spans="5:5" x14ac:dyDescent="0.25">
      <c r="E352064" t="s">
        <v>1385</v>
      </c>
    </row>
    <row r="352065" spans="5:5" x14ac:dyDescent="0.25">
      <c r="E352065" t="s">
        <v>1386</v>
      </c>
    </row>
    <row r="352066" spans="5:5" x14ac:dyDescent="0.25">
      <c r="E352066" t="s">
        <v>1387</v>
      </c>
    </row>
    <row r="352067" spans="5:5" x14ac:dyDescent="0.25">
      <c r="E352067" t="s">
        <v>1388</v>
      </c>
    </row>
    <row r="352068" spans="5:5" x14ac:dyDescent="0.25">
      <c r="E352068" t="s">
        <v>1389</v>
      </c>
    </row>
    <row r="352069" spans="5:5" x14ac:dyDescent="0.25">
      <c r="E352069" t="s">
        <v>1390</v>
      </c>
    </row>
    <row r="352070" spans="5:5" x14ac:dyDescent="0.25">
      <c r="E352070" t="s">
        <v>1391</v>
      </c>
    </row>
    <row r="352071" spans="5:5" x14ac:dyDescent="0.25">
      <c r="E352071" t="s">
        <v>1392</v>
      </c>
    </row>
    <row r="352072" spans="5:5" x14ac:dyDescent="0.25">
      <c r="E352072" t="s">
        <v>1393</v>
      </c>
    </row>
    <row r="352073" spans="5:5" x14ac:dyDescent="0.25">
      <c r="E352073" t="s">
        <v>1394</v>
      </c>
    </row>
    <row r="352074" spans="5:5" x14ac:dyDescent="0.25">
      <c r="E352074" t="s">
        <v>1395</v>
      </c>
    </row>
    <row r="352075" spans="5:5" x14ac:dyDescent="0.25">
      <c r="E352075" t="s">
        <v>1396</v>
      </c>
    </row>
    <row r="352076" spans="5:5" x14ac:dyDescent="0.25">
      <c r="E352076" t="s">
        <v>1397</v>
      </c>
    </row>
    <row r="352077" spans="5:5" x14ac:dyDescent="0.25">
      <c r="E352077" t="s">
        <v>1398</v>
      </c>
    </row>
    <row r="352078" spans="5:5" x14ac:dyDescent="0.25">
      <c r="E352078" t="s">
        <v>1399</v>
      </c>
    </row>
    <row r="352079" spans="5:5" x14ac:dyDescent="0.25">
      <c r="E352079" t="s">
        <v>1400</v>
      </c>
    </row>
    <row r="352080" spans="5:5" x14ac:dyDescent="0.25">
      <c r="E352080" t="s">
        <v>1401</v>
      </c>
    </row>
    <row r="352081" spans="5:5" x14ac:dyDescent="0.25">
      <c r="E352081" t="s">
        <v>1402</v>
      </c>
    </row>
    <row r="352082" spans="5:5" x14ac:dyDescent="0.25">
      <c r="E352082" t="s">
        <v>1403</v>
      </c>
    </row>
    <row r="352083" spans="5:5" x14ac:dyDescent="0.25">
      <c r="E352083" t="s">
        <v>1404</v>
      </c>
    </row>
    <row r="352084" spans="5:5" x14ac:dyDescent="0.25">
      <c r="E352084" t="s">
        <v>1405</v>
      </c>
    </row>
    <row r="352085" spans="5:5" x14ac:dyDescent="0.25">
      <c r="E352085" t="s">
        <v>1406</v>
      </c>
    </row>
    <row r="352086" spans="5:5" x14ac:dyDescent="0.25">
      <c r="E352086" t="s">
        <v>1407</v>
      </c>
    </row>
    <row r="352087" spans="5:5" x14ac:dyDescent="0.25">
      <c r="E352087" t="s">
        <v>1408</v>
      </c>
    </row>
    <row r="352088" spans="5:5" x14ac:dyDescent="0.25">
      <c r="E352088" t="s">
        <v>1409</v>
      </c>
    </row>
    <row r="352089" spans="5:5" x14ac:dyDescent="0.25">
      <c r="E352089" t="s">
        <v>1410</v>
      </c>
    </row>
    <row r="352090" spans="5:5" x14ac:dyDescent="0.25">
      <c r="E352090" t="s">
        <v>1411</v>
      </c>
    </row>
    <row r="352091" spans="5:5" x14ac:dyDescent="0.25">
      <c r="E352091" t="s">
        <v>1412</v>
      </c>
    </row>
    <row r="352092" spans="5:5" x14ac:dyDescent="0.25">
      <c r="E352092" t="s">
        <v>1413</v>
      </c>
    </row>
    <row r="352093" spans="5:5" x14ac:dyDescent="0.25">
      <c r="E352093" t="s">
        <v>1414</v>
      </c>
    </row>
    <row r="352094" spans="5:5" x14ac:dyDescent="0.25">
      <c r="E352094" t="s">
        <v>1415</v>
      </c>
    </row>
    <row r="352095" spans="5:5" x14ac:dyDescent="0.25">
      <c r="E352095" t="s">
        <v>1416</v>
      </c>
    </row>
    <row r="352096" spans="5:5" x14ac:dyDescent="0.25">
      <c r="E352096" t="s">
        <v>1417</v>
      </c>
    </row>
    <row r="352097" spans="5:5" x14ac:dyDescent="0.25">
      <c r="E352097" t="s">
        <v>1418</v>
      </c>
    </row>
    <row r="352098" spans="5:5" x14ac:dyDescent="0.25">
      <c r="E352098" t="s">
        <v>1419</v>
      </c>
    </row>
    <row r="352099" spans="5:5" x14ac:dyDescent="0.25">
      <c r="E352099" t="s">
        <v>1420</v>
      </c>
    </row>
    <row r="352100" spans="5:5" x14ac:dyDescent="0.25">
      <c r="E352100" t="s">
        <v>1421</v>
      </c>
    </row>
    <row r="352101" spans="5:5" x14ac:dyDescent="0.25">
      <c r="E352101" t="s">
        <v>1422</v>
      </c>
    </row>
    <row r="352102" spans="5:5" x14ac:dyDescent="0.25">
      <c r="E352102" t="s">
        <v>1423</v>
      </c>
    </row>
    <row r="352103" spans="5:5" x14ac:dyDescent="0.25">
      <c r="E352103" t="s">
        <v>1424</v>
      </c>
    </row>
    <row r="352104" spans="5:5" x14ac:dyDescent="0.25">
      <c r="E352104" t="s">
        <v>1425</v>
      </c>
    </row>
    <row r="352105" spans="5:5" x14ac:dyDescent="0.25">
      <c r="E352105" t="s">
        <v>1426</v>
      </c>
    </row>
    <row r="352106" spans="5:5" x14ac:dyDescent="0.25">
      <c r="E352106" t="s">
        <v>1427</v>
      </c>
    </row>
    <row r="352107" spans="5:5" x14ac:dyDescent="0.25">
      <c r="E352107" t="s">
        <v>1428</v>
      </c>
    </row>
    <row r="352108" spans="5:5" x14ac:dyDescent="0.25">
      <c r="E352108" t="s">
        <v>1429</v>
      </c>
    </row>
    <row r="352109" spans="5:5" x14ac:dyDescent="0.25">
      <c r="E352109" t="s">
        <v>1430</v>
      </c>
    </row>
    <row r="352110" spans="5:5" x14ac:dyDescent="0.25">
      <c r="E352110" t="s">
        <v>1431</v>
      </c>
    </row>
    <row r="352111" spans="5:5" x14ac:dyDescent="0.25">
      <c r="E352111" t="s">
        <v>1432</v>
      </c>
    </row>
    <row r="352112" spans="5:5" x14ac:dyDescent="0.25">
      <c r="E352112" t="s">
        <v>1433</v>
      </c>
    </row>
    <row r="352113" spans="5:5" x14ac:dyDescent="0.25">
      <c r="E352113" t="s">
        <v>1434</v>
      </c>
    </row>
    <row r="352114" spans="5:5" x14ac:dyDescent="0.25">
      <c r="E352114" t="s">
        <v>1435</v>
      </c>
    </row>
    <row r="352115" spans="5:5" x14ac:dyDescent="0.25">
      <c r="E352115" t="s">
        <v>1436</v>
      </c>
    </row>
    <row r="352116" spans="5:5" x14ac:dyDescent="0.25">
      <c r="E352116" t="s">
        <v>1437</v>
      </c>
    </row>
    <row r="352117" spans="5:5" x14ac:dyDescent="0.25">
      <c r="E352117" t="s">
        <v>1438</v>
      </c>
    </row>
    <row r="352118" spans="5:5" x14ac:dyDescent="0.25">
      <c r="E352118" t="s">
        <v>1439</v>
      </c>
    </row>
    <row r="352119" spans="5:5" x14ac:dyDescent="0.25">
      <c r="E352119" t="s">
        <v>1440</v>
      </c>
    </row>
    <row r="352120" spans="5:5" x14ac:dyDescent="0.25">
      <c r="E352120" t="s">
        <v>1441</v>
      </c>
    </row>
    <row r="352121" spans="5:5" x14ac:dyDescent="0.25">
      <c r="E352121" t="s">
        <v>1442</v>
      </c>
    </row>
    <row r="352122" spans="5:5" x14ac:dyDescent="0.25">
      <c r="E352122" t="s">
        <v>1443</v>
      </c>
    </row>
    <row r="352123" spans="5:5" x14ac:dyDescent="0.25">
      <c r="E352123" t="s">
        <v>1444</v>
      </c>
    </row>
    <row r="352124" spans="5:5" x14ac:dyDescent="0.25">
      <c r="E352124" t="s">
        <v>1445</v>
      </c>
    </row>
    <row r="352125" spans="5:5" x14ac:dyDescent="0.25">
      <c r="E352125" t="s">
        <v>1446</v>
      </c>
    </row>
    <row r="352126" spans="5:5" x14ac:dyDescent="0.25">
      <c r="E352126" t="s">
        <v>1447</v>
      </c>
    </row>
    <row r="352127" spans="5:5" x14ac:dyDescent="0.25">
      <c r="E352127" t="s">
        <v>1448</v>
      </c>
    </row>
    <row r="352128" spans="5:5" x14ac:dyDescent="0.25">
      <c r="E352128" t="s">
        <v>1449</v>
      </c>
    </row>
    <row r="352129" spans="5:5" x14ac:dyDescent="0.25">
      <c r="E352129" t="s">
        <v>1450</v>
      </c>
    </row>
    <row r="352130" spans="5:5" x14ac:dyDescent="0.25">
      <c r="E352130" t="s">
        <v>1451</v>
      </c>
    </row>
    <row r="352131" spans="5:5" x14ac:dyDescent="0.25">
      <c r="E352131" t="s">
        <v>1452</v>
      </c>
    </row>
    <row r="352132" spans="5:5" x14ac:dyDescent="0.25">
      <c r="E352132" t="s">
        <v>1453</v>
      </c>
    </row>
    <row r="352133" spans="5:5" x14ac:dyDescent="0.25">
      <c r="E352133" t="s">
        <v>1454</v>
      </c>
    </row>
    <row r="352134" spans="5:5" x14ac:dyDescent="0.25">
      <c r="E352134" t="s">
        <v>1455</v>
      </c>
    </row>
    <row r="352135" spans="5:5" x14ac:dyDescent="0.25">
      <c r="E352135" t="s">
        <v>1456</v>
      </c>
    </row>
    <row r="352136" spans="5:5" x14ac:dyDescent="0.25">
      <c r="E352136" t="s">
        <v>1457</v>
      </c>
    </row>
    <row r="352137" spans="5:5" x14ac:dyDescent="0.25">
      <c r="E352137" t="s">
        <v>1458</v>
      </c>
    </row>
    <row r="352138" spans="5:5" x14ac:dyDescent="0.25">
      <c r="E352138" t="s">
        <v>1459</v>
      </c>
    </row>
    <row r="352139" spans="5:5" x14ac:dyDescent="0.25">
      <c r="E352139" t="s">
        <v>1460</v>
      </c>
    </row>
    <row r="352140" spans="5:5" x14ac:dyDescent="0.25">
      <c r="E352140" t="s">
        <v>1461</v>
      </c>
    </row>
    <row r="352141" spans="5:5" x14ac:dyDescent="0.25">
      <c r="E352141" t="s">
        <v>1462</v>
      </c>
    </row>
    <row r="352142" spans="5:5" x14ac:dyDescent="0.25">
      <c r="E352142" t="s">
        <v>1463</v>
      </c>
    </row>
    <row r="352143" spans="5:5" x14ac:dyDescent="0.25">
      <c r="E352143" t="s">
        <v>1464</v>
      </c>
    </row>
    <row r="352144" spans="5:5" x14ac:dyDescent="0.25">
      <c r="E352144" t="s">
        <v>1465</v>
      </c>
    </row>
    <row r="352145" spans="5:5" x14ac:dyDescent="0.25">
      <c r="E352145" t="s">
        <v>1466</v>
      </c>
    </row>
    <row r="352146" spans="5:5" x14ac:dyDescent="0.25">
      <c r="E352146" t="s">
        <v>1467</v>
      </c>
    </row>
    <row r="352147" spans="5:5" x14ac:dyDescent="0.25">
      <c r="E352147" t="s">
        <v>1468</v>
      </c>
    </row>
    <row r="352148" spans="5:5" x14ac:dyDescent="0.25">
      <c r="E352148" t="s">
        <v>1469</v>
      </c>
    </row>
    <row r="352149" spans="5:5" x14ac:dyDescent="0.25">
      <c r="E352149" t="s">
        <v>1470</v>
      </c>
    </row>
    <row r="352150" spans="5:5" x14ac:dyDescent="0.25">
      <c r="E352150" t="s">
        <v>1471</v>
      </c>
    </row>
    <row r="352151" spans="5:5" x14ac:dyDescent="0.25">
      <c r="E352151" t="s">
        <v>1472</v>
      </c>
    </row>
    <row r="352152" spans="5:5" x14ac:dyDescent="0.25">
      <c r="E352152" t="s">
        <v>1473</v>
      </c>
    </row>
    <row r="352153" spans="5:5" x14ac:dyDescent="0.25">
      <c r="E352153" t="s">
        <v>1474</v>
      </c>
    </row>
    <row r="352154" spans="5:5" x14ac:dyDescent="0.25">
      <c r="E352154" t="s">
        <v>1475</v>
      </c>
    </row>
    <row r="352155" spans="5:5" x14ac:dyDescent="0.25">
      <c r="E352155" t="s">
        <v>1476</v>
      </c>
    </row>
    <row r="352156" spans="5:5" x14ac:dyDescent="0.25">
      <c r="E352156" t="s">
        <v>1477</v>
      </c>
    </row>
    <row r="352157" spans="5:5" x14ac:dyDescent="0.25">
      <c r="E352157" t="s">
        <v>1478</v>
      </c>
    </row>
    <row r="352158" spans="5:5" x14ac:dyDescent="0.25">
      <c r="E352158" t="s">
        <v>1479</v>
      </c>
    </row>
    <row r="352159" spans="5:5" x14ac:dyDescent="0.25">
      <c r="E352159" t="s">
        <v>1480</v>
      </c>
    </row>
    <row r="352160" spans="5:5" x14ac:dyDescent="0.25">
      <c r="E352160" t="s">
        <v>1481</v>
      </c>
    </row>
    <row r="352161" spans="5:5" x14ac:dyDescent="0.25">
      <c r="E352161" t="s">
        <v>1482</v>
      </c>
    </row>
    <row r="352162" spans="5:5" x14ac:dyDescent="0.25">
      <c r="E352162" t="s">
        <v>1483</v>
      </c>
    </row>
    <row r="352163" spans="5:5" x14ac:dyDescent="0.25">
      <c r="E352163" t="s">
        <v>1484</v>
      </c>
    </row>
    <row r="352164" spans="5:5" x14ac:dyDescent="0.25">
      <c r="E352164" t="s">
        <v>1485</v>
      </c>
    </row>
    <row r="352165" spans="5:5" x14ac:dyDescent="0.25">
      <c r="E352165" t="s">
        <v>1486</v>
      </c>
    </row>
    <row r="352166" spans="5:5" x14ac:dyDescent="0.25">
      <c r="E352166" t="s">
        <v>1487</v>
      </c>
    </row>
    <row r="352167" spans="5:5" x14ac:dyDescent="0.25">
      <c r="E352167" t="s">
        <v>1488</v>
      </c>
    </row>
    <row r="352168" spans="5:5" x14ac:dyDescent="0.25">
      <c r="E352168" t="s">
        <v>1489</v>
      </c>
    </row>
    <row r="352169" spans="5:5" x14ac:dyDescent="0.25">
      <c r="E352169" t="s">
        <v>1490</v>
      </c>
    </row>
    <row r="352170" spans="5:5" x14ac:dyDescent="0.25">
      <c r="E352170" t="s">
        <v>1491</v>
      </c>
    </row>
    <row r="352171" spans="5:5" x14ac:dyDescent="0.25">
      <c r="E352171" t="s">
        <v>1492</v>
      </c>
    </row>
    <row r="352172" spans="5:5" x14ac:dyDescent="0.25">
      <c r="E352172" t="s">
        <v>1493</v>
      </c>
    </row>
    <row r="352173" spans="5:5" x14ac:dyDescent="0.25">
      <c r="E352173" t="s">
        <v>1494</v>
      </c>
    </row>
    <row r="352174" spans="5:5" x14ac:dyDescent="0.25">
      <c r="E352174" t="s">
        <v>1495</v>
      </c>
    </row>
    <row r="352175" spans="5:5" x14ac:dyDescent="0.25">
      <c r="E352175" t="s">
        <v>1496</v>
      </c>
    </row>
    <row r="352176" spans="5:5" x14ac:dyDescent="0.25">
      <c r="E352176" t="s">
        <v>1497</v>
      </c>
    </row>
    <row r="352177" spans="5:5" x14ac:dyDescent="0.25">
      <c r="E352177" t="s">
        <v>1498</v>
      </c>
    </row>
    <row r="352178" spans="5:5" x14ac:dyDescent="0.25">
      <c r="E352178" t="s">
        <v>1499</v>
      </c>
    </row>
    <row r="352179" spans="5:5" x14ac:dyDescent="0.25">
      <c r="E352179" t="s">
        <v>1500</v>
      </c>
    </row>
    <row r="352180" spans="5:5" x14ac:dyDescent="0.25">
      <c r="E352180" t="s">
        <v>1501</v>
      </c>
    </row>
    <row r="352181" spans="5:5" x14ac:dyDescent="0.25">
      <c r="E352181" t="s">
        <v>1502</v>
      </c>
    </row>
    <row r="352182" spans="5:5" x14ac:dyDescent="0.25">
      <c r="E352182" t="s">
        <v>1503</v>
      </c>
    </row>
    <row r="352183" spans="5:5" x14ac:dyDescent="0.25">
      <c r="E352183" t="s">
        <v>1504</v>
      </c>
    </row>
    <row r="352184" spans="5:5" x14ac:dyDescent="0.25">
      <c r="E352184" t="s">
        <v>1505</v>
      </c>
    </row>
    <row r="352185" spans="5:5" x14ac:dyDescent="0.25">
      <c r="E352185" t="s">
        <v>1506</v>
      </c>
    </row>
    <row r="352186" spans="5:5" x14ac:dyDescent="0.25">
      <c r="E352186" t="s">
        <v>1507</v>
      </c>
    </row>
    <row r="352187" spans="5:5" x14ac:dyDescent="0.25">
      <c r="E352187" t="s">
        <v>1508</v>
      </c>
    </row>
    <row r="352188" spans="5:5" x14ac:dyDescent="0.25">
      <c r="E352188" t="s">
        <v>1509</v>
      </c>
    </row>
    <row r="352189" spans="5:5" x14ac:dyDescent="0.25">
      <c r="E352189" t="s">
        <v>1510</v>
      </c>
    </row>
    <row r="352190" spans="5:5" x14ac:dyDescent="0.25">
      <c r="E352190" t="s">
        <v>1511</v>
      </c>
    </row>
    <row r="352191" spans="5:5" x14ac:dyDescent="0.25">
      <c r="E352191" t="s">
        <v>1512</v>
      </c>
    </row>
    <row r="352192" spans="5:5" x14ac:dyDescent="0.25">
      <c r="E352192" t="s">
        <v>1513</v>
      </c>
    </row>
    <row r="352193" spans="5:5" x14ac:dyDescent="0.25">
      <c r="E352193" t="s">
        <v>1514</v>
      </c>
    </row>
    <row r="352194" spans="5:5" x14ac:dyDescent="0.25">
      <c r="E352194" t="s">
        <v>1515</v>
      </c>
    </row>
    <row r="352195" spans="5:5" x14ac:dyDescent="0.25">
      <c r="E352195" t="s">
        <v>1516</v>
      </c>
    </row>
    <row r="352196" spans="5:5" x14ac:dyDescent="0.25">
      <c r="E352196" t="s">
        <v>1517</v>
      </c>
    </row>
    <row r="352197" spans="5:5" x14ac:dyDescent="0.25">
      <c r="E352197" t="s">
        <v>1518</v>
      </c>
    </row>
    <row r="352198" spans="5:5" x14ac:dyDescent="0.25">
      <c r="E352198" t="s">
        <v>1519</v>
      </c>
    </row>
    <row r="352199" spans="5:5" x14ac:dyDescent="0.25">
      <c r="E352199" t="s">
        <v>1520</v>
      </c>
    </row>
    <row r="352200" spans="5:5" x14ac:dyDescent="0.25">
      <c r="E352200" t="s">
        <v>1521</v>
      </c>
    </row>
    <row r="352201" spans="5:5" x14ac:dyDescent="0.25">
      <c r="E352201" t="s">
        <v>1522</v>
      </c>
    </row>
    <row r="352202" spans="5:5" x14ac:dyDescent="0.25">
      <c r="E352202" t="s">
        <v>1523</v>
      </c>
    </row>
    <row r="352203" spans="5:5" x14ac:dyDescent="0.25">
      <c r="E352203" t="s">
        <v>1524</v>
      </c>
    </row>
    <row r="352204" spans="5:5" x14ac:dyDescent="0.25">
      <c r="E352204" t="s">
        <v>1525</v>
      </c>
    </row>
    <row r="352205" spans="5:5" x14ac:dyDescent="0.25">
      <c r="E352205" t="s">
        <v>1526</v>
      </c>
    </row>
    <row r="352206" spans="5:5" x14ac:dyDescent="0.25">
      <c r="E352206" t="s">
        <v>1527</v>
      </c>
    </row>
    <row r="352207" spans="5:5" x14ac:dyDescent="0.25">
      <c r="E352207" t="s">
        <v>1528</v>
      </c>
    </row>
    <row r="352208" spans="5:5" x14ac:dyDescent="0.25">
      <c r="E352208" t="s">
        <v>1529</v>
      </c>
    </row>
    <row r="352209" spans="5:5" x14ac:dyDescent="0.25">
      <c r="E352209" t="s">
        <v>1530</v>
      </c>
    </row>
    <row r="352210" spans="5:5" x14ac:dyDescent="0.25">
      <c r="E352210" t="s">
        <v>1531</v>
      </c>
    </row>
    <row r="352211" spans="5:5" x14ac:dyDescent="0.25">
      <c r="E352211" t="s">
        <v>1532</v>
      </c>
    </row>
    <row r="352212" spans="5:5" x14ac:dyDescent="0.25">
      <c r="E352212" t="s">
        <v>1533</v>
      </c>
    </row>
    <row r="352213" spans="5:5" x14ac:dyDescent="0.25">
      <c r="E352213" t="s">
        <v>1534</v>
      </c>
    </row>
    <row r="352214" spans="5:5" x14ac:dyDescent="0.25">
      <c r="E352214" t="s">
        <v>1535</v>
      </c>
    </row>
    <row r="352215" spans="5:5" x14ac:dyDescent="0.25">
      <c r="E352215" t="s">
        <v>1536</v>
      </c>
    </row>
    <row r="352216" spans="5:5" x14ac:dyDescent="0.25">
      <c r="E352216" t="s">
        <v>1537</v>
      </c>
    </row>
    <row r="352217" spans="5:5" x14ac:dyDescent="0.25">
      <c r="E352217" t="s">
        <v>1538</v>
      </c>
    </row>
    <row r="352218" spans="5:5" x14ac:dyDescent="0.25">
      <c r="E352218" t="s">
        <v>1539</v>
      </c>
    </row>
    <row r="352219" spans="5:5" x14ac:dyDescent="0.25">
      <c r="E352219" t="s">
        <v>1540</v>
      </c>
    </row>
    <row r="352220" spans="5:5" x14ac:dyDescent="0.25">
      <c r="E352220" t="s">
        <v>1541</v>
      </c>
    </row>
    <row r="352221" spans="5:5" x14ac:dyDescent="0.25">
      <c r="E352221" t="s">
        <v>1542</v>
      </c>
    </row>
    <row r="352222" spans="5:5" x14ac:dyDescent="0.25">
      <c r="E352222" t="s">
        <v>1543</v>
      </c>
    </row>
    <row r="352223" spans="5:5" x14ac:dyDescent="0.25">
      <c r="E352223" t="s">
        <v>1544</v>
      </c>
    </row>
    <row r="352224" spans="5:5" x14ac:dyDescent="0.25">
      <c r="E352224" t="s">
        <v>1545</v>
      </c>
    </row>
    <row r="352225" spans="5:5" x14ac:dyDescent="0.25">
      <c r="E352225" t="s">
        <v>1546</v>
      </c>
    </row>
    <row r="352226" spans="5:5" x14ac:dyDescent="0.25">
      <c r="E352226" t="s">
        <v>1547</v>
      </c>
    </row>
    <row r="352227" spans="5:5" x14ac:dyDescent="0.25">
      <c r="E352227" t="s">
        <v>1548</v>
      </c>
    </row>
    <row r="352228" spans="5:5" x14ac:dyDescent="0.25">
      <c r="E352228" t="s">
        <v>1549</v>
      </c>
    </row>
    <row r="352229" spans="5:5" x14ac:dyDescent="0.25">
      <c r="E352229" t="s">
        <v>1550</v>
      </c>
    </row>
    <row r="352230" spans="5:5" x14ac:dyDescent="0.25">
      <c r="E352230" t="s">
        <v>1551</v>
      </c>
    </row>
    <row r="352231" spans="5:5" x14ac:dyDescent="0.25">
      <c r="E352231" t="s">
        <v>1552</v>
      </c>
    </row>
    <row r="352232" spans="5:5" x14ac:dyDescent="0.25">
      <c r="E352232" t="s">
        <v>1553</v>
      </c>
    </row>
    <row r="352233" spans="5:5" x14ac:dyDescent="0.25">
      <c r="E352233" t="s">
        <v>1554</v>
      </c>
    </row>
    <row r="352234" spans="5:5" x14ac:dyDescent="0.25">
      <c r="E352234" t="s">
        <v>1555</v>
      </c>
    </row>
    <row r="352235" spans="5:5" x14ac:dyDescent="0.25">
      <c r="E352235" t="s">
        <v>1556</v>
      </c>
    </row>
    <row r="352236" spans="5:5" x14ac:dyDescent="0.25">
      <c r="E352236" t="s">
        <v>1557</v>
      </c>
    </row>
    <row r="352237" spans="5:5" x14ac:dyDescent="0.25">
      <c r="E352237" t="s">
        <v>1558</v>
      </c>
    </row>
    <row r="352238" spans="5:5" x14ac:dyDescent="0.25">
      <c r="E352238" t="s">
        <v>1559</v>
      </c>
    </row>
    <row r="352239" spans="5:5" x14ac:dyDescent="0.25">
      <c r="E352239" t="s">
        <v>1560</v>
      </c>
    </row>
    <row r="352240" spans="5:5" x14ac:dyDescent="0.25">
      <c r="E352240" t="s">
        <v>1561</v>
      </c>
    </row>
    <row r="352241" spans="5:5" x14ac:dyDescent="0.25">
      <c r="E352241" t="s">
        <v>1562</v>
      </c>
    </row>
    <row r="352242" spans="5:5" x14ac:dyDescent="0.25">
      <c r="E352242" t="s">
        <v>1563</v>
      </c>
    </row>
    <row r="352243" spans="5:5" x14ac:dyDescent="0.25">
      <c r="E352243" t="s">
        <v>1564</v>
      </c>
    </row>
    <row r="352244" spans="5:5" x14ac:dyDescent="0.25">
      <c r="E352244" t="s">
        <v>1565</v>
      </c>
    </row>
    <row r="352245" spans="5:5" x14ac:dyDescent="0.25">
      <c r="E352245" t="s">
        <v>1566</v>
      </c>
    </row>
    <row r="352246" spans="5:5" x14ac:dyDescent="0.25">
      <c r="E352246" t="s">
        <v>1567</v>
      </c>
    </row>
    <row r="352247" spans="5:5" x14ac:dyDescent="0.25">
      <c r="E352247" t="s">
        <v>1568</v>
      </c>
    </row>
    <row r="352248" spans="5:5" x14ac:dyDescent="0.25">
      <c r="E352248" t="s">
        <v>1569</v>
      </c>
    </row>
    <row r="352249" spans="5:5" x14ac:dyDescent="0.25">
      <c r="E352249" t="s">
        <v>1570</v>
      </c>
    </row>
    <row r="352250" spans="5:5" x14ac:dyDescent="0.25">
      <c r="E352250" t="s">
        <v>1571</v>
      </c>
    </row>
    <row r="352251" spans="5:5" x14ac:dyDescent="0.25">
      <c r="E352251" t="s">
        <v>1572</v>
      </c>
    </row>
    <row r="352252" spans="5:5" x14ac:dyDescent="0.25">
      <c r="E352252" t="s">
        <v>1573</v>
      </c>
    </row>
    <row r="352253" spans="5:5" x14ac:dyDescent="0.25">
      <c r="E352253" t="s">
        <v>1574</v>
      </c>
    </row>
    <row r="352254" spans="5:5" x14ac:dyDescent="0.25">
      <c r="E352254" t="s">
        <v>1575</v>
      </c>
    </row>
    <row r="352255" spans="5:5" x14ac:dyDescent="0.25">
      <c r="E352255" t="s">
        <v>1576</v>
      </c>
    </row>
    <row r="352256" spans="5:5" x14ac:dyDescent="0.25">
      <c r="E352256" t="s">
        <v>1577</v>
      </c>
    </row>
    <row r="352257" spans="5:5" x14ac:dyDescent="0.25">
      <c r="E352257" t="s">
        <v>1578</v>
      </c>
    </row>
    <row r="352258" spans="5:5" x14ac:dyDescent="0.25">
      <c r="E352258" t="s">
        <v>1579</v>
      </c>
    </row>
    <row r="352259" spans="5:5" x14ac:dyDescent="0.25">
      <c r="E352259" t="s">
        <v>1580</v>
      </c>
    </row>
    <row r="352260" spans="5:5" x14ac:dyDescent="0.25">
      <c r="E352260" t="s">
        <v>1581</v>
      </c>
    </row>
    <row r="352261" spans="5:5" x14ac:dyDescent="0.25">
      <c r="E352261" t="s">
        <v>1582</v>
      </c>
    </row>
    <row r="352262" spans="5:5" x14ac:dyDescent="0.25">
      <c r="E352262" t="s">
        <v>1583</v>
      </c>
    </row>
    <row r="352263" spans="5:5" x14ac:dyDescent="0.25">
      <c r="E352263" t="s">
        <v>1584</v>
      </c>
    </row>
    <row r="352264" spans="5:5" x14ac:dyDescent="0.25">
      <c r="E352264" t="s">
        <v>1585</v>
      </c>
    </row>
    <row r="352265" spans="5:5" x14ac:dyDescent="0.25">
      <c r="E352265" t="s">
        <v>1586</v>
      </c>
    </row>
    <row r="352266" spans="5:5" x14ac:dyDescent="0.25">
      <c r="E352266" t="s">
        <v>1587</v>
      </c>
    </row>
    <row r="352267" spans="5:5" x14ac:dyDescent="0.25">
      <c r="E352267" t="s">
        <v>1588</v>
      </c>
    </row>
    <row r="352268" spans="5:5" x14ac:dyDescent="0.25">
      <c r="E352268" t="s">
        <v>1589</v>
      </c>
    </row>
    <row r="352269" spans="5:5" x14ac:dyDescent="0.25">
      <c r="E352269" t="s">
        <v>1590</v>
      </c>
    </row>
    <row r="352270" spans="5:5" x14ac:dyDescent="0.25">
      <c r="E352270" t="s">
        <v>1591</v>
      </c>
    </row>
    <row r="352271" spans="5:5" x14ac:dyDescent="0.25">
      <c r="E352271" t="s">
        <v>1592</v>
      </c>
    </row>
    <row r="352272" spans="5:5" x14ac:dyDescent="0.25">
      <c r="E352272" t="s">
        <v>1593</v>
      </c>
    </row>
    <row r="352273" spans="5:5" x14ac:dyDescent="0.25">
      <c r="E352273" t="s">
        <v>1594</v>
      </c>
    </row>
    <row r="352274" spans="5:5" x14ac:dyDescent="0.25">
      <c r="E352274" t="s">
        <v>1595</v>
      </c>
    </row>
    <row r="352275" spans="5:5" x14ac:dyDescent="0.25">
      <c r="E352275" t="s">
        <v>1596</v>
      </c>
    </row>
    <row r="352276" spans="5:5" x14ac:dyDescent="0.25">
      <c r="E352276" t="s">
        <v>1597</v>
      </c>
    </row>
    <row r="352277" spans="5:5" x14ac:dyDescent="0.25">
      <c r="E352277" t="s">
        <v>1598</v>
      </c>
    </row>
    <row r="352278" spans="5:5" x14ac:dyDescent="0.25">
      <c r="E352278" t="s">
        <v>1599</v>
      </c>
    </row>
    <row r="352279" spans="5:5" x14ac:dyDescent="0.25">
      <c r="E352279" t="s">
        <v>1600</v>
      </c>
    </row>
    <row r="352280" spans="5:5" x14ac:dyDescent="0.25">
      <c r="E352280" t="s">
        <v>1601</v>
      </c>
    </row>
    <row r="352281" spans="5:5" x14ac:dyDescent="0.25">
      <c r="E352281" t="s">
        <v>1602</v>
      </c>
    </row>
    <row r="352282" spans="5:5" x14ac:dyDescent="0.25">
      <c r="E352282" t="s">
        <v>1603</v>
      </c>
    </row>
    <row r="352283" spans="5:5" x14ac:dyDescent="0.25">
      <c r="E352283" t="s">
        <v>1604</v>
      </c>
    </row>
    <row r="352284" spans="5:5" x14ac:dyDescent="0.25">
      <c r="E352284" t="s">
        <v>1605</v>
      </c>
    </row>
    <row r="352285" spans="5:5" x14ac:dyDescent="0.25">
      <c r="E352285" t="s">
        <v>1606</v>
      </c>
    </row>
    <row r="352286" spans="5:5" x14ac:dyDescent="0.25">
      <c r="E352286" t="s">
        <v>1607</v>
      </c>
    </row>
    <row r="352287" spans="5:5" x14ac:dyDescent="0.25">
      <c r="E352287" t="s">
        <v>1608</v>
      </c>
    </row>
    <row r="352288" spans="5:5" x14ac:dyDescent="0.25">
      <c r="E352288" t="s">
        <v>1609</v>
      </c>
    </row>
    <row r="352289" spans="5:5" x14ac:dyDescent="0.25">
      <c r="E352289" t="s">
        <v>1610</v>
      </c>
    </row>
    <row r="352290" spans="5:5" x14ac:dyDescent="0.25">
      <c r="E352290" t="s">
        <v>1611</v>
      </c>
    </row>
    <row r="352291" spans="5:5" x14ac:dyDescent="0.25">
      <c r="E352291" t="s">
        <v>1612</v>
      </c>
    </row>
    <row r="352292" spans="5:5" x14ac:dyDescent="0.25">
      <c r="E352292" t="s">
        <v>1613</v>
      </c>
    </row>
    <row r="352293" spans="5:5" x14ac:dyDescent="0.25">
      <c r="E352293" t="s">
        <v>1614</v>
      </c>
    </row>
    <row r="352294" spans="5:5" x14ac:dyDescent="0.25">
      <c r="E352294" t="s">
        <v>1615</v>
      </c>
    </row>
    <row r="352295" spans="5:5" x14ac:dyDescent="0.25">
      <c r="E352295" t="s">
        <v>1616</v>
      </c>
    </row>
    <row r="352296" spans="5:5" x14ac:dyDescent="0.25">
      <c r="E352296" t="s">
        <v>1617</v>
      </c>
    </row>
    <row r="352297" spans="5:5" x14ac:dyDescent="0.25">
      <c r="E352297" t="s">
        <v>1618</v>
      </c>
    </row>
    <row r="352298" spans="5:5" x14ac:dyDescent="0.25">
      <c r="E352298" t="s">
        <v>1619</v>
      </c>
    </row>
    <row r="352299" spans="5:5" x14ac:dyDescent="0.25">
      <c r="E352299" t="s">
        <v>1620</v>
      </c>
    </row>
    <row r="352300" spans="5:5" x14ac:dyDescent="0.25">
      <c r="E352300" t="s">
        <v>1621</v>
      </c>
    </row>
    <row r="352301" spans="5:5" x14ac:dyDescent="0.25">
      <c r="E352301" t="s">
        <v>1622</v>
      </c>
    </row>
    <row r="352302" spans="5:5" x14ac:dyDescent="0.25">
      <c r="E352302" t="s">
        <v>1623</v>
      </c>
    </row>
    <row r="352303" spans="5:5" x14ac:dyDescent="0.25">
      <c r="E352303" t="s">
        <v>1624</v>
      </c>
    </row>
    <row r="352304" spans="5:5" x14ac:dyDescent="0.25">
      <c r="E352304" t="s">
        <v>1625</v>
      </c>
    </row>
    <row r="352305" spans="5:5" x14ac:dyDescent="0.25">
      <c r="E352305" t="s">
        <v>1626</v>
      </c>
    </row>
    <row r="352306" spans="5:5" x14ac:dyDescent="0.25">
      <c r="E352306" t="s">
        <v>1627</v>
      </c>
    </row>
    <row r="352307" spans="5:5" x14ac:dyDescent="0.25">
      <c r="E352307" t="s">
        <v>1628</v>
      </c>
    </row>
    <row r="352308" spans="5:5" x14ac:dyDescent="0.25">
      <c r="E352308" t="s">
        <v>1629</v>
      </c>
    </row>
    <row r="352309" spans="5:5" x14ac:dyDescent="0.25">
      <c r="E352309" t="s">
        <v>1630</v>
      </c>
    </row>
    <row r="352310" spans="5:5" x14ac:dyDescent="0.25">
      <c r="E352310" t="s">
        <v>1631</v>
      </c>
    </row>
    <row r="352311" spans="5:5" x14ac:dyDescent="0.25">
      <c r="E352311" t="s">
        <v>1632</v>
      </c>
    </row>
    <row r="352312" spans="5:5" x14ac:dyDescent="0.25">
      <c r="E352312" t="s">
        <v>1633</v>
      </c>
    </row>
    <row r="352313" spans="5:5" x14ac:dyDescent="0.25">
      <c r="E352313" t="s">
        <v>1634</v>
      </c>
    </row>
    <row r="352314" spans="5:5" x14ac:dyDescent="0.25">
      <c r="E352314" t="s">
        <v>1635</v>
      </c>
    </row>
    <row r="352315" spans="5:5" x14ac:dyDescent="0.25">
      <c r="E352315" t="s">
        <v>1636</v>
      </c>
    </row>
    <row r="352316" spans="5:5" x14ac:dyDescent="0.25">
      <c r="E352316" t="s">
        <v>1637</v>
      </c>
    </row>
    <row r="352317" spans="5:5" x14ac:dyDescent="0.25">
      <c r="E352317" t="s">
        <v>1638</v>
      </c>
    </row>
    <row r="352318" spans="5:5" x14ac:dyDescent="0.25">
      <c r="E352318" t="s">
        <v>1639</v>
      </c>
    </row>
    <row r="352319" spans="5:5" x14ac:dyDescent="0.25">
      <c r="E352319" t="s">
        <v>1640</v>
      </c>
    </row>
    <row r="352320" spans="5:5" x14ac:dyDescent="0.25">
      <c r="E352320" t="s">
        <v>1641</v>
      </c>
    </row>
    <row r="352321" spans="5:5" x14ac:dyDescent="0.25">
      <c r="E352321" t="s">
        <v>1642</v>
      </c>
    </row>
    <row r="352322" spans="5:5" x14ac:dyDescent="0.25">
      <c r="E352322" t="s">
        <v>1643</v>
      </c>
    </row>
    <row r="352323" spans="5:5" x14ac:dyDescent="0.25">
      <c r="E352323" t="s">
        <v>1644</v>
      </c>
    </row>
    <row r="352324" spans="5:5" x14ac:dyDescent="0.25">
      <c r="E352324" t="s">
        <v>1645</v>
      </c>
    </row>
    <row r="352325" spans="5:5" x14ac:dyDescent="0.25">
      <c r="E352325" t="s">
        <v>1646</v>
      </c>
    </row>
    <row r="352326" spans="5:5" x14ac:dyDescent="0.25">
      <c r="E352326" t="s">
        <v>1647</v>
      </c>
    </row>
    <row r="352327" spans="5:5" x14ac:dyDescent="0.25">
      <c r="E352327" t="s">
        <v>1648</v>
      </c>
    </row>
    <row r="352328" spans="5:5" x14ac:dyDescent="0.25">
      <c r="E352328" t="s">
        <v>1649</v>
      </c>
    </row>
    <row r="352329" spans="5:5" x14ac:dyDescent="0.25">
      <c r="E352329" t="s">
        <v>1650</v>
      </c>
    </row>
    <row r="352330" spans="5:5" x14ac:dyDescent="0.25">
      <c r="E352330" t="s">
        <v>1651</v>
      </c>
    </row>
    <row r="352331" spans="5:5" x14ac:dyDescent="0.25">
      <c r="E352331" t="s">
        <v>1652</v>
      </c>
    </row>
    <row r="352332" spans="5:5" x14ac:dyDescent="0.25">
      <c r="E352332" t="s">
        <v>1653</v>
      </c>
    </row>
    <row r="352333" spans="5:5" x14ac:dyDescent="0.25">
      <c r="E352333" t="s">
        <v>1654</v>
      </c>
    </row>
    <row r="352334" spans="5:5" x14ac:dyDescent="0.25">
      <c r="E352334" t="s">
        <v>1655</v>
      </c>
    </row>
    <row r="352335" spans="5:5" x14ac:dyDescent="0.25">
      <c r="E352335" t="s">
        <v>1656</v>
      </c>
    </row>
    <row r="352336" spans="5:5" x14ac:dyDescent="0.25">
      <c r="E352336" t="s">
        <v>1657</v>
      </c>
    </row>
    <row r="352337" spans="5:5" x14ac:dyDescent="0.25">
      <c r="E352337" t="s">
        <v>1658</v>
      </c>
    </row>
    <row r="352338" spans="5:5" x14ac:dyDescent="0.25">
      <c r="E352338" t="s">
        <v>1659</v>
      </c>
    </row>
    <row r="352339" spans="5:5" x14ac:dyDescent="0.25">
      <c r="E352339" t="s">
        <v>1660</v>
      </c>
    </row>
    <row r="352340" spans="5:5" x14ac:dyDescent="0.25">
      <c r="E352340" t="s">
        <v>1661</v>
      </c>
    </row>
    <row r="352341" spans="5:5" x14ac:dyDescent="0.25">
      <c r="E352341" t="s">
        <v>1662</v>
      </c>
    </row>
    <row r="352342" spans="5:5" x14ac:dyDescent="0.25">
      <c r="E352342" t="s">
        <v>1663</v>
      </c>
    </row>
    <row r="352343" spans="5:5" x14ac:dyDescent="0.25">
      <c r="E352343" t="s">
        <v>1664</v>
      </c>
    </row>
    <row r="352344" spans="5:5" x14ac:dyDescent="0.25">
      <c r="E352344" t="s">
        <v>1665</v>
      </c>
    </row>
    <row r="352345" spans="5:5" x14ac:dyDescent="0.25">
      <c r="E352345" t="s">
        <v>1666</v>
      </c>
    </row>
    <row r="352346" spans="5:5" x14ac:dyDescent="0.25">
      <c r="E352346" t="s">
        <v>1667</v>
      </c>
    </row>
    <row r="352347" spans="5:5" x14ac:dyDescent="0.25">
      <c r="E352347" t="s">
        <v>1668</v>
      </c>
    </row>
    <row r="352348" spans="5:5" x14ac:dyDescent="0.25">
      <c r="E352348" t="s">
        <v>1669</v>
      </c>
    </row>
    <row r="352349" spans="5:5" x14ac:dyDescent="0.25">
      <c r="E352349" t="s">
        <v>1670</v>
      </c>
    </row>
    <row r="352350" spans="5:5" x14ac:dyDescent="0.25">
      <c r="E352350" t="s">
        <v>1671</v>
      </c>
    </row>
    <row r="352351" spans="5:5" x14ac:dyDescent="0.25">
      <c r="E352351" t="s">
        <v>1672</v>
      </c>
    </row>
    <row r="352352" spans="5:5" x14ac:dyDescent="0.25">
      <c r="E352352" t="s">
        <v>1673</v>
      </c>
    </row>
    <row r="352353" spans="5:5" x14ac:dyDescent="0.25">
      <c r="E352353" t="s">
        <v>1674</v>
      </c>
    </row>
    <row r="352354" spans="5:5" x14ac:dyDescent="0.25">
      <c r="E352354" t="s">
        <v>1675</v>
      </c>
    </row>
    <row r="352355" spans="5:5" x14ac:dyDescent="0.25">
      <c r="E352355" t="s">
        <v>1676</v>
      </c>
    </row>
    <row r="352356" spans="5:5" x14ac:dyDescent="0.25">
      <c r="E352356" t="s">
        <v>1677</v>
      </c>
    </row>
    <row r="352357" spans="5:5" x14ac:dyDescent="0.25">
      <c r="E352357" t="s">
        <v>1678</v>
      </c>
    </row>
    <row r="352358" spans="5:5" x14ac:dyDescent="0.25">
      <c r="E352358" t="s">
        <v>1679</v>
      </c>
    </row>
    <row r="352359" spans="5:5" x14ac:dyDescent="0.25">
      <c r="E352359" t="s">
        <v>1680</v>
      </c>
    </row>
    <row r="352360" spans="5:5" x14ac:dyDescent="0.25">
      <c r="E352360" t="s">
        <v>1681</v>
      </c>
    </row>
    <row r="352361" spans="5:5" x14ac:dyDescent="0.25">
      <c r="E352361" t="s">
        <v>1682</v>
      </c>
    </row>
    <row r="352362" spans="5:5" x14ac:dyDescent="0.25">
      <c r="E352362" t="s">
        <v>1683</v>
      </c>
    </row>
    <row r="352363" spans="5:5" x14ac:dyDescent="0.25">
      <c r="E352363" t="s">
        <v>1684</v>
      </c>
    </row>
    <row r="352364" spans="5:5" x14ac:dyDescent="0.25">
      <c r="E352364" t="s">
        <v>1685</v>
      </c>
    </row>
    <row r="352365" spans="5:5" x14ac:dyDescent="0.25">
      <c r="E352365" t="s">
        <v>1686</v>
      </c>
    </row>
    <row r="352366" spans="5:5" x14ac:dyDescent="0.25">
      <c r="E352366" t="s">
        <v>1687</v>
      </c>
    </row>
    <row r="352367" spans="5:5" x14ac:dyDescent="0.25">
      <c r="E352367" t="s">
        <v>1688</v>
      </c>
    </row>
    <row r="352368" spans="5:5" x14ac:dyDescent="0.25">
      <c r="E352368" t="s">
        <v>1689</v>
      </c>
    </row>
    <row r="352369" spans="5:5" x14ac:dyDescent="0.25">
      <c r="E352369" t="s">
        <v>1690</v>
      </c>
    </row>
    <row r="352370" spans="5:5" x14ac:dyDescent="0.25">
      <c r="E352370" t="s">
        <v>1691</v>
      </c>
    </row>
    <row r="352371" spans="5:5" x14ac:dyDescent="0.25">
      <c r="E352371" t="s">
        <v>1692</v>
      </c>
    </row>
    <row r="352372" spans="5:5" x14ac:dyDescent="0.25">
      <c r="E352372" t="s">
        <v>1693</v>
      </c>
    </row>
    <row r="352373" spans="5:5" x14ac:dyDescent="0.25">
      <c r="E352373" t="s">
        <v>1694</v>
      </c>
    </row>
    <row r="352374" spans="5:5" x14ac:dyDescent="0.25">
      <c r="E352374" t="s">
        <v>1695</v>
      </c>
    </row>
    <row r="352375" spans="5:5" x14ac:dyDescent="0.25">
      <c r="E352375" t="s">
        <v>1696</v>
      </c>
    </row>
    <row r="352376" spans="5:5" x14ac:dyDescent="0.25">
      <c r="E352376" t="s">
        <v>1697</v>
      </c>
    </row>
    <row r="352377" spans="5:5" x14ac:dyDescent="0.25">
      <c r="E352377" t="s">
        <v>1698</v>
      </c>
    </row>
    <row r="352378" spans="5:5" x14ac:dyDescent="0.25">
      <c r="E352378" t="s">
        <v>1699</v>
      </c>
    </row>
    <row r="352379" spans="5:5" x14ac:dyDescent="0.25">
      <c r="E352379" t="s">
        <v>1700</v>
      </c>
    </row>
    <row r="352380" spans="5:5" x14ac:dyDescent="0.25">
      <c r="E352380" t="s">
        <v>1701</v>
      </c>
    </row>
    <row r="352381" spans="5:5" x14ac:dyDescent="0.25">
      <c r="E352381" t="s">
        <v>1702</v>
      </c>
    </row>
    <row r="352382" spans="5:5" x14ac:dyDescent="0.25">
      <c r="E352382" t="s">
        <v>1703</v>
      </c>
    </row>
    <row r="352383" spans="5:5" x14ac:dyDescent="0.25">
      <c r="E352383" t="s">
        <v>1704</v>
      </c>
    </row>
    <row r="352384" spans="5:5" x14ac:dyDescent="0.25">
      <c r="E352384" t="s">
        <v>1705</v>
      </c>
    </row>
    <row r="352385" spans="5:5" x14ac:dyDescent="0.25">
      <c r="E352385" t="s">
        <v>1706</v>
      </c>
    </row>
    <row r="352386" spans="5:5" x14ac:dyDescent="0.25">
      <c r="E352386" t="s">
        <v>1707</v>
      </c>
    </row>
    <row r="352387" spans="5:5" x14ac:dyDescent="0.25">
      <c r="E352387" t="s">
        <v>1708</v>
      </c>
    </row>
    <row r="352388" spans="5:5" x14ac:dyDescent="0.25">
      <c r="E352388" t="s">
        <v>1709</v>
      </c>
    </row>
    <row r="352389" spans="5:5" x14ac:dyDescent="0.25">
      <c r="E352389" t="s">
        <v>1710</v>
      </c>
    </row>
    <row r="352390" spans="5:5" x14ac:dyDescent="0.25">
      <c r="E352390" t="s">
        <v>1711</v>
      </c>
    </row>
    <row r="352391" spans="5:5" x14ac:dyDescent="0.25">
      <c r="E352391" t="s">
        <v>1712</v>
      </c>
    </row>
    <row r="352392" spans="5:5" x14ac:dyDescent="0.25">
      <c r="E352392" t="s">
        <v>1713</v>
      </c>
    </row>
    <row r="352393" spans="5:5" x14ac:dyDescent="0.25">
      <c r="E352393" t="s">
        <v>1714</v>
      </c>
    </row>
    <row r="352394" spans="5:5" x14ac:dyDescent="0.25">
      <c r="E352394" t="s">
        <v>1715</v>
      </c>
    </row>
    <row r="352395" spans="5:5" x14ac:dyDescent="0.25">
      <c r="E352395" t="s">
        <v>1716</v>
      </c>
    </row>
    <row r="352396" spans="5:5" x14ac:dyDescent="0.25">
      <c r="E352396" t="s">
        <v>1717</v>
      </c>
    </row>
    <row r="352397" spans="5:5" x14ac:dyDescent="0.25">
      <c r="E352397" t="s">
        <v>1718</v>
      </c>
    </row>
    <row r="352398" spans="5:5" x14ac:dyDescent="0.25">
      <c r="E352398" t="s">
        <v>1719</v>
      </c>
    </row>
    <row r="352399" spans="5:5" x14ac:dyDescent="0.25">
      <c r="E352399" t="s">
        <v>1720</v>
      </c>
    </row>
    <row r="352400" spans="5:5" x14ac:dyDescent="0.25">
      <c r="E352400" t="s">
        <v>1721</v>
      </c>
    </row>
    <row r="352401" spans="5:5" x14ac:dyDescent="0.25">
      <c r="E352401" t="s">
        <v>1722</v>
      </c>
    </row>
    <row r="352402" spans="5:5" x14ac:dyDescent="0.25">
      <c r="E352402" t="s">
        <v>1723</v>
      </c>
    </row>
    <row r="352403" spans="5:5" x14ac:dyDescent="0.25">
      <c r="E352403" t="s">
        <v>1724</v>
      </c>
    </row>
    <row r="352404" spans="5:5" x14ac:dyDescent="0.25">
      <c r="E352404" t="s">
        <v>1725</v>
      </c>
    </row>
    <row r="352405" spans="5:5" x14ac:dyDescent="0.25">
      <c r="E352405" t="s">
        <v>1726</v>
      </c>
    </row>
    <row r="352406" spans="5:5" x14ac:dyDescent="0.25">
      <c r="E352406" t="s">
        <v>1727</v>
      </c>
    </row>
    <row r="352407" spans="5:5" x14ac:dyDescent="0.25">
      <c r="E352407" t="s">
        <v>1728</v>
      </c>
    </row>
    <row r="352408" spans="5:5" x14ac:dyDescent="0.25">
      <c r="E352408" t="s">
        <v>1729</v>
      </c>
    </row>
    <row r="352409" spans="5:5" x14ac:dyDescent="0.25">
      <c r="E352409" t="s">
        <v>1730</v>
      </c>
    </row>
    <row r="352410" spans="5:5" x14ac:dyDescent="0.25">
      <c r="E352410" t="s">
        <v>1731</v>
      </c>
    </row>
    <row r="352411" spans="5:5" x14ac:dyDescent="0.25">
      <c r="E352411" t="s">
        <v>1732</v>
      </c>
    </row>
    <row r="352412" spans="5:5" x14ac:dyDescent="0.25">
      <c r="E352412" t="s">
        <v>1733</v>
      </c>
    </row>
    <row r="352413" spans="5:5" x14ac:dyDescent="0.25">
      <c r="E352413" t="s">
        <v>1734</v>
      </c>
    </row>
    <row r="352414" spans="5:5" x14ac:dyDescent="0.25">
      <c r="E352414" t="s">
        <v>1735</v>
      </c>
    </row>
    <row r="352415" spans="5:5" x14ac:dyDescent="0.25">
      <c r="E352415" t="s">
        <v>1736</v>
      </c>
    </row>
    <row r="352416" spans="5:5" x14ac:dyDescent="0.25">
      <c r="E352416" t="s">
        <v>1737</v>
      </c>
    </row>
    <row r="352417" spans="5:5" x14ac:dyDescent="0.25">
      <c r="E352417" t="s">
        <v>1738</v>
      </c>
    </row>
    <row r="352418" spans="5:5" x14ac:dyDescent="0.25">
      <c r="E352418" t="s">
        <v>1739</v>
      </c>
    </row>
    <row r="352419" spans="5:5" x14ac:dyDescent="0.25">
      <c r="E352419" t="s">
        <v>1740</v>
      </c>
    </row>
    <row r="352420" spans="5:5" x14ac:dyDescent="0.25">
      <c r="E352420" t="s">
        <v>1741</v>
      </c>
    </row>
    <row r="352421" spans="5:5" x14ac:dyDescent="0.25">
      <c r="E352421" t="s">
        <v>1742</v>
      </c>
    </row>
    <row r="352422" spans="5:5" x14ac:dyDescent="0.25">
      <c r="E352422" t="s">
        <v>1743</v>
      </c>
    </row>
    <row r="352423" spans="5:5" x14ac:dyDescent="0.25">
      <c r="E352423" t="s">
        <v>1744</v>
      </c>
    </row>
    <row r="352424" spans="5:5" x14ac:dyDescent="0.25">
      <c r="E352424" t="s">
        <v>1745</v>
      </c>
    </row>
    <row r="352425" spans="5:5" x14ac:dyDescent="0.25">
      <c r="E352425" t="s">
        <v>1746</v>
      </c>
    </row>
    <row r="352426" spans="5:5" x14ac:dyDescent="0.25">
      <c r="E352426" t="s">
        <v>1747</v>
      </c>
    </row>
    <row r="352427" spans="5:5" x14ac:dyDescent="0.25">
      <c r="E352427" t="s">
        <v>1748</v>
      </c>
    </row>
    <row r="352428" spans="5:5" x14ac:dyDescent="0.25">
      <c r="E352428" t="s">
        <v>1749</v>
      </c>
    </row>
    <row r="352429" spans="5:5" x14ac:dyDescent="0.25">
      <c r="E352429" t="s">
        <v>1750</v>
      </c>
    </row>
    <row r="352430" spans="5:5" x14ac:dyDescent="0.25">
      <c r="E352430" t="s">
        <v>1751</v>
      </c>
    </row>
    <row r="352431" spans="5:5" x14ac:dyDescent="0.25">
      <c r="E352431" t="s">
        <v>1752</v>
      </c>
    </row>
    <row r="352432" spans="5:5" x14ac:dyDescent="0.25">
      <c r="E352432" t="s">
        <v>1753</v>
      </c>
    </row>
    <row r="352433" spans="5:5" x14ac:dyDescent="0.25">
      <c r="E352433" t="s">
        <v>1754</v>
      </c>
    </row>
    <row r="352434" spans="5:5" x14ac:dyDescent="0.25">
      <c r="E352434" t="s">
        <v>1755</v>
      </c>
    </row>
    <row r="352435" spans="5:5" x14ac:dyDescent="0.25">
      <c r="E352435" t="s">
        <v>1756</v>
      </c>
    </row>
    <row r="352436" spans="5:5" x14ac:dyDescent="0.25">
      <c r="E352436" t="s">
        <v>1757</v>
      </c>
    </row>
    <row r="352437" spans="5:5" x14ac:dyDescent="0.25">
      <c r="E352437" t="s">
        <v>1758</v>
      </c>
    </row>
    <row r="352438" spans="5:5" x14ac:dyDescent="0.25">
      <c r="E352438" t="s">
        <v>1759</v>
      </c>
    </row>
    <row r="352439" spans="5:5" x14ac:dyDescent="0.25">
      <c r="E352439" t="s">
        <v>1760</v>
      </c>
    </row>
    <row r="352440" spans="5:5" x14ac:dyDescent="0.25">
      <c r="E352440" t="s">
        <v>1761</v>
      </c>
    </row>
    <row r="352441" spans="5:5" x14ac:dyDescent="0.25">
      <c r="E352441" t="s">
        <v>1762</v>
      </c>
    </row>
    <row r="352442" spans="5:5" x14ac:dyDescent="0.25">
      <c r="E352442" t="s">
        <v>1763</v>
      </c>
    </row>
    <row r="352443" spans="5:5" x14ac:dyDescent="0.25">
      <c r="E352443" t="s">
        <v>1764</v>
      </c>
    </row>
    <row r="352444" spans="5:5" x14ac:dyDescent="0.25">
      <c r="E352444" t="s">
        <v>1765</v>
      </c>
    </row>
    <row r="352445" spans="5:5" x14ac:dyDescent="0.25">
      <c r="E352445" t="s">
        <v>1766</v>
      </c>
    </row>
    <row r="352446" spans="5:5" x14ac:dyDescent="0.25">
      <c r="E352446" t="s">
        <v>1767</v>
      </c>
    </row>
    <row r="352447" spans="5:5" x14ac:dyDescent="0.25">
      <c r="E352447" t="s">
        <v>1768</v>
      </c>
    </row>
    <row r="352448" spans="5:5" x14ac:dyDescent="0.25">
      <c r="E352448" t="s">
        <v>1769</v>
      </c>
    </row>
    <row r="352449" spans="5:5" x14ac:dyDescent="0.25">
      <c r="E352449" t="s">
        <v>1770</v>
      </c>
    </row>
    <row r="352450" spans="5:5" x14ac:dyDescent="0.25">
      <c r="E352450" t="s">
        <v>1771</v>
      </c>
    </row>
    <row r="352451" spans="5:5" x14ac:dyDescent="0.25">
      <c r="E352451" t="s">
        <v>1772</v>
      </c>
    </row>
    <row r="352452" spans="5:5" x14ac:dyDescent="0.25">
      <c r="E352452" t="s">
        <v>1773</v>
      </c>
    </row>
    <row r="352453" spans="5:5" x14ac:dyDescent="0.25">
      <c r="E352453" t="s">
        <v>1774</v>
      </c>
    </row>
    <row r="352454" spans="5:5" x14ac:dyDescent="0.25">
      <c r="E352454" t="s">
        <v>1775</v>
      </c>
    </row>
    <row r="352455" spans="5:5" x14ac:dyDescent="0.25">
      <c r="E352455" t="s">
        <v>1776</v>
      </c>
    </row>
    <row r="352456" spans="5:5" x14ac:dyDescent="0.25">
      <c r="E352456" t="s">
        <v>1777</v>
      </c>
    </row>
    <row r="352457" spans="5:5" x14ac:dyDescent="0.25">
      <c r="E352457" t="s">
        <v>1778</v>
      </c>
    </row>
    <row r="352458" spans="5:5" x14ac:dyDescent="0.25">
      <c r="E352458" t="s">
        <v>1779</v>
      </c>
    </row>
    <row r="352459" spans="5:5" x14ac:dyDescent="0.25">
      <c r="E352459" t="s">
        <v>1780</v>
      </c>
    </row>
    <row r="352460" spans="5:5" x14ac:dyDescent="0.25">
      <c r="E352460" t="s">
        <v>1781</v>
      </c>
    </row>
    <row r="352461" spans="5:5" x14ac:dyDescent="0.25">
      <c r="E352461" t="s">
        <v>1782</v>
      </c>
    </row>
    <row r="352462" spans="5:5" x14ac:dyDescent="0.25">
      <c r="E352462" t="s">
        <v>1783</v>
      </c>
    </row>
    <row r="352463" spans="5:5" x14ac:dyDescent="0.25">
      <c r="E352463" t="s">
        <v>1784</v>
      </c>
    </row>
    <row r="352464" spans="5:5" x14ac:dyDescent="0.25">
      <c r="E352464" t="s">
        <v>1785</v>
      </c>
    </row>
    <row r="352465" spans="5:5" x14ac:dyDescent="0.25">
      <c r="E352465" t="s">
        <v>1786</v>
      </c>
    </row>
    <row r="352466" spans="5:5" x14ac:dyDescent="0.25">
      <c r="E352466" t="s">
        <v>1787</v>
      </c>
    </row>
    <row r="352467" spans="5:5" x14ac:dyDescent="0.25">
      <c r="E352467" t="s">
        <v>1788</v>
      </c>
    </row>
    <row r="352468" spans="5:5" x14ac:dyDescent="0.25">
      <c r="E352468" t="s">
        <v>1789</v>
      </c>
    </row>
    <row r="352469" spans="5:5" x14ac:dyDescent="0.25">
      <c r="E352469" t="s">
        <v>1790</v>
      </c>
    </row>
    <row r="352470" spans="5:5" x14ac:dyDescent="0.25">
      <c r="E352470" t="s">
        <v>1791</v>
      </c>
    </row>
    <row r="352471" spans="5:5" x14ac:dyDescent="0.25">
      <c r="E352471" t="s">
        <v>1792</v>
      </c>
    </row>
    <row r="352472" spans="5:5" x14ac:dyDescent="0.25">
      <c r="E352472" t="s">
        <v>1793</v>
      </c>
    </row>
    <row r="352473" spans="5:5" x14ac:dyDescent="0.25">
      <c r="E352473" t="s">
        <v>1794</v>
      </c>
    </row>
    <row r="352474" spans="5:5" x14ac:dyDescent="0.25">
      <c r="E352474" t="s">
        <v>1795</v>
      </c>
    </row>
    <row r="352475" spans="5:5" x14ac:dyDescent="0.25">
      <c r="E352475" t="s">
        <v>1796</v>
      </c>
    </row>
    <row r="352476" spans="5:5" x14ac:dyDescent="0.25">
      <c r="E352476" t="s">
        <v>1797</v>
      </c>
    </row>
    <row r="352477" spans="5:5" x14ac:dyDescent="0.25">
      <c r="E352477" t="s">
        <v>1798</v>
      </c>
    </row>
    <row r="352478" spans="5:5" x14ac:dyDescent="0.25">
      <c r="E352478" t="s">
        <v>1799</v>
      </c>
    </row>
    <row r="352479" spans="5:5" x14ac:dyDescent="0.25">
      <c r="E352479" t="s">
        <v>1800</v>
      </c>
    </row>
    <row r="352480" spans="5:5" x14ac:dyDescent="0.25">
      <c r="E352480" t="s">
        <v>1801</v>
      </c>
    </row>
    <row r="352481" spans="5:5" x14ac:dyDescent="0.25">
      <c r="E352481" t="s">
        <v>1802</v>
      </c>
    </row>
    <row r="352482" spans="5:5" x14ac:dyDescent="0.25">
      <c r="E352482" t="s">
        <v>1803</v>
      </c>
    </row>
    <row r="352483" spans="5:5" x14ac:dyDescent="0.25">
      <c r="E352483" t="s">
        <v>1804</v>
      </c>
    </row>
    <row r="352484" spans="5:5" x14ac:dyDescent="0.25">
      <c r="E352484" t="s">
        <v>1805</v>
      </c>
    </row>
    <row r="352485" spans="5:5" x14ac:dyDescent="0.25">
      <c r="E352485" t="s">
        <v>1806</v>
      </c>
    </row>
    <row r="352486" spans="5:5" x14ac:dyDescent="0.25">
      <c r="E352486" t="s">
        <v>1807</v>
      </c>
    </row>
    <row r="352487" spans="5:5" x14ac:dyDescent="0.25">
      <c r="E352487" t="s">
        <v>1808</v>
      </c>
    </row>
    <row r="352488" spans="5:5" x14ac:dyDescent="0.25">
      <c r="E352488" t="s">
        <v>1809</v>
      </c>
    </row>
    <row r="352489" spans="5:5" x14ac:dyDescent="0.25">
      <c r="E352489" t="s">
        <v>1810</v>
      </c>
    </row>
    <row r="352490" spans="5:5" x14ac:dyDescent="0.25">
      <c r="E352490" t="s">
        <v>1811</v>
      </c>
    </row>
    <row r="352491" spans="5:5" x14ac:dyDescent="0.25">
      <c r="E352491" t="s">
        <v>1812</v>
      </c>
    </row>
    <row r="352492" spans="5:5" x14ac:dyDescent="0.25">
      <c r="E352492" t="s">
        <v>1813</v>
      </c>
    </row>
    <row r="352493" spans="5:5" x14ac:dyDescent="0.25">
      <c r="E352493" t="s">
        <v>1814</v>
      </c>
    </row>
    <row r="352494" spans="5:5" x14ac:dyDescent="0.25">
      <c r="E352494" t="s">
        <v>1815</v>
      </c>
    </row>
    <row r="352495" spans="5:5" x14ac:dyDescent="0.25">
      <c r="E352495" t="s">
        <v>1816</v>
      </c>
    </row>
    <row r="352496" spans="5:5" x14ac:dyDescent="0.25">
      <c r="E352496" t="s">
        <v>1817</v>
      </c>
    </row>
    <row r="352497" spans="5:5" x14ac:dyDescent="0.25">
      <c r="E352497" t="s">
        <v>1818</v>
      </c>
    </row>
    <row r="352498" spans="5:5" x14ac:dyDescent="0.25">
      <c r="E352498" t="s">
        <v>1819</v>
      </c>
    </row>
    <row r="352499" spans="5:5" x14ac:dyDescent="0.25">
      <c r="E352499" t="s">
        <v>1820</v>
      </c>
    </row>
    <row r="352500" spans="5:5" x14ac:dyDescent="0.25">
      <c r="E352500" t="s">
        <v>1821</v>
      </c>
    </row>
    <row r="352501" spans="5:5" x14ac:dyDescent="0.25">
      <c r="E352501" t="s">
        <v>1822</v>
      </c>
    </row>
    <row r="352502" spans="5:5" x14ac:dyDescent="0.25">
      <c r="E352502" t="s">
        <v>1823</v>
      </c>
    </row>
    <row r="352503" spans="5:5" x14ac:dyDescent="0.25">
      <c r="E352503" t="s">
        <v>1824</v>
      </c>
    </row>
    <row r="352504" spans="5:5" x14ac:dyDescent="0.25">
      <c r="E352504" t="s">
        <v>1825</v>
      </c>
    </row>
    <row r="352505" spans="5:5" x14ac:dyDescent="0.25">
      <c r="E352505" t="s">
        <v>1826</v>
      </c>
    </row>
    <row r="352506" spans="5:5" x14ac:dyDescent="0.25">
      <c r="E352506" t="s">
        <v>1827</v>
      </c>
    </row>
    <row r="352507" spans="5:5" x14ac:dyDescent="0.25">
      <c r="E352507" t="s">
        <v>1828</v>
      </c>
    </row>
    <row r="352508" spans="5:5" x14ac:dyDescent="0.25">
      <c r="E352508" t="s">
        <v>1829</v>
      </c>
    </row>
    <row r="352509" spans="5:5" x14ac:dyDescent="0.25">
      <c r="E352509" t="s">
        <v>1830</v>
      </c>
    </row>
    <row r="352510" spans="5:5" x14ac:dyDescent="0.25">
      <c r="E352510" t="s">
        <v>1831</v>
      </c>
    </row>
    <row r="352511" spans="5:5" x14ac:dyDescent="0.25">
      <c r="E352511" t="s">
        <v>1832</v>
      </c>
    </row>
    <row r="352512" spans="5:5" x14ac:dyDescent="0.25">
      <c r="E352512" t="s">
        <v>1833</v>
      </c>
    </row>
    <row r="352513" spans="5:5" x14ac:dyDescent="0.25">
      <c r="E352513" t="s">
        <v>1834</v>
      </c>
    </row>
    <row r="352514" spans="5:5" x14ac:dyDescent="0.25">
      <c r="E352514" t="s">
        <v>1835</v>
      </c>
    </row>
    <row r="352515" spans="5:5" x14ac:dyDescent="0.25">
      <c r="E352515" t="s">
        <v>1836</v>
      </c>
    </row>
    <row r="352516" spans="5:5" x14ac:dyDescent="0.25">
      <c r="E352516" t="s">
        <v>1837</v>
      </c>
    </row>
    <row r="352517" spans="5:5" x14ac:dyDescent="0.25">
      <c r="E352517" t="s">
        <v>1838</v>
      </c>
    </row>
    <row r="352518" spans="5:5" x14ac:dyDescent="0.25">
      <c r="E352518" t="s">
        <v>1839</v>
      </c>
    </row>
    <row r="352519" spans="5:5" x14ac:dyDescent="0.25">
      <c r="E352519" t="s">
        <v>1840</v>
      </c>
    </row>
    <row r="352520" spans="5:5" x14ac:dyDescent="0.25">
      <c r="E352520" t="s">
        <v>1841</v>
      </c>
    </row>
    <row r="352521" spans="5:5" x14ac:dyDescent="0.25">
      <c r="E352521" t="s">
        <v>1842</v>
      </c>
    </row>
    <row r="352522" spans="5:5" x14ac:dyDescent="0.25">
      <c r="E352522" t="s">
        <v>1843</v>
      </c>
    </row>
    <row r="352523" spans="5:5" x14ac:dyDescent="0.25">
      <c r="E352523" t="s">
        <v>1844</v>
      </c>
    </row>
    <row r="352524" spans="5:5" x14ac:dyDescent="0.25">
      <c r="E352524" t="s">
        <v>1845</v>
      </c>
    </row>
    <row r="352525" spans="5:5" x14ac:dyDescent="0.25">
      <c r="E352525" t="s">
        <v>1846</v>
      </c>
    </row>
    <row r="352526" spans="5:5" x14ac:dyDescent="0.25">
      <c r="E352526" t="s">
        <v>1847</v>
      </c>
    </row>
    <row r="352527" spans="5:5" x14ac:dyDescent="0.25">
      <c r="E352527" t="s">
        <v>1848</v>
      </c>
    </row>
    <row r="352528" spans="5:5" x14ac:dyDescent="0.25">
      <c r="E352528" t="s">
        <v>1849</v>
      </c>
    </row>
    <row r="352529" spans="5:5" x14ac:dyDescent="0.25">
      <c r="E352529" t="s">
        <v>1850</v>
      </c>
    </row>
    <row r="352530" spans="5:5" x14ac:dyDescent="0.25">
      <c r="E352530" t="s">
        <v>1851</v>
      </c>
    </row>
    <row r="352531" spans="5:5" x14ac:dyDescent="0.25">
      <c r="E352531" t="s">
        <v>1852</v>
      </c>
    </row>
    <row r="352532" spans="5:5" x14ac:dyDescent="0.25">
      <c r="E352532" t="s">
        <v>1853</v>
      </c>
    </row>
    <row r="352533" spans="5:5" x14ac:dyDescent="0.25">
      <c r="E352533" t="s">
        <v>1854</v>
      </c>
    </row>
    <row r="352534" spans="5:5" x14ac:dyDescent="0.25">
      <c r="E352534" t="s">
        <v>1855</v>
      </c>
    </row>
    <row r="352535" spans="5:5" x14ac:dyDescent="0.25">
      <c r="E352535" t="s">
        <v>1856</v>
      </c>
    </row>
    <row r="352536" spans="5:5" x14ac:dyDescent="0.25">
      <c r="E352536" t="s">
        <v>1857</v>
      </c>
    </row>
    <row r="352537" spans="5:5" x14ac:dyDescent="0.25">
      <c r="E352537" t="s">
        <v>1858</v>
      </c>
    </row>
    <row r="352538" spans="5:5" x14ac:dyDescent="0.25">
      <c r="E352538" t="s">
        <v>1859</v>
      </c>
    </row>
    <row r="352539" spans="5:5" x14ac:dyDescent="0.25">
      <c r="E352539" t="s">
        <v>1860</v>
      </c>
    </row>
    <row r="352540" spans="5:5" x14ac:dyDescent="0.25">
      <c r="E352540" t="s">
        <v>1861</v>
      </c>
    </row>
    <row r="352541" spans="5:5" x14ac:dyDescent="0.25">
      <c r="E352541" t="s">
        <v>1862</v>
      </c>
    </row>
    <row r="352542" spans="5:5" x14ac:dyDescent="0.25">
      <c r="E352542" t="s">
        <v>1863</v>
      </c>
    </row>
    <row r="352543" spans="5:5" x14ac:dyDescent="0.25">
      <c r="E352543" t="s">
        <v>1864</v>
      </c>
    </row>
    <row r="352544" spans="5:5" x14ac:dyDescent="0.25">
      <c r="E352544" t="s">
        <v>1865</v>
      </c>
    </row>
    <row r="352545" spans="5:5" x14ac:dyDescent="0.25">
      <c r="E352545" t="s">
        <v>1866</v>
      </c>
    </row>
    <row r="352546" spans="5:5" x14ac:dyDescent="0.25">
      <c r="E352546" t="s">
        <v>1867</v>
      </c>
    </row>
    <row r="352547" spans="5:5" x14ac:dyDescent="0.25">
      <c r="E352547" t="s">
        <v>1868</v>
      </c>
    </row>
    <row r="352548" spans="5:5" x14ac:dyDescent="0.25">
      <c r="E352548" t="s">
        <v>1869</v>
      </c>
    </row>
    <row r="352549" spans="5:5" x14ac:dyDescent="0.25">
      <c r="E352549" t="s">
        <v>1870</v>
      </c>
    </row>
    <row r="352550" spans="5:5" x14ac:dyDescent="0.25">
      <c r="E352550" t="s">
        <v>1871</v>
      </c>
    </row>
    <row r="352551" spans="5:5" x14ac:dyDescent="0.25">
      <c r="E352551" t="s">
        <v>1872</v>
      </c>
    </row>
    <row r="352552" spans="5:5" x14ac:dyDescent="0.25">
      <c r="E352552" t="s">
        <v>1873</v>
      </c>
    </row>
    <row r="352553" spans="5:5" x14ac:dyDescent="0.25">
      <c r="E352553" t="s">
        <v>1874</v>
      </c>
    </row>
    <row r="352554" spans="5:5" x14ac:dyDescent="0.25">
      <c r="E352554" t="s">
        <v>1875</v>
      </c>
    </row>
    <row r="352555" spans="5:5" x14ac:dyDescent="0.25">
      <c r="E352555" t="s">
        <v>1876</v>
      </c>
    </row>
    <row r="352556" spans="5:5" x14ac:dyDescent="0.25">
      <c r="E352556" t="s">
        <v>1877</v>
      </c>
    </row>
    <row r="352557" spans="5:5" x14ac:dyDescent="0.25">
      <c r="E352557" t="s">
        <v>1878</v>
      </c>
    </row>
    <row r="352558" spans="5:5" x14ac:dyDescent="0.25">
      <c r="E352558" t="s">
        <v>1879</v>
      </c>
    </row>
    <row r="352559" spans="5:5" x14ac:dyDescent="0.25">
      <c r="E352559" t="s">
        <v>1880</v>
      </c>
    </row>
    <row r="352560" spans="5:5" x14ac:dyDescent="0.25">
      <c r="E352560" t="s">
        <v>1881</v>
      </c>
    </row>
    <row r="352561" spans="5:5" x14ac:dyDescent="0.25">
      <c r="E352561" t="s">
        <v>1882</v>
      </c>
    </row>
    <row r="352562" spans="5:5" x14ac:dyDescent="0.25">
      <c r="E352562" t="s">
        <v>1883</v>
      </c>
    </row>
    <row r="352563" spans="5:5" x14ac:dyDescent="0.25">
      <c r="E352563" t="s">
        <v>1884</v>
      </c>
    </row>
    <row r="352564" spans="5:5" x14ac:dyDescent="0.25">
      <c r="E352564" t="s">
        <v>1885</v>
      </c>
    </row>
    <row r="352565" spans="5:5" x14ac:dyDescent="0.25">
      <c r="E352565" t="s">
        <v>1886</v>
      </c>
    </row>
    <row r="352566" spans="5:5" x14ac:dyDescent="0.25">
      <c r="E352566" t="s">
        <v>1887</v>
      </c>
    </row>
    <row r="352567" spans="5:5" x14ac:dyDescent="0.25">
      <c r="E352567" t="s">
        <v>1888</v>
      </c>
    </row>
    <row r="352568" spans="5:5" x14ac:dyDescent="0.25">
      <c r="E352568" t="s">
        <v>1889</v>
      </c>
    </row>
    <row r="352569" spans="5:5" x14ac:dyDescent="0.25">
      <c r="E352569" t="s">
        <v>1890</v>
      </c>
    </row>
    <row r="352570" spans="5:5" x14ac:dyDescent="0.25">
      <c r="E352570" t="s">
        <v>1891</v>
      </c>
    </row>
    <row r="352571" spans="5:5" x14ac:dyDescent="0.25">
      <c r="E352571" t="s">
        <v>1892</v>
      </c>
    </row>
    <row r="352572" spans="5:5" x14ac:dyDescent="0.25">
      <c r="E352572" t="s">
        <v>1893</v>
      </c>
    </row>
    <row r="352573" spans="5:5" x14ac:dyDescent="0.25">
      <c r="E352573" t="s">
        <v>1894</v>
      </c>
    </row>
    <row r="352574" spans="5:5" x14ac:dyDescent="0.25">
      <c r="E352574" t="s">
        <v>1895</v>
      </c>
    </row>
    <row r="352575" spans="5:5" x14ac:dyDescent="0.25">
      <c r="E352575" t="s">
        <v>1896</v>
      </c>
    </row>
    <row r="352576" spans="5:5" x14ac:dyDescent="0.25">
      <c r="E352576" t="s">
        <v>1897</v>
      </c>
    </row>
    <row r="352577" spans="5:5" x14ac:dyDescent="0.25">
      <c r="E352577" t="s">
        <v>1898</v>
      </c>
    </row>
    <row r="352578" spans="5:5" x14ac:dyDescent="0.25">
      <c r="E352578" t="s">
        <v>1899</v>
      </c>
    </row>
    <row r="352579" spans="5:5" x14ac:dyDescent="0.25">
      <c r="E352579" t="s">
        <v>1900</v>
      </c>
    </row>
    <row r="352580" spans="5:5" x14ac:dyDescent="0.25">
      <c r="E352580" t="s">
        <v>1901</v>
      </c>
    </row>
    <row r="352581" spans="5:5" x14ac:dyDescent="0.25">
      <c r="E352581" t="s">
        <v>1902</v>
      </c>
    </row>
    <row r="352582" spans="5:5" x14ac:dyDescent="0.25">
      <c r="E352582" t="s">
        <v>1903</v>
      </c>
    </row>
    <row r="352583" spans="5:5" x14ac:dyDescent="0.25">
      <c r="E352583" t="s">
        <v>1904</v>
      </c>
    </row>
    <row r="352584" spans="5:5" x14ac:dyDescent="0.25">
      <c r="E352584" t="s">
        <v>1905</v>
      </c>
    </row>
    <row r="352585" spans="5:5" x14ac:dyDescent="0.25">
      <c r="E352585" t="s">
        <v>1906</v>
      </c>
    </row>
    <row r="352586" spans="5:5" x14ac:dyDescent="0.25">
      <c r="E352586" t="s">
        <v>1907</v>
      </c>
    </row>
    <row r="352587" spans="5:5" x14ac:dyDescent="0.25">
      <c r="E352587" t="s">
        <v>1908</v>
      </c>
    </row>
    <row r="352588" spans="5:5" x14ac:dyDescent="0.25">
      <c r="E352588" t="s">
        <v>1909</v>
      </c>
    </row>
    <row r="352589" spans="5:5" x14ac:dyDescent="0.25">
      <c r="E352589" t="s">
        <v>1910</v>
      </c>
    </row>
    <row r="352590" spans="5:5" x14ac:dyDescent="0.25">
      <c r="E352590" t="s">
        <v>1911</v>
      </c>
    </row>
    <row r="352591" spans="5:5" x14ac:dyDescent="0.25">
      <c r="E352591" t="s">
        <v>1912</v>
      </c>
    </row>
    <row r="352592" spans="5:5" x14ac:dyDescent="0.25">
      <c r="E352592" t="s">
        <v>1913</v>
      </c>
    </row>
    <row r="352593" spans="5:5" x14ac:dyDescent="0.25">
      <c r="E352593" t="s">
        <v>1914</v>
      </c>
    </row>
    <row r="352594" spans="5:5" x14ac:dyDescent="0.25">
      <c r="E352594" t="s">
        <v>1915</v>
      </c>
    </row>
    <row r="352595" spans="5:5" x14ac:dyDescent="0.25">
      <c r="E352595" t="s">
        <v>1916</v>
      </c>
    </row>
    <row r="352596" spans="5:5" x14ac:dyDescent="0.25">
      <c r="E352596" t="s">
        <v>1917</v>
      </c>
    </row>
    <row r="352597" spans="5:5" x14ac:dyDescent="0.25">
      <c r="E352597" t="s">
        <v>1918</v>
      </c>
    </row>
    <row r="352598" spans="5:5" x14ac:dyDescent="0.25">
      <c r="E352598" t="s">
        <v>1919</v>
      </c>
    </row>
    <row r="352599" spans="5:5" x14ac:dyDescent="0.25">
      <c r="E352599" t="s">
        <v>1920</v>
      </c>
    </row>
    <row r="352600" spans="5:5" x14ac:dyDescent="0.25">
      <c r="E352600" t="s">
        <v>1921</v>
      </c>
    </row>
    <row r="352601" spans="5:5" x14ac:dyDescent="0.25">
      <c r="E352601" t="s">
        <v>1922</v>
      </c>
    </row>
    <row r="352602" spans="5:5" x14ac:dyDescent="0.25">
      <c r="E352602" t="s">
        <v>1923</v>
      </c>
    </row>
    <row r="352603" spans="5:5" x14ac:dyDescent="0.25">
      <c r="E352603" t="s">
        <v>1924</v>
      </c>
    </row>
    <row r="352604" spans="5:5" x14ac:dyDescent="0.25">
      <c r="E352604" t="s">
        <v>1925</v>
      </c>
    </row>
    <row r="352605" spans="5:5" x14ac:dyDescent="0.25">
      <c r="E352605" t="s">
        <v>1926</v>
      </c>
    </row>
    <row r="352606" spans="5:5" x14ac:dyDescent="0.25">
      <c r="E352606" t="s">
        <v>124</v>
      </c>
    </row>
  </sheetData>
  <autoFilter ref="C10:BA66"/>
  <mergeCells count="3">
    <mergeCell ref="D1:G1"/>
    <mergeCell ref="D2:G2"/>
    <mergeCell ref="B8:BA8"/>
  </mergeCells>
  <dataValidations xWindow="994" yWindow="492" count="217">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51 S62:S64 T60 S53 S41 S43:S47 T49:T50 T55">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45 AS48:AS52 AS54:AS62 AS11:AS42">
      <formula1>-9223372036854770000</formula1>
      <formula2>9223372036854770000</formula2>
    </dataValidation>
    <dataValidation type="textLength" allowBlank="1" showInputMessage="1" error="Escriba un texto  Maximo 390 Caracteres" promptTitle="Cualquier contenido Maximo 390 Caracteres" prompt=" Registre COMPLETO nombres y apellidos del Interventor del contrato." sqref="AG11:AG30 AG52 AG45 AG50 AG56:AG60 AG41:AG42">
      <formula1>0</formula1>
      <formula2>390</formula2>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21 D24:D26 D55:D64">
      <formula1>0</formula1>
      <formula2>200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30 AD32:AD39 AD45 AD50:AD52 AD56:AD60 AD41:AD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39 AK62:AK64">
      <formula1>$F$350914:$F$350925</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57:AY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39 AC50:AC53 AC41:AC47 AC55:AC6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Z6 AA11:AA39">
      <formula1>$K$350914:$K$350918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S43:AS44 AS46:AS47 AS53 AR62:AR64 AS63:AS64 AR11:AR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9 L11:L39">
      <formula1>$E$350914:$E$352606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39 P62:P64">
      <formula1>$F$350914:$F$350925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63 X11:X39">
      <formula1>$I$350914:$I$350920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39">
      <formula1>$M$350914:$M$350917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39 AE62:AE64">
      <formula1>$F$350914:$F$350925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63 Y41 Y11:Y39">
      <formula1>$J$350914:$J$350969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62:I64 I11:I39">
      <formula1>$C$350914:$C$350920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59:J63 J11:J39">
      <formula1>$D$350914:$D$350935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39">
      <formula1>$G$350914:$G$350918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39">
      <formula1>$H$350914:$H$350919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63:U64 U11:U39">
      <formula1>$F$350914:$F$350925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39">
      <formula1>$L$350914:$L$350919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39">
      <formula1>$L$350914:$L$350919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51:AQ53 AQ11:AQ39 AQ41:AQ43 AQ47">
      <formula1>$N$350914:$N$350918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39">
      <formula1>$A$350914:$A$350916</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61:K64 K11:K39 K51:K53 K41:K47 K55:K5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V11:V39 V49:V53 V41:V47 V55:V64">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40 G48:G50">
      <formula1>$B$350914:$B$350965</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J11:AJ39 AJ50:AJ53 AJ41:AJ47 AJ55:AJ64">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L11:AL39 AL50:AL53 AL41:AL47 AL55:AL64">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F11:AF39 AF50:AF53 AF41:AF47 AF55:AF64">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61:O64 O11:O39 O51:O53 O41:O47 O55:O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1">
      <formula1>$L$350904:$L$350909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1">
      <formula1>$F$350904:$F$350915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1">
      <formula1>$H$350904:$H$350909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1">
      <formula1>$G$350904:$G$350908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1">
      <formula1>$D$350904:$D$350925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1">
      <formula1>$C$350904:$C$350910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1">
      <formula1>$F$350904:$F$350915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1">
      <formula1>$K$350904:$K$350908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9">
      <formula1>$E$350849:$E$352541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9">
      <formula1>$F$350918:$F$350929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59">
      <formula1>$F$350918:$F$350929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59">
      <formula1>$F$350918:$F$350929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60">
      <formula1>$F$350879:$F$350890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60">
      <formula1>$F$350879:$F$350890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61">
      <formula1>$F$350906:$F$350917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61">
      <formula1>$F$350906:$F$350917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61">
      <formula1>$F$350906:$F$350917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0 AO45 AO48:AO49">
      <formula1>$M$350888:$M$350891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0 N45 N48:N49">
      <formula1>$A$350888:$A$350890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0 AH48">
      <formula1>$L$350849:$L$350854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0 AB48">
      <formula1>$L$350849:$L$350854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9">
      <formula1>$G$350849:$G$350853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0 Y48">
      <formula1>$J$350849:$J$350904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0 AA48">
      <formula1>$K$350849:$K$350853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0 L48 L62:L64">
      <formula1>$E$350880:$E$352572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5 AA49">
      <formula1>$K$350888:$K$350892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0 X45 X48:X49">
      <formula1>$I$350888:$I$350894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5 AE49">
      <formula1>$F$350888:$F$350899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5 Y49">
      <formula1>$J$350888:$J$350943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0 R45 R48:R49">
      <formula1>$H$350888:$H$350893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5 U49">
      <formula1>$F$350888:$F$350899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5 AB49">
      <formula1>$L$350888:$L$350893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5 AH49">
      <formula1>$L$350888:$L$350893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40 AQ48:AQ50">
      <formula1>$N$350974:$N$350978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0 U43 U48">
      <formula1>$F$350974:$F$350985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0 Q43 Q48">
      <formula1>$G$350974:$G$350978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0 J43 J48:J49 J64">
      <formula1>$D$350974:$D$350995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0 I43 I48:I49">
      <formula1>$C$350974:$C$350980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0 AE43 AE48">
      <formula1>$F$350974:$F$350985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1">
      <formula1>$M$350904:$M$350907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1">
      <formula1>$I$350904:$I$350910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1">
      <formula1>$F$350904:$F$350915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1">
      <formula1>$E$350904:$E$352596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41">
      <formula1>$B$350904:$B$350955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1">
      <formula1>$F$350904:$F$350915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42:G44">
      <formula1>$B$350907:$B$350958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2">
      <formula1>$A$350907:$A$350909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2">
      <formula1>$L$350907:$L$350912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2">
      <formula1>$L$350907:$L$350912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2">
      <formula1>$F$350907:$F$350918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2">
      <formula1>$H$350907:$H$350912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2">
      <formula1>$G$350907:$G$350911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2">
      <formula1>$D$350907:$D$350928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2">
      <formula1>$C$350907:$C$350913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2">
      <formula1>$J$350907:$J$350962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2">
      <formula1>$F$350907:$F$350918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2">
      <formula1>$M$350907:$M$350910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2">
      <formula1>$I$350907:$I$350913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2">
      <formula1>$F$350907:$F$350918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2">
      <formula1>$E$350907:$E$352599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2">
      <formula1>$K$350907:$K$350911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2">
      <formula1>$F$350907:$F$350918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3">
      <formula1>$A$350974:$A$350976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3">
      <formula1>$L$350974:$L$350979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3">
      <formula1>$L$350974:$L$350979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3">
      <formula1>$H$350974:$H$350979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3">
      <formula1>$J$350974:$J$351029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3">
      <formula1>$M$350974:$M$350977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3">
      <formula1>$I$350974:$I$350980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3">
      <formula1>$F$350974:$F$350985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3 L60">
      <formula1>$E$350974:$E$352666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3">
      <formula1>$K$350974:$K$350978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3">
      <formula1>$F$350974:$F$350985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4 N46:N47 N51">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44 AQ46">
      <formula1>$N$350976:$N$350980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44 AH46:AH47 AH51">
      <formula1>$L$350976:$L$350981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4 AB46:AB47 AB51">
      <formula1>$L$350976:$L$350981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44 U46:U47 U51">
      <formula1>$F$350976:$F$350987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44 R46:R47 R51">
      <formula1>$H$350976:$H$350981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4 Q46:Q47 Q51">
      <formula1>$G$350976:$G$350980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4 J46:J47 J50:J51">
      <formula1>$D$350976:$D$350997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4 I46:I47 I51">
      <formula1>$C$350976:$C$350982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44 Y46:Y47 Y51">
      <formula1>$J$350976:$J$351031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44 AE46:AE47 AE51">
      <formula1>$F$350976:$F$350987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44 AO46:AO47 AO51">
      <formula1>$M$350976:$M$350979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44 X46:X47 X51">
      <formula1>$I$350976:$I$350982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4 P46:P47 P51">
      <formula1>$F$350976:$F$350987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4 L46:L47 L51">
      <formula1>$E$350976:$E$352668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44 AA46:AA47 AA51">
      <formula1>$K$350976:$K$350980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4 AK46:AK47 AK51">
      <formula1>$F$350976:$F$350987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45:G47 G51:G53 G55:G64">
      <formula1>$B$350888:$B$350939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45">
      <formula1>$N$350888:$N$350892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45">
      <formula1>$G$350888:$G$350892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45">
      <formula1>$D$350888:$D$350909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45">
      <formula1>$C$350888:$C$350894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45">
      <formula1>$F$350888:$F$350899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45">
      <formula1>$E$350888:$E$352580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45">
      <formula1>$F$350888:$F$350899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50">
      <formula1>$M$350890:$M$350893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50">
      <formula1>$A$350890:$A$350892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50">
      <formula1>$F$350937:$F$350948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50">
      <formula1>$K$350937:$K$350941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50">
      <formula1>$I$350937:$I$350943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0">
      <formula1>$F$350937:$F$350948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50">
      <formula1>$J$350937:$J$350992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50">
      <formula1>$G$350937:$G$350941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50">
      <formula1>$H$350937:$H$350942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50">
      <formula1>$F$350937:$F$350948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50">
      <formula1>$L$350937:$L$350942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50">
      <formula1>$L$350937:$L$350942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0">
      <formula1>$E$350937:$E$352629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50">
      <formula1>$C$350890:$C$350896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52">
      <formula1>$A$350977:$A$350979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52">
      <formula1>$L$350977:$L$350982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52">
      <formula1>$L$350977:$L$350982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52">
      <formula1>$F$350977:$F$350988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52">
      <formula1>$H$350977:$H$350982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52">
      <formula1>$G$350977:$G$350981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52">
      <formula1>$D$350977:$D$350998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52">
      <formula1>$C$350977:$C$350983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52">
      <formula1>$J$350977:$J$351032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2">
      <formula1>$F$350977:$F$350988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52">
      <formula1>$M$350977:$M$350980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52">
      <formula1>$I$350977:$I$350983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52">
      <formula1>$F$350977:$F$350988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2">
      <formula1>$E$350977:$E$352669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52">
      <formula1>$K$350977:$K$350981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52">
      <formula1>$F$350977:$F$350988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53 N56:N64">
      <formula1>$A$350979:$A$350981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53 AH56:AH64">
      <formula1>$L$350979:$L$350984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53 AB56:AB64">
      <formula1>$L$350979:$L$350984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53 U56:U60">
      <formula1>$F$350979:$F$350990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53 R56:R64">
      <formula1>$H$350979:$H$350984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53 Q56:Q64">
      <formula1>$G$350979:$G$350983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53 J56:J58">
      <formula1>$D$350979:$D$351000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53 I56:I58">
      <formula1>$C$350979:$C$350985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53 Y56:Y59 Y61:Y62 Y64">
      <formula1>$J$350979:$J$351034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3 AE56:AE58">
      <formula1>$F$350979:$F$350990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53 AO56:AO64">
      <formula1>$M$350979:$M$350982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53 X56:X59 X61:X62 X64">
      <formula1>$I$350979:$I$350985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53 P56:P58">
      <formula1>$F$350979:$F$350990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3 L56:L58">
      <formula1>$E$350979:$E$352671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53 AA56:AA64">
      <formula1>$K$350979:$K$350983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53 AK56:AK58">
      <formula1>$F$350979:$F$350990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54">
      <formula1>$K$350881:$K$350885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54">
      <formula1>$I$350881:$I$350887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54">
      <formula1>$M$350881:$M$350884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4 L61">
      <formula1>$E$350972:$E$352664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4">
      <formula1>$F$350881:$F$350892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54">
      <formula1>$J$350881:$J$350936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54">
      <formula1>$C$350881:$C$350887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54">
      <formula1>$D$350881:$D$350902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54">
      <formula1>$G$350881:$G$350885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54">
      <formula1>$H$350881:$H$350886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54 U61">
      <formula1>$F$350881:$F$350892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54">
      <formula1>$L$350881:$L$350886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54">
      <formula1>$L$350881:$L$350886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54">
      <formula1>$N$350881:$N$350885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54">
      <formula1>$A$350881:$A$350883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54">
      <formula1>$B$350881:$B$350932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62 U55">
      <formula1>$F$350967:$F$350978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59:I61 I55">
      <formula1>$C$350967:$C$350973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60 Y55">
      <formula1>$J$350967:$J$351022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60 X55">
      <formula1>$I$350967:$I$350973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56:AQ64">
      <formula1>$N$350979:$N$350983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41">
      <formula1>$A$350886:$A$350888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41">
      <formula1>$L$350886:$L$350891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55">
      <formula1>$A$350967:$A$350969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55">
      <formula1>$N$350967:$N$350971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55">
      <formula1>$L$350967:$L$350972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55">
      <formula1>$L$350967:$L$350972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55">
      <formula1>$H$350967:$H$350972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55">
      <formula1>$G$350967:$G$350971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55">
      <formula1>$D$350967:$D$350988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55">
      <formula1>$F$350967:$F$350978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55">
      <formula1>$M$350967:$M$350970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55">
      <formula1>$F$350967:$F$350978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55">
      <formula1>$E$350967:$E$352659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55">
      <formula1>$K$350967:$K$350971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55">
      <formula1>$F$350967:$F$350978</formula1>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64">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4">
      <formula1>1900/1/1</formula1>
      <formula2>3000/1/1</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6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6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4">
      <formula1>$A$350914:$A$350916</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0"/>
  <sheetViews>
    <sheetView workbookViewId="0">
      <pane xSplit="5" ySplit="2" topLeftCell="Q3" activePane="bottomRight" state="frozen"/>
      <selection pane="topRight" activeCell="F1" sqref="F1"/>
      <selection pane="bottomLeft" activeCell="A3" sqref="A3"/>
      <selection pane="bottomRight" activeCell="E24" sqref="E2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53" x14ac:dyDescent="0.25">
      <c r="B1" s="1" t="s">
        <v>0</v>
      </c>
      <c r="C1" s="1">
        <v>59</v>
      </c>
      <c r="D1" s="75" t="s">
        <v>1</v>
      </c>
      <c r="E1" s="76"/>
      <c r="F1" s="76"/>
      <c r="G1" s="76"/>
    </row>
    <row r="2" spans="1:53" x14ac:dyDescent="0.25">
      <c r="B2" s="1" t="s">
        <v>2</v>
      </c>
      <c r="C2" s="1">
        <v>424</v>
      </c>
      <c r="D2" s="75" t="s">
        <v>1927</v>
      </c>
      <c r="E2" s="76"/>
      <c r="F2" s="76"/>
      <c r="G2" s="76"/>
    </row>
    <row r="3" spans="1:53" x14ac:dyDescent="0.25">
      <c r="B3" s="1" t="s">
        <v>4</v>
      </c>
      <c r="C3" s="1">
        <v>1</v>
      </c>
    </row>
    <row r="4" spans="1:53" x14ac:dyDescent="0.25">
      <c r="B4" s="1" t="s">
        <v>5</v>
      </c>
      <c r="C4" s="1">
        <v>151</v>
      </c>
    </row>
    <row r="5" spans="1:53" x14ac:dyDescent="0.25">
      <c r="B5" s="1" t="s">
        <v>6</v>
      </c>
      <c r="C5" s="3">
        <v>42277</v>
      </c>
    </row>
    <row r="6" spans="1:53" x14ac:dyDescent="0.25">
      <c r="B6" s="1" t="s">
        <v>7</v>
      </c>
      <c r="C6" s="1">
        <v>3</v>
      </c>
      <c r="D6" s="1" t="s">
        <v>8</v>
      </c>
    </row>
    <row r="8" spans="1:53" x14ac:dyDescent="0.25">
      <c r="A8" s="1" t="s">
        <v>9</v>
      </c>
      <c r="B8" s="75" t="s">
        <v>1928</v>
      </c>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row>
    <row r="9" spans="1:53"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53" ht="15.75" thickBot="1" x14ac:dyDescent="0.3">
      <c r="C10" s="24" t="s">
        <v>11</v>
      </c>
      <c r="D10" s="24" t="s">
        <v>12</v>
      </c>
      <c r="E10" s="24" t="s">
        <v>13</v>
      </c>
      <c r="F10" s="24" t="s">
        <v>14</v>
      </c>
      <c r="G10" s="24" t="s">
        <v>15</v>
      </c>
      <c r="H10" s="24" t="s">
        <v>18</v>
      </c>
      <c r="I10" s="24" t="s">
        <v>19</v>
      </c>
      <c r="J10" s="24" t="s">
        <v>16</v>
      </c>
      <c r="K10" s="24" t="s">
        <v>21</v>
      </c>
      <c r="L10" s="24" t="s">
        <v>22</v>
      </c>
      <c r="M10" s="24" t="s">
        <v>23</v>
      </c>
      <c r="N10" s="24" t="s">
        <v>24</v>
      </c>
      <c r="O10" s="24" t="s">
        <v>25</v>
      </c>
      <c r="P10" s="24" t="s">
        <v>26</v>
      </c>
      <c r="Q10" s="24" t="s">
        <v>27</v>
      </c>
      <c r="R10" s="24" t="s">
        <v>28</v>
      </c>
      <c r="S10" s="24" t="s">
        <v>29</v>
      </c>
      <c r="T10" s="24" t="s">
        <v>30</v>
      </c>
      <c r="U10" s="24" t="s">
        <v>31</v>
      </c>
      <c r="V10" s="24" t="s">
        <v>35</v>
      </c>
      <c r="W10" s="24" t="s">
        <v>36</v>
      </c>
      <c r="X10" s="24" t="s">
        <v>37</v>
      </c>
      <c r="Y10" s="24" t="s">
        <v>38</v>
      </c>
      <c r="Z10" s="24" t="s">
        <v>39</v>
      </c>
      <c r="AA10" s="24" t="s">
        <v>40</v>
      </c>
      <c r="AB10" s="24" t="s">
        <v>41</v>
      </c>
      <c r="AC10" s="24" t="s">
        <v>42</v>
      </c>
      <c r="AD10" s="24" t="s">
        <v>43</v>
      </c>
      <c r="AE10" s="24" t="s">
        <v>44</v>
      </c>
      <c r="AF10" s="24" t="s">
        <v>45</v>
      </c>
      <c r="AG10" s="24" t="s">
        <v>46</v>
      </c>
      <c r="AH10" s="24" t="s">
        <v>47</v>
      </c>
      <c r="AI10" s="24" t="s">
        <v>48</v>
      </c>
      <c r="AJ10" s="24" t="s">
        <v>49</v>
      </c>
      <c r="AK10" s="24" t="s">
        <v>50</v>
      </c>
      <c r="AL10" s="24" t="s">
        <v>51</v>
      </c>
      <c r="AM10" s="24" t="s">
        <v>52</v>
      </c>
      <c r="AN10" s="24" t="s">
        <v>53</v>
      </c>
      <c r="AO10" s="24" t="s">
        <v>54</v>
      </c>
      <c r="AP10" s="24" t="s">
        <v>55</v>
      </c>
      <c r="AQ10" s="24" t="s">
        <v>56</v>
      </c>
      <c r="AR10" s="24" t="s">
        <v>57</v>
      </c>
      <c r="AS10" s="24" t="s">
        <v>58</v>
      </c>
      <c r="AT10" s="24" t="s">
        <v>59</v>
      </c>
      <c r="AU10" s="24" t="s">
        <v>60</v>
      </c>
      <c r="AV10" s="24" t="s">
        <v>61</v>
      </c>
    </row>
    <row r="11" spans="1:53" s="18" customFormat="1" ht="16.5" thickTop="1" thickBot="1" x14ac:dyDescent="0.3">
      <c r="A11" s="27">
        <v>4</v>
      </c>
      <c r="B11" s="26" t="s">
        <v>2013</v>
      </c>
      <c r="C11" s="37" t="s">
        <v>65</v>
      </c>
      <c r="D11" s="37"/>
      <c r="E11" s="30" t="s">
        <v>2043</v>
      </c>
      <c r="F11" s="42">
        <v>42738</v>
      </c>
      <c r="G11" s="13" t="s">
        <v>66</v>
      </c>
      <c r="H11" s="13" t="s">
        <v>164</v>
      </c>
      <c r="I11" s="37"/>
      <c r="J11" s="30" t="s">
        <v>2044</v>
      </c>
      <c r="K11" s="30">
        <v>46843160</v>
      </c>
      <c r="L11" s="37" t="s">
        <v>78</v>
      </c>
      <c r="M11" s="37"/>
      <c r="N11" s="37"/>
      <c r="O11" s="13" t="s">
        <v>71</v>
      </c>
      <c r="P11" s="13" t="s">
        <v>98</v>
      </c>
      <c r="Q11" s="13">
        <v>23550810</v>
      </c>
      <c r="R11" s="13"/>
      <c r="S11" s="13" t="s">
        <v>96</v>
      </c>
      <c r="T11" s="37"/>
      <c r="U11" s="35" t="s">
        <v>2045</v>
      </c>
      <c r="V11" s="30" t="s">
        <v>88</v>
      </c>
      <c r="W11" s="37" t="s">
        <v>122</v>
      </c>
      <c r="X11" s="37"/>
      <c r="Y11" s="37"/>
      <c r="Z11" s="37"/>
      <c r="AA11" s="37"/>
      <c r="AB11" s="37"/>
      <c r="AC11" s="37" t="s">
        <v>98</v>
      </c>
      <c r="AD11" s="36" t="s">
        <v>2048</v>
      </c>
      <c r="AE11" s="37"/>
      <c r="AF11" s="37"/>
      <c r="AG11" s="37"/>
      <c r="AH11" s="35" t="s">
        <v>2047</v>
      </c>
      <c r="AI11" s="33">
        <v>103</v>
      </c>
      <c r="AJ11" s="37" t="s">
        <v>102</v>
      </c>
      <c r="AK11" s="37">
        <v>0</v>
      </c>
      <c r="AL11" s="13" t="s">
        <v>113</v>
      </c>
      <c r="AM11" s="30">
        <v>0</v>
      </c>
      <c r="AN11" s="13">
        <v>0</v>
      </c>
      <c r="AO11" s="15">
        <v>42739</v>
      </c>
      <c r="AP11" s="15">
        <v>42841</v>
      </c>
      <c r="AQ11" s="15"/>
      <c r="AR11" s="57">
        <v>100</v>
      </c>
      <c r="AS11" s="57">
        <v>100</v>
      </c>
      <c r="AT11" s="57">
        <v>100</v>
      </c>
      <c r="AU11" s="58">
        <v>100</v>
      </c>
      <c r="AV11" s="37" t="s">
        <v>2158</v>
      </c>
    </row>
    <row r="12" spans="1:53" s="18" customFormat="1" ht="16.5" thickTop="1" thickBot="1" x14ac:dyDescent="0.3">
      <c r="A12" s="27">
        <v>5</v>
      </c>
      <c r="B12" s="26" t="s">
        <v>2014</v>
      </c>
      <c r="C12" s="37" t="s">
        <v>65</v>
      </c>
      <c r="D12" s="37"/>
      <c r="E12" s="61" t="s">
        <v>2188</v>
      </c>
      <c r="F12" s="72">
        <v>42565</v>
      </c>
      <c r="G12" s="13" t="s">
        <v>79</v>
      </c>
      <c r="H12" s="30" t="s">
        <v>116</v>
      </c>
      <c r="I12" s="37"/>
      <c r="J12" s="30" t="s">
        <v>2189</v>
      </c>
      <c r="K12" s="30">
        <v>1519600000</v>
      </c>
      <c r="L12" s="37" t="s">
        <v>78</v>
      </c>
      <c r="M12" s="37"/>
      <c r="N12" s="37"/>
      <c r="O12" s="13" t="s">
        <v>84</v>
      </c>
      <c r="P12" s="13" t="s">
        <v>72</v>
      </c>
      <c r="Q12" s="13"/>
      <c r="R12" s="13">
        <v>900665341</v>
      </c>
      <c r="S12" s="13" t="s">
        <v>127</v>
      </c>
      <c r="T12" s="37"/>
      <c r="U12" s="35" t="s">
        <v>2190</v>
      </c>
      <c r="V12" s="30" t="s">
        <v>88</v>
      </c>
      <c r="W12" s="37" t="s">
        <v>122</v>
      </c>
      <c r="X12" s="37"/>
      <c r="Y12" s="37"/>
      <c r="Z12" s="37"/>
      <c r="AA12" s="37"/>
      <c r="AB12" s="37"/>
      <c r="AC12" s="37" t="s">
        <v>98</v>
      </c>
      <c r="AD12" s="36">
        <v>19321429</v>
      </c>
      <c r="AE12" s="37"/>
      <c r="AF12" s="37"/>
      <c r="AG12" s="37"/>
      <c r="AH12" s="35" t="s">
        <v>2007</v>
      </c>
      <c r="AI12" s="33">
        <v>171</v>
      </c>
      <c r="AJ12" s="37" t="s">
        <v>102</v>
      </c>
      <c r="AK12" s="37">
        <v>0</v>
      </c>
      <c r="AL12" s="13" t="s">
        <v>113</v>
      </c>
      <c r="AM12" s="30">
        <v>0</v>
      </c>
      <c r="AN12" s="13">
        <v>0</v>
      </c>
      <c r="AO12" s="15">
        <v>42565</v>
      </c>
      <c r="AP12" s="15">
        <v>42735</v>
      </c>
      <c r="AQ12" s="31">
        <v>42877</v>
      </c>
      <c r="AR12" s="57"/>
      <c r="AS12" s="57"/>
      <c r="AT12" s="57"/>
      <c r="AU12" s="57"/>
      <c r="AV12" s="37" t="s">
        <v>2042</v>
      </c>
    </row>
    <row r="13" spans="1:53" s="18" customFormat="1" ht="16.5" thickTop="1" thickBot="1" x14ac:dyDescent="0.3">
      <c r="A13" s="27">
        <v>7</v>
      </c>
      <c r="B13" s="26" t="s">
        <v>2016</v>
      </c>
      <c r="C13" s="37" t="s">
        <v>65</v>
      </c>
      <c r="D13" s="37"/>
      <c r="E13" s="30" t="s">
        <v>2195</v>
      </c>
      <c r="F13" s="72">
        <v>42583</v>
      </c>
      <c r="G13" s="13" t="s">
        <v>79</v>
      </c>
      <c r="H13" s="30" t="s">
        <v>94</v>
      </c>
      <c r="I13" s="37"/>
      <c r="J13" s="30" t="s">
        <v>2191</v>
      </c>
      <c r="K13" s="30">
        <v>719881083</v>
      </c>
      <c r="L13" s="37" t="s">
        <v>78</v>
      </c>
      <c r="M13" s="37"/>
      <c r="N13" s="37"/>
      <c r="O13" s="13" t="s">
        <v>84</v>
      </c>
      <c r="P13" s="13" t="s">
        <v>72</v>
      </c>
      <c r="Q13" s="30"/>
      <c r="R13" s="13">
        <v>800097356</v>
      </c>
      <c r="S13" s="13" t="s">
        <v>127</v>
      </c>
      <c r="T13" s="37"/>
      <c r="U13" s="35" t="s">
        <v>2192</v>
      </c>
      <c r="V13" s="30" t="s">
        <v>88</v>
      </c>
      <c r="W13" s="37" t="s">
        <v>122</v>
      </c>
      <c r="X13" s="37"/>
      <c r="Y13" s="37"/>
      <c r="Z13" s="37"/>
      <c r="AA13" s="37"/>
      <c r="AB13" s="37"/>
      <c r="AC13" s="37" t="s">
        <v>98</v>
      </c>
      <c r="AD13" s="73" t="s">
        <v>2193</v>
      </c>
      <c r="AE13" s="37"/>
      <c r="AF13" s="37"/>
      <c r="AG13" s="37"/>
      <c r="AH13" s="35" t="s">
        <v>2194</v>
      </c>
      <c r="AI13" s="33">
        <v>120</v>
      </c>
      <c r="AJ13" s="37" t="s">
        <v>102</v>
      </c>
      <c r="AK13" s="37">
        <v>0</v>
      </c>
      <c r="AL13" s="13" t="s">
        <v>113</v>
      </c>
      <c r="AM13" s="30">
        <v>0</v>
      </c>
      <c r="AN13" s="30">
        <v>0</v>
      </c>
      <c r="AO13" s="15">
        <v>42583</v>
      </c>
      <c r="AP13" s="15">
        <v>42735</v>
      </c>
      <c r="AQ13" s="31">
        <v>42877</v>
      </c>
      <c r="AR13" s="57"/>
      <c r="AS13" s="57"/>
      <c r="AT13" s="57"/>
      <c r="AU13" s="58"/>
      <c r="AV13" s="37" t="s">
        <v>2042</v>
      </c>
    </row>
    <row r="14" spans="1:53" s="18" customFormat="1" ht="16.5" thickTop="1" thickBot="1" x14ac:dyDescent="0.3">
      <c r="A14" s="27">
        <v>8</v>
      </c>
      <c r="B14" s="26" t="s">
        <v>2017</v>
      </c>
      <c r="C14" s="37" t="s">
        <v>65</v>
      </c>
      <c r="D14" s="37"/>
      <c r="E14" s="30" t="s">
        <v>2196</v>
      </c>
      <c r="F14" s="72">
        <v>42590</v>
      </c>
      <c r="G14" s="13" t="s">
        <v>79</v>
      </c>
      <c r="H14" s="30" t="s">
        <v>94</v>
      </c>
      <c r="I14" s="37"/>
      <c r="J14" s="30" t="s">
        <v>2197</v>
      </c>
      <c r="K14" s="30">
        <v>293160875</v>
      </c>
      <c r="L14" s="37" t="s">
        <v>78</v>
      </c>
      <c r="M14" s="37"/>
      <c r="N14" s="37"/>
      <c r="O14" s="13" t="s">
        <v>84</v>
      </c>
      <c r="P14" s="13" t="s">
        <v>72</v>
      </c>
      <c r="Q14" s="13"/>
      <c r="R14" s="13">
        <v>80006313</v>
      </c>
      <c r="S14" s="13" t="s">
        <v>148</v>
      </c>
      <c r="T14" s="37"/>
      <c r="U14" s="35" t="s">
        <v>2198</v>
      </c>
      <c r="V14" s="30" t="s">
        <v>88</v>
      </c>
      <c r="W14" s="37" t="s">
        <v>122</v>
      </c>
      <c r="X14" s="37"/>
      <c r="Y14" s="37"/>
      <c r="Z14" s="37"/>
      <c r="AA14" s="37"/>
      <c r="AB14" s="37"/>
      <c r="AC14" s="37" t="s">
        <v>98</v>
      </c>
      <c r="AD14" s="36">
        <v>46454925</v>
      </c>
      <c r="AE14" s="37"/>
      <c r="AF14" s="37"/>
      <c r="AG14" s="37"/>
      <c r="AH14" s="35" t="s">
        <v>2199</v>
      </c>
      <c r="AI14" s="33">
        <v>120</v>
      </c>
      <c r="AJ14" s="37" t="s">
        <v>102</v>
      </c>
      <c r="AK14" s="37">
        <v>0</v>
      </c>
      <c r="AL14" s="30" t="s">
        <v>113</v>
      </c>
      <c r="AM14" s="30">
        <v>0</v>
      </c>
      <c r="AN14" s="30">
        <v>0</v>
      </c>
      <c r="AO14" s="15">
        <v>42590</v>
      </c>
      <c r="AP14" s="15">
        <v>42735</v>
      </c>
      <c r="AQ14" s="31">
        <v>42509</v>
      </c>
      <c r="AR14" s="40"/>
      <c r="AS14" s="40"/>
      <c r="AT14" s="40"/>
      <c r="AU14" s="40"/>
      <c r="AV14" s="37" t="s">
        <v>2042</v>
      </c>
    </row>
    <row r="15" spans="1:53" s="18" customFormat="1" ht="16.5" thickTop="1" thickBot="1" x14ac:dyDescent="0.3">
      <c r="A15" s="27">
        <v>9</v>
      </c>
      <c r="B15" s="26" t="s">
        <v>2018</v>
      </c>
      <c r="C15" s="37" t="s">
        <v>65</v>
      </c>
      <c r="D15" s="37"/>
      <c r="E15" s="30" t="s">
        <v>2200</v>
      </c>
      <c r="F15" s="72">
        <v>42620</v>
      </c>
      <c r="G15" s="13" t="s">
        <v>79</v>
      </c>
      <c r="H15" s="30" t="s">
        <v>164</v>
      </c>
      <c r="I15" s="37"/>
      <c r="J15" s="30" t="s">
        <v>2205</v>
      </c>
      <c r="K15" s="30">
        <v>86133047</v>
      </c>
      <c r="L15" s="37" t="s">
        <v>78</v>
      </c>
      <c r="M15" s="37"/>
      <c r="N15" s="37"/>
      <c r="O15" s="30" t="s">
        <v>84</v>
      </c>
      <c r="P15" s="13" t="s">
        <v>72</v>
      </c>
      <c r="Q15" s="13"/>
      <c r="R15" s="16">
        <v>860450022</v>
      </c>
      <c r="S15" s="30" t="s">
        <v>96</v>
      </c>
      <c r="T15" s="37"/>
      <c r="U15" s="35" t="s">
        <v>2176</v>
      </c>
      <c r="V15" s="30" t="s">
        <v>88</v>
      </c>
      <c r="W15" s="37" t="s">
        <v>122</v>
      </c>
      <c r="X15" s="37"/>
      <c r="Y15" s="37"/>
      <c r="Z15" s="37"/>
      <c r="AA15" s="37"/>
      <c r="AB15" s="37"/>
      <c r="AC15" s="37" t="s">
        <v>98</v>
      </c>
      <c r="AD15" s="36">
        <v>19414483</v>
      </c>
      <c r="AE15" s="37"/>
      <c r="AF15" s="37"/>
      <c r="AG15" s="37"/>
      <c r="AH15" s="35" t="s">
        <v>2010</v>
      </c>
      <c r="AI15" s="33">
        <v>114</v>
      </c>
      <c r="AJ15" s="37" t="s">
        <v>102</v>
      </c>
      <c r="AK15" s="37">
        <v>0</v>
      </c>
      <c r="AL15" s="30" t="s">
        <v>113</v>
      </c>
      <c r="AM15" s="30">
        <v>0</v>
      </c>
      <c r="AN15" s="30">
        <v>0</v>
      </c>
      <c r="AO15" s="15">
        <v>42622</v>
      </c>
      <c r="AP15" s="15">
        <v>42735</v>
      </c>
      <c r="AQ15" s="31">
        <v>42831</v>
      </c>
      <c r="AR15" s="40"/>
      <c r="AS15" s="40"/>
      <c r="AT15" s="40"/>
      <c r="AU15" s="40"/>
      <c r="AV15" s="37" t="s">
        <v>2042</v>
      </c>
    </row>
    <row r="16" spans="1:53" s="26" customFormat="1" ht="15.75" thickTop="1" x14ac:dyDescent="0.25">
      <c r="A16" s="27">
        <v>-1</v>
      </c>
      <c r="C16" s="28" t="s">
        <v>63</v>
      </c>
      <c r="D16" s="28" t="s">
        <v>63</v>
      </c>
      <c r="E16" s="28" t="s">
        <v>63</v>
      </c>
      <c r="F16" s="28" t="s">
        <v>63</v>
      </c>
      <c r="G16" s="28" t="s">
        <v>63</v>
      </c>
      <c r="H16" s="28" t="s">
        <v>63</v>
      </c>
      <c r="I16" s="28" t="s">
        <v>63</v>
      </c>
      <c r="J16" s="28" t="s">
        <v>63</v>
      </c>
      <c r="K16" s="28" t="s">
        <v>63</v>
      </c>
      <c r="L16" s="28" t="s">
        <v>63</v>
      </c>
      <c r="M16" s="28" t="s">
        <v>63</v>
      </c>
      <c r="N16" s="28" t="s">
        <v>63</v>
      </c>
      <c r="O16" s="28" t="s">
        <v>63</v>
      </c>
      <c r="P16" s="28" t="s">
        <v>63</v>
      </c>
      <c r="Q16" s="28" t="s">
        <v>63</v>
      </c>
      <c r="R16" s="28" t="s">
        <v>63</v>
      </c>
      <c r="S16" s="28" t="s">
        <v>63</v>
      </c>
      <c r="T16" s="28" t="s">
        <v>63</v>
      </c>
      <c r="U16" s="28" t="s">
        <v>63</v>
      </c>
      <c r="V16" s="28" t="s">
        <v>63</v>
      </c>
      <c r="W16" s="28" t="s">
        <v>63</v>
      </c>
      <c r="X16" s="28" t="s">
        <v>63</v>
      </c>
      <c r="Y16" s="28" t="s">
        <v>63</v>
      </c>
      <c r="Z16" s="28" t="s">
        <v>63</v>
      </c>
      <c r="AA16" s="28" t="s">
        <v>63</v>
      </c>
      <c r="AB16" s="28" t="s">
        <v>63</v>
      </c>
      <c r="AC16" s="28" t="s">
        <v>63</v>
      </c>
      <c r="AD16" s="28" t="s">
        <v>63</v>
      </c>
      <c r="AE16" s="28" t="s">
        <v>63</v>
      </c>
      <c r="AF16" s="28" t="s">
        <v>63</v>
      </c>
      <c r="AG16" s="28" t="s">
        <v>63</v>
      </c>
      <c r="AH16" s="28" t="s">
        <v>63</v>
      </c>
      <c r="AI16" s="28" t="s">
        <v>63</v>
      </c>
      <c r="AJ16" s="28" t="s">
        <v>63</v>
      </c>
      <c r="AK16" s="28" t="s">
        <v>63</v>
      </c>
      <c r="AL16" s="28" t="s">
        <v>63</v>
      </c>
      <c r="AM16" s="28" t="s">
        <v>63</v>
      </c>
      <c r="AN16" s="28" t="s">
        <v>63</v>
      </c>
      <c r="AO16" s="28" t="s">
        <v>63</v>
      </c>
      <c r="AP16" s="28" t="s">
        <v>63</v>
      </c>
      <c r="AQ16" s="28" t="s">
        <v>63</v>
      </c>
      <c r="AR16" s="28" t="s">
        <v>63</v>
      </c>
      <c r="AS16" s="28" t="s">
        <v>63</v>
      </c>
      <c r="AT16" s="28" t="s">
        <v>63</v>
      </c>
      <c r="AU16" s="28" t="s">
        <v>63</v>
      </c>
      <c r="AV16" s="28" t="s">
        <v>63</v>
      </c>
      <c r="AW16" s="28" t="s">
        <v>63</v>
      </c>
      <c r="AX16" s="28" t="s">
        <v>63</v>
      </c>
      <c r="AY16" s="28" t="s">
        <v>63</v>
      </c>
      <c r="AZ16" s="28" t="s">
        <v>63</v>
      </c>
      <c r="BA16" s="28" t="s">
        <v>63</v>
      </c>
    </row>
    <row r="17" spans="1:53" s="26" customFormat="1" x14ac:dyDescent="0.25">
      <c r="A17" s="27">
        <v>999999</v>
      </c>
      <c r="B17" s="26" t="s">
        <v>64</v>
      </c>
      <c r="C17" s="28" t="s">
        <v>63</v>
      </c>
      <c r="D17" s="28" t="s">
        <v>63</v>
      </c>
      <c r="E17" s="28" t="s">
        <v>63</v>
      </c>
      <c r="F17" s="28" t="s">
        <v>63</v>
      </c>
      <c r="G17" s="28" t="s">
        <v>63</v>
      </c>
      <c r="H17" s="28" t="s">
        <v>63</v>
      </c>
      <c r="I17" s="28" t="s">
        <v>63</v>
      </c>
      <c r="J17" s="28" t="s">
        <v>63</v>
      </c>
      <c r="K17" s="28" t="s">
        <v>63</v>
      </c>
      <c r="L17" s="28" t="s">
        <v>63</v>
      </c>
      <c r="N17" s="28" t="s">
        <v>63</v>
      </c>
      <c r="O17" s="28" t="s">
        <v>63</v>
      </c>
      <c r="P17" s="28" t="s">
        <v>63</v>
      </c>
      <c r="Q17" s="28" t="s">
        <v>63</v>
      </c>
      <c r="R17" s="28" t="s">
        <v>63</v>
      </c>
      <c r="S17" s="28" t="s">
        <v>63</v>
      </c>
      <c r="T17" s="28" t="s">
        <v>63</v>
      </c>
      <c r="U17" s="28" t="s">
        <v>63</v>
      </c>
      <c r="V17" s="28" t="s">
        <v>63</v>
      </c>
      <c r="W17" s="28" t="s">
        <v>63</v>
      </c>
      <c r="X17" s="28" t="s">
        <v>63</v>
      </c>
      <c r="Y17" s="28" t="s">
        <v>63</v>
      </c>
      <c r="Z17" s="28" t="s">
        <v>63</v>
      </c>
      <c r="AA17" s="28" t="s">
        <v>63</v>
      </c>
      <c r="AB17" s="28" t="s">
        <v>63</v>
      </c>
      <c r="AC17" s="28" t="s">
        <v>63</v>
      </c>
      <c r="AD17" s="28" t="s">
        <v>63</v>
      </c>
      <c r="AE17" s="28" t="s">
        <v>63</v>
      </c>
      <c r="AF17" s="28" t="s">
        <v>63</v>
      </c>
      <c r="AG17" s="28" t="s">
        <v>63</v>
      </c>
      <c r="AH17" s="28" t="s">
        <v>63</v>
      </c>
      <c r="AI17" s="28" t="s">
        <v>63</v>
      </c>
      <c r="AJ17" s="28" t="s">
        <v>63</v>
      </c>
      <c r="AK17" s="28" t="s">
        <v>63</v>
      </c>
      <c r="AL17" s="28" t="s">
        <v>63</v>
      </c>
      <c r="AM17" s="28" t="s">
        <v>63</v>
      </c>
      <c r="AN17" s="28" t="s">
        <v>63</v>
      </c>
      <c r="AO17" s="28" t="s">
        <v>63</v>
      </c>
      <c r="AQ17" s="28" t="s">
        <v>63</v>
      </c>
      <c r="AS17" s="28" t="s">
        <v>63</v>
      </c>
      <c r="AT17" s="28" t="s">
        <v>63</v>
      </c>
      <c r="AU17" s="28" t="s">
        <v>63</v>
      </c>
      <c r="AV17" s="28" t="s">
        <v>63</v>
      </c>
      <c r="AW17" s="28" t="s">
        <v>63</v>
      </c>
      <c r="AX17" s="28" t="s">
        <v>63</v>
      </c>
      <c r="AY17" s="28" t="s">
        <v>63</v>
      </c>
      <c r="AZ17" s="28" t="s">
        <v>63</v>
      </c>
      <c r="BA17" s="28" t="s">
        <v>63</v>
      </c>
    </row>
    <row r="350990" spans="1:10" x14ac:dyDescent="0.25">
      <c r="A350990" t="s">
        <v>65</v>
      </c>
      <c r="B350990" t="s">
        <v>66</v>
      </c>
      <c r="C350990" t="s">
        <v>1929</v>
      </c>
      <c r="D350990" t="s">
        <v>70</v>
      </c>
      <c r="E350990" t="s">
        <v>71</v>
      </c>
      <c r="F350990" t="s">
        <v>72</v>
      </c>
      <c r="G350990" t="s">
        <v>75</v>
      </c>
      <c r="H350990" t="s">
        <v>72</v>
      </c>
      <c r="I350990" t="s">
        <v>76</v>
      </c>
      <c r="J350990" t="s">
        <v>77</v>
      </c>
    </row>
    <row r="350991" spans="1:10" x14ac:dyDescent="0.25">
      <c r="A350991" t="s">
        <v>78</v>
      </c>
      <c r="B350991" t="s">
        <v>79</v>
      </c>
      <c r="C350991" t="s">
        <v>1930</v>
      </c>
      <c r="D350991" t="s">
        <v>83</v>
      </c>
      <c r="E350991" t="s">
        <v>84</v>
      </c>
      <c r="F350991" t="s">
        <v>85</v>
      </c>
      <c r="G350991" t="s">
        <v>88</v>
      </c>
      <c r="H350991" t="s">
        <v>89</v>
      </c>
      <c r="I350991" t="s">
        <v>90</v>
      </c>
      <c r="J350991" t="s">
        <v>91</v>
      </c>
    </row>
    <row r="350992" spans="1:10" x14ac:dyDescent="0.25">
      <c r="B350992" t="s">
        <v>92</v>
      </c>
      <c r="C350992" t="s">
        <v>1931</v>
      </c>
      <c r="D350992" t="s">
        <v>96</v>
      </c>
      <c r="E350992" t="s">
        <v>97</v>
      </c>
      <c r="F350992" t="s">
        <v>98</v>
      </c>
      <c r="G350992" t="s">
        <v>101</v>
      </c>
      <c r="H350992" t="s">
        <v>98</v>
      </c>
      <c r="I350992" t="s">
        <v>102</v>
      </c>
      <c r="J350992" t="s">
        <v>103</v>
      </c>
    </row>
    <row r="350993" spans="2:10" x14ac:dyDescent="0.25">
      <c r="B350993" t="s">
        <v>104</v>
      </c>
      <c r="C350993" t="s">
        <v>1932</v>
      </c>
      <c r="D350993" t="s">
        <v>108</v>
      </c>
      <c r="E350993" t="s">
        <v>109</v>
      </c>
      <c r="F350993" t="s">
        <v>110</v>
      </c>
      <c r="G350993" t="s">
        <v>109</v>
      </c>
      <c r="H350993" t="s">
        <v>110</v>
      </c>
      <c r="J350993" t="s">
        <v>113</v>
      </c>
    </row>
    <row r="350994" spans="2:10" x14ac:dyDescent="0.25">
      <c r="B350994" t="s">
        <v>114</v>
      </c>
      <c r="C350994" t="s">
        <v>1933</v>
      </c>
      <c r="D350994" t="s">
        <v>118</v>
      </c>
      <c r="F350994" t="s">
        <v>119</v>
      </c>
      <c r="H350994" t="s">
        <v>122</v>
      </c>
    </row>
    <row r="350995" spans="2:10" x14ac:dyDescent="0.25">
      <c r="B350995" t="s">
        <v>123</v>
      </c>
      <c r="C350995" t="s">
        <v>1934</v>
      </c>
      <c r="D350995" t="s">
        <v>127</v>
      </c>
    </row>
    <row r="350996" spans="2:10" x14ac:dyDescent="0.25">
      <c r="B350996" t="s">
        <v>130</v>
      </c>
      <c r="C350996" t="s">
        <v>1935</v>
      </c>
      <c r="D350996" t="s">
        <v>133</v>
      </c>
    </row>
    <row r="350997" spans="2:10" x14ac:dyDescent="0.25">
      <c r="B350997" t="s">
        <v>135</v>
      </c>
      <c r="C350997" t="s">
        <v>1936</v>
      </c>
      <c r="D350997" t="s">
        <v>138</v>
      </c>
    </row>
    <row r="350998" spans="2:10" x14ac:dyDescent="0.25">
      <c r="B350998" t="s">
        <v>140</v>
      </c>
      <c r="C350998" t="s">
        <v>1937</v>
      </c>
      <c r="D350998" t="s">
        <v>143</v>
      </c>
    </row>
    <row r="350999" spans="2:10" x14ac:dyDescent="0.25">
      <c r="B350999" t="s">
        <v>145</v>
      </c>
      <c r="C350999" t="s">
        <v>1938</v>
      </c>
      <c r="D350999" t="s">
        <v>148</v>
      </c>
    </row>
    <row r="351000" spans="2:10" x14ac:dyDescent="0.25">
      <c r="B351000" t="s">
        <v>150</v>
      </c>
      <c r="C351000" t="s">
        <v>1939</v>
      </c>
      <c r="D351000" t="s">
        <v>153</v>
      </c>
    </row>
    <row r="351001" spans="2:10" x14ac:dyDescent="0.25">
      <c r="B351001" t="s">
        <v>155</v>
      </c>
      <c r="C351001" t="s">
        <v>1940</v>
      </c>
    </row>
    <row r="351002" spans="2:10" x14ac:dyDescent="0.25">
      <c r="B351002" t="s">
        <v>159</v>
      </c>
      <c r="C351002" t="s">
        <v>1941</v>
      </c>
    </row>
    <row r="351003" spans="2:10" x14ac:dyDescent="0.25">
      <c r="B351003" t="s">
        <v>163</v>
      </c>
      <c r="C351003" t="s">
        <v>1942</v>
      </c>
    </row>
    <row r="351004" spans="2:10" x14ac:dyDescent="0.25">
      <c r="B351004" t="s">
        <v>167</v>
      </c>
      <c r="C351004" t="s">
        <v>1943</v>
      </c>
    </row>
    <row r="351005" spans="2:10" x14ac:dyDescent="0.25">
      <c r="B351005" t="s">
        <v>171</v>
      </c>
      <c r="C351005" t="s">
        <v>1944</v>
      </c>
    </row>
    <row r="351006" spans="2:10" x14ac:dyDescent="0.25">
      <c r="B351006" t="s">
        <v>175</v>
      </c>
      <c r="C351006" t="s">
        <v>1945</v>
      </c>
    </row>
    <row r="351007" spans="2:10" x14ac:dyDescent="0.25">
      <c r="B351007" t="s">
        <v>179</v>
      </c>
      <c r="C351007" t="s">
        <v>1946</v>
      </c>
    </row>
    <row r="351008" spans="2:10" x14ac:dyDescent="0.25">
      <c r="B351008" t="s">
        <v>183</v>
      </c>
      <c r="C351008" t="s">
        <v>1947</v>
      </c>
    </row>
    <row r="351009" spans="2:3" x14ac:dyDescent="0.25">
      <c r="B351009" t="s">
        <v>187</v>
      </c>
      <c r="C351009" t="s">
        <v>1948</v>
      </c>
    </row>
    <row r="351010" spans="2:3" x14ac:dyDescent="0.25">
      <c r="B351010" t="s">
        <v>191</v>
      </c>
      <c r="C351010" t="s">
        <v>1949</v>
      </c>
    </row>
    <row r="351011" spans="2:3" x14ac:dyDescent="0.25">
      <c r="B351011" t="s">
        <v>194</v>
      </c>
      <c r="C351011" t="s">
        <v>1950</v>
      </c>
    </row>
    <row r="351012" spans="2:3" x14ac:dyDescent="0.25">
      <c r="B351012" t="s">
        <v>197</v>
      </c>
      <c r="C351012" t="s">
        <v>1951</v>
      </c>
    </row>
    <row r="351013" spans="2:3" x14ac:dyDescent="0.25">
      <c r="B351013" t="s">
        <v>200</v>
      </c>
      <c r="C351013" t="s">
        <v>1952</v>
      </c>
    </row>
    <row r="351014" spans="2:3" x14ac:dyDescent="0.25">
      <c r="B351014" t="s">
        <v>203</v>
      </c>
      <c r="C351014" t="s">
        <v>1953</v>
      </c>
    </row>
    <row r="351015" spans="2:3" x14ac:dyDescent="0.25">
      <c r="B351015" t="s">
        <v>206</v>
      </c>
      <c r="C351015" t="s">
        <v>1954</v>
      </c>
    </row>
    <row r="351016" spans="2:3" x14ac:dyDescent="0.25">
      <c r="B351016" t="s">
        <v>209</v>
      </c>
      <c r="C351016" t="s">
        <v>1955</v>
      </c>
    </row>
    <row r="351017" spans="2:3" x14ac:dyDescent="0.25">
      <c r="B351017" t="s">
        <v>212</v>
      </c>
      <c r="C351017" t="s">
        <v>1956</v>
      </c>
    </row>
    <row r="351018" spans="2:3" x14ac:dyDescent="0.25">
      <c r="B351018" t="s">
        <v>215</v>
      </c>
      <c r="C351018" t="s">
        <v>1957</v>
      </c>
    </row>
    <row r="351019" spans="2:3" x14ac:dyDescent="0.25">
      <c r="B351019" t="s">
        <v>218</v>
      </c>
      <c r="C351019" t="s">
        <v>1958</v>
      </c>
    </row>
    <row r="351020" spans="2:3" x14ac:dyDescent="0.25">
      <c r="B351020" t="s">
        <v>221</v>
      </c>
      <c r="C351020" t="s">
        <v>124</v>
      </c>
    </row>
    <row r="351021" spans="2:3" x14ac:dyDescent="0.25">
      <c r="B351021" t="s">
        <v>224</v>
      </c>
    </row>
    <row r="351022" spans="2:3" x14ac:dyDescent="0.25">
      <c r="B351022" t="s">
        <v>227</v>
      </c>
    </row>
    <row r="351023" spans="2:3" x14ac:dyDescent="0.25">
      <c r="B351023" t="s">
        <v>230</v>
      </c>
    </row>
    <row r="351024" spans="2:3" x14ac:dyDescent="0.25">
      <c r="B351024" t="s">
        <v>233</v>
      </c>
    </row>
    <row r="351025" spans="2:2" x14ac:dyDescent="0.25">
      <c r="B351025" t="s">
        <v>236</v>
      </c>
    </row>
    <row r="351026" spans="2:2" x14ac:dyDescent="0.25">
      <c r="B351026" t="s">
        <v>239</v>
      </c>
    </row>
    <row r="351027" spans="2:2" x14ac:dyDescent="0.25">
      <c r="B351027" t="s">
        <v>242</v>
      </c>
    </row>
    <row r="351028" spans="2:2" x14ac:dyDescent="0.25">
      <c r="B351028" t="s">
        <v>245</v>
      </c>
    </row>
    <row r="351029" spans="2:2" x14ac:dyDescent="0.25">
      <c r="B351029" t="s">
        <v>248</v>
      </c>
    </row>
    <row r="351030" spans="2:2" x14ac:dyDescent="0.25">
      <c r="B351030" t="s">
        <v>251</v>
      </c>
    </row>
    <row r="351031" spans="2:2" x14ac:dyDescent="0.25">
      <c r="B351031" t="s">
        <v>254</v>
      </c>
    </row>
    <row r="351032" spans="2:2" x14ac:dyDescent="0.25">
      <c r="B351032" t="s">
        <v>257</v>
      </c>
    </row>
    <row r="351033" spans="2:2" x14ac:dyDescent="0.25">
      <c r="B351033" t="s">
        <v>260</v>
      </c>
    </row>
    <row r="351034" spans="2:2" x14ac:dyDescent="0.25">
      <c r="B351034" t="s">
        <v>263</v>
      </c>
    </row>
    <row r="351035" spans="2:2" x14ac:dyDescent="0.25">
      <c r="B351035" t="s">
        <v>266</v>
      </c>
    </row>
    <row r="351036" spans="2:2" x14ac:dyDescent="0.25">
      <c r="B351036" t="s">
        <v>269</v>
      </c>
    </row>
    <row r="351037" spans="2:2" x14ac:dyDescent="0.25">
      <c r="B351037" t="s">
        <v>272</v>
      </c>
    </row>
    <row r="351038" spans="2:2" x14ac:dyDescent="0.25">
      <c r="B351038" t="s">
        <v>275</v>
      </c>
    </row>
    <row r="351039" spans="2:2" x14ac:dyDescent="0.25">
      <c r="B351039" t="s">
        <v>278</v>
      </c>
    </row>
    <row r="351040" spans="2:2" x14ac:dyDescent="0.25">
      <c r="B351040" t="s">
        <v>281</v>
      </c>
    </row>
  </sheetData>
  <mergeCells count="3">
    <mergeCell ref="D1:G1"/>
    <mergeCell ref="D2:G2"/>
    <mergeCell ref="B8:AV8"/>
  </mergeCells>
  <dataValidations xWindow="792" yWindow="318" count="36">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5">
      <formula1>1900/1/1</formula1>
      <formula2>3000/1/1</formula2>
    </dataValidation>
    <dataValidation type="textLength" allowBlank="1" showInputMessage="1" error="Escriba un texto  Maximo 390 Caracteres" promptTitle="Cualquier contenido Maximo 390 Caracteres" prompt=" Si en la columna 20 seleccionó OTRO, registre a qué otra clase de contrato se refiere" sqref="I11:I1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3 R15">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5">
      <formula1>$K$350982:$K$350986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4:AL15">
      <formula1>$N$350894:$N$350898</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Y11:Y1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A11:AA15">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AB15">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AV15">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5">
      <formula1>-999999999</formula1>
      <formula2>999999999</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5">
      <formula1>-99999999999</formula1>
      <formula2>99999999999</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formula1>$A$350989:$A$350991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5">
      <formula1>$A$350989:$A$350991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5">
      <formula1>$D$350989:$D$351000</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T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5">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5">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5">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5">
      <formula1>$D$350989:$D$351000</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AG15">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5">
      <formula1>$I$350989:$I$350992</formula1>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N11:AN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$B$350902:$B$350953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$D$350902:$D$350923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$G$350902:$G$350906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5">
      <formula1>$H$350902:$H$350907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$F$350902:$F$350913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3">
      <formula1>$N$350902:$N$350906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2:G15">
      <formula1>$B$350897:$B$350948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2:H15">
      <formula1>$D$350976:$D$350997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2:O15">
      <formula1>$G$350976:$G$350980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2:S15">
      <formula1>$F$350976:$F$350987</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N1" workbookViewId="0">
      <selection activeCell="IW7" sqref="IW7"/>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53" x14ac:dyDescent="0.25">
      <c r="B1" s="1" t="s">
        <v>0</v>
      </c>
      <c r="C1" s="1">
        <v>59</v>
      </c>
      <c r="D1" s="75" t="s">
        <v>1</v>
      </c>
      <c r="E1" s="76"/>
      <c r="F1" s="76"/>
      <c r="G1" s="76"/>
    </row>
    <row r="2" spans="1:53" x14ac:dyDescent="0.25">
      <c r="B2" s="1" t="s">
        <v>2</v>
      </c>
      <c r="C2" s="1">
        <v>425</v>
      </c>
      <c r="D2" s="75" t="s">
        <v>1959</v>
      </c>
      <c r="E2" s="76"/>
      <c r="F2" s="76"/>
      <c r="G2" s="76"/>
    </row>
    <row r="3" spans="1:53" x14ac:dyDescent="0.25">
      <c r="B3" s="1" t="s">
        <v>4</v>
      </c>
      <c r="C3" s="1">
        <v>1</v>
      </c>
    </row>
    <row r="4" spans="1:53" x14ac:dyDescent="0.25">
      <c r="B4" s="1" t="s">
        <v>5</v>
      </c>
      <c r="C4" s="1">
        <v>151</v>
      </c>
    </row>
    <row r="5" spans="1:53" x14ac:dyDescent="0.25">
      <c r="B5" s="1" t="s">
        <v>6</v>
      </c>
      <c r="C5" s="3">
        <v>42277</v>
      </c>
    </row>
    <row r="6" spans="1:53" x14ac:dyDescent="0.25">
      <c r="B6" s="1" t="s">
        <v>7</v>
      </c>
      <c r="C6" s="1">
        <v>3</v>
      </c>
      <c r="D6" s="1" t="s">
        <v>8</v>
      </c>
    </row>
    <row r="8" spans="1:53" x14ac:dyDescent="0.25">
      <c r="A8" s="1" t="s">
        <v>9</v>
      </c>
      <c r="B8" s="75" t="s">
        <v>1960</v>
      </c>
      <c r="C8" s="76"/>
      <c r="D8" s="76"/>
      <c r="E8" s="76"/>
      <c r="F8" s="76"/>
      <c r="G8" s="76"/>
      <c r="H8" s="76"/>
      <c r="I8" s="76"/>
      <c r="J8" s="76"/>
      <c r="K8" s="76"/>
      <c r="L8" s="76"/>
      <c r="M8" s="76"/>
      <c r="N8" s="76"/>
      <c r="O8" s="76"/>
      <c r="P8" s="76"/>
      <c r="Q8" s="76"/>
      <c r="R8" s="7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53" ht="15.75" thickBot="1" x14ac:dyDescent="0.3">
      <c r="C10" s="1" t="s">
        <v>11</v>
      </c>
      <c r="D10" s="1" t="s">
        <v>12</v>
      </c>
      <c r="E10" s="1" t="s">
        <v>1961</v>
      </c>
      <c r="F10" s="1" t="s">
        <v>1962</v>
      </c>
      <c r="G10" s="1" t="s">
        <v>1963</v>
      </c>
      <c r="H10" s="1" t="s">
        <v>25</v>
      </c>
      <c r="I10" s="1" t="s">
        <v>26</v>
      </c>
      <c r="J10" s="1" t="s">
        <v>27</v>
      </c>
      <c r="K10" s="1" t="s">
        <v>28</v>
      </c>
      <c r="L10" s="1" t="s">
        <v>29</v>
      </c>
      <c r="M10" s="1" t="s">
        <v>30</v>
      </c>
      <c r="N10" s="1" t="s">
        <v>31</v>
      </c>
      <c r="O10" s="1" t="s">
        <v>1964</v>
      </c>
      <c r="P10" s="19" t="s">
        <v>1965</v>
      </c>
      <c r="Q10" s="1" t="s">
        <v>1966</v>
      </c>
      <c r="R10" s="1" t="s">
        <v>61</v>
      </c>
    </row>
    <row r="11" spans="1:53" ht="15.75" thickBot="1" x14ac:dyDescent="0.3">
      <c r="A11" s="1">
        <v>1</v>
      </c>
      <c r="B11" t="s">
        <v>62</v>
      </c>
      <c r="C11" s="2" t="s">
        <v>65</v>
      </c>
      <c r="D11" s="2" t="s">
        <v>63</v>
      </c>
      <c r="E11" s="2" t="s">
        <v>1967</v>
      </c>
      <c r="F11" s="30" t="s">
        <v>2056</v>
      </c>
      <c r="G11" s="42">
        <v>42853</v>
      </c>
      <c r="H11" s="13" t="s">
        <v>84</v>
      </c>
      <c r="I11" s="13" t="s">
        <v>72</v>
      </c>
      <c r="J11" s="30"/>
      <c r="K11" s="30">
        <v>901010402</v>
      </c>
      <c r="L11" s="13" t="s">
        <v>148</v>
      </c>
      <c r="M11" s="30"/>
      <c r="N11" s="35" t="s">
        <v>2102</v>
      </c>
      <c r="O11" s="30" t="s">
        <v>2080</v>
      </c>
      <c r="P11" s="30">
        <v>177796872</v>
      </c>
      <c r="Q11" s="33">
        <v>15</v>
      </c>
      <c r="R11" s="2"/>
    </row>
    <row r="12" spans="1:53" s="26" customFormat="1" ht="15.75" thickBot="1" x14ac:dyDescent="0.3">
      <c r="A12" s="27">
        <v>-1</v>
      </c>
      <c r="C12" s="2" t="s">
        <v>65</v>
      </c>
      <c r="D12" s="2" t="s">
        <v>63</v>
      </c>
      <c r="E12" s="2" t="s">
        <v>1967</v>
      </c>
      <c r="F12" s="30" t="s">
        <v>2063</v>
      </c>
      <c r="G12" s="42">
        <v>42873</v>
      </c>
      <c r="H12" s="13" t="s">
        <v>84</v>
      </c>
      <c r="I12" s="13" t="s">
        <v>72</v>
      </c>
      <c r="J12" s="30"/>
      <c r="K12" s="30">
        <v>900315346</v>
      </c>
      <c r="L12" s="13" t="s">
        <v>70</v>
      </c>
      <c r="M12" s="30"/>
      <c r="N12" s="35" t="s">
        <v>2109</v>
      </c>
      <c r="O12" s="30" t="s">
        <v>2085</v>
      </c>
      <c r="P12" s="30">
        <v>383361.37</v>
      </c>
      <c r="Q12" s="33">
        <v>15</v>
      </c>
      <c r="R12" s="2"/>
      <c r="S12" s="77" t="s">
        <v>63</v>
      </c>
      <c r="T12" s="28" t="s">
        <v>63</v>
      </c>
      <c r="U12" s="28" t="s">
        <v>63</v>
      </c>
      <c r="V12" s="28" t="s">
        <v>63</v>
      </c>
      <c r="W12" s="28" t="s">
        <v>63</v>
      </c>
      <c r="X12" s="28" t="s">
        <v>63</v>
      </c>
      <c r="Y12" s="28" t="s">
        <v>63</v>
      </c>
      <c r="Z12" s="28" t="s">
        <v>63</v>
      </c>
      <c r="AA12" s="28" t="s">
        <v>63</v>
      </c>
      <c r="AB12" s="28" t="s">
        <v>63</v>
      </c>
      <c r="AC12" s="28" t="s">
        <v>63</v>
      </c>
      <c r="AD12" s="28" t="s">
        <v>63</v>
      </c>
      <c r="AE12" s="28" t="s">
        <v>63</v>
      </c>
      <c r="AF12" s="28" t="s">
        <v>63</v>
      </c>
      <c r="AG12" s="28" t="s">
        <v>63</v>
      </c>
      <c r="AH12" s="28" t="s">
        <v>63</v>
      </c>
      <c r="AI12" s="28" t="s">
        <v>63</v>
      </c>
      <c r="AJ12" s="28" t="s">
        <v>63</v>
      </c>
      <c r="AK12" s="28" t="s">
        <v>63</v>
      </c>
      <c r="AL12" s="28" t="s">
        <v>63</v>
      </c>
      <c r="AM12" s="28" t="s">
        <v>63</v>
      </c>
      <c r="AN12" s="28" t="s">
        <v>63</v>
      </c>
      <c r="AO12" s="28" t="s">
        <v>63</v>
      </c>
      <c r="AP12" s="28" t="s">
        <v>63</v>
      </c>
      <c r="AQ12" s="28" t="s">
        <v>63</v>
      </c>
      <c r="AR12" s="28" t="s">
        <v>63</v>
      </c>
      <c r="AS12" s="28" t="s">
        <v>63</v>
      </c>
      <c r="AT12" s="28" t="s">
        <v>63</v>
      </c>
      <c r="AU12" s="28" t="s">
        <v>63</v>
      </c>
      <c r="AV12" s="28" t="s">
        <v>63</v>
      </c>
      <c r="AW12" s="28" t="s">
        <v>63</v>
      </c>
      <c r="AX12" s="28" t="s">
        <v>63</v>
      </c>
      <c r="AY12" s="28" t="s">
        <v>63</v>
      </c>
      <c r="AZ12" s="28" t="s">
        <v>63</v>
      </c>
      <c r="BA12" s="28" t="s">
        <v>63</v>
      </c>
    </row>
    <row r="13" spans="1:53" s="26" customFormat="1" ht="15.75" thickBot="1" x14ac:dyDescent="0.3">
      <c r="A13" s="27">
        <v>999999</v>
      </c>
      <c r="B13" s="26" t="s">
        <v>64</v>
      </c>
      <c r="C13" s="2" t="s">
        <v>65</v>
      </c>
      <c r="D13" s="2" t="s">
        <v>63</v>
      </c>
      <c r="E13" s="2" t="s">
        <v>1967</v>
      </c>
      <c r="F13" s="30" t="s">
        <v>2064</v>
      </c>
      <c r="G13" s="42">
        <v>42873</v>
      </c>
      <c r="H13" s="13" t="s">
        <v>84</v>
      </c>
      <c r="I13" s="13" t="s">
        <v>72</v>
      </c>
      <c r="J13" s="30"/>
      <c r="K13" s="30">
        <v>900315346</v>
      </c>
      <c r="L13" s="13" t="s">
        <v>70</v>
      </c>
      <c r="M13" s="30"/>
      <c r="N13" s="35" t="s">
        <v>2109</v>
      </c>
      <c r="O13" s="30" t="s">
        <v>2085</v>
      </c>
      <c r="P13" s="30">
        <v>419081.23</v>
      </c>
      <c r="Q13" s="33">
        <v>15</v>
      </c>
      <c r="R13" s="2"/>
      <c r="S13" s="77" t="s">
        <v>63</v>
      </c>
      <c r="T13" s="28" t="s">
        <v>63</v>
      </c>
      <c r="U13" s="28" t="s">
        <v>63</v>
      </c>
      <c r="V13" s="28" t="s">
        <v>63</v>
      </c>
      <c r="W13" s="28" t="s">
        <v>63</v>
      </c>
      <c r="X13" s="28" t="s">
        <v>63</v>
      </c>
      <c r="Y13" s="28" t="s">
        <v>63</v>
      </c>
      <c r="Z13" s="28" t="s">
        <v>63</v>
      </c>
      <c r="AA13" s="28" t="s">
        <v>63</v>
      </c>
      <c r="AB13" s="28" t="s">
        <v>63</v>
      </c>
      <c r="AC13" s="28" t="s">
        <v>63</v>
      </c>
      <c r="AD13" s="28" t="s">
        <v>63</v>
      </c>
      <c r="AE13" s="28" t="s">
        <v>63</v>
      </c>
      <c r="AF13" s="28" t="s">
        <v>63</v>
      </c>
      <c r="AG13" s="28" t="s">
        <v>63</v>
      </c>
      <c r="AH13" s="28" t="s">
        <v>63</v>
      </c>
      <c r="AI13" s="28" t="s">
        <v>63</v>
      </c>
      <c r="AJ13" s="28" t="s">
        <v>63</v>
      </c>
      <c r="AK13" s="28" t="s">
        <v>63</v>
      </c>
      <c r="AL13" s="28" t="s">
        <v>63</v>
      </c>
      <c r="AM13" s="28" t="s">
        <v>63</v>
      </c>
      <c r="AN13" s="28" t="s">
        <v>63</v>
      </c>
      <c r="AO13" s="28" t="s">
        <v>63</v>
      </c>
      <c r="AQ13" s="28" t="s">
        <v>63</v>
      </c>
      <c r="AS13" s="28" t="s">
        <v>63</v>
      </c>
      <c r="AT13" s="28" t="s">
        <v>63</v>
      </c>
      <c r="AU13" s="28" t="s">
        <v>63</v>
      </c>
      <c r="AV13" s="28" t="s">
        <v>63</v>
      </c>
      <c r="AW13" s="28" t="s">
        <v>63</v>
      </c>
      <c r="AX13" s="28" t="s">
        <v>63</v>
      </c>
      <c r="AY13" s="28" t="s">
        <v>63</v>
      </c>
      <c r="AZ13" s="28" t="s">
        <v>63</v>
      </c>
      <c r="BA13" s="28" t="s">
        <v>63</v>
      </c>
    </row>
    <row r="14" spans="1:53" ht="15.75" thickBot="1" x14ac:dyDescent="0.3">
      <c r="C14" s="2" t="s">
        <v>65</v>
      </c>
      <c r="D14" s="2" t="s">
        <v>63</v>
      </c>
      <c r="E14" s="2" t="s">
        <v>1967</v>
      </c>
      <c r="F14" s="30" t="s">
        <v>2065</v>
      </c>
      <c r="G14" s="42">
        <v>42873</v>
      </c>
      <c r="H14" s="13" t="s">
        <v>84</v>
      </c>
      <c r="I14" s="13" t="s">
        <v>72</v>
      </c>
      <c r="J14" s="30"/>
      <c r="K14" s="30">
        <v>830119276</v>
      </c>
      <c r="L14" s="13" t="s">
        <v>83</v>
      </c>
      <c r="M14" s="30"/>
      <c r="N14" s="35" t="s">
        <v>2110</v>
      </c>
      <c r="O14" s="30" t="s">
        <v>2085</v>
      </c>
      <c r="P14" s="30">
        <v>1171436</v>
      </c>
      <c r="Q14" s="33">
        <v>15</v>
      </c>
      <c r="R14" s="2"/>
    </row>
    <row r="15" spans="1:53" ht="15.75" thickBot="1" x14ac:dyDescent="0.3">
      <c r="C15" s="2" t="s">
        <v>65</v>
      </c>
      <c r="D15" s="2" t="s">
        <v>63</v>
      </c>
      <c r="E15" s="2" t="s">
        <v>1967</v>
      </c>
      <c r="F15" s="30" t="s">
        <v>2066</v>
      </c>
      <c r="G15" s="42">
        <v>42873</v>
      </c>
      <c r="H15" s="13" t="s">
        <v>84</v>
      </c>
      <c r="I15" s="13" t="s">
        <v>72</v>
      </c>
      <c r="J15" s="30"/>
      <c r="K15" s="30">
        <v>900395841</v>
      </c>
      <c r="L15" s="13" t="s">
        <v>83</v>
      </c>
      <c r="M15" s="30"/>
      <c r="N15" s="35" t="s">
        <v>2111</v>
      </c>
      <c r="O15" s="30" t="s">
        <v>2085</v>
      </c>
      <c r="P15" s="30">
        <v>867510</v>
      </c>
      <c r="Q15" s="33">
        <v>15</v>
      </c>
      <c r="R15" s="2"/>
    </row>
    <row r="351000" spans="1:5" x14ac:dyDescent="0.25">
      <c r="A351000" t="s">
        <v>65</v>
      </c>
      <c r="B351000" t="s">
        <v>1967</v>
      </c>
      <c r="C351000" t="s">
        <v>71</v>
      </c>
      <c r="D351000" t="s">
        <v>72</v>
      </c>
      <c r="E351000" t="s">
        <v>70</v>
      </c>
    </row>
    <row r="351001" spans="1:5" x14ac:dyDescent="0.25">
      <c r="A351001" t="s">
        <v>78</v>
      </c>
      <c r="B351001" t="s">
        <v>1968</v>
      </c>
      <c r="C351001" t="s">
        <v>84</v>
      </c>
      <c r="D351001" t="s">
        <v>85</v>
      </c>
      <c r="E351001" t="s">
        <v>83</v>
      </c>
    </row>
    <row r="351002" spans="1:5" x14ac:dyDescent="0.25">
      <c r="B351002" t="s">
        <v>124</v>
      </c>
      <c r="C351002" t="s">
        <v>97</v>
      </c>
      <c r="D351002" t="s">
        <v>98</v>
      </c>
      <c r="E351002" t="s">
        <v>96</v>
      </c>
    </row>
    <row r="351003" spans="1:5" x14ac:dyDescent="0.25">
      <c r="C351003" t="s">
        <v>109</v>
      </c>
      <c r="D351003" t="s">
        <v>110</v>
      </c>
      <c r="E351003" t="s">
        <v>108</v>
      </c>
    </row>
    <row r="351004" spans="1:5" x14ac:dyDescent="0.25">
      <c r="D351004" t="s">
        <v>119</v>
      </c>
      <c r="E351004" t="s">
        <v>118</v>
      </c>
    </row>
    <row r="351005" spans="1:5" x14ac:dyDescent="0.25">
      <c r="E351005" t="s">
        <v>127</v>
      </c>
    </row>
    <row r="351006" spans="1:5" x14ac:dyDescent="0.25">
      <c r="E351006" t="s">
        <v>133</v>
      </c>
    </row>
    <row r="351007" spans="1:5" x14ac:dyDescent="0.25">
      <c r="E351007" t="s">
        <v>138</v>
      </c>
    </row>
    <row r="351008" spans="1:5" x14ac:dyDescent="0.25">
      <c r="E351008" t="s">
        <v>143</v>
      </c>
    </row>
    <row r="351009" spans="5:5" x14ac:dyDescent="0.25">
      <c r="E351009" t="s">
        <v>148</v>
      </c>
    </row>
    <row r="351010" spans="5:5" x14ac:dyDescent="0.25">
      <c r="E351010" t="s">
        <v>153</v>
      </c>
    </row>
  </sheetData>
  <mergeCells count="3">
    <mergeCell ref="D1:G1"/>
    <mergeCell ref="D2:G2"/>
    <mergeCell ref="B8:R8"/>
  </mergeCells>
  <dataValidations xWindow="349" yWindow="579"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$A$350999:$A$351001</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5">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formula1>$B$350999:$B$351002</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15">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5">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11:F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I11:I15">
      <formula1>$H$350911:$H$350916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5">
      <formula1>$G$350925:$G$350929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5">
      <formula1>$F$350925:$F$350936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1"/>
  <sheetViews>
    <sheetView workbookViewId="0">
      <pane xSplit="6" topLeftCell="H1" activePane="topRight" state="frozen"/>
      <selection activeCell="A7" sqref="A7"/>
      <selection pane="topRight" activeCell="E17" sqref="E17"/>
    </sheetView>
  </sheetViews>
  <sheetFormatPr baseColWidth="10" defaultColWidth="9.140625" defaultRowHeight="15" x14ac:dyDescent="0.25"/>
  <cols>
    <col min="2" max="2" width="21" customWidth="1"/>
    <col min="3" max="3" width="32" customWidth="1"/>
    <col min="4" max="4" width="19" customWidth="1"/>
    <col min="5" max="5" width="18.425781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5" width="8" hidden="1"/>
    <col min="256" max="256" width="8" hidden="1" customWidth="1"/>
  </cols>
  <sheetData>
    <row r="1" spans="1:53" x14ac:dyDescent="0.25">
      <c r="B1" s="1" t="s">
        <v>0</v>
      </c>
      <c r="C1" s="1">
        <v>59</v>
      </c>
      <c r="D1" s="75" t="s">
        <v>1</v>
      </c>
      <c r="E1" s="76"/>
      <c r="F1" s="76"/>
      <c r="G1" s="76"/>
    </row>
    <row r="2" spans="1:53" x14ac:dyDescent="0.25">
      <c r="B2" s="1" t="s">
        <v>2</v>
      </c>
      <c r="C2" s="1">
        <v>426</v>
      </c>
      <c r="D2" s="75" t="s">
        <v>1969</v>
      </c>
      <c r="E2" s="76"/>
      <c r="F2" s="76"/>
      <c r="G2" s="76"/>
    </row>
    <row r="3" spans="1:53" x14ac:dyDescent="0.25">
      <c r="B3" s="1" t="s">
        <v>4</v>
      </c>
      <c r="C3" s="1">
        <v>1</v>
      </c>
    </row>
    <row r="4" spans="1:53" x14ac:dyDescent="0.25">
      <c r="B4" s="1" t="s">
        <v>5</v>
      </c>
      <c r="C4" s="1">
        <v>151</v>
      </c>
    </row>
    <row r="5" spans="1:53" x14ac:dyDescent="0.25">
      <c r="B5" s="1" t="s">
        <v>6</v>
      </c>
      <c r="C5" s="3">
        <v>42277</v>
      </c>
    </row>
    <row r="6" spans="1:53" x14ac:dyDescent="0.25">
      <c r="B6" s="1" t="s">
        <v>7</v>
      </c>
      <c r="C6" s="1">
        <v>3</v>
      </c>
      <c r="D6" s="1" t="s">
        <v>8</v>
      </c>
    </row>
    <row r="8" spans="1:53" x14ac:dyDescent="0.25">
      <c r="A8" s="1" t="s">
        <v>9</v>
      </c>
      <c r="B8" s="75" t="s">
        <v>1970</v>
      </c>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row>
    <row r="9" spans="1:53"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53" ht="15.75" thickBot="1" x14ac:dyDescent="0.3">
      <c r="C10" s="21" t="s">
        <v>11</v>
      </c>
      <c r="D10" s="21" t="s">
        <v>12</v>
      </c>
      <c r="E10" s="21" t="s">
        <v>1971</v>
      </c>
      <c r="F10" s="21" t="s">
        <v>1972</v>
      </c>
      <c r="G10" s="21" t="s">
        <v>1973</v>
      </c>
      <c r="H10" s="21" t="s">
        <v>15</v>
      </c>
      <c r="I10" s="21" t="s">
        <v>1974</v>
      </c>
      <c r="J10" s="21" t="s">
        <v>1975</v>
      </c>
      <c r="K10" s="21" t="s">
        <v>1976</v>
      </c>
      <c r="L10" s="21" t="s">
        <v>1977</v>
      </c>
      <c r="M10" s="21" t="s">
        <v>1978</v>
      </c>
      <c r="N10" s="21" t="s">
        <v>1979</v>
      </c>
      <c r="O10" s="21" t="s">
        <v>32</v>
      </c>
      <c r="P10" s="21" t="s">
        <v>33</v>
      </c>
      <c r="Q10" s="21" t="s">
        <v>35</v>
      </c>
      <c r="R10" s="21" t="s">
        <v>36</v>
      </c>
      <c r="S10" s="21" t="s">
        <v>37</v>
      </c>
      <c r="T10" s="21" t="s">
        <v>1980</v>
      </c>
      <c r="U10" s="21" t="s">
        <v>39</v>
      </c>
      <c r="V10" s="21" t="s">
        <v>40</v>
      </c>
      <c r="W10" s="21" t="s">
        <v>41</v>
      </c>
      <c r="X10" s="21" t="s">
        <v>42</v>
      </c>
      <c r="Y10" s="21" t="s">
        <v>43</v>
      </c>
      <c r="Z10" s="21" t="s">
        <v>44</v>
      </c>
      <c r="AA10" s="21" t="s">
        <v>45</v>
      </c>
      <c r="AB10" s="21" t="s">
        <v>47</v>
      </c>
      <c r="AC10" s="21" t="s">
        <v>1981</v>
      </c>
      <c r="AD10" s="21" t="s">
        <v>51</v>
      </c>
      <c r="AE10" s="21" t="s">
        <v>52</v>
      </c>
      <c r="AF10" s="21" t="s">
        <v>53</v>
      </c>
      <c r="AG10" s="21" t="s">
        <v>1982</v>
      </c>
      <c r="AH10" s="21" t="s">
        <v>1983</v>
      </c>
      <c r="AI10" s="21" t="s">
        <v>1984</v>
      </c>
      <c r="AJ10" s="21" t="s">
        <v>57</v>
      </c>
      <c r="AK10" s="21" t="s">
        <v>58</v>
      </c>
      <c r="AL10" s="21" t="s">
        <v>59</v>
      </c>
      <c r="AM10" s="21" t="s">
        <v>60</v>
      </c>
      <c r="AN10" s="21" t="s">
        <v>61</v>
      </c>
    </row>
    <row r="11" spans="1:53" s="34" customFormat="1" ht="15.75" thickBot="1" x14ac:dyDescent="0.3">
      <c r="A11" s="44">
        <v>3</v>
      </c>
      <c r="B11" s="45" t="s">
        <v>2012</v>
      </c>
      <c r="C11" s="79" t="s">
        <v>65</v>
      </c>
      <c r="D11" s="81"/>
      <c r="E11" s="84" t="s">
        <v>1985</v>
      </c>
      <c r="F11" s="30" t="s">
        <v>2144</v>
      </c>
      <c r="G11" s="67">
        <v>42541</v>
      </c>
      <c r="H11" s="13" t="s">
        <v>79</v>
      </c>
      <c r="I11" s="13" t="s">
        <v>2160</v>
      </c>
      <c r="J11" s="13">
        <v>800000000</v>
      </c>
      <c r="K11" s="13">
        <v>830001113</v>
      </c>
      <c r="L11" s="13" t="s">
        <v>83</v>
      </c>
      <c r="M11" s="69" t="s">
        <v>2005</v>
      </c>
      <c r="N11" s="16">
        <v>195</v>
      </c>
      <c r="O11" s="13" t="s">
        <v>128</v>
      </c>
      <c r="P11" s="14" t="s">
        <v>124</v>
      </c>
      <c r="Q11" s="11" t="s">
        <v>88</v>
      </c>
      <c r="R11" s="13" t="s">
        <v>122</v>
      </c>
      <c r="S11" s="78"/>
      <c r="T11" s="81"/>
      <c r="U11" s="81"/>
      <c r="V11" s="81"/>
      <c r="W11" s="81"/>
      <c r="X11" s="80" t="s">
        <v>98</v>
      </c>
      <c r="Y11" s="82">
        <v>4103145</v>
      </c>
      <c r="Z11" s="81"/>
      <c r="AA11" s="81"/>
      <c r="AB11" s="13" t="s">
        <v>2162</v>
      </c>
      <c r="AC11" s="16">
        <v>195</v>
      </c>
      <c r="AD11" s="30" t="s">
        <v>91</v>
      </c>
      <c r="AE11" s="13">
        <v>0</v>
      </c>
      <c r="AF11" s="13">
        <v>45</v>
      </c>
      <c r="AG11" s="15">
        <v>42541</v>
      </c>
      <c r="AH11" s="15">
        <v>42901</v>
      </c>
      <c r="AI11" s="31"/>
      <c r="AJ11" s="60">
        <v>100</v>
      </c>
      <c r="AK11" s="59">
        <v>64</v>
      </c>
      <c r="AL11" s="59">
        <v>100</v>
      </c>
      <c r="AM11" s="65">
        <v>58</v>
      </c>
      <c r="AN11" s="12"/>
    </row>
    <row r="12" spans="1:53" s="45" customFormat="1" ht="15.75" thickBot="1" x14ac:dyDescent="0.3">
      <c r="A12" s="44">
        <v>4</v>
      </c>
      <c r="B12" s="45" t="s">
        <v>2013</v>
      </c>
      <c r="C12" s="79" t="s">
        <v>65</v>
      </c>
      <c r="D12" s="81"/>
      <c r="E12" s="84" t="s">
        <v>1985</v>
      </c>
      <c r="F12" s="30" t="s">
        <v>2145</v>
      </c>
      <c r="G12" s="67">
        <v>42733</v>
      </c>
      <c r="H12" s="13" t="s">
        <v>79</v>
      </c>
      <c r="I12" s="30" t="s">
        <v>2163</v>
      </c>
      <c r="J12" s="30">
        <v>13169888358</v>
      </c>
      <c r="K12" s="16">
        <v>899999115</v>
      </c>
      <c r="L12" s="30" t="s">
        <v>70</v>
      </c>
      <c r="M12" s="35" t="s">
        <v>2164</v>
      </c>
      <c r="N12" s="33">
        <v>580</v>
      </c>
      <c r="O12" s="30" t="s">
        <v>128</v>
      </c>
      <c r="P12" s="30" t="s">
        <v>124</v>
      </c>
      <c r="Q12" s="11" t="s">
        <v>88</v>
      </c>
      <c r="R12" s="13" t="s">
        <v>122</v>
      </c>
      <c r="S12" s="46"/>
      <c r="T12" s="81"/>
      <c r="U12" s="81"/>
      <c r="V12" s="81"/>
      <c r="W12" s="81"/>
      <c r="X12" s="80" t="s">
        <v>98</v>
      </c>
      <c r="Y12" s="83">
        <v>19321429</v>
      </c>
      <c r="Z12" s="81"/>
      <c r="AA12" s="81"/>
      <c r="AB12" s="35" t="s">
        <v>2007</v>
      </c>
      <c r="AC12" s="33">
        <v>580</v>
      </c>
      <c r="AD12" s="30" t="s">
        <v>77</v>
      </c>
      <c r="AE12" s="30">
        <v>645331226</v>
      </c>
      <c r="AF12" s="30">
        <v>0</v>
      </c>
      <c r="AG12" s="15">
        <v>42734</v>
      </c>
      <c r="AH12" s="15">
        <v>43312</v>
      </c>
      <c r="AI12" s="31"/>
      <c r="AJ12" s="60">
        <v>33</v>
      </c>
      <c r="AK12" s="59">
        <v>50</v>
      </c>
      <c r="AL12" s="59">
        <v>33</v>
      </c>
      <c r="AM12" s="65">
        <v>0</v>
      </c>
      <c r="AN12" s="12"/>
    </row>
    <row r="13" spans="1:53" s="45" customFormat="1" ht="15.75" thickBot="1" x14ac:dyDescent="0.3">
      <c r="A13" s="44">
        <v>5</v>
      </c>
      <c r="B13" s="45" t="s">
        <v>2014</v>
      </c>
      <c r="C13" s="79" t="s">
        <v>65</v>
      </c>
      <c r="D13" s="81"/>
      <c r="E13" s="84" t="s">
        <v>1985</v>
      </c>
      <c r="F13" s="30" t="s">
        <v>2221</v>
      </c>
      <c r="G13" s="72">
        <v>41943</v>
      </c>
      <c r="H13" s="13" t="s">
        <v>79</v>
      </c>
      <c r="I13" s="30" t="s">
        <v>2225</v>
      </c>
      <c r="J13" s="30">
        <v>0</v>
      </c>
      <c r="K13" s="16">
        <v>899999027</v>
      </c>
      <c r="L13" s="13" t="s">
        <v>143</v>
      </c>
      <c r="M13" s="35" t="s">
        <v>2230</v>
      </c>
      <c r="N13" s="33">
        <v>730</v>
      </c>
      <c r="O13" s="13" t="s">
        <v>128</v>
      </c>
      <c r="P13" s="30" t="s">
        <v>124</v>
      </c>
      <c r="Q13" s="11" t="s">
        <v>88</v>
      </c>
      <c r="R13" s="13" t="s">
        <v>122</v>
      </c>
      <c r="S13" s="46"/>
      <c r="T13" s="81"/>
      <c r="U13" s="81"/>
      <c r="V13" s="81"/>
      <c r="W13" s="81"/>
      <c r="X13" s="80" t="s">
        <v>98</v>
      </c>
      <c r="Y13" s="83" t="s">
        <v>2233</v>
      </c>
      <c r="Z13" s="81"/>
      <c r="AA13" s="81"/>
      <c r="AB13" s="35" t="s">
        <v>2234</v>
      </c>
      <c r="AC13" s="33">
        <v>730</v>
      </c>
      <c r="AD13" s="13" t="s">
        <v>113</v>
      </c>
      <c r="AE13" s="30">
        <v>0</v>
      </c>
      <c r="AF13" s="13">
        <v>0</v>
      </c>
      <c r="AG13" s="15">
        <v>41943</v>
      </c>
      <c r="AH13" s="15">
        <v>42674</v>
      </c>
      <c r="AI13" s="31">
        <v>42907</v>
      </c>
      <c r="AJ13" s="57"/>
      <c r="AK13" s="57"/>
      <c r="AL13" s="57"/>
      <c r="AM13" s="58"/>
      <c r="AN13" s="33" t="s">
        <v>2240</v>
      </c>
    </row>
    <row r="14" spans="1:53" s="26" customFormat="1" x14ac:dyDescent="0.25">
      <c r="A14" s="27"/>
      <c r="C14" s="28" t="s">
        <v>63</v>
      </c>
      <c r="D14" s="28" t="s">
        <v>63</v>
      </c>
      <c r="E14" s="28" t="s">
        <v>63</v>
      </c>
      <c r="F14" s="28" t="s">
        <v>63</v>
      </c>
      <c r="G14" s="28" t="s">
        <v>63</v>
      </c>
      <c r="H14" s="28" t="s">
        <v>63</v>
      </c>
      <c r="I14" s="28" t="s">
        <v>63</v>
      </c>
      <c r="J14" s="28" t="s">
        <v>63</v>
      </c>
      <c r="K14" s="28" t="s">
        <v>63</v>
      </c>
      <c r="L14" s="28" t="s">
        <v>63</v>
      </c>
      <c r="M14" s="28" t="s">
        <v>63</v>
      </c>
      <c r="N14" s="28" t="s">
        <v>63</v>
      </c>
      <c r="O14" s="28" t="s">
        <v>63</v>
      </c>
      <c r="P14" s="28" t="s">
        <v>63</v>
      </c>
      <c r="Q14" s="28" t="s">
        <v>63</v>
      </c>
      <c r="R14" s="28" t="s">
        <v>63</v>
      </c>
      <c r="S14" s="28" t="s">
        <v>63</v>
      </c>
      <c r="T14" s="28" t="s">
        <v>63</v>
      </c>
      <c r="U14" s="28" t="s">
        <v>63</v>
      </c>
      <c r="V14" s="28" t="s">
        <v>63</v>
      </c>
      <c r="W14" s="28" t="s">
        <v>63</v>
      </c>
      <c r="X14" s="28" t="s">
        <v>63</v>
      </c>
      <c r="Y14" s="28" t="s">
        <v>63</v>
      </c>
      <c r="Z14" s="28" t="s">
        <v>63</v>
      </c>
      <c r="AA14" s="28" t="s">
        <v>63</v>
      </c>
      <c r="AB14" s="28" t="s">
        <v>63</v>
      </c>
      <c r="AC14" s="28" t="s">
        <v>63</v>
      </c>
      <c r="AD14" s="28" t="s">
        <v>63</v>
      </c>
      <c r="AE14" s="28" t="s">
        <v>63</v>
      </c>
      <c r="AF14" s="28" t="s">
        <v>63</v>
      </c>
      <c r="AG14" s="28" t="s">
        <v>63</v>
      </c>
      <c r="AH14" s="28" t="s">
        <v>63</v>
      </c>
      <c r="AI14" s="28" t="s">
        <v>63</v>
      </c>
      <c r="AJ14" s="28" t="s">
        <v>63</v>
      </c>
      <c r="AK14" s="28" t="s">
        <v>63</v>
      </c>
      <c r="AL14" s="28" t="s">
        <v>63</v>
      </c>
      <c r="AM14" s="28" t="s">
        <v>63</v>
      </c>
      <c r="AN14" s="28" t="s">
        <v>63</v>
      </c>
      <c r="AO14" s="28" t="s">
        <v>63</v>
      </c>
      <c r="AP14" s="28" t="s">
        <v>63</v>
      </c>
      <c r="AQ14" s="28" t="s">
        <v>63</v>
      </c>
      <c r="AR14" s="28" t="s">
        <v>63</v>
      </c>
      <c r="AS14" s="28" t="s">
        <v>63</v>
      </c>
      <c r="AT14" s="28" t="s">
        <v>63</v>
      </c>
      <c r="AU14" s="28" t="s">
        <v>63</v>
      </c>
      <c r="AV14" s="28" t="s">
        <v>63</v>
      </c>
      <c r="AW14" s="28" t="s">
        <v>63</v>
      </c>
      <c r="AX14" s="28" t="s">
        <v>63</v>
      </c>
      <c r="AY14" s="28" t="s">
        <v>63</v>
      </c>
      <c r="AZ14" s="28" t="s">
        <v>63</v>
      </c>
      <c r="BA14" s="28" t="s">
        <v>63</v>
      </c>
    </row>
    <row r="15" spans="1:53" s="26" customFormat="1" x14ac:dyDescent="0.25">
      <c r="A15" s="27">
        <v>999999</v>
      </c>
      <c r="B15" s="26" t="s">
        <v>64</v>
      </c>
      <c r="C15" s="28" t="s">
        <v>63</v>
      </c>
      <c r="D15" s="28" t="s">
        <v>63</v>
      </c>
      <c r="E15" s="28" t="s">
        <v>63</v>
      </c>
      <c r="F15" s="28" t="s">
        <v>63</v>
      </c>
      <c r="G15" s="28" t="s">
        <v>63</v>
      </c>
      <c r="H15" s="28" t="s">
        <v>63</v>
      </c>
      <c r="I15" s="28" t="s">
        <v>63</v>
      </c>
      <c r="J15" s="28" t="s">
        <v>63</v>
      </c>
      <c r="K15" s="28" t="s">
        <v>63</v>
      </c>
      <c r="L15" s="28" t="s">
        <v>63</v>
      </c>
      <c r="N15" s="28" t="s">
        <v>63</v>
      </c>
      <c r="O15" s="28" t="s">
        <v>63</v>
      </c>
      <c r="P15" s="28" t="s">
        <v>63</v>
      </c>
      <c r="Q15" s="28" t="s">
        <v>63</v>
      </c>
      <c r="R15" s="28" t="s">
        <v>63</v>
      </c>
      <c r="S15" s="28" t="s">
        <v>63</v>
      </c>
      <c r="T15" s="28" t="s">
        <v>63</v>
      </c>
      <c r="U15" s="28" t="s">
        <v>63</v>
      </c>
      <c r="V15" s="28" t="s">
        <v>63</v>
      </c>
      <c r="W15" s="28" t="s">
        <v>63</v>
      </c>
      <c r="X15" s="28" t="s">
        <v>63</v>
      </c>
      <c r="Y15" s="28" t="s">
        <v>63</v>
      </c>
      <c r="Z15" s="28" t="s">
        <v>63</v>
      </c>
      <c r="AA15" s="28" t="s">
        <v>63</v>
      </c>
      <c r="AB15" s="28" t="s">
        <v>63</v>
      </c>
      <c r="AC15" s="28" t="s">
        <v>63</v>
      </c>
      <c r="AD15" s="28" t="s">
        <v>63</v>
      </c>
      <c r="AE15" s="28" t="s">
        <v>63</v>
      </c>
      <c r="AF15" s="28" t="s">
        <v>63</v>
      </c>
      <c r="AG15" s="28" t="s">
        <v>63</v>
      </c>
      <c r="AH15" s="28" t="s">
        <v>63</v>
      </c>
      <c r="AI15" s="28" t="s">
        <v>63</v>
      </c>
      <c r="AJ15" s="28" t="s">
        <v>63</v>
      </c>
      <c r="AK15" s="28" t="s">
        <v>63</v>
      </c>
      <c r="AL15" s="28" t="s">
        <v>63</v>
      </c>
      <c r="AM15" s="28" t="s">
        <v>63</v>
      </c>
      <c r="AN15" s="28" t="s">
        <v>63</v>
      </c>
      <c r="AO15" s="28" t="s">
        <v>63</v>
      </c>
      <c r="AQ15" s="28" t="s">
        <v>63</v>
      </c>
      <c r="AS15" s="28" t="s">
        <v>63</v>
      </c>
      <c r="AT15" s="28" t="s">
        <v>63</v>
      </c>
      <c r="AU15" s="28" t="s">
        <v>63</v>
      </c>
      <c r="AV15" s="28" t="s">
        <v>63</v>
      </c>
      <c r="AW15" s="28" t="s">
        <v>63</v>
      </c>
      <c r="AX15" s="28" t="s">
        <v>63</v>
      </c>
      <c r="AY15" s="28" t="s">
        <v>63</v>
      </c>
      <c r="AZ15" s="28" t="s">
        <v>63</v>
      </c>
      <c r="BA15" s="28" t="s">
        <v>63</v>
      </c>
    </row>
    <row r="350997" spans="1:10" x14ac:dyDescent="0.25">
      <c r="A350997" t="s">
        <v>65</v>
      </c>
      <c r="B350997" t="s">
        <v>1985</v>
      </c>
      <c r="C350997" t="s">
        <v>66</v>
      </c>
      <c r="D350997" t="s">
        <v>70</v>
      </c>
      <c r="E350997" t="s">
        <v>73</v>
      </c>
      <c r="F350997" t="s">
        <v>74</v>
      </c>
      <c r="G350997" t="s">
        <v>75</v>
      </c>
      <c r="H350997" t="s">
        <v>72</v>
      </c>
      <c r="I350997" t="s">
        <v>72</v>
      </c>
      <c r="J350997" t="s">
        <v>77</v>
      </c>
    </row>
    <row r="350998" spans="1:10" x14ac:dyDescent="0.25">
      <c r="A350998" t="s">
        <v>78</v>
      </c>
      <c r="B350998" t="s">
        <v>1986</v>
      </c>
      <c r="C350998" t="s">
        <v>79</v>
      </c>
      <c r="D350998" t="s">
        <v>83</v>
      </c>
      <c r="E350998" t="s">
        <v>86</v>
      </c>
      <c r="F350998" t="s">
        <v>87</v>
      </c>
      <c r="G350998" t="s">
        <v>88</v>
      </c>
      <c r="H350998" t="s">
        <v>89</v>
      </c>
      <c r="I350998" t="s">
        <v>1987</v>
      </c>
      <c r="J350998" t="s">
        <v>91</v>
      </c>
    </row>
    <row r="350999" spans="1:10" x14ac:dyDescent="0.25">
      <c r="B350999" t="s">
        <v>124</v>
      </c>
      <c r="C350999" t="s">
        <v>92</v>
      </c>
      <c r="D350999" t="s">
        <v>96</v>
      </c>
      <c r="E350999" t="s">
        <v>99</v>
      </c>
      <c r="F350999" t="s">
        <v>100</v>
      </c>
      <c r="G350999" t="s">
        <v>101</v>
      </c>
      <c r="H350999" t="s">
        <v>98</v>
      </c>
      <c r="I350999" t="s">
        <v>98</v>
      </c>
      <c r="J350999" t="s">
        <v>103</v>
      </c>
    </row>
    <row r="351000" spans="1:10" x14ac:dyDescent="0.25">
      <c r="C351000" t="s">
        <v>104</v>
      </c>
      <c r="D351000" t="s">
        <v>108</v>
      </c>
      <c r="E351000" t="s">
        <v>111</v>
      </c>
      <c r="F351000" t="s">
        <v>112</v>
      </c>
      <c r="G351000" t="s">
        <v>109</v>
      </c>
      <c r="H351000" t="s">
        <v>110</v>
      </c>
      <c r="I351000" t="s">
        <v>1988</v>
      </c>
      <c r="J351000" t="s">
        <v>113</v>
      </c>
    </row>
    <row r="351001" spans="1:10" x14ac:dyDescent="0.25">
      <c r="C351001" t="s">
        <v>114</v>
      </c>
      <c r="D351001" t="s">
        <v>118</v>
      </c>
      <c r="E351001" t="s">
        <v>120</v>
      </c>
      <c r="F351001" t="s">
        <v>121</v>
      </c>
      <c r="H351001" t="s">
        <v>122</v>
      </c>
    </row>
    <row r="351002" spans="1:10" x14ac:dyDescent="0.25">
      <c r="C351002" t="s">
        <v>123</v>
      </c>
      <c r="D351002" t="s">
        <v>127</v>
      </c>
      <c r="E351002" t="s">
        <v>128</v>
      </c>
      <c r="F351002" t="s">
        <v>129</v>
      </c>
    </row>
    <row r="351003" spans="1:10" x14ac:dyDescent="0.25">
      <c r="C351003" t="s">
        <v>130</v>
      </c>
      <c r="D351003" t="s">
        <v>133</v>
      </c>
      <c r="F351003" t="s">
        <v>134</v>
      </c>
    </row>
    <row r="351004" spans="1:10" x14ac:dyDescent="0.25">
      <c r="C351004" t="s">
        <v>135</v>
      </c>
      <c r="D351004" t="s">
        <v>138</v>
      </c>
      <c r="F351004" t="s">
        <v>139</v>
      </c>
    </row>
    <row r="351005" spans="1:10" x14ac:dyDescent="0.25">
      <c r="C351005" t="s">
        <v>140</v>
      </c>
      <c r="D351005" t="s">
        <v>143</v>
      </c>
      <c r="F351005" t="s">
        <v>144</v>
      </c>
    </row>
    <row r="351006" spans="1:10" x14ac:dyDescent="0.25">
      <c r="C351006" t="s">
        <v>145</v>
      </c>
      <c r="D351006" t="s">
        <v>148</v>
      </c>
      <c r="F351006" t="s">
        <v>149</v>
      </c>
    </row>
    <row r="351007" spans="1:10" x14ac:dyDescent="0.25">
      <c r="C351007" t="s">
        <v>150</v>
      </c>
      <c r="D351007" t="s">
        <v>153</v>
      </c>
      <c r="F351007" t="s">
        <v>154</v>
      </c>
    </row>
    <row r="351008" spans="1:10" x14ac:dyDescent="0.25">
      <c r="C351008" t="s">
        <v>155</v>
      </c>
      <c r="F351008" t="s">
        <v>158</v>
      </c>
    </row>
    <row r="351009" spans="3:6" x14ac:dyDescent="0.25">
      <c r="C351009" t="s">
        <v>159</v>
      </c>
      <c r="F351009" t="s">
        <v>162</v>
      </c>
    </row>
    <row r="351010" spans="3:6" x14ac:dyDescent="0.25">
      <c r="C351010" t="s">
        <v>163</v>
      </c>
      <c r="F351010" t="s">
        <v>166</v>
      </c>
    </row>
    <row r="351011" spans="3:6" x14ac:dyDescent="0.25">
      <c r="C351011" t="s">
        <v>167</v>
      </c>
      <c r="F351011" t="s">
        <v>170</v>
      </c>
    </row>
    <row r="351012" spans="3:6" x14ac:dyDescent="0.25">
      <c r="C351012" t="s">
        <v>171</v>
      </c>
      <c r="F351012" t="s">
        <v>174</v>
      </c>
    </row>
    <row r="351013" spans="3:6" x14ac:dyDescent="0.25">
      <c r="C351013" t="s">
        <v>175</v>
      </c>
      <c r="F351013" t="s">
        <v>178</v>
      </c>
    </row>
    <row r="351014" spans="3:6" x14ac:dyDescent="0.25">
      <c r="C351014" t="s">
        <v>179</v>
      </c>
      <c r="F351014" t="s">
        <v>182</v>
      </c>
    </row>
    <row r="351015" spans="3:6" x14ac:dyDescent="0.25">
      <c r="C351015" t="s">
        <v>183</v>
      </c>
      <c r="F351015" t="s">
        <v>186</v>
      </c>
    </row>
    <row r="351016" spans="3:6" x14ac:dyDescent="0.25">
      <c r="C351016" t="s">
        <v>187</v>
      </c>
      <c r="F351016" t="s">
        <v>190</v>
      </c>
    </row>
    <row r="351017" spans="3:6" x14ac:dyDescent="0.25">
      <c r="C351017" t="s">
        <v>191</v>
      </c>
      <c r="F351017" t="s">
        <v>193</v>
      </c>
    </row>
    <row r="351018" spans="3:6" x14ac:dyDescent="0.25">
      <c r="C351018" t="s">
        <v>194</v>
      </c>
      <c r="F351018" t="s">
        <v>196</v>
      </c>
    </row>
    <row r="351019" spans="3:6" x14ac:dyDescent="0.25">
      <c r="C351019" t="s">
        <v>197</v>
      </c>
      <c r="F351019" t="s">
        <v>199</v>
      </c>
    </row>
    <row r="351020" spans="3:6" x14ac:dyDescent="0.25">
      <c r="C351020" t="s">
        <v>200</v>
      </c>
      <c r="F351020" t="s">
        <v>202</v>
      </c>
    </row>
    <row r="351021" spans="3:6" x14ac:dyDescent="0.25">
      <c r="C351021" t="s">
        <v>203</v>
      </c>
      <c r="F351021" t="s">
        <v>205</v>
      </c>
    </row>
    <row r="351022" spans="3:6" x14ac:dyDescent="0.25">
      <c r="C351022" t="s">
        <v>206</v>
      </c>
      <c r="F351022" t="s">
        <v>208</v>
      </c>
    </row>
    <row r="351023" spans="3:6" x14ac:dyDescent="0.25">
      <c r="C351023" t="s">
        <v>209</v>
      </c>
      <c r="F351023" t="s">
        <v>211</v>
      </c>
    </row>
    <row r="351024" spans="3:6" x14ac:dyDescent="0.25">
      <c r="C351024" t="s">
        <v>212</v>
      </c>
      <c r="F351024" t="s">
        <v>214</v>
      </c>
    </row>
    <row r="351025" spans="3:6" x14ac:dyDescent="0.25">
      <c r="C351025" t="s">
        <v>215</v>
      </c>
      <c r="F351025" t="s">
        <v>217</v>
      </c>
    </row>
    <row r="351026" spans="3:6" x14ac:dyDescent="0.25">
      <c r="C351026" t="s">
        <v>218</v>
      </c>
      <c r="F351026" t="s">
        <v>220</v>
      </c>
    </row>
    <row r="351027" spans="3:6" x14ac:dyDescent="0.25">
      <c r="C351027" t="s">
        <v>221</v>
      </c>
      <c r="F351027" t="s">
        <v>223</v>
      </c>
    </row>
    <row r="351028" spans="3:6" x14ac:dyDescent="0.25">
      <c r="C351028" t="s">
        <v>224</v>
      </c>
      <c r="F351028" t="s">
        <v>226</v>
      </c>
    </row>
    <row r="351029" spans="3:6" x14ac:dyDescent="0.25">
      <c r="C351029" t="s">
        <v>227</v>
      </c>
      <c r="F351029" t="s">
        <v>229</v>
      </c>
    </row>
    <row r="351030" spans="3:6" x14ac:dyDescent="0.25">
      <c r="C351030" t="s">
        <v>230</v>
      </c>
      <c r="F351030" t="s">
        <v>232</v>
      </c>
    </row>
    <row r="351031" spans="3:6" x14ac:dyDescent="0.25">
      <c r="C351031" t="s">
        <v>233</v>
      </c>
      <c r="F351031" t="s">
        <v>235</v>
      </c>
    </row>
    <row r="351032" spans="3:6" x14ac:dyDescent="0.25">
      <c r="C351032" t="s">
        <v>236</v>
      </c>
      <c r="F351032" t="s">
        <v>238</v>
      </c>
    </row>
    <row r="351033" spans="3:6" x14ac:dyDescent="0.25">
      <c r="C351033" t="s">
        <v>239</v>
      </c>
      <c r="F351033" t="s">
        <v>241</v>
      </c>
    </row>
    <row r="351034" spans="3:6" x14ac:dyDescent="0.25">
      <c r="C351034" t="s">
        <v>242</v>
      </c>
      <c r="F351034" t="s">
        <v>244</v>
      </c>
    </row>
    <row r="351035" spans="3:6" x14ac:dyDescent="0.25">
      <c r="C351035" t="s">
        <v>245</v>
      </c>
      <c r="F351035" t="s">
        <v>247</v>
      </c>
    </row>
    <row r="351036" spans="3:6" x14ac:dyDescent="0.25">
      <c r="C351036" t="s">
        <v>248</v>
      </c>
      <c r="F351036" t="s">
        <v>250</v>
      </c>
    </row>
    <row r="351037" spans="3:6" x14ac:dyDescent="0.25">
      <c r="C351037" t="s">
        <v>251</v>
      </c>
      <c r="F351037" t="s">
        <v>253</v>
      </c>
    </row>
    <row r="351038" spans="3:6" x14ac:dyDescent="0.25">
      <c r="C351038" t="s">
        <v>254</v>
      </c>
      <c r="F351038" t="s">
        <v>256</v>
      </c>
    </row>
    <row r="351039" spans="3:6" x14ac:dyDescent="0.25">
      <c r="C351039" t="s">
        <v>257</v>
      </c>
      <c r="F351039" t="s">
        <v>259</v>
      </c>
    </row>
    <row r="351040" spans="3:6" x14ac:dyDescent="0.25">
      <c r="C351040" t="s">
        <v>260</v>
      </c>
      <c r="F351040" t="s">
        <v>262</v>
      </c>
    </row>
    <row r="351041" spans="3:6" x14ac:dyDescent="0.25">
      <c r="C351041" t="s">
        <v>263</v>
      </c>
      <c r="F351041" t="s">
        <v>265</v>
      </c>
    </row>
    <row r="351042" spans="3:6" x14ac:dyDescent="0.25">
      <c r="C351042" t="s">
        <v>266</v>
      </c>
      <c r="F351042" t="s">
        <v>268</v>
      </c>
    </row>
    <row r="351043" spans="3:6" x14ac:dyDescent="0.25">
      <c r="C351043" t="s">
        <v>269</v>
      </c>
      <c r="F351043" t="s">
        <v>271</v>
      </c>
    </row>
    <row r="351044" spans="3:6" x14ac:dyDescent="0.25">
      <c r="C351044" t="s">
        <v>272</v>
      </c>
      <c r="F351044" t="s">
        <v>274</v>
      </c>
    </row>
    <row r="351045" spans="3:6" x14ac:dyDescent="0.25">
      <c r="C351045" t="s">
        <v>275</v>
      </c>
      <c r="F351045" t="s">
        <v>277</v>
      </c>
    </row>
    <row r="351046" spans="3:6" x14ac:dyDescent="0.25">
      <c r="C351046" t="s">
        <v>278</v>
      </c>
      <c r="F351046" t="s">
        <v>280</v>
      </c>
    </row>
    <row r="351047" spans="3:6" x14ac:dyDescent="0.25">
      <c r="C351047" t="s">
        <v>281</v>
      </c>
      <c r="F351047" t="s">
        <v>283</v>
      </c>
    </row>
    <row r="351048" spans="3:6" x14ac:dyDescent="0.25">
      <c r="F351048" t="s">
        <v>285</v>
      </c>
    </row>
    <row r="351049" spans="3:6" x14ac:dyDescent="0.25">
      <c r="F351049" t="s">
        <v>287</v>
      </c>
    </row>
    <row r="351050" spans="3:6" x14ac:dyDescent="0.25">
      <c r="F351050" t="s">
        <v>289</v>
      </c>
    </row>
    <row r="351051" spans="3:6" x14ac:dyDescent="0.25">
      <c r="F351051" t="s">
        <v>124</v>
      </c>
    </row>
  </sheetData>
  <mergeCells count="3">
    <mergeCell ref="D1:G1"/>
    <mergeCell ref="D2:G2"/>
    <mergeCell ref="B8:AN8"/>
  </mergeCells>
  <dataValidations xWindow="1010" yWindow="497" count="23">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F12 AE11:A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AF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$A$350996:$A$350998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formula1>$B$350996:$B$350999</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3">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11:F13">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I11:AI1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1:Q13">
      <formula1>$K$350985:$K$350989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1:R13">
      <formula1>$L$350985:$L$350990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X11:X13">
      <formula1>$L$350985:$L$350990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2:P13">
      <formula1>$J$350911:$J$350966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$J$350909:$J$350964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1:H12">
      <formula1>$B$350914:$B$350965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3">
      <formula1>$B$350895:$B$350946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$F$350914:$F$350925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2">
      <formula1>$F$350981:$F$350992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3">
      <formula1>$F$350986:$F$350997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13">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O12">
      <formula1>$I$350981:$I$350987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O11">
      <formula1>$I$350914:$I$350920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O13">
      <formula1>$I$350974:$I$350980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2">
      <formula1>$N$350921:$N$350925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3">
      <formula1>$N$350986:$N$350990</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0"/>
  <sheetViews>
    <sheetView workbookViewId="0">
      <pane ySplit="2" topLeftCell="A10" activePane="bottomLeft" state="frozen"/>
      <selection activeCell="E1" sqref="E1"/>
      <selection pane="bottomLeft" activeCell="E22" sqref="E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35.140625" customWidth="1"/>
    <col min="8" max="8" width="49" customWidth="1"/>
    <col min="9" max="9" width="15.42578125" customWidth="1"/>
    <col min="10" max="10" width="51" customWidth="1"/>
    <col min="11" max="11" width="30" customWidth="1"/>
    <col min="12" max="12" width="13.140625" customWidth="1"/>
    <col min="13" max="13" width="18.7109375" customWidth="1"/>
    <col min="14" max="14" width="24.7109375" customWidth="1"/>
    <col min="15" max="15" width="18" customWidth="1"/>
    <col min="16" max="16" width="38" customWidth="1"/>
    <col min="17" max="17" width="35" customWidth="1"/>
    <col min="18" max="18" width="23.140625" customWidth="1"/>
    <col min="20" max="256" width="8" hidden="1"/>
  </cols>
  <sheetData>
    <row r="1" spans="1:18" x14ac:dyDescent="0.25">
      <c r="B1" s="1" t="s">
        <v>0</v>
      </c>
      <c r="C1" s="1">
        <v>59</v>
      </c>
      <c r="D1" s="75" t="s">
        <v>1</v>
      </c>
      <c r="E1" s="76"/>
      <c r="F1" s="76"/>
      <c r="G1" s="76"/>
    </row>
    <row r="2" spans="1:18" x14ac:dyDescent="0.25">
      <c r="B2" s="1" t="s">
        <v>2</v>
      </c>
      <c r="C2" s="1">
        <v>427</v>
      </c>
      <c r="D2" s="75" t="s">
        <v>1989</v>
      </c>
      <c r="E2" s="76"/>
      <c r="F2" s="76"/>
      <c r="G2" s="76"/>
    </row>
    <row r="3" spans="1:18" x14ac:dyDescent="0.25">
      <c r="B3" s="1" t="s">
        <v>4</v>
      </c>
      <c r="C3" s="1">
        <v>1</v>
      </c>
    </row>
    <row r="4" spans="1:18" x14ac:dyDescent="0.25">
      <c r="B4" s="1" t="s">
        <v>5</v>
      </c>
      <c r="C4" s="1">
        <v>151</v>
      </c>
    </row>
    <row r="5" spans="1:18" x14ac:dyDescent="0.25">
      <c r="B5" s="1" t="s">
        <v>6</v>
      </c>
      <c r="C5" s="3">
        <v>42277</v>
      </c>
    </row>
    <row r="6" spans="1:18" x14ac:dyDescent="0.25">
      <c r="B6" s="1" t="s">
        <v>7</v>
      </c>
      <c r="C6" s="1">
        <v>3</v>
      </c>
      <c r="D6" s="1" t="s">
        <v>8</v>
      </c>
    </row>
    <row r="8" spans="1:18" x14ac:dyDescent="0.25">
      <c r="A8" s="1" t="s">
        <v>9</v>
      </c>
      <c r="B8" s="75" t="s">
        <v>1990</v>
      </c>
      <c r="C8" s="76"/>
      <c r="D8" s="76"/>
      <c r="E8" s="76"/>
      <c r="F8" s="76"/>
      <c r="G8" s="76"/>
      <c r="H8" s="76"/>
      <c r="I8" s="76"/>
      <c r="J8" s="76"/>
      <c r="K8" s="76"/>
      <c r="L8" s="76"/>
      <c r="M8" s="76"/>
      <c r="N8" s="76"/>
      <c r="O8" s="76"/>
      <c r="P8" s="76"/>
      <c r="Q8" s="76"/>
      <c r="R8" s="7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1991</v>
      </c>
      <c r="F10" s="1" t="s">
        <v>14</v>
      </c>
      <c r="G10" s="1" t="s">
        <v>1992</v>
      </c>
      <c r="H10" s="1" t="s">
        <v>1993</v>
      </c>
      <c r="I10" s="1" t="s">
        <v>1994</v>
      </c>
      <c r="J10" s="1" t="s">
        <v>1995</v>
      </c>
      <c r="K10" s="1" t="s">
        <v>1996</v>
      </c>
      <c r="L10" s="1" t="s">
        <v>1997</v>
      </c>
      <c r="M10" s="1" t="s">
        <v>1998</v>
      </c>
      <c r="N10" s="1" t="s">
        <v>1999</v>
      </c>
      <c r="O10" s="1" t="s">
        <v>2000</v>
      </c>
      <c r="P10" s="1" t="s">
        <v>2001</v>
      </c>
      <c r="Q10" s="1" t="s">
        <v>2002</v>
      </c>
      <c r="R10" s="1" t="s">
        <v>61</v>
      </c>
    </row>
    <row r="11" spans="1:18" ht="15.75" thickBot="1" x14ac:dyDescent="0.3">
      <c r="A11" s="27">
        <v>1</v>
      </c>
      <c r="B11" s="26" t="s">
        <v>62</v>
      </c>
      <c r="C11" s="2" t="s">
        <v>65</v>
      </c>
      <c r="D11" s="4"/>
      <c r="E11" s="30" t="s">
        <v>2142</v>
      </c>
      <c r="F11" s="42">
        <v>42306</v>
      </c>
      <c r="G11" s="13" t="s">
        <v>2004</v>
      </c>
      <c r="H11" s="16">
        <v>900917582</v>
      </c>
      <c r="I11" s="13" t="s">
        <v>133</v>
      </c>
      <c r="J11" s="35" t="s">
        <v>2154</v>
      </c>
      <c r="K11" s="14" t="s">
        <v>84</v>
      </c>
      <c r="L11" s="13" t="s">
        <v>72</v>
      </c>
      <c r="M11" s="13"/>
      <c r="N11" s="13">
        <v>830064756</v>
      </c>
      <c r="O11" s="13" t="s">
        <v>127</v>
      </c>
      <c r="P11" s="13"/>
      <c r="Q11" s="13" t="s">
        <v>2243</v>
      </c>
      <c r="R11" s="7"/>
    </row>
    <row r="12" spans="1:18" s="71" customFormat="1" ht="15.75" thickBot="1" x14ac:dyDescent="0.3">
      <c r="A12" s="64"/>
      <c r="C12" s="13"/>
      <c r="D12" s="13"/>
      <c r="E12" s="30" t="s">
        <v>2142</v>
      </c>
      <c r="F12" s="42">
        <v>42306</v>
      </c>
      <c r="G12" s="13" t="s">
        <v>2004</v>
      </c>
      <c r="H12" s="16">
        <v>900917582</v>
      </c>
      <c r="I12" s="13" t="s">
        <v>133</v>
      </c>
      <c r="J12" s="35" t="s">
        <v>2154</v>
      </c>
      <c r="K12" s="14" t="s">
        <v>84</v>
      </c>
      <c r="L12" s="13" t="s">
        <v>72</v>
      </c>
      <c r="M12" s="13"/>
      <c r="N12" s="13">
        <v>900545202</v>
      </c>
      <c r="O12" s="13" t="s">
        <v>127</v>
      </c>
      <c r="P12" s="13"/>
      <c r="Q12" s="13" t="s">
        <v>2244</v>
      </c>
      <c r="R12" s="13"/>
    </row>
    <row r="13" spans="1:18" s="45" customFormat="1" ht="15.75" thickBot="1" x14ac:dyDescent="0.3">
      <c r="A13" s="27"/>
      <c r="C13" s="13"/>
      <c r="D13" s="13"/>
      <c r="E13" s="30" t="s">
        <v>2148</v>
      </c>
      <c r="F13" s="42">
        <v>42306</v>
      </c>
      <c r="G13" s="13" t="s">
        <v>2004</v>
      </c>
      <c r="H13" s="16">
        <v>901034681</v>
      </c>
      <c r="I13" s="30" t="s">
        <v>70</v>
      </c>
      <c r="J13" s="35" t="s">
        <v>2172</v>
      </c>
      <c r="K13" s="14" t="s">
        <v>84</v>
      </c>
      <c r="L13" s="13" t="s">
        <v>72</v>
      </c>
      <c r="M13" s="13"/>
      <c r="N13" s="13">
        <v>800057310</v>
      </c>
      <c r="O13" s="13" t="s">
        <v>133</v>
      </c>
      <c r="P13" s="13"/>
      <c r="Q13" s="13" t="s">
        <v>2241</v>
      </c>
      <c r="R13" s="33" t="s">
        <v>2173</v>
      </c>
    </row>
    <row r="14" spans="1:18" s="71" customFormat="1" ht="15.75" thickBot="1" x14ac:dyDescent="0.3">
      <c r="A14" s="64"/>
      <c r="C14" s="13"/>
      <c r="D14" s="13"/>
      <c r="E14" s="30" t="s">
        <v>2148</v>
      </c>
      <c r="F14" s="42">
        <v>42306</v>
      </c>
      <c r="G14" s="13" t="s">
        <v>2004</v>
      </c>
      <c r="H14" s="16">
        <v>901034681</v>
      </c>
      <c r="I14" s="30" t="s">
        <v>70</v>
      </c>
      <c r="J14" s="35" t="s">
        <v>2172</v>
      </c>
      <c r="K14" s="14" t="s">
        <v>84</v>
      </c>
      <c r="L14" s="13" t="s">
        <v>72</v>
      </c>
      <c r="M14" s="13"/>
      <c r="N14" s="13">
        <v>800057310</v>
      </c>
      <c r="O14" s="13" t="s">
        <v>133</v>
      </c>
      <c r="P14" s="13"/>
      <c r="Q14" s="13" t="s">
        <v>2242</v>
      </c>
      <c r="R14" s="33" t="s">
        <v>2173</v>
      </c>
    </row>
    <row r="15" spans="1:18" s="8" customFormat="1" ht="15.75" thickBot="1" x14ac:dyDescent="0.3">
      <c r="A15" s="27">
        <v>2</v>
      </c>
      <c r="B15" s="26" t="s">
        <v>2011</v>
      </c>
      <c r="C15" s="2" t="s">
        <v>65</v>
      </c>
      <c r="D15" s="4"/>
      <c r="E15" s="30" t="s">
        <v>2152</v>
      </c>
      <c r="F15" s="53">
        <v>42348</v>
      </c>
      <c r="G15" s="13" t="s">
        <v>2004</v>
      </c>
      <c r="H15" s="16">
        <v>901031118</v>
      </c>
      <c r="I15" s="30" t="s">
        <v>83</v>
      </c>
      <c r="J15" s="35" t="s">
        <v>2182</v>
      </c>
      <c r="K15" s="14" t="s">
        <v>84</v>
      </c>
      <c r="L15" s="13" t="s">
        <v>72</v>
      </c>
      <c r="M15" s="13"/>
      <c r="N15" s="13">
        <v>804000353</v>
      </c>
      <c r="O15" s="13" t="s">
        <v>83</v>
      </c>
      <c r="P15" s="13"/>
      <c r="Q15" s="13" t="s">
        <v>2245</v>
      </c>
      <c r="R15" s="7"/>
    </row>
    <row r="16" spans="1:18" s="45" customFormat="1" ht="15.75" thickBot="1" x14ac:dyDescent="0.3">
      <c r="A16" s="27"/>
      <c r="C16" s="13"/>
      <c r="D16" s="13"/>
      <c r="E16" s="30" t="s">
        <v>2152</v>
      </c>
      <c r="F16" s="53">
        <v>42348</v>
      </c>
      <c r="G16" s="13" t="s">
        <v>2004</v>
      </c>
      <c r="H16" s="16">
        <v>901031118</v>
      </c>
      <c r="I16" s="30" t="s">
        <v>83</v>
      </c>
      <c r="J16" s="35" t="s">
        <v>2182</v>
      </c>
      <c r="K16" s="14" t="s">
        <v>84</v>
      </c>
      <c r="L16" s="13" t="s">
        <v>72</v>
      </c>
      <c r="M16" s="13"/>
      <c r="N16" s="13">
        <v>827000616</v>
      </c>
      <c r="O16" s="13" t="s">
        <v>138</v>
      </c>
      <c r="P16" s="13"/>
      <c r="Q16" s="35" t="s">
        <v>2246</v>
      </c>
      <c r="R16" s="13"/>
    </row>
    <row r="350980" spans="1:5" x14ac:dyDescent="0.25">
      <c r="A350980" t="s">
        <v>65</v>
      </c>
      <c r="B350980" t="s">
        <v>2003</v>
      </c>
      <c r="C350980" t="s">
        <v>70</v>
      </c>
      <c r="D350980" t="s">
        <v>71</v>
      </c>
      <c r="E350980" t="s">
        <v>72</v>
      </c>
    </row>
    <row r="350981" spans="1:5" x14ac:dyDescent="0.25">
      <c r="A350981" t="s">
        <v>78</v>
      </c>
      <c r="B350981" t="s">
        <v>2004</v>
      </c>
      <c r="C350981" t="s">
        <v>83</v>
      </c>
      <c r="D350981" t="s">
        <v>84</v>
      </c>
      <c r="E350981" t="s">
        <v>85</v>
      </c>
    </row>
    <row r="350982" spans="1:5" x14ac:dyDescent="0.25">
      <c r="B350982" t="s">
        <v>124</v>
      </c>
      <c r="C350982" t="s">
        <v>96</v>
      </c>
      <c r="D350982" t="s">
        <v>124</v>
      </c>
      <c r="E350982" t="s">
        <v>98</v>
      </c>
    </row>
    <row r="350983" spans="1:5" x14ac:dyDescent="0.25">
      <c r="C350983" t="s">
        <v>108</v>
      </c>
      <c r="E350983" t="s">
        <v>110</v>
      </c>
    </row>
    <row r="350984" spans="1:5" x14ac:dyDescent="0.25">
      <c r="C350984" t="s">
        <v>118</v>
      </c>
      <c r="E350984" t="s">
        <v>119</v>
      </c>
    </row>
    <row r="350985" spans="1:5" x14ac:dyDescent="0.25">
      <c r="C350985" t="s">
        <v>127</v>
      </c>
    </row>
    <row r="350986" spans="1:5" x14ac:dyDescent="0.25">
      <c r="C350986" t="s">
        <v>133</v>
      </c>
    </row>
    <row r="350987" spans="1:5" x14ac:dyDescent="0.25">
      <c r="C350987" t="s">
        <v>138</v>
      </c>
    </row>
    <row r="350988" spans="1:5" x14ac:dyDescent="0.25">
      <c r="C350988" t="s">
        <v>143</v>
      </c>
    </row>
    <row r="350989" spans="1:5" x14ac:dyDescent="0.25">
      <c r="C350989" t="s">
        <v>148</v>
      </c>
    </row>
    <row r="350990" spans="1:5" x14ac:dyDescent="0.25">
      <c r="C350990" t="s">
        <v>153</v>
      </c>
    </row>
  </sheetData>
  <mergeCells count="3">
    <mergeCell ref="D1:G1"/>
    <mergeCell ref="D2:G2"/>
    <mergeCell ref="B8:R8"/>
  </mergeCells>
  <dataValidations xWindow="1252" yWindow="253" count="15">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1:I12">
      <formula1>$F$350985:$F$350996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3:I14">
      <formula1>$F$350987:$F$350998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5:I16">
      <formula1>$F$350990:$F$351001</formula1>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Q11:Q15 R11:R12 R15:R16">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formula1>$E$350979:$E$350984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$A$350979:$A$350981</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6">
      <formula1>0</formula1>
      <formula2>200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formula1>$B$350979:$B$350982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formula1>$D$350979:$D$350982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formula1>$C$350979:$C$350990</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6">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R13:R14">
      <formula1>0</formula1>
      <formula2>390</formula2>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F5.1 CONTRATOS REGIDOS POR L...</vt:lpstr>
      <vt:lpstr>F5.2  GESTIÓN CONTRACTUAL-CO...</vt:lpstr>
      <vt:lpstr>F5.3  GESTIÓN CONTRACTUAL - ...</vt:lpstr>
      <vt:lpstr>F5.4  GESTIÓN CONTRACTUAL - ...</vt:lpstr>
      <vt:lpstr>F5.5  GESTIÓN CONTRACTUAL - ...</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2015-08-05T14:58:18Z</dcterms:created>
  <dcterms:modified xsi:type="dcterms:W3CDTF">2017-07-13T19:18:51Z</dcterms:modified>
</cp:coreProperties>
</file>