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5C1286B-00D2-4B6F-A1D1-58C13F5C6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quidac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<sst xmlns="http://schemas.openxmlformats.org/spreadsheetml/2006/main" count="1292" uniqueCount="654">
  <si>
    <t>Fecha</t>
  </si>
  <si>
    <t>Tipo de Tasa</t>
  </si>
  <si>
    <t>Tasa</t>
  </si>
  <si>
    <t>Tasa Diaria</t>
  </si>
  <si>
    <t>Interes Dia</t>
  </si>
  <si>
    <t>Intereses Acumulados</t>
  </si>
  <si>
    <t xml:space="preserve">DESCUENTOS REALIZADOS AL EJECUTADO  INTERESES + CAPITAL </t>
  </si>
  <si>
    <t>01/07/2022</t>
  </si>
  <si>
    <t>DTF 90</t>
  </si>
  <si>
    <t>Valor de interes acumulados:</t>
  </si>
  <si>
    <t>02/07/2022</t>
  </si>
  <si>
    <t xml:space="preserve">Valor total Credito + Intereses </t>
  </si>
  <si>
    <t>03/07/2022</t>
  </si>
  <si>
    <t>Valor total descontado Credito + intereses :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</si>
  <si>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</si>
  <si>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</si>
  <si>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</si>
  <si>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</si>
  <si>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</si>
  <si>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</si>
  <si>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</si>
  <si>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</si>
  <si>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</si>
  <si>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</si>
  <si>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</si>
  <si>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</si>
  <si>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</si>
  <si>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</si>
  <si>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</si>
  <si>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</si>
  <si>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</si>
  <si>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</si>
  <si>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</si>
  <si>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</si>
  <si>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</si>
  <si>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</si>
  <si>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</si>
  <si>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</si>
  <si>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</si>
  <si>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</si>
  <si>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</si>
  <si>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31/07/2022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</si>
  <si>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</si>
  <si>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</si>
  <si>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</si>
  <si>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</si>
  <si>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</si>
  <si>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</si>
  <si>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</si>
  <si>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</si>
  <si>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</si>
  <si>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</si>
  <si>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</si>
  <si>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</si>
  <si>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</si>
  <si>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</si>
  <si>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</si>
  <si>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</si>
  <si>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</si>
  <si>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</si>
  <si>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</si>
  <si>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</si>
  <si>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</si>
  <si>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</si>
  <si>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</si>
  <si>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</si>
  <si>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</si>
  <si>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</si>
  <si>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</si>
  <si>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</si>
  <si>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</si>
  <si>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</si>
  <si>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31/08/2022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</si>
  <si>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</si>
  <si>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</si>
  <si>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</si>
  <si>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</si>
  <si>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</si>
  <si>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</si>
  <si>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</si>
  <si>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</si>
  <si>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</si>
  <si>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</si>
  <si>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</si>
  <si>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</si>
  <si>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</si>
  <si>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</si>
  <si>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</si>
  <si>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</si>
  <si>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</si>
  <si>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</si>
  <si>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</si>
  <si>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</si>
  <si>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</si>
  <si>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</si>
  <si>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</si>
  <si>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</si>
  <si>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</si>
  <si>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</si>
  <si>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</si>
  <si>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</si>
  <si>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</si>
  <si>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30/09/2022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</si>
  <si>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</si>
  <si>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</si>
  <si>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</si>
  <si>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</si>
  <si>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</si>
  <si>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</si>
  <si>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</si>
  <si>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</si>
  <si>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</si>
  <si>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</si>
  <si>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</si>
  <si>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</si>
  <si>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</si>
  <si>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</si>
  <si>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</si>
  <si>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</si>
  <si>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</si>
  <si>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</si>
  <si>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</si>
  <si>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</si>
  <si>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</si>
  <si>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</si>
  <si>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</si>
  <si>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</si>
  <si>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</si>
  <si>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</si>
  <si>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</si>
  <si>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</si>
  <si>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</si>
  <si>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</si>
  <si>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31/10/2022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</si>
  <si>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</si>
  <si>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</si>
  <si>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</si>
  <si>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</si>
  <si>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</si>
  <si>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</si>
  <si>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</si>
  <si>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</si>
  <si>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</si>
  <si>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</si>
  <si>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</si>
  <si>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</si>
  <si>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</si>
  <si>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</si>
  <si>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</si>
  <si>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</si>
  <si>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</si>
  <si>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</si>
  <si>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</si>
  <si>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</si>
  <si>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</si>
  <si>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</si>
  <si>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</si>
  <si>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</si>
  <si>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</si>
  <si>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</si>
  <si>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</si>
  <si>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</si>
  <si>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</si>
  <si>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30/11/2022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</si>
  <si>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</si>
  <si>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</si>
  <si>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</si>
  <si>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</si>
  <si>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</si>
  <si>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</si>
  <si>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</si>
  <si>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</si>
  <si>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</si>
  <si>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</si>
  <si>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</si>
  <si>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</si>
  <si>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</si>
  <si>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</si>
  <si>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</si>
  <si>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</si>
  <si>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</si>
  <si>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</si>
  <si>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</si>
  <si>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</si>
  <si>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</si>
  <si>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</si>
  <si>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</si>
  <si>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</si>
  <si>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</si>
  <si>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</si>
  <si>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</si>
  <si>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</si>
  <si>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</si>
  <si>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</si>
  <si>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31/12/2022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</si>
  <si>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</si>
  <si>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</si>
  <si>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</si>
  <si>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</si>
  <si>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</si>
  <si>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</si>
  <si>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</si>
  <si>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</si>
  <si>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</si>
  <si>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</si>
  <si>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</si>
  <si>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</si>
  <si>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</si>
  <si>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</si>
  <si>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</si>
  <si>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</si>
  <si>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</si>
  <si>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</si>
  <si>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</si>
  <si>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</si>
  <si>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</si>
  <si>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</si>
  <si>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</si>
  <si>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</si>
  <si>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</si>
  <si>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</si>
  <si>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</si>
  <si>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</si>
  <si>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</si>
  <si>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</si>
  <si>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31/01/2023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</si>
  <si>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</si>
  <si>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</si>
  <si>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</si>
  <si>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</si>
  <si>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</si>
  <si>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</si>
  <si>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</si>
  <si>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</si>
  <si>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</si>
  <si>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</si>
  <si>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</si>
  <si>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</si>
  <si>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</si>
  <si>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</si>
  <si>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</si>
  <si>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</si>
  <si>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</si>
  <si>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</si>
  <si>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</si>
  <si>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</si>
  <si>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</si>
  <si>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</si>
  <si>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</si>
  <si>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</si>
  <si>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</si>
  <si>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</si>
  <si>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</si>
  <si>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28/02/2023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</si>
  <si>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</si>
  <si>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</si>
  <si>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</si>
  <si>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</si>
  <si>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</si>
  <si>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</si>
  <si>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</si>
  <si>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</si>
  <si>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</si>
  <si>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</si>
  <si>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</si>
  <si>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</si>
  <si>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</si>
  <si>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</si>
  <si>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</si>
  <si>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</si>
  <si>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</si>
  <si>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</si>
  <si>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</si>
  <si>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</si>
  <si>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</si>
  <si>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</si>
  <si>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</si>
  <si>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</si>
  <si>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</si>
  <si>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</si>
  <si>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</si>
  <si>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</si>
  <si>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</si>
  <si>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</si>
  <si>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31/03/2023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</si>
  <si>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</si>
  <si>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</si>
  <si>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</si>
  <si>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</si>
  <si>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</si>
  <si>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</si>
  <si>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</si>
  <si>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</si>
  <si>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</si>
  <si>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</si>
  <si>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</si>
  <si>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</si>
  <si>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</si>
  <si>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</si>
  <si>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</si>
  <si>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</si>
  <si>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</si>
  <si>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</si>
  <si>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</si>
  <si>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</si>
  <si>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</si>
  <si>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</si>
  <si>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</si>
  <si>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</si>
  <si>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</si>
  <si>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</si>
  <si>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</si>
  <si>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</si>
  <si>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</si>
  <si>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30/04/2023</t>
  </si>
  <si>
    <t>01/05/2023</t>
  </si>
  <si>
    <t>02/05/2023</t>
  </si>
  <si>
    <t>1.5 Bancaria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</si>
  <si>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</si>
  <si>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</si>
  <si>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</si>
  <si>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</si>
  <si>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</si>
  <si>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</si>
  <si>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</si>
  <si>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</si>
  <si>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</si>
  <si>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</si>
  <si>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</si>
  <si>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</si>
  <si>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</si>
  <si>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</si>
  <si>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</si>
  <si>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</si>
  <si>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</si>
  <si>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</si>
  <si>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</si>
  <si>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</si>
  <si>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</si>
  <si>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</si>
  <si>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</si>
  <si>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</si>
  <si>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</si>
  <si>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</si>
  <si>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</si>
  <si>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</si>
  <si>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31/05/2023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</si>
  <si>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</si>
  <si>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</si>
  <si>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</si>
  <si>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</si>
  <si>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</si>
  <si>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</si>
  <si>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</si>
  <si>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</si>
  <si>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</si>
  <si>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</si>
  <si>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</si>
  <si>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</si>
  <si>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</si>
  <si>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</si>
  <si>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</si>
  <si>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</si>
  <si>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</si>
  <si>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</si>
  <si>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</si>
  <si>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</si>
  <si>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</si>
  <si>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</si>
  <si>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</si>
  <si>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</si>
  <si>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</si>
  <si>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</si>
  <si>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</si>
  <si>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</si>
  <si>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</si>
  <si>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30/06/2023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</si>
  <si>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</si>
  <si>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</si>
  <si>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</si>
  <si>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</si>
  <si>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</si>
  <si>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</si>
  <si>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</si>
  <si>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</si>
  <si>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</si>
  <si>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</si>
  <si>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</si>
  <si>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</si>
  <si>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</si>
  <si>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</si>
  <si>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</si>
  <si>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</si>
  <si>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</si>
  <si>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</si>
  <si>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</si>
  <si>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</si>
  <si>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</si>
  <si>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</si>
  <si>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</si>
  <si>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</si>
  <si>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</si>
  <si>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</si>
  <si>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</si>
  <si>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</si>
  <si>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</si>
  <si>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</si>
  <si>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31/07/2023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</si>
  <si>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</si>
  <si>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</si>
  <si>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</si>
  <si>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</si>
  <si>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</si>
  <si>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</si>
  <si>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</si>
  <si>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</si>
  <si>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</si>
  <si>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</si>
  <si>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</si>
  <si>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</si>
  <si>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</si>
  <si>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</si>
  <si>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</si>
  <si>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</si>
  <si>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</si>
  <si>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</si>
  <si>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</si>
  <si>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</si>
  <si>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</si>
  <si>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</si>
  <si>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</si>
  <si>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</si>
  <si>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</si>
  <si>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</si>
  <si>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</si>
  <si>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</si>
  <si>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</si>
  <si>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</si>
  <si>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31/08/2023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</si>
  <si>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</si>
  <si>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</si>
  <si>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</si>
  <si>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</si>
  <si>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</si>
  <si>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</si>
  <si>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</si>
  <si>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</si>
  <si>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</si>
  <si>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</si>
  <si>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</si>
  <si>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</si>
  <si>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</si>
  <si>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</si>
  <si>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</si>
  <si>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</si>
  <si>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</si>
  <si>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</si>
  <si>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</si>
  <si>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</si>
  <si>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</si>
  <si>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</si>
  <si>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</si>
  <si>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</si>
  <si>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</si>
  <si>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</si>
  <si>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</si>
  <si>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</si>
  <si>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</si>
  <si>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30/09/2023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</si>
  <si>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</si>
  <si>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</si>
  <si>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</si>
  <si>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</si>
  <si>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</si>
  <si>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</si>
  <si>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</si>
  <si>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</si>
  <si>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</si>
  <si>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</si>
  <si>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</si>
  <si>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</si>
  <si>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</si>
  <si>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</si>
  <si>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</si>
  <si>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</si>
  <si>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</si>
  <si>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</si>
  <si>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</si>
  <si>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</si>
  <si>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</si>
  <si>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</si>
  <si>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</si>
  <si>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</si>
  <si>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</si>
  <si>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</si>
  <si>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</si>
  <si>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</si>
  <si>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</si>
  <si>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</si>
  <si>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31/10/2023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</si>
  <si>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</si>
  <si>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</si>
  <si>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</si>
  <si>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</si>
  <si>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</si>
  <si>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</si>
  <si>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</si>
  <si>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</si>
  <si>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</si>
  <si>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</si>
  <si>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</si>
  <si>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</si>
  <si>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</si>
  <si>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</si>
  <si>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</si>
  <si>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</si>
  <si>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</si>
  <si>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</si>
  <si>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</si>
  <si>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</si>
  <si>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</si>
  <si>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</si>
  <si>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</si>
  <si>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</si>
  <si>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</si>
  <si>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</si>
  <si>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</si>
  <si>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</si>
  <si>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</si>
  <si>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</si>
  <si>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</si>
  <si>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</si>
  <si>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</si>
  <si>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</si>
  <si>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</si>
  <si>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</si>
  <si>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</si>
  <si>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</si>
  <si>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</si>
  <si>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</si>
  <si>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</si>
  <si>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</si>
  <si>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</si>
  <si>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</si>
  <si>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</si>
  <si>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</si>
  <si>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</si>
  <si>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</si>
  <si>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</si>
  <si>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</si>
  <si>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</si>
  <si>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</si>
  <si>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</si>
  <si>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</si>
  <si>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</si>
  <si>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</si>
  <si>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</si>
  <si>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</si>
  <si>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</si>
  <si>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</si>
  <si>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31/12/2023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</si>
  <si>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</si>
  <si>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</si>
  <si>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</si>
  <si>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</si>
  <si>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</si>
  <si>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</si>
  <si>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</si>
  <si>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</si>
  <si>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</si>
  <si>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</si>
  <si>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</si>
  <si>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</si>
  <si>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</si>
  <si>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</si>
  <si>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</si>
  <si>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</si>
  <si>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</si>
  <si>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</si>
  <si>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</si>
  <si>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</si>
  <si>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</si>
  <si>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</si>
  <si>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</si>
  <si>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</si>
  <si>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</si>
  <si>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</si>
  <si>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</si>
  <si>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</si>
  <si>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</si>
  <si>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</si>
  <si>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31/01/2024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</si>
  <si>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</si>
  <si>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</si>
  <si>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</si>
  <si>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</si>
  <si>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</si>
  <si>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</si>
  <si>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</si>
  <si>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</si>
  <si>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</si>
  <si>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</si>
  <si>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</si>
  <si>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</si>
  <si>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</si>
  <si>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</si>
  <si>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</si>
  <si>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</si>
  <si>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</si>
  <si>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</si>
  <si>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</si>
  <si>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</si>
  <si>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</si>
  <si>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</si>
  <si>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</si>
  <si>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</si>
  <si>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</si>
  <si>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</si>
  <si>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</si>
  <si>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</si>
  <si>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29/02/2024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</si>
  <si>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</si>
  <si>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</si>
  <si>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</si>
  <si>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</si>
  <si>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</si>
  <si>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</si>
  <si>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</si>
  <si>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</si>
  <si>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</si>
  <si>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</si>
  <si>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</si>
  <si>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</si>
  <si>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</si>
  <si>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</si>
  <si>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</si>
  <si>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</si>
  <si>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</si>
  <si>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</si>
  <si>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</si>
  <si>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</si>
  <si>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</si>
  <si>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</si>
  <si>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</si>
  <si>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</si>
  <si>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</si>
  <si>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</si>
  <si>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</si>
  <si>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</si>
  <si>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</si>
  <si>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</si>
  <si>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</si>
  <si>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TOTAL Intereses Acumulados:  3.729.996,64 COP$</t>
  </si>
  <si>
    <t>Valor Total (Crédito + Intereses):  13.049.320,64 COP$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</si>
</sst>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2" fillId="2" borderId="1" xfId="0" applyFont="1" applyFill="1" applyBorder="1"/>
    <xf numFmtId="17" fontId="1" fillId="0" borderId="1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3"/>
  <sheetViews>
    <sheetView tabSelected="1" zoomScale="80" zoomScaleNormal="80" workbookViewId="0">
      <selection activeCell="J4" sqref="J4"/>
    </sheetView>
  </sheetViews>
  <sheetFormatPr defaultColWidth="11" defaultRowHeight="15"/>
  <cols>
    <col min="2" max="2" width="18.875" customWidth="1"/>
    <col min="3" max="3" width="22.625" customWidth="1"/>
    <col min="4" max="4" width="20.875" customWidth="1"/>
    <col min="5" max="5" width="19.625" customWidth="1"/>
    <col min="6" max="6" width="25.125" customWidth="1"/>
    <col min="7" max="7" width="17.625" customWidth="1"/>
    <col min="14" max="14" width="15" bestFit="1" customWidth="1"/>
  </cols>
  <sheetData>
    <row r="1" spans="1:14" ht="16.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</row>
    <row r="2" spans="1:14" ht="16.5">
      <c r="A2" t="s">
        <v>7</v>
      </c>
      <c r="B2" t="s">
        <v>8</v>
      </c>
      <c r="C2">
        <v>7.7199999999999991E-2</v>
      </c>
      <c r="D2">
        <v>2.0376070695582449E-4</v>
      </c>
      <c r="E2" s="1">
        <v>1898.912046590382</v>
      </c>
      <c r="F2" s="1">
        <v>1898.912046590382</v>
      </c>
      <c r="G2" s="4">
        <v>343193.33</v>
      </c>
      <c r="H2" s="3">
        <v>44713</v>
      </c>
      <c r="I2" t="s">
        <v>9</v>
      </c>
      <c r="N2" s="1">
        <v>3729996</v>
      </c>
    </row>
    <row r="3" spans="1:14" ht="16.5">
      <c r="A3" t="s">
        <v>10</v>
      </c>
      <c r="B3" t="s">
        <v>8</v>
      </c>
      <c r="C3">
        <v>7.7199999999999991E-2</v>
      </c>
      <c r="D3">
        <v>2.0376070695582449E-4</v>
      </c>
      <c r="E3" s="1">
        <v>1898.912046590382</v>
      </c>
      <c r="F3" s="1">
        <v>3797.8240931807641</v>
      </c>
      <c r="G3" s="1">
        <v>814789.99</v>
      </c>
      <c r="H3" s="3">
        <v>44713</v>
      </c>
      <c r="I3" t="s">
        <v>11</v>
      </c>
      <c r="N3" s="1">
        <v>13049320</v>
      </c>
    </row>
    <row r="4" spans="1:14" ht="16.5">
      <c r="A4" t="s">
        <v>12</v>
      </c>
      <c r="B4" t="s">
        <v>8</v>
      </c>
      <c r="C4">
        <v>7.7199999999999991E-2</v>
      </c>
      <c r="D4">
        <v>2.0376070695582449E-4</v>
      </c>
      <c r="E4" s="1">
        <v>1898.912046590382</v>
      </c>
      <c r="F4" s="1">
        <v>5696.7361397711466</v>
      </c>
      <c r="G4" s="4">
        <v>344298.36</v>
      </c>
      <c r="H4" s="3">
        <v>44743</v>
      </c>
      <c r="I4" t="s">
        <v>13</v>
      </c>
      <c r="N4" s="1">
        <v>22258473</v>
      </c>
    </row>
    <row r="5" spans="1:14" ht="16.5">
      <c r="A5" t="s">
        <v>14</v>
      </c>
      <c r="B5" t="s">
        <v>8</v>
      </c>
      <c r="C5">
        <v>7.7199999999999991E-2</v>
      </c>
      <c r="D5">
        <v>2.0376070695582449E-4</v>
      </c>
      <c r="E5" s="1">
        <v>1898.912046590382</v>
      </c>
      <c r="F5" s="1">
        <v>7595.6481863615281</v>
      </c>
      <c r="G5" s="4">
        <v>816447.55</v>
      </c>
      <c r="H5" s="3">
        <v>44743</v>
      </c>
    </row>
    <row r="6" spans="1:14" ht="16.5">
      <c r="A6" t="s">
        <v>15</v>
      </c>
      <c r="B6" t="s">
        <v>8</v>
      </c>
      <c r="C6">
        <v>7.7199999999999991E-2</v>
      </c>
      <c r="D6">
        <v>2.0376070695582449E-4</v>
      </c>
      <c r="E6" s="1">
        <v>1898.912046590382</v>
      </c>
      <c r="F6" s="1">
        <v>9494.5602329519097</v>
      </c>
      <c r="G6" s="4">
        <v>344298.36</v>
      </c>
      <c r="H6" s="3">
        <v>44774</v>
      </c>
    </row>
    <row r="7" spans="1:14" ht="16.5">
      <c r="A7" t="s">
        <v>16</v>
      </c>
      <c r="B7" t="s">
        <v>8</v>
      </c>
      <c r="C7">
        <v>7.7199999999999991E-2</v>
      </c>
      <c r="D7">
        <v>2.0376070695582449E-4</v>
      </c>
      <c r="E7" s="1">
        <v>1898.912046590382</v>
      </c>
      <c r="F7" s="1">
        <v>11393.472279542291</v>
      </c>
      <c r="G7" s="5">
        <v>816447.5</v>
      </c>
      <c r="H7" s="3">
        <v>44774</v>
      </c>
    </row>
    <row r="8" spans="1:14" ht="16.5">
      <c r="A8" t="s">
        <v>17</v>
      </c>
      <c r="B8" t="s">
        <v>8</v>
      </c>
      <c r="C8">
        <v>7.7199999999999991E-2</v>
      </c>
      <c r="D8">
        <v>2.0376070695582449E-4</v>
      </c>
      <c r="E8" s="1">
        <v>1898.912046590382</v>
      </c>
      <c r="F8" s="1">
        <v>13292.384326132673</v>
      </c>
      <c r="G8" s="4">
        <v>344298.36</v>
      </c>
      <c r="H8" s="3">
        <v>44805</v>
      </c>
    </row>
    <row r="9" spans="1:14" ht="16.5">
      <c r="A9" t="s">
        <v>18</v>
      </c>
      <c r="B9" t="s">
        <v>8</v>
      </c>
      <c r="C9">
        <v>7.7199999999999991E-2</v>
      </c>
      <c r="D9">
        <v>2.0376070695582449E-4</v>
      </c>
      <c r="E9" s="1">
        <v>1898.912046590382</v>
      </c>
      <c r="F9" s="1">
        <v>15191.296372723054</v>
      </c>
      <c r="G9" s="4">
        <v>816447.55</v>
      </c>
      <c r="H9" s="3">
        <v>44805</v>
      </c>
    </row>
    <row r="10" spans="1:14" ht="16.5">
      <c r="A10" t="s">
        <v>19</v>
      </c>
      <c r="B10" t="s">
        <v>8</v>
      </c>
      <c r="C10">
        <v>7.7199999999999991E-2</v>
      </c>
      <c r="D10">
        <v>2.0376070695582449E-4</v>
      </c>
      <c r="E10" s="1">
        <v>1898.912046590382</v>
      </c>
      <c r="F10" s="1">
        <v>17090.208419313436</v>
      </c>
      <c r="G10" s="4">
        <v>344298.36</v>
      </c>
      <c r="H10" s="3">
        <v>44835</v>
      </c>
    </row>
    <row r="11" spans="1:14" ht="16.5">
      <c r="A11" t="s">
        <v>20</v>
      </c>
      <c r="B11" t="s">
        <v>8</v>
      </c>
      <c r="C11">
        <v>7.7199999999999991E-2</v>
      </c>
      <c r="D11">
        <v>2.0376070695582449E-4</v>
      </c>
      <c r="E11" s="1">
        <v>1898.912046590382</v>
      </c>
      <c r="F11" s="1">
        <v>18989.120465903819</v>
      </c>
      <c r="G11" s="4">
        <v>816447.55</v>
      </c>
      <c r="H11" s="3">
        <v>44835</v>
      </c>
    </row>
    <row r="12" spans="1:14" ht="16.5">
      <c r="A12" t="s">
        <v>21</v>
      </c>
      <c r="B12" t="s">
        <v>8</v>
      </c>
      <c r="C12">
        <v>7.7199999999999991E-2</v>
      </c>
      <c r="D12">
        <v>2.0376070695582449E-4</v>
      </c>
      <c r="E12" s="1">
        <v>1898.912046590382</v>
      </c>
      <c r="F12" s="1">
        <v>20888.032512494203</v>
      </c>
      <c r="G12" s="4">
        <v>312298.36</v>
      </c>
      <c r="H12" s="3">
        <v>44866</v>
      </c>
    </row>
    <row r="13" spans="1:14" ht="16.5">
      <c r="A13" t="s">
        <v>22</v>
      </c>
      <c r="B13" t="s">
        <v>8</v>
      </c>
      <c r="C13">
        <v>7.7199999999999991E-2</v>
      </c>
      <c r="D13">
        <v>2.0376070695582449E-4</v>
      </c>
      <c r="E13" s="1">
        <v>1898.912046590382</v>
      </c>
      <c r="F13" s="1">
        <v>22786.944559084586</v>
      </c>
      <c r="G13" s="4">
        <v>816447.55</v>
      </c>
      <c r="H13" s="3">
        <v>44866</v>
      </c>
    </row>
    <row r="14" spans="1:14" ht="16.5">
      <c r="A14" t="s">
        <v>23</v>
      </c>
      <c r="B14" t="s">
        <v>8</v>
      </c>
      <c r="C14">
        <v>7.7199999999999991E-2</v>
      </c>
      <c r="D14">
        <v>2.0376070695582449E-4</v>
      </c>
      <c r="E14" s="1">
        <v>1898.912046590382</v>
      </c>
      <c r="F14" s="1">
        <v>24685.85660567497</v>
      </c>
      <c r="G14" s="4">
        <v>344298.36</v>
      </c>
      <c r="H14" s="3">
        <v>44896</v>
      </c>
    </row>
    <row r="15" spans="1:14" ht="16.5">
      <c r="A15" t="s">
        <v>24</v>
      </c>
      <c r="B15" t="s">
        <v>8</v>
      </c>
      <c r="C15">
        <v>7.7199999999999991E-2</v>
      </c>
      <c r="D15">
        <v>2.0376070695582449E-4</v>
      </c>
      <c r="E15" s="1">
        <v>1898.912046590382</v>
      </c>
      <c r="F15" s="1">
        <v>26584.768652265353</v>
      </c>
      <c r="G15" s="4">
        <v>816447.55</v>
      </c>
      <c r="H15" s="3">
        <v>44896</v>
      </c>
    </row>
    <row r="16" spans="1:14" ht="16.5">
      <c r="A16" t="s">
        <v>25</v>
      </c>
      <c r="B16" t="s">
        <v>8</v>
      </c>
      <c r="C16">
        <v>7.7199999999999991E-2</v>
      </c>
      <c r="D16">
        <v>2.0376070695582449E-4</v>
      </c>
      <c r="E16" s="1">
        <v>1898.912046590382</v>
      </c>
      <c r="F16" s="1">
        <v>28483.680698855736</v>
      </c>
      <c r="G16" s="4">
        <v>344298.36</v>
      </c>
      <c r="H16" s="3">
        <v>44927</v>
      </c>
    </row>
    <row r="17" spans="1:8" ht="16.5">
      <c r="A17" t="s">
        <v>26</v>
      </c>
      <c r="B17" t="s">
        <v>8</v>
      </c>
      <c r="C17">
        <v>7.7199999999999991E-2</v>
      </c>
      <c r="D17">
        <v>2.0376070695582449E-4</v>
      </c>
      <c r="E17" s="1">
        <v>1898.912046590382</v>
      </c>
      <c r="F17" s="1">
        <v>30382.59274544612</v>
      </c>
      <c r="G17" s="5">
        <v>816447.55</v>
      </c>
      <c r="H17" s="3">
        <v>44927</v>
      </c>
    </row>
    <row r="18" spans="1:8" ht="16.5">
      <c r="A18" t="s">
        <v>27</v>
      </c>
      <c r="B18" t="s">
        <v>8</v>
      </c>
      <c r="C18">
        <v>7.7199999999999991E-2</v>
      </c>
      <c r="D18">
        <v>2.0376070695582449E-4</v>
      </c>
      <c r="E18" s="1">
        <v>1898.912046590382</v>
      </c>
      <c r="F18" s="1">
        <v>32281.504792036503</v>
      </c>
      <c r="G18" s="4">
        <v>312298.36</v>
      </c>
      <c r="H18" s="3">
        <v>44958</v>
      </c>
    </row>
    <row r="19" spans="1:8" ht="16.5">
      <c r="A19" t="s">
        <v>28</v>
      </c>
      <c r="B19" t="s">
        <v>8</v>
      </c>
      <c r="C19">
        <v>7.7199999999999991E-2</v>
      </c>
      <c r="D19">
        <v>2.0376070695582449E-4</v>
      </c>
      <c r="E19" s="1">
        <v>1898.912046590382</v>
      </c>
      <c r="F19" s="1">
        <v>34180.416838626887</v>
      </c>
      <c r="G19" s="4">
        <v>816447.55</v>
      </c>
      <c r="H19" s="3">
        <v>44958</v>
      </c>
    </row>
    <row r="20" spans="1:8" ht="16.5">
      <c r="A20" t="s">
        <v>29</v>
      </c>
      <c r="B20" t="s">
        <v>8</v>
      </c>
      <c r="C20">
        <v>7.7199999999999991E-2</v>
      </c>
      <c r="D20">
        <v>2.0376070695582449E-4</v>
      </c>
      <c r="E20" s="1">
        <v>1898.912046590382</v>
      </c>
      <c r="F20" s="1">
        <v>36079.32888521727</v>
      </c>
      <c r="G20" s="4">
        <v>816447.55</v>
      </c>
      <c r="H20" s="3">
        <v>44986</v>
      </c>
    </row>
    <row r="21" spans="1:8" ht="16.5">
      <c r="A21" t="s">
        <v>30</v>
      </c>
      <c r="B21" t="s">
        <v>8</v>
      </c>
      <c r="C21">
        <v>7.7199999999999991E-2</v>
      </c>
      <c r="D21">
        <v>2.0376070695582449E-4</v>
      </c>
      <c r="E21" s="1">
        <v>1898.912046590382</v>
      </c>
      <c r="F21" s="1">
        <v>37978.240931807653</v>
      </c>
      <c r="G21" s="4">
        <v>816447.55</v>
      </c>
      <c r="H21" s="3">
        <v>45017</v>
      </c>
    </row>
    <row r="22" spans="1:8" ht="16.5">
      <c r="A22" t="s">
        <v>31</v>
      </c>
      <c r="B22" t="s">
        <v>8</v>
      </c>
      <c r="C22">
        <v>7.7199999999999991E-2</v>
      </c>
      <c r="D22">
        <v>2.0376070695582449E-4</v>
      </c>
      <c r="E22" s="1">
        <v>1898.912046590382</v>
      </c>
      <c r="F22" s="1">
        <v>39877.152978398037</v>
      </c>
      <c r="G22" s="4">
        <v>816447.55</v>
      </c>
      <c r="H22" s="3">
        <v>45047</v>
      </c>
    </row>
    <row r="23" spans="1:8" ht="16.5">
      <c r="A23" t="s">
        <v>32</v>
      </c>
      <c r="B23" t="s">
        <v>8</v>
      </c>
      <c r="C23">
        <v>7.7199999999999991E-2</v>
      </c>
      <c r="D23">
        <v>2.0376070695582449E-4</v>
      </c>
      <c r="E23" s="1">
        <v>1898.912046590382</v>
      </c>
      <c r="F23" s="1">
        <v>41776.06502498842</v>
      </c>
      <c r="G23" s="4">
        <v>1115333.7</v>
      </c>
      <c r="H23" s="3">
        <v>45108</v>
      </c>
    </row>
    <row r="24" spans="1:8" ht="16.5">
      <c r="A24" t="s">
        <v>33</v>
      </c>
      <c r="B24" t="s">
        <v>8</v>
      </c>
      <c r="C24">
        <v>7.7199999999999991E-2</v>
      </c>
      <c r="D24">
        <v>2.0376070695582449E-4</v>
      </c>
      <c r="E24" s="1">
        <v>1898.912046590382</v>
      </c>
      <c r="F24" s="1">
        <v>43674.977071578804</v>
      </c>
      <c r="G24" s="4">
        <v>1036457.73</v>
      </c>
      <c r="H24" s="3">
        <v>45139</v>
      </c>
    </row>
    <row r="25" spans="1:8" ht="16.5">
      <c r="A25" t="s">
        <v>34</v>
      </c>
      <c r="B25" t="s">
        <v>8</v>
      </c>
      <c r="C25">
        <v>7.7199999999999991E-2</v>
      </c>
      <c r="D25">
        <v>2.0376070695582449E-4</v>
      </c>
      <c r="E25" s="1">
        <v>1898.912046590382</v>
      </c>
      <c r="F25" s="1">
        <v>45573.889118169187</v>
      </c>
      <c r="G25" s="4">
        <v>1004907.35</v>
      </c>
      <c r="H25" s="3">
        <v>45170</v>
      </c>
    </row>
    <row r="26" spans="1:8" ht="16.5">
      <c r="A26" t="s">
        <v>35</v>
      </c>
      <c r="B26" t="s">
        <v>8</v>
      </c>
      <c r="C26">
        <v>7.7199999999999991E-2</v>
      </c>
      <c r="D26">
        <v>2.0376070695582449E-4</v>
      </c>
      <c r="E26" s="1">
        <v>1898.912046590382</v>
      </c>
      <c r="F26" s="1">
        <v>47472.80116475957</v>
      </c>
      <c r="G26" s="4">
        <v>1025596.41</v>
      </c>
      <c r="H26" s="3">
        <v>45200</v>
      </c>
    </row>
    <row r="27" spans="1:8" ht="16.5">
      <c r="A27" t="s">
        <v>36</v>
      </c>
      <c r="B27" t="s">
        <v>8</v>
      </c>
      <c r="C27">
        <v>7.7199999999999991E-2</v>
      </c>
      <c r="D27">
        <v>2.0376070695582449E-4</v>
      </c>
      <c r="E27" s="1">
        <v>1898.912046590382</v>
      </c>
      <c r="F27" s="1">
        <v>49371.713211349954</v>
      </c>
      <c r="G27" s="4">
        <v>1027028.84</v>
      </c>
      <c r="H27" s="3">
        <v>45231</v>
      </c>
    </row>
    <row r="28" spans="1:8" ht="16.5">
      <c r="A28" t="s">
        <v>37</v>
      </c>
      <c r="B28" t="s">
        <v>8</v>
      </c>
      <c r="C28">
        <v>7.7199999999999991E-2</v>
      </c>
      <c r="D28">
        <v>2.0376070695582449E-4</v>
      </c>
      <c r="E28" s="1">
        <v>1898.912046590382</v>
      </c>
      <c r="F28" s="1">
        <v>51270.625257940337</v>
      </c>
      <c r="G28" s="4">
        <v>1027028.84</v>
      </c>
      <c r="H28" s="3">
        <v>45261</v>
      </c>
    </row>
    <row r="29" spans="1:8" ht="16.5">
      <c r="A29" t="s">
        <v>38</v>
      </c>
      <c r="B29" t="s">
        <v>8</v>
      </c>
      <c r="C29">
        <v>7.7199999999999991E-2</v>
      </c>
      <c r="D29">
        <v>2.0376070695582449E-4</v>
      </c>
      <c r="E29" s="1">
        <v>1898.912046590382</v>
      </c>
      <c r="F29" s="1">
        <v>53169.537304530721</v>
      </c>
      <c r="G29" s="4">
        <v>1027028.84</v>
      </c>
      <c r="H29" s="3">
        <v>45292</v>
      </c>
    </row>
    <row r="30" spans="1:8" ht="16.5">
      <c r="A30" t="s">
        <v>39</v>
      </c>
      <c r="B30" t="s">
        <v>8</v>
      </c>
      <c r="C30">
        <v>7.7199999999999991E-2</v>
      </c>
      <c r="D30">
        <v>2.0376070695582449E-4</v>
      </c>
      <c r="E30" s="1">
        <v>1898.912046590382</v>
      </c>
      <c r="F30" s="1">
        <v>55068.449351121104</v>
      </c>
      <c r="G30" s="4">
        <v>1027028.84</v>
      </c>
      <c r="H30" s="3">
        <v>45323</v>
      </c>
    </row>
    <row r="31" spans="1:8" ht="16.5">
      <c r="A31" t="s">
        <v>40</v>
      </c>
      <c r="B31" t="s">
        <v>8</v>
      </c>
      <c r="C31">
        <v>7.7199999999999991E-2</v>
      </c>
      <c r="D31">
        <v>2.0376070695582449E-4</v>
      </c>
      <c r="E31" s="1">
        <v>1898.912046590382</v>
      </c>
      <c r="F31" s="1">
        <v>56967.361397711487</v>
      </c>
      <c r="G31" s="4">
        <v>1138769.81</v>
      </c>
      <c r="H31" s="3">
        <v>45352</v>
      </c>
    </row>
    <row r="32" spans="1:8" ht="15.75">
      <c r="A32" t="s">
        <v>41</v>
      </c>
      <c r="B32" t="s">
        <v>8</v>
      </c>
      <c r="C32">
        <v>7.7199999999999991E-2</v>
      </c>
      <c r="D32">
        <v>2.0376070695582449E-4</v>
      </c>
      <c r="E32" s="1">
        <v>1898.912046590382</v>
      </c>
      <c r="F32" s="1">
        <v>58866.273444301871</v>
      </c>
      <c r="G32" s="1">
        <f>G2+G3+G4+G5+G6+G7+G8+G9+G10+G11+G12+G13+G14+G15+G16+G17+G18+G19+G20+G21+G22+G23+G24+G25+G26+G27+G28+G29+G30+G31</f>
        <v>22258473.559999999</v>
      </c>
    </row>
    <row r="33" spans="1:6" ht="15.75">
      <c r="A33" t="s">
        <v>42</v>
      </c>
      <c r="B33" t="s">
        <v>8</v>
      </c>
      <c r="C33">
        <v>9.3000000000000013E-2</v>
      </c>
      <c r="D33">
        <v>2.4366313088708402E-4</v>
      </c>
      <c r="E33" s="1">
        <v>2270.7756635911433</v>
      </c>
      <c r="F33" s="1">
        <v>61137.049107893014</v>
      </c>
    </row>
    <row r="34" spans="1:6" ht="15.75">
      <c r="A34" t="s">
        <v>43</v>
      </c>
      <c r="B34" t="s">
        <v>8</v>
      </c>
      <c r="C34">
        <v>9.3000000000000013E-2</v>
      </c>
      <c r="D34">
        <v>2.4366313088708402E-4</v>
      </c>
      <c r="E34" s="1">
        <v>2270.7756635911433</v>
      </c>
      <c r="F34" s="1">
        <v>63407.824771484156</v>
      </c>
    </row>
    <row r="35" spans="1:6" ht="15.75">
      <c r="A35" t="s">
        <v>44</v>
      </c>
      <c r="B35" t="s">
        <v>8</v>
      </c>
      <c r="C35">
        <v>9.3000000000000013E-2</v>
      </c>
      <c r="D35">
        <v>2.4366313088708402E-4</v>
      </c>
      <c r="E35" s="1">
        <v>2270.7756635911433</v>
      </c>
      <c r="F35" s="1">
        <v>65678.600435075306</v>
      </c>
    </row>
    <row r="36" spans="1:6" ht="15.75">
      <c r="A36" t="s">
        <v>45</v>
      </c>
      <c r="B36" t="s">
        <v>8</v>
      </c>
      <c r="C36">
        <v>9.3000000000000013E-2</v>
      </c>
      <c r="D36">
        <v>2.4366313088708402E-4</v>
      </c>
      <c r="E36" s="1">
        <v>2270.7756635911433</v>
      </c>
      <c r="F36" s="1">
        <v>67949.376098666457</v>
      </c>
    </row>
    <row r="37" spans="1:6" ht="15.75">
      <c r="A37" t="s">
        <v>46</v>
      </c>
      <c r="B37" t="s">
        <v>8</v>
      </c>
      <c r="C37">
        <v>9.3000000000000013E-2</v>
      </c>
      <c r="D37">
        <v>2.4366313088708402E-4</v>
      </c>
      <c r="E37" s="1">
        <v>2270.7756635911433</v>
      </c>
      <c r="F37" s="1">
        <v>70220.151762257607</v>
      </c>
    </row>
    <row r="38" spans="1:6" ht="15.75">
      <c r="A38" t="s">
        <v>47</v>
      </c>
      <c r="B38" t="s">
        <v>8</v>
      </c>
      <c r="C38">
        <v>9.3000000000000013E-2</v>
      </c>
      <c r="D38">
        <v>2.4366313088708402E-4</v>
      </c>
      <c r="E38" s="1">
        <v>2270.7756635911433</v>
      </c>
      <c r="F38" s="1">
        <v>72490.927425848757</v>
      </c>
    </row>
    <row r="39" spans="1:6" ht="15.75">
      <c r="A39" t="s">
        <v>48</v>
      </c>
      <c r="B39" t="s">
        <v>8</v>
      </c>
      <c r="C39">
        <v>9.3000000000000013E-2</v>
      </c>
      <c r="D39">
        <v>2.4366313088708402E-4</v>
      </c>
      <c r="E39" s="1">
        <v>2270.7756635911433</v>
      </c>
      <c r="F39" s="1">
        <v>74761.703089439907</v>
      </c>
    </row>
    <row r="40" spans="1:6" ht="15.75">
      <c r="A40" t="s">
        <v>49</v>
      </c>
      <c r="B40" t="s">
        <v>8</v>
      </c>
      <c r="C40">
        <v>9.3000000000000013E-2</v>
      </c>
      <c r="D40">
        <v>2.4366313088708402E-4</v>
      </c>
      <c r="E40" s="1">
        <v>2270.7756635911433</v>
      </c>
      <c r="F40" s="1">
        <v>77032.478753031057</v>
      </c>
    </row>
    <row r="41" spans="1:6" ht="15.75">
      <c r="A41" t="s">
        <v>50</v>
      </c>
      <c r="B41" t="s">
        <v>8</v>
      </c>
      <c r="C41">
        <v>9.3000000000000013E-2</v>
      </c>
      <c r="D41">
        <v>2.4366313088708402E-4</v>
      </c>
      <c r="E41" s="1">
        <v>2270.7756635911433</v>
      </c>
      <c r="F41" s="1">
        <v>79303.254416622207</v>
      </c>
    </row>
    <row r="42" spans="1:6" ht="15.75">
      <c r="A42" t="s">
        <v>51</v>
      </c>
      <c r="B42" t="s">
        <v>8</v>
      </c>
      <c r="C42">
        <v>9.3000000000000013E-2</v>
      </c>
      <c r="D42">
        <v>2.4366313088708402E-4</v>
      </c>
      <c r="E42" s="1">
        <v>2270.7756635911433</v>
      </c>
      <c r="F42" s="1">
        <v>81574.030080213357</v>
      </c>
    </row>
    <row r="43" spans="1:6" ht="15.75">
      <c r="A43" t="s">
        <v>52</v>
      </c>
      <c r="B43" t="s">
        <v>8</v>
      </c>
      <c r="C43">
        <v>9.3000000000000013E-2</v>
      </c>
      <c r="D43">
        <v>2.4366313088708402E-4</v>
      </c>
      <c r="E43" s="1">
        <v>2270.7756635911433</v>
      </c>
      <c r="F43" s="1">
        <v>83844.805743804507</v>
      </c>
    </row>
    <row r="44" spans="1:6" ht="15.75">
      <c r="A44" t="s">
        <v>53</v>
      </c>
      <c r="B44" t="s">
        <v>8</v>
      </c>
      <c r="C44">
        <v>9.3000000000000013E-2</v>
      </c>
      <c r="D44">
        <v>2.4366313088708402E-4</v>
      </c>
      <c r="E44" s="1">
        <v>2270.7756635911433</v>
      </c>
      <c r="F44" s="1">
        <v>86115.581407395657</v>
      </c>
    </row>
    <row r="45" spans="1:6" ht="15.75">
      <c r="A45" t="s">
        <v>54</v>
      </c>
      <c r="B45" t="s">
        <v>8</v>
      </c>
      <c r="C45">
        <v>9.3000000000000013E-2</v>
      </c>
      <c r="D45">
        <v>2.4366313088708402E-4</v>
      </c>
      <c r="E45" s="1">
        <v>2270.7756635911433</v>
      </c>
      <c r="F45" s="1">
        <v>88386.357070986807</v>
      </c>
    </row>
    <row r="46" spans="1:6" ht="15.75">
      <c r="A46" t="s">
        <v>55</v>
      </c>
      <c r="B46" t="s">
        <v>8</v>
      </c>
      <c r="C46">
        <v>9.3000000000000013E-2</v>
      </c>
      <c r="D46">
        <v>2.4366313088708402E-4</v>
      </c>
      <c r="E46" s="1">
        <v>2270.7756635911433</v>
      </c>
      <c r="F46" s="1">
        <v>90657.132734577957</v>
      </c>
    </row>
    <row r="47" spans="1:6" ht="15.75">
      <c r="A47" t="s">
        <v>56</v>
      </c>
      <c r="B47" t="s">
        <v>8</v>
      </c>
      <c r="C47">
        <v>9.3000000000000013E-2</v>
      </c>
      <c r="D47">
        <v>2.4366313088708402E-4</v>
      </c>
      <c r="E47" s="1">
        <v>2270.7756635911433</v>
      </c>
      <c r="F47" s="1">
        <v>92927.908398169107</v>
      </c>
    </row>
    <row r="48" spans="1:6" ht="15.75">
      <c r="A48" t="s">
        <v>57</v>
      </c>
      <c r="B48" t="s">
        <v>8</v>
      </c>
      <c r="C48">
        <v>9.3000000000000013E-2</v>
      </c>
      <c r="D48">
        <v>2.4366313088708402E-4</v>
      </c>
      <c r="E48" s="1">
        <v>2270.7756635911433</v>
      </c>
      <c r="F48" s="1">
        <v>95198.684061760257</v>
      </c>
    </row>
    <row r="49" spans="1:6" ht="15.75">
      <c r="A49" t="s">
        <v>58</v>
      </c>
      <c r="B49" t="s">
        <v>8</v>
      </c>
      <c r="C49">
        <v>9.3000000000000013E-2</v>
      </c>
      <c r="D49">
        <v>2.4366313088708402E-4</v>
      </c>
      <c r="E49" s="1">
        <v>2270.7756635911433</v>
      </c>
      <c r="F49" s="1">
        <v>97469.459725351408</v>
      </c>
    </row>
    <row r="50" spans="1:6" ht="15.75">
      <c r="A50" t="s">
        <v>59</v>
      </c>
      <c r="B50" t="s">
        <v>8</v>
      </c>
      <c r="C50">
        <v>9.3000000000000013E-2</v>
      </c>
      <c r="D50">
        <v>2.4366313088708402E-4</v>
      </c>
      <c r="E50" s="1">
        <v>2270.7756635911433</v>
      </c>
      <c r="F50" s="1">
        <v>99740.235388942558</v>
      </c>
    </row>
    <row r="51" spans="1:6" ht="15.75">
      <c r="A51" t="s">
        <v>60</v>
      </c>
      <c r="B51" t="s">
        <v>8</v>
      </c>
      <c r="C51">
        <v>9.3000000000000013E-2</v>
      </c>
      <c r="D51">
        <v>2.4366313088708402E-4</v>
      </c>
      <c r="E51" s="1">
        <v>2270.7756635911433</v>
      </c>
      <c r="F51" s="1">
        <v>102011.01105253371</v>
      </c>
    </row>
    <row r="52" spans="1:6" ht="15.75">
      <c r="A52" t="s">
        <v>61</v>
      </c>
      <c r="B52" t="s">
        <v>8</v>
      </c>
      <c r="C52">
        <v>9.3000000000000013E-2</v>
      </c>
      <c r="D52">
        <v>2.4366313088708402E-4</v>
      </c>
      <c r="E52" s="1">
        <v>2270.7756635911433</v>
      </c>
      <c r="F52" s="1">
        <v>104281.78671612486</v>
      </c>
    </row>
    <row r="53" spans="1:6" ht="15.75">
      <c r="A53" t="s">
        <v>62</v>
      </c>
      <c r="B53" t="s">
        <v>8</v>
      </c>
      <c r="C53">
        <v>9.3000000000000013E-2</v>
      </c>
      <c r="D53">
        <v>2.4366313088708402E-4</v>
      </c>
      <c r="E53" s="1">
        <v>2270.7756635911433</v>
      </c>
      <c r="F53" s="1">
        <v>106552.56237971601</v>
      </c>
    </row>
    <row r="54" spans="1:6" ht="15.75">
      <c r="A54" t="s">
        <v>63</v>
      </c>
      <c r="B54" t="s">
        <v>8</v>
      </c>
      <c r="C54">
        <v>9.3000000000000013E-2</v>
      </c>
      <c r="D54">
        <v>2.4366313088708402E-4</v>
      </c>
      <c r="E54" s="1">
        <v>2270.7756635911433</v>
      </c>
      <c r="F54" s="1">
        <v>108823.33804330716</v>
      </c>
    </row>
    <row r="55" spans="1:6" ht="15.75">
      <c r="A55" t="s">
        <v>64</v>
      </c>
      <c r="B55" t="s">
        <v>8</v>
      </c>
      <c r="C55">
        <v>9.3000000000000013E-2</v>
      </c>
      <c r="D55">
        <v>2.4366313088708402E-4</v>
      </c>
      <c r="E55" s="1">
        <v>2270.7756635911433</v>
      </c>
      <c r="F55" s="1">
        <v>111094.11370689831</v>
      </c>
    </row>
    <row r="56" spans="1:6" ht="15.75">
      <c r="A56" t="s">
        <v>65</v>
      </c>
      <c r="B56" t="s">
        <v>8</v>
      </c>
      <c r="C56">
        <v>9.3000000000000013E-2</v>
      </c>
      <c r="D56">
        <v>2.4366313088708402E-4</v>
      </c>
      <c r="E56" s="1">
        <v>2270.7756635911433</v>
      </c>
      <c r="F56" s="1">
        <v>113364.88937048946</v>
      </c>
    </row>
    <row r="57" spans="1:6" ht="15.75">
      <c r="A57" t="s">
        <v>66</v>
      </c>
      <c r="B57" t="s">
        <v>8</v>
      </c>
      <c r="C57">
        <v>9.3000000000000013E-2</v>
      </c>
      <c r="D57">
        <v>2.4366313088708402E-4</v>
      </c>
      <c r="E57" s="1">
        <v>2270.7756635911433</v>
      </c>
      <c r="F57" s="1">
        <v>115635.66503408061</v>
      </c>
    </row>
    <row r="58" spans="1:6" ht="15.75">
      <c r="A58" t="s">
        <v>67</v>
      </c>
      <c r="B58" t="s">
        <v>8</v>
      </c>
      <c r="C58">
        <v>9.3000000000000013E-2</v>
      </c>
      <c r="D58">
        <v>2.4366313088708402E-4</v>
      </c>
      <c r="E58" s="1">
        <v>2270.7756635911433</v>
      </c>
      <c r="F58" s="1">
        <v>117906.44069767176</v>
      </c>
    </row>
    <row r="59" spans="1:6" ht="15.75">
      <c r="A59" t="s">
        <v>68</v>
      </c>
      <c r="B59" t="s">
        <v>8</v>
      </c>
      <c r="C59">
        <v>9.3000000000000013E-2</v>
      </c>
      <c r="D59">
        <v>2.4366313088708402E-4</v>
      </c>
      <c r="E59" s="1">
        <v>2270.7756635911433</v>
      </c>
      <c r="F59" s="1">
        <v>120177.21636126291</v>
      </c>
    </row>
    <row r="60" spans="1:6" ht="15.75">
      <c r="A60" t="s">
        <v>69</v>
      </c>
      <c r="B60" t="s">
        <v>8</v>
      </c>
      <c r="C60">
        <v>9.3000000000000013E-2</v>
      </c>
      <c r="D60">
        <v>2.4366313088708402E-4</v>
      </c>
      <c r="E60" s="1">
        <v>2270.7756635911433</v>
      </c>
      <c r="F60" s="1">
        <v>122447.99202485406</v>
      </c>
    </row>
    <row r="61" spans="1:6" ht="15.75">
      <c r="A61" t="s">
        <v>70</v>
      </c>
      <c r="B61" t="s">
        <v>8</v>
      </c>
      <c r="C61">
        <v>9.3000000000000013E-2</v>
      </c>
      <c r="D61">
        <v>2.4366313088708402E-4</v>
      </c>
      <c r="E61" s="1">
        <v>2270.7756635911433</v>
      </c>
      <c r="F61" s="1">
        <v>124718.76768844521</v>
      </c>
    </row>
    <row r="62" spans="1:6" ht="15.75">
      <c r="A62" t="s">
        <v>71</v>
      </c>
      <c r="B62" t="s">
        <v>8</v>
      </c>
      <c r="C62">
        <v>9.3000000000000013E-2</v>
      </c>
      <c r="D62">
        <v>2.4366313088708402E-4</v>
      </c>
      <c r="E62" s="1">
        <v>2270.7756635911433</v>
      </c>
      <c r="F62" s="1">
        <v>126989.54335203636</v>
      </c>
    </row>
    <row r="63" spans="1:6" ht="15.75">
      <c r="A63" t="s">
        <v>72</v>
      </c>
      <c r="B63" t="s">
        <v>8</v>
      </c>
      <c r="C63">
        <v>9.3000000000000013E-2</v>
      </c>
      <c r="D63">
        <v>2.4366313088708402E-4</v>
      </c>
      <c r="E63" s="1">
        <v>2270.7756635911433</v>
      </c>
      <c r="F63" s="1">
        <v>129260.31901562751</v>
      </c>
    </row>
    <row r="64" spans="1:6" ht="15.75">
      <c r="A64" t="s">
        <v>73</v>
      </c>
      <c r="B64" t="s">
        <v>8</v>
      </c>
      <c r="C64">
        <v>0.1057</v>
      </c>
      <c r="D64">
        <v>2.7532178056910439E-4</v>
      </c>
      <c r="E64" s="1">
        <v>2565.8128773803883</v>
      </c>
      <c r="F64" s="1">
        <v>131826.1318930079</v>
      </c>
    </row>
    <row r="65" spans="1:6" ht="15.75">
      <c r="A65" t="s">
        <v>74</v>
      </c>
      <c r="B65" t="s">
        <v>8</v>
      </c>
      <c r="C65">
        <v>0.1057</v>
      </c>
      <c r="D65">
        <v>2.7532178056910439E-4</v>
      </c>
      <c r="E65" s="1">
        <v>2565.8128773803883</v>
      </c>
      <c r="F65" s="1">
        <v>134391.94477038828</v>
      </c>
    </row>
    <row r="66" spans="1:6" ht="15.75">
      <c r="A66" t="s">
        <v>75</v>
      </c>
      <c r="B66" t="s">
        <v>8</v>
      </c>
      <c r="C66">
        <v>0.1057</v>
      </c>
      <c r="D66">
        <v>2.7532178056910439E-4</v>
      </c>
      <c r="E66" s="1">
        <v>2565.8128773803883</v>
      </c>
      <c r="F66" s="1">
        <v>136957.75764776865</v>
      </c>
    </row>
    <row r="67" spans="1:6" ht="15.75">
      <c r="A67" t="s">
        <v>76</v>
      </c>
      <c r="B67" t="s">
        <v>8</v>
      </c>
      <c r="C67">
        <v>0.1057</v>
      </c>
      <c r="D67">
        <v>2.7532178056910439E-4</v>
      </c>
      <c r="E67" s="1">
        <v>2565.8128773803883</v>
      </c>
      <c r="F67" s="1">
        <v>139523.57052514903</v>
      </c>
    </row>
    <row r="68" spans="1:6" ht="15.75">
      <c r="A68" t="s">
        <v>77</v>
      </c>
      <c r="B68" t="s">
        <v>8</v>
      </c>
      <c r="C68">
        <v>0.1057</v>
      </c>
      <c r="D68">
        <v>2.7532178056910439E-4</v>
      </c>
      <c r="E68" s="1">
        <v>2565.8128773803883</v>
      </c>
      <c r="F68" s="1">
        <v>142089.38340252941</v>
      </c>
    </row>
    <row r="69" spans="1:6" ht="15.75">
      <c r="A69" t="s">
        <v>78</v>
      </c>
      <c r="B69" t="s">
        <v>8</v>
      </c>
      <c r="C69">
        <v>0.1057</v>
      </c>
      <c r="D69">
        <v>2.7532178056910439E-4</v>
      </c>
      <c r="E69" s="1">
        <v>2565.8128773803883</v>
      </c>
      <c r="F69" s="1">
        <v>144655.19627990978</v>
      </c>
    </row>
    <row r="70" spans="1:6" ht="15.75">
      <c r="A70" t="s">
        <v>79</v>
      </c>
      <c r="B70" t="s">
        <v>8</v>
      </c>
      <c r="C70">
        <v>0.1057</v>
      </c>
      <c r="D70">
        <v>2.7532178056910439E-4</v>
      </c>
      <c r="E70" s="1">
        <v>2565.8128773803883</v>
      </c>
      <c r="F70" s="1">
        <v>147221.00915729016</v>
      </c>
    </row>
    <row r="71" spans="1:6" ht="15.75">
      <c r="A71" t="s">
        <v>80</v>
      </c>
      <c r="B71" t="s">
        <v>8</v>
      </c>
      <c r="C71">
        <v>0.1057</v>
      </c>
      <c r="D71">
        <v>2.7532178056910439E-4</v>
      </c>
      <c r="E71" s="1">
        <v>2565.8128773803883</v>
      </c>
      <c r="F71" s="1">
        <v>149786.82203467053</v>
      </c>
    </row>
    <row r="72" spans="1:6" ht="15.75">
      <c r="A72" t="s">
        <v>81</v>
      </c>
      <c r="B72" t="s">
        <v>8</v>
      </c>
      <c r="C72">
        <v>0.1057</v>
      </c>
      <c r="D72">
        <v>2.7532178056910439E-4</v>
      </c>
      <c r="E72" s="1">
        <v>2565.8128773803883</v>
      </c>
      <c r="F72" s="1">
        <v>152352.63491205091</v>
      </c>
    </row>
    <row r="73" spans="1:6" ht="15.75">
      <c r="A73" t="s">
        <v>82</v>
      </c>
      <c r="B73" t="s">
        <v>8</v>
      </c>
      <c r="C73">
        <v>0.1057</v>
      </c>
      <c r="D73">
        <v>2.7532178056910439E-4</v>
      </c>
      <c r="E73" s="1">
        <v>2565.8128773803883</v>
      </c>
      <c r="F73" s="1">
        <v>154918.44778943129</v>
      </c>
    </row>
    <row r="74" spans="1:6" ht="15.75">
      <c r="A74" t="s">
        <v>83</v>
      </c>
      <c r="B74" t="s">
        <v>8</v>
      </c>
      <c r="C74">
        <v>0.1057</v>
      </c>
      <c r="D74">
        <v>2.7532178056910439E-4</v>
      </c>
      <c r="E74" s="1">
        <v>2565.8128773803883</v>
      </c>
      <c r="F74" s="1">
        <v>157484.26066681166</v>
      </c>
    </row>
    <row r="75" spans="1:6" ht="15.75">
      <c r="A75" t="s">
        <v>84</v>
      </c>
      <c r="B75" t="s">
        <v>8</v>
      </c>
      <c r="C75">
        <v>0.1057</v>
      </c>
      <c r="D75">
        <v>2.7532178056910439E-4</v>
      </c>
      <c r="E75" s="1">
        <v>2565.8128773803883</v>
      </c>
      <c r="F75" s="1">
        <v>160050.07354419204</v>
      </c>
    </row>
    <row r="76" spans="1:6" ht="15.75">
      <c r="A76" t="s">
        <v>85</v>
      </c>
      <c r="B76" t="s">
        <v>8</v>
      </c>
      <c r="C76">
        <v>0.1057</v>
      </c>
      <c r="D76">
        <v>2.7532178056910439E-4</v>
      </c>
      <c r="E76" s="1">
        <v>2565.8128773803883</v>
      </c>
      <c r="F76" s="1">
        <v>162615.88642157242</v>
      </c>
    </row>
    <row r="77" spans="1:6" ht="15.75">
      <c r="A77" t="s">
        <v>86</v>
      </c>
      <c r="B77" t="s">
        <v>8</v>
      </c>
      <c r="C77">
        <v>0.1057</v>
      </c>
      <c r="D77">
        <v>2.7532178056910439E-4</v>
      </c>
      <c r="E77" s="1">
        <v>2565.8128773803883</v>
      </c>
      <c r="F77" s="1">
        <v>165181.69929895279</v>
      </c>
    </row>
    <row r="78" spans="1:6" ht="15.75">
      <c r="A78" t="s">
        <v>87</v>
      </c>
      <c r="B78" t="s">
        <v>8</v>
      </c>
      <c r="C78">
        <v>0.1057</v>
      </c>
      <c r="D78">
        <v>2.7532178056910439E-4</v>
      </c>
      <c r="E78" s="1">
        <v>2565.8128773803883</v>
      </c>
      <c r="F78" s="1">
        <v>167747.51217633317</v>
      </c>
    </row>
    <row r="79" spans="1:6" ht="15.75">
      <c r="A79" t="s">
        <v>88</v>
      </c>
      <c r="B79" t="s">
        <v>8</v>
      </c>
      <c r="C79">
        <v>0.1057</v>
      </c>
      <c r="D79">
        <v>2.7532178056910439E-4</v>
      </c>
      <c r="E79" s="1">
        <v>2565.8128773803883</v>
      </c>
      <c r="F79" s="1">
        <v>170313.32505371355</v>
      </c>
    </row>
    <row r="80" spans="1:6" ht="15.75">
      <c r="A80" t="s">
        <v>89</v>
      </c>
      <c r="B80" t="s">
        <v>8</v>
      </c>
      <c r="C80">
        <v>0.1057</v>
      </c>
      <c r="D80">
        <v>2.7532178056910439E-4</v>
      </c>
      <c r="E80" s="1">
        <v>2565.8128773803883</v>
      </c>
      <c r="F80" s="1">
        <v>172879.13793109392</v>
      </c>
    </row>
    <row r="81" spans="1:6" ht="15.75">
      <c r="A81" t="s">
        <v>90</v>
      </c>
      <c r="B81" t="s">
        <v>8</v>
      </c>
      <c r="C81">
        <v>0.1057</v>
      </c>
      <c r="D81">
        <v>2.7532178056910439E-4</v>
      </c>
      <c r="E81" s="1">
        <v>2565.8128773803883</v>
      </c>
      <c r="F81" s="1">
        <v>175444.9508084743</v>
      </c>
    </row>
    <row r="82" spans="1:6" ht="15.75">
      <c r="A82" t="s">
        <v>91</v>
      </c>
      <c r="B82" t="s">
        <v>8</v>
      </c>
      <c r="C82">
        <v>0.1057</v>
      </c>
      <c r="D82">
        <v>2.7532178056910439E-4</v>
      </c>
      <c r="E82" s="1">
        <v>2565.8128773803883</v>
      </c>
      <c r="F82" s="1">
        <v>178010.76368585468</v>
      </c>
    </row>
    <row r="83" spans="1:6" ht="15.75">
      <c r="A83" t="s">
        <v>92</v>
      </c>
      <c r="B83" t="s">
        <v>8</v>
      </c>
      <c r="C83">
        <v>0.1057</v>
      </c>
      <c r="D83">
        <v>2.7532178056910439E-4</v>
      </c>
      <c r="E83" s="1">
        <v>2565.8128773803883</v>
      </c>
      <c r="F83" s="1">
        <v>180576.57656323505</v>
      </c>
    </row>
    <row r="84" spans="1:6" ht="15.75">
      <c r="A84" t="s">
        <v>93</v>
      </c>
      <c r="B84" t="s">
        <v>8</v>
      </c>
      <c r="C84">
        <v>0.1057</v>
      </c>
      <c r="D84">
        <v>2.7532178056910439E-4</v>
      </c>
      <c r="E84" s="1">
        <v>2565.8128773803883</v>
      </c>
      <c r="F84" s="1">
        <v>183142.38944061543</v>
      </c>
    </row>
    <row r="85" spans="1:6" ht="15.75">
      <c r="A85" t="s">
        <v>94</v>
      </c>
      <c r="B85" t="s">
        <v>8</v>
      </c>
      <c r="C85">
        <v>0.1057</v>
      </c>
      <c r="D85">
        <v>2.7532178056910439E-4</v>
      </c>
      <c r="E85" s="1">
        <v>2565.8128773803883</v>
      </c>
      <c r="F85" s="1">
        <v>185708.20231799581</v>
      </c>
    </row>
    <row r="86" spans="1:6" ht="15.75">
      <c r="A86" t="s">
        <v>95</v>
      </c>
      <c r="B86" t="s">
        <v>8</v>
      </c>
      <c r="C86">
        <v>0.1057</v>
      </c>
      <c r="D86">
        <v>2.7532178056910439E-4</v>
      </c>
      <c r="E86" s="1">
        <v>2565.8128773803883</v>
      </c>
      <c r="F86" s="1">
        <v>188274.01519537618</v>
      </c>
    </row>
    <row r="87" spans="1:6" ht="15.75">
      <c r="A87" t="s">
        <v>96</v>
      </c>
      <c r="B87" t="s">
        <v>8</v>
      </c>
      <c r="C87">
        <v>0.1057</v>
      </c>
      <c r="D87">
        <v>2.7532178056910439E-4</v>
      </c>
      <c r="E87" s="1">
        <v>2565.8128773803883</v>
      </c>
      <c r="F87" s="1">
        <v>190839.82807275656</v>
      </c>
    </row>
    <row r="88" spans="1:6" ht="15.75">
      <c r="A88" t="s">
        <v>97</v>
      </c>
      <c r="B88" t="s">
        <v>8</v>
      </c>
      <c r="C88">
        <v>0.1057</v>
      </c>
      <c r="D88">
        <v>2.7532178056910439E-4</v>
      </c>
      <c r="E88" s="1">
        <v>2565.8128773803883</v>
      </c>
      <c r="F88" s="1">
        <v>193405.64095013693</v>
      </c>
    </row>
    <row r="89" spans="1:6" ht="15.75">
      <c r="A89" t="s">
        <v>98</v>
      </c>
      <c r="B89" t="s">
        <v>8</v>
      </c>
      <c r="C89">
        <v>0.1057</v>
      </c>
      <c r="D89">
        <v>2.7532178056910439E-4</v>
      </c>
      <c r="E89" s="1">
        <v>2565.8128773803883</v>
      </c>
      <c r="F89" s="1">
        <v>195971.45382751731</v>
      </c>
    </row>
    <row r="90" spans="1:6" ht="15.75">
      <c r="A90" t="s">
        <v>99</v>
      </c>
      <c r="B90" t="s">
        <v>8</v>
      </c>
      <c r="C90">
        <v>0.1057</v>
      </c>
      <c r="D90">
        <v>2.7532178056910439E-4</v>
      </c>
      <c r="E90" s="1">
        <v>2565.8128773803883</v>
      </c>
      <c r="F90" s="1">
        <v>198537.26670489769</v>
      </c>
    </row>
    <row r="91" spans="1:6" ht="15.75">
      <c r="A91" t="s">
        <v>100</v>
      </c>
      <c r="B91" t="s">
        <v>8</v>
      </c>
      <c r="C91">
        <v>0.1057</v>
      </c>
      <c r="D91">
        <v>2.7532178056910439E-4</v>
      </c>
      <c r="E91" s="1">
        <v>2565.8128773803883</v>
      </c>
      <c r="F91" s="1">
        <v>201103.07958227806</v>
      </c>
    </row>
    <row r="92" spans="1:6" ht="15.75">
      <c r="A92" t="s">
        <v>101</v>
      </c>
      <c r="B92" t="s">
        <v>8</v>
      </c>
      <c r="C92">
        <v>0.1057</v>
      </c>
      <c r="D92">
        <v>2.7532178056910439E-4</v>
      </c>
      <c r="E92" s="1">
        <v>2565.8128773803883</v>
      </c>
      <c r="F92" s="1">
        <v>203668.89245965844</v>
      </c>
    </row>
    <row r="93" spans="1:6" ht="15.75">
      <c r="A93" t="s">
        <v>102</v>
      </c>
      <c r="B93" t="s">
        <v>8</v>
      </c>
      <c r="C93">
        <v>0.1057</v>
      </c>
      <c r="D93">
        <v>2.7532178056910439E-4</v>
      </c>
      <c r="E93" s="1">
        <v>2565.8128773803883</v>
      </c>
      <c r="F93" s="1">
        <v>206234.70533703882</v>
      </c>
    </row>
    <row r="94" spans="1:6" ht="15.75">
      <c r="A94" t="s">
        <v>103</v>
      </c>
      <c r="B94" t="s">
        <v>8</v>
      </c>
      <c r="C94">
        <v>0.1099</v>
      </c>
      <c r="D94">
        <v>2.857118247707735E-4</v>
      </c>
      <c r="E94" s="1">
        <v>2662.6410656700641</v>
      </c>
      <c r="F94" s="1">
        <v>208897.34640270888</v>
      </c>
    </row>
    <row r="95" spans="1:6" ht="15.75">
      <c r="A95" t="s">
        <v>104</v>
      </c>
      <c r="B95" t="s">
        <v>8</v>
      </c>
      <c r="C95">
        <v>0.1099</v>
      </c>
      <c r="D95">
        <v>2.857118247707735E-4</v>
      </c>
      <c r="E95" s="1">
        <v>2662.6410656700641</v>
      </c>
      <c r="F95" s="1">
        <v>211559.98746837894</v>
      </c>
    </row>
    <row r="96" spans="1:6" ht="15.75">
      <c r="A96" t="s">
        <v>105</v>
      </c>
      <c r="B96" t="s">
        <v>8</v>
      </c>
      <c r="C96">
        <v>0.1099</v>
      </c>
      <c r="D96">
        <v>2.857118247707735E-4</v>
      </c>
      <c r="E96" s="1">
        <v>2662.6410656700641</v>
      </c>
      <c r="F96" s="1">
        <v>214222.628534049</v>
      </c>
    </row>
    <row r="97" spans="1:6" ht="15.75">
      <c r="A97" t="s">
        <v>106</v>
      </c>
      <c r="B97" t="s">
        <v>8</v>
      </c>
      <c r="C97">
        <v>0.1099</v>
      </c>
      <c r="D97">
        <v>2.857118247707735E-4</v>
      </c>
      <c r="E97" s="1">
        <v>2662.6410656700641</v>
      </c>
      <c r="F97" s="1">
        <v>216885.26959971906</v>
      </c>
    </row>
    <row r="98" spans="1:6" ht="15.75">
      <c r="A98" t="s">
        <v>107</v>
      </c>
      <c r="B98" t="s">
        <v>8</v>
      </c>
      <c r="C98">
        <v>0.1099</v>
      </c>
      <c r="D98">
        <v>2.857118247707735E-4</v>
      </c>
      <c r="E98" s="1">
        <v>2662.6410656700641</v>
      </c>
      <c r="F98" s="1">
        <v>219547.91066538912</v>
      </c>
    </row>
    <row r="99" spans="1:6" ht="15.75">
      <c r="A99" t="s">
        <v>108</v>
      </c>
      <c r="B99" t="s">
        <v>8</v>
      </c>
      <c r="C99">
        <v>0.1099</v>
      </c>
      <c r="D99">
        <v>2.857118247707735E-4</v>
      </c>
      <c r="E99" s="1">
        <v>2662.6410656700641</v>
      </c>
      <c r="F99" s="1">
        <v>222210.55173105918</v>
      </c>
    </row>
    <row r="100" spans="1:6" ht="15.75">
      <c r="A100" t="s">
        <v>109</v>
      </c>
      <c r="B100" t="s">
        <v>8</v>
      </c>
      <c r="C100">
        <v>0.1099</v>
      </c>
      <c r="D100">
        <v>2.857118247707735E-4</v>
      </c>
      <c r="E100" s="1">
        <v>2662.6410656700641</v>
      </c>
      <c r="F100" s="1">
        <v>224873.19279672924</v>
      </c>
    </row>
    <row r="101" spans="1:6" ht="15.75">
      <c r="A101" t="s">
        <v>110</v>
      </c>
      <c r="B101" t="s">
        <v>8</v>
      </c>
      <c r="C101">
        <v>0.1099</v>
      </c>
      <c r="D101">
        <v>2.857118247707735E-4</v>
      </c>
      <c r="E101" s="1">
        <v>2662.6410656700641</v>
      </c>
      <c r="F101" s="1">
        <v>227535.8338623993</v>
      </c>
    </row>
    <row r="102" spans="1:6" ht="15.75">
      <c r="A102" t="s">
        <v>111</v>
      </c>
      <c r="B102" t="s">
        <v>8</v>
      </c>
      <c r="C102">
        <v>0.1099</v>
      </c>
      <c r="D102">
        <v>2.857118247707735E-4</v>
      </c>
      <c r="E102" s="1">
        <v>2662.6410656700641</v>
      </c>
      <c r="F102" s="1">
        <v>230198.47492806936</v>
      </c>
    </row>
    <row r="103" spans="1:6" ht="15.75">
      <c r="A103" t="s">
        <v>112</v>
      </c>
      <c r="B103" t="s">
        <v>8</v>
      </c>
      <c r="C103">
        <v>0.1099</v>
      </c>
      <c r="D103">
        <v>2.857118247707735E-4</v>
      </c>
      <c r="E103" s="1">
        <v>2662.6410656700641</v>
      </c>
      <c r="F103" s="1">
        <v>232861.11599373943</v>
      </c>
    </row>
    <row r="104" spans="1:6" ht="15.75">
      <c r="A104" t="s">
        <v>113</v>
      </c>
      <c r="B104" t="s">
        <v>8</v>
      </c>
      <c r="C104">
        <v>0.1099</v>
      </c>
      <c r="D104">
        <v>2.857118247707735E-4</v>
      </c>
      <c r="E104" s="1">
        <v>2662.6410656700641</v>
      </c>
      <c r="F104" s="1">
        <v>235523.75705940949</v>
      </c>
    </row>
    <row r="105" spans="1:6" ht="15.75">
      <c r="A105" t="s">
        <v>114</v>
      </c>
      <c r="B105" t="s">
        <v>8</v>
      </c>
      <c r="C105">
        <v>0.1099</v>
      </c>
      <c r="D105">
        <v>2.857118247707735E-4</v>
      </c>
      <c r="E105" s="1">
        <v>2662.6410656700641</v>
      </c>
      <c r="F105" s="1">
        <v>238186.39812507955</v>
      </c>
    </row>
    <row r="106" spans="1:6" ht="15.75">
      <c r="A106" t="s">
        <v>115</v>
      </c>
      <c r="B106" t="s">
        <v>8</v>
      </c>
      <c r="C106">
        <v>0.1099</v>
      </c>
      <c r="D106">
        <v>2.857118247707735E-4</v>
      </c>
      <c r="E106" s="1">
        <v>2662.6410656700641</v>
      </c>
      <c r="F106" s="1">
        <v>240849.03919074961</v>
      </c>
    </row>
    <row r="107" spans="1:6" ht="15.75">
      <c r="A107" t="s">
        <v>116</v>
      </c>
      <c r="B107" t="s">
        <v>8</v>
      </c>
      <c r="C107">
        <v>0.1099</v>
      </c>
      <c r="D107">
        <v>2.857118247707735E-4</v>
      </c>
      <c r="E107" s="1">
        <v>2662.6410656700641</v>
      </c>
      <c r="F107" s="1">
        <v>243511.68025641967</v>
      </c>
    </row>
    <row r="108" spans="1:6" ht="15.75">
      <c r="A108" t="s">
        <v>117</v>
      </c>
      <c r="B108" t="s">
        <v>8</v>
      </c>
      <c r="C108">
        <v>0.1099</v>
      </c>
      <c r="D108">
        <v>2.857118247707735E-4</v>
      </c>
      <c r="E108" s="1">
        <v>2662.6410656700641</v>
      </c>
      <c r="F108" s="1">
        <v>246174.32132208973</v>
      </c>
    </row>
    <row r="109" spans="1:6" ht="15.75">
      <c r="A109" t="s">
        <v>118</v>
      </c>
      <c r="B109" t="s">
        <v>8</v>
      </c>
      <c r="C109">
        <v>0.1099</v>
      </c>
      <c r="D109">
        <v>2.857118247707735E-4</v>
      </c>
      <c r="E109" s="1">
        <v>2662.6410656700641</v>
      </c>
      <c r="F109" s="1">
        <v>248836.96238775979</v>
      </c>
    </row>
    <row r="110" spans="1:6" ht="15.75">
      <c r="A110" t="s">
        <v>119</v>
      </c>
      <c r="B110" t="s">
        <v>8</v>
      </c>
      <c r="C110">
        <v>0.1099</v>
      </c>
      <c r="D110">
        <v>2.857118247707735E-4</v>
      </c>
      <c r="E110" s="1">
        <v>2662.6410656700641</v>
      </c>
      <c r="F110" s="1">
        <v>251499.60345342985</v>
      </c>
    </row>
    <row r="111" spans="1:6" ht="15.75">
      <c r="A111" t="s">
        <v>120</v>
      </c>
      <c r="B111" t="s">
        <v>8</v>
      </c>
      <c r="C111">
        <v>0.1099</v>
      </c>
      <c r="D111">
        <v>2.857118247707735E-4</v>
      </c>
      <c r="E111" s="1">
        <v>2662.6410656700641</v>
      </c>
      <c r="F111" s="1">
        <v>254162.24451909991</v>
      </c>
    </row>
    <row r="112" spans="1:6" ht="15.75">
      <c r="A112" t="s">
        <v>121</v>
      </c>
      <c r="B112" t="s">
        <v>8</v>
      </c>
      <c r="C112">
        <v>0.1099</v>
      </c>
      <c r="D112">
        <v>2.857118247707735E-4</v>
      </c>
      <c r="E112" s="1">
        <v>2662.6410656700641</v>
      </c>
      <c r="F112" s="1">
        <v>256824.88558476997</v>
      </c>
    </row>
    <row r="113" spans="1:6" ht="15.75">
      <c r="A113" t="s">
        <v>122</v>
      </c>
      <c r="B113" t="s">
        <v>8</v>
      </c>
      <c r="C113">
        <v>0.1099</v>
      </c>
      <c r="D113">
        <v>2.857118247707735E-4</v>
      </c>
      <c r="E113" s="1">
        <v>2662.6410656700641</v>
      </c>
      <c r="F113" s="1">
        <v>259487.52665044004</v>
      </c>
    </row>
    <row r="114" spans="1:6" ht="15.75">
      <c r="A114" t="s">
        <v>123</v>
      </c>
      <c r="B114" t="s">
        <v>8</v>
      </c>
      <c r="C114">
        <v>0.1099</v>
      </c>
      <c r="D114">
        <v>2.857118247707735E-4</v>
      </c>
      <c r="E114" s="1">
        <v>2662.6410656700641</v>
      </c>
      <c r="F114" s="1">
        <v>262150.16771611013</v>
      </c>
    </row>
    <row r="115" spans="1:6" ht="15.75">
      <c r="A115" t="s">
        <v>124</v>
      </c>
      <c r="B115" t="s">
        <v>8</v>
      </c>
      <c r="C115">
        <v>0.1099</v>
      </c>
      <c r="D115">
        <v>2.857118247707735E-4</v>
      </c>
      <c r="E115" s="1">
        <v>2662.6410656700641</v>
      </c>
      <c r="F115" s="1">
        <v>264812.80878178019</v>
      </c>
    </row>
    <row r="116" spans="1:6" ht="15.75">
      <c r="A116" t="s">
        <v>125</v>
      </c>
      <c r="B116" t="s">
        <v>8</v>
      </c>
      <c r="C116">
        <v>0.1099</v>
      </c>
      <c r="D116">
        <v>2.857118247707735E-4</v>
      </c>
      <c r="E116" s="1">
        <v>2662.6410656700641</v>
      </c>
      <c r="F116" s="1">
        <v>267475.44984745025</v>
      </c>
    </row>
    <row r="117" spans="1:6" ht="15.75">
      <c r="A117" t="s">
        <v>126</v>
      </c>
      <c r="B117" t="s">
        <v>8</v>
      </c>
      <c r="C117">
        <v>0.1099</v>
      </c>
      <c r="D117">
        <v>2.857118247707735E-4</v>
      </c>
      <c r="E117" s="1">
        <v>2662.6410656700641</v>
      </c>
      <c r="F117" s="1">
        <v>270138.09091312031</v>
      </c>
    </row>
    <row r="118" spans="1:6" ht="15.75">
      <c r="A118" t="s">
        <v>127</v>
      </c>
      <c r="B118" t="s">
        <v>8</v>
      </c>
      <c r="C118">
        <v>0.1099</v>
      </c>
      <c r="D118">
        <v>2.857118247707735E-4</v>
      </c>
      <c r="E118" s="1">
        <v>2662.6410656700641</v>
      </c>
      <c r="F118" s="1">
        <v>272800.73197879037</v>
      </c>
    </row>
    <row r="119" spans="1:6" ht="15.75">
      <c r="A119" t="s">
        <v>128</v>
      </c>
      <c r="B119" t="s">
        <v>8</v>
      </c>
      <c r="C119">
        <v>0.1099</v>
      </c>
      <c r="D119">
        <v>2.857118247707735E-4</v>
      </c>
      <c r="E119" s="1">
        <v>2662.6410656700641</v>
      </c>
      <c r="F119" s="1">
        <v>275463.37304446043</v>
      </c>
    </row>
    <row r="120" spans="1:6" ht="15.75">
      <c r="A120" t="s">
        <v>129</v>
      </c>
      <c r="B120" t="s">
        <v>8</v>
      </c>
      <c r="C120">
        <v>0.1099</v>
      </c>
      <c r="D120">
        <v>2.857118247707735E-4</v>
      </c>
      <c r="E120" s="1">
        <v>2662.6410656700641</v>
      </c>
      <c r="F120" s="1">
        <v>278126.01411013049</v>
      </c>
    </row>
    <row r="121" spans="1:6" ht="15.75">
      <c r="A121" t="s">
        <v>130</v>
      </c>
      <c r="B121" t="s">
        <v>8</v>
      </c>
      <c r="C121">
        <v>0.1099</v>
      </c>
      <c r="D121">
        <v>2.857118247707735E-4</v>
      </c>
      <c r="E121" s="1">
        <v>2662.6410656700641</v>
      </c>
      <c r="F121" s="1">
        <v>280788.65517580055</v>
      </c>
    </row>
    <row r="122" spans="1:6" ht="15.75">
      <c r="A122" t="s">
        <v>131</v>
      </c>
      <c r="B122" t="s">
        <v>8</v>
      </c>
      <c r="C122">
        <v>0.1099</v>
      </c>
      <c r="D122">
        <v>2.857118247707735E-4</v>
      </c>
      <c r="E122" s="1">
        <v>2662.6410656700641</v>
      </c>
      <c r="F122" s="1">
        <v>283451.29624147061</v>
      </c>
    </row>
    <row r="123" spans="1:6" ht="15.75">
      <c r="A123" t="s">
        <v>132</v>
      </c>
      <c r="B123" t="s">
        <v>8</v>
      </c>
      <c r="C123">
        <v>0.1099</v>
      </c>
      <c r="D123">
        <v>2.857118247707735E-4</v>
      </c>
      <c r="E123" s="1">
        <v>2662.6410656700641</v>
      </c>
      <c r="F123" s="1">
        <v>286113.93730714067</v>
      </c>
    </row>
    <row r="124" spans="1:6" ht="15.75">
      <c r="A124" t="s">
        <v>133</v>
      </c>
      <c r="B124" t="s">
        <v>8</v>
      </c>
      <c r="C124">
        <v>0.1099</v>
      </c>
      <c r="D124">
        <v>2.857118247707735E-4</v>
      </c>
      <c r="E124" s="1">
        <v>2662.6410656700641</v>
      </c>
      <c r="F124" s="1">
        <v>288776.57837281073</v>
      </c>
    </row>
    <row r="125" spans="1:6" ht="15.75">
      <c r="A125" t="s">
        <v>134</v>
      </c>
      <c r="B125" t="s">
        <v>8</v>
      </c>
      <c r="C125">
        <v>0.11599999999999999</v>
      </c>
      <c r="D125">
        <v>3.0073250947526553E-4</v>
      </c>
      <c r="E125" s="1">
        <v>2802.6236931330695</v>
      </c>
      <c r="F125" s="1">
        <v>291579.2020659438</v>
      </c>
    </row>
    <row r="126" spans="1:6" ht="15.75">
      <c r="A126" t="s">
        <v>135</v>
      </c>
      <c r="B126" t="s">
        <v>8</v>
      </c>
      <c r="C126">
        <v>0.11599999999999999</v>
      </c>
      <c r="D126">
        <v>3.0073250947526553E-4</v>
      </c>
      <c r="E126" s="1">
        <v>2802.6236931330695</v>
      </c>
      <c r="F126" s="1">
        <v>294381.82575907686</v>
      </c>
    </row>
    <row r="127" spans="1:6" ht="15.75">
      <c r="A127" t="s">
        <v>136</v>
      </c>
      <c r="B127" t="s">
        <v>8</v>
      </c>
      <c r="C127">
        <v>0.11599999999999999</v>
      </c>
      <c r="D127">
        <v>3.0073250947526553E-4</v>
      </c>
      <c r="E127" s="1">
        <v>2802.6236931330695</v>
      </c>
      <c r="F127" s="1">
        <v>297184.44945220993</v>
      </c>
    </row>
    <row r="128" spans="1:6" ht="15.75">
      <c r="A128" t="s">
        <v>137</v>
      </c>
      <c r="B128" t="s">
        <v>8</v>
      </c>
      <c r="C128">
        <v>0.11599999999999999</v>
      </c>
      <c r="D128">
        <v>3.0073250947526553E-4</v>
      </c>
      <c r="E128" s="1">
        <v>2802.6236931330695</v>
      </c>
      <c r="F128" s="1">
        <v>299987.07314534299</v>
      </c>
    </row>
    <row r="129" spans="1:6" ht="15.75">
      <c r="A129" t="s">
        <v>138</v>
      </c>
      <c r="B129" t="s">
        <v>8</v>
      </c>
      <c r="C129">
        <v>0.11599999999999999</v>
      </c>
      <c r="D129">
        <v>3.0073250947526553E-4</v>
      </c>
      <c r="E129" s="1">
        <v>2802.6236931330695</v>
      </c>
      <c r="F129" s="1">
        <v>302789.69683847605</v>
      </c>
    </row>
    <row r="130" spans="1:6" ht="15.75">
      <c r="A130" t="s">
        <v>139</v>
      </c>
      <c r="B130" t="s">
        <v>8</v>
      </c>
      <c r="C130">
        <v>0.11599999999999999</v>
      </c>
      <c r="D130">
        <v>3.0073250947526553E-4</v>
      </c>
      <c r="E130" s="1">
        <v>2802.6236931330695</v>
      </c>
      <c r="F130" s="1">
        <v>305592.32053160912</v>
      </c>
    </row>
    <row r="131" spans="1:6" ht="15.75">
      <c r="A131" t="s">
        <v>140</v>
      </c>
      <c r="B131" t="s">
        <v>8</v>
      </c>
      <c r="C131">
        <v>0.11599999999999999</v>
      </c>
      <c r="D131">
        <v>3.0073250947526553E-4</v>
      </c>
      <c r="E131" s="1">
        <v>2802.6236931330695</v>
      </c>
      <c r="F131" s="1">
        <v>308394.94422474218</v>
      </c>
    </row>
    <row r="132" spans="1:6" ht="15.75">
      <c r="A132" t="s">
        <v>141</v>
      </c>
      <c r="B132" t="s">
        <v>8</v>
      </c>
      <c r="C132">
        <v>0.11599999999999999</v>
      </c>
      <c r="D132">
        <v>3.0073250947526553E-4</v>
      </c>
      <c r="E132" s="1">
        <v>2802.6236931330695</v>
      </c>
      <c r="F132" s="1">
        <v>311197.56791787525</v>
      </c>
    </row>
    <row r="133" spans="1:6" ht="15.75">
      <c r="A133" t="s">
        <v>142</v>
      </c>
      <c r="B133" t="s">
        <v>8</v>
      </c>
      <c r="C133">
        <v>0.11599999999999999</v>
      </c>
      <c r="D133">
        <v>3.0073250947526553E-4</v>
      </c>
      <c r="E133" s="1">
        <v>2802.6236931330695</v>
      </c>
      <c r="F133" s="1">
        <v>314000.19161100831</v>
      </c>
    </row>
    <row r="134" spans="1:6" ht="15.75">
      <c r="A134" t="s">
        <v>143</v>
      </c>
      <c r="B134" t="s">
        <v>8</v>
      </c>
      <c r="C134">
        <v>0.11599999999999999</v>
      </c>
      <c r="D134">
        <v>3.0073250947526553E-4</v>
      </c>
      <c r="E134" s="1">
        <v>2802.6236931330695</v>
      </c>
      <c r="F134" s="1">
        <v>316802.81530414138</v>
      </c>
    </row>
    <row r="135" spans="1:6" ht="15.75">
      <c r="A135" t="s">
        <v>144</v>
      </c>
      <c r="B135" t="s">
        <v>8</v>
      </c>
      <c r="C135">
        <v>0.11599999999999999</v>
      </c>
      <c r="D135">
        <v>3.0073250947526553E-4</v>
      </c>
      <c r="E135" s="1">
        <v>2802.6236931330695</v>
      </c>
      <c r="F135" s="1">
        <v>319605.43899727444</v>
      </c>
    </row>
    <row r="136" spans="1:6" ht="15.75">
      <c r="A136" t="s">
        <v>145</v>
      </c>
      <c r="B136" t="s">
        <v>8</v>
      </c>
      <c r="C136">
        <v>0.11599999999999999</v>
      </c>
      <c r="D136">
        <v>3.0073250947526553E-4</v>
      </c>
      <c r="E136" s="1">
        <v>2802.6236931330695</v>
      </c>
      <c r="F136" s="1">
        <v>322408.0626904075</v>
      </c>
    </row>
    <row r="137" spans="1:6" ht="15.75">
      <c r="A137" t="s">
        <v>146</v>
      </c>
      <c r="B137" t="s">
        <v>8</v>
      </c>
      <c r="C137">
        <v>0.11599999999999999</v>
      </c>
      <c r="D137">
        <v>3.0073250947526553E-4</v>
      </c>
      <c r="E137" s="1">
        <v>2802.6236931330695</v>
      </c>
      <c r="F137" s="1">
        <v>325210.68638354057</v>
      </c>
    </row>
    <row r="138" spans="1:6" ht="15.75">
      <c r="A138" t="s">
        <v>147</v>
      </c>
      <c r="B138" t="s">
        <v>8</v>
      </c>
      <c r="C138">
        <v>0.11599999999999999</v>
      </c>
      <c r="D138">
        <v>3.0073250947526553E-4</v>
      </c>
      <c r="E138" s="1">
        <v>2802.6236931330695</v>
      </c>
      <c r="F138" s="1">
        <v>328013.31007667363</v>
      </c>
    </row>
    <row r="139" spans="1:6" ht="15.75">
      <c r="A139" t="s">
        <v>148</v>
      </c>
      <c r="B139" t="s">
        <v>8</v>
      </c>
      <c r="C139">
        <v>0.11599999999999999</v>
      </c>
      <c r="D139">
        <v>3.0073250947526553E-4</v>
      </c>
      <c r="E139" s="1">
        <v>2802.6236931330695</v>
      </c>
      <c r="F139" s="1">
        <v>330815.9337698067</v>
      </c>
    </row>
    <row r="140" spans="1:6" ht="15.75">
      <c r="A140" t="s">
        <v>149</v>
      </c>
      <c r="B140" t="s">
        <v>8</v>
      </c>
      <c r="C140">
        <v>0.11599999999999999</v>
      </c>
      <c r="D140">
        <v>3.0073250947526553E-4</v>
      </c>
      <c r="E140" s="1">
        <v>2802.6236931330695</v>
      </c>
      <c r="F140" s="1">
        <v>333618.55746293976</v>
      </c>
    </row>
    <row r="141" spans="1:6" ht="15.75">
      <c r="A141" t="s">
        <v>150</v>
      </c>
      <c r="B141" t="s">
        <v>8</v>
      </c>
      <c r="C141">
        <v>0.11599999999999999</v>
      </c>
      <c r="D141">
        <v>3.0073250947526553E-4</v>
      </c>
      <c r="E141" s="1">
        <v>2802.6236931330695</v>
      </c>
      <c r="F141" s="1">
        <v>336421.18115607282</v>
      </c>
    </row>
    <row r="142" spans="1:6" ht="15.75">
      <c r="A142" t="s">
        <v>151</v>
      </c>
      <c r="B142" t="s">
        <v>8</v>
      </c>
      <c r="C142">
        <v>0.11599999999999999</v>
      </c>
      <c r="D142">
        <v>3.0073250947526553E-4</v>
      </c>
      <c r="E142" s="1">
        <v>2802.6236931330695</v>
      </c>
      <c r="F142" s="1">
        <v>339223.80484920589</v>
      </c>
    </row>
    <row r="143" spans="1:6" ht="15.75">
      <c r="A143" t="s">
        <v>152</v>
      </c>
      <c r="B143" t="s">
        <v>8</v>
      </c>
      <c r="C143">
        <v>0.11599999999999999</v>
      </c>
      <c r="D143">
        <v>3.0073250947526553E-4</v>
      </c>
      <c r="E143" s="1">
        <v>2802.6236931330695</v>
      </c>
      <c r="F143" s="1">
        <v>342026.42854233895</v>
      </c>
    </row>
    <row r="144" spans="1:6" ht="15.75">
      <c r="A144" t="s">
        <v>153</v>
      </c>
      <c r="B144" t="s">
        <v>8</v>
      </c>
      <c r="C144">
        <v>0.11599999999999999</v>
      </c>
      <c r="D144">
        <v>3.0073250947526553E-4</v>
      </c>
      <c r="E144" s="1">
        <v>2802.6236931330695</v>
      </c>
      <c r="F144" s="1">
        <v>344829.05223547202</v>
      </c>
    </row>
    <row r="145" spans="1:6" ht="15.75">
      <c r="A145" t="s">
        <v>154</v>
      </c>
      <c r="B145" t="s">
        <v>8</v>
      </c>
      <c r="C145">
        <v>0.11599999999999999</v>
      </c>
      <c r="D145">
        <v>3.0073250947526553E-4</v>
      </c>
      <c r="E145" s="1">
        <v>2802.6236931330695</v>
      </c>
      <c r="F145" s="1">
        <v>347631.67592860508</v>
      </c>
    </row>
    <row r="146" spans="1:6" ht="15.75">
      <c r="A146" t="s">
        <v>155</v>
      </c>
      <c r="B146" t="s">
        <v>8</v>
      </c>
      <c r="C146">
        <v>0.11599999999999999</v>
      </c>
      <c r="D146">
        <v>3.0073250947526553E-4</v>
      </c>
      <c r="E146" s="1">
        <v>2802.6236931330695</v>
      </c>
      <c r="F146" s="1">
        <v>350434.29962173814</v>
      </c>
    </row>
    <row r="147" spans="1:6" ht="15.75">
      <c r="A147" t="s">
        <v>156</v>
      </c>
      <c r="B147" t="s">
        <v>8</v>
      </c>
      <c r="C147">
        <v>0.11599999999999999</v>
      </c>
      <c r="D147">
        <v>3.0073250947526553E-4</v>
      </c>
      <c r="E147" s="1">
        <v>2802.6236931330695</v>
      </c>
      <c r="F147" s="1">
        <v>353236.92331487121</v>
      </c>
    </row>
    <row r="148" spans="1:6" ht="15.75">
      <c r="A148" t="s">
        <v>157</v>
      </c>
      <c r="B148" t="s">
        <v>8</v>
      </c>
      <c r="C148">
        <v>0.11599999999999999</v>
      </c>
      <c r="D148">
        <v>3.0073250947526553E-4</v>
      </c>
      <c r="E148" s="1">
        <v>2802.6236931330695</v>
      </c>
      <c r="F148" s="1">
        <v>356039.54700800427</v>
      </c>
    </row>
    <row r="149" spans="1:6" ht="15.75">
      <c r="A149" t="s">
        <v>158</v>
      </c>
      <c r="B149" t="s">
        <v>8</v>
      </c>
      <c r="C149">
        <v>0.11599999999999999</v>
      </c>
      <c r="D149">
        <v>3.0073250947526553E-4</v>
      </c>
      <c r="E149" s="1">
        <v>2802.6236931330695</v>
      </c>
      <c r="F149" s="1">
        <v>358842.17070113734</v>
      </c>
    </row>
    <row r="150" spans="1:6" ht="15.75">
      <c r="A150" t="s">
        <v>159</v>
      </c>
      <c r="B150" t="s">
        <v>8</v>
      </c>
      <c r="C150">
        <v>0.11599999999999999</v>
      </c>
      <c r="D150">
        <v>3.0073250947526553E-4</v>
      </c>
      <c r="E150" s="1">
        <v>2802.6236931330695</v>
      </c>
      <c r="F150" s="1">
        <v>361644.7943942704</v>
      </c>
    </row>
    <row r="151" spans="1:6" ht="15.75">
      <c r="A151" t="s">
        <v>160</v>
      </c>
      <c r="B151" t="s">
        <v>8</v>
      </c>
      <c r="C151">
        <v>0.11599999999999999</v>
      </c>
      <c r="D151">
        <v>3.0073250947526553E-4</v>
      </c>
      <c r="E151" s="1">
        <v>2802.6236931330695</v>
      </c>
      <c r="F151" s="1">
        <v>364447.41808740346</v>
      </c>
    </row>
    <row r="152" spans="1:6" ht="15.75">
      <c r="A152" t="s">
        <v>161</v>
      </c>
      <c r="B152" t="s">
        <v>8</v>
      </c>
      <c r="C152">
        <v>0.11599999999999999</v>
      </c>
      <c r="D152">
        <v>3.0073250947526553E-4</v>
      </c>
      <c r="E152" s="1">
        <v>2802.6236931330695</v>
      </c>
      <c r="F152" s="1">
        <v>367250.04178053653</v>
      </c>
    </row>
    <row r="153" spans="1:6" ht="15.75">
      <c r="A153" t="s">
        <v>162</v>
      </c>
      <c r="B153" t="s">
        <v>8</v>
      </c>
      <c r="C153">
        <v>0.11599999999999999</v>
      </c>
      <c r="D153">
        <v>3.0073250947526553E-4</v>
      </c>
      <c r="E153" s="1">
        <v>2802.6236931330695</v>
      </c>
      <c r="F153" s="1">
        <v>370052.66547366959</v>
      </c>
    </row>
    <row r="154" spans="1:6" ht="15.75">
      <c r="A154" t="s">
        <v>163</v>
      </c>
      <c r="B154" t="s">
        <v>8</v>
      </c>
      <c r="C154">
        <v>0.11599999999999999</v>
      </c>
      <c r="D154">
        <v>3.0073250947526553E-4</v>
      </c>
      <c r="E154" s="1">
        <v>2802.6236931330695</v>
      </c>
      <c r="F154" s="1">
        <v>372855.28916680266</v>
      </c>
    </row>
    <row r="155" spans="1:6" ht="15.75">
      <c r="A155" t="s">
        <v>164</v>
      </c>
      <c r="B155" t="s">
        <v>8</v>
      </c>
      <c r="C155">
        <v>0.1263</v>
      </c>
      <c r="D155">
        <v>3.2591042348917298E-4</v>
      </c>
      <c r="E155" s="1">
        <v>3037.2648314728135</v>
      </c>
      <c r="F155" s="1">
        <v>375892.55399827549</v>
      </c>
    </row>
    <row r="156" spans="1:6" ht="15.75">
      <c r="A156" t="s">
        <v>165</v>
      </c>
      <c r="B156" t="s">
        <v>8</v>
      </c>
      <c r="C156">
        <v>0.1263</v>
      </c>
      <c r="D156">
        <v>3.2591042348917298E-4</v>
      </c>
      <c r="E156" s="1">
        <v>3037.2648314728135</v>
      </c>
      <c r="F156" s="1">
        <v>378929.81882974831</v>
      </c>
    </row>
    <row r="157" spans="1:6" ht="15.75">
      <c r="A157" t="s">
        <v>166</v>
      </c>
      <c r="B157" t="s">
        <v>8</v>
      </c>
      <c r="C157">
        <v>0.1263</v>
      </c>
      <c r="D157">
        <v>3.2591042348917298E-4</v>
      </c>
      <c r="E157" s="1">
        <v>3037.2648314728135</v>
      </c>
      <c r="F157" s="1">
        <v>381967.08366122114</v>
      </c>
    </row>
    <row r="158" spans="1:6" ht="15.75">
      <c r="A158" t="s">
        <v>167</v>
      </c>
      <c r="B158" t="s">
        <v>8</v>
      </c>
      <c r="C158">
        <v>0.1263</v>
      </c>
      <c r="D158">
        <v>3.2591042348917298E-4</v>
      </c>
      <c r="E158" s="1">
        <v>3037.2648314728135</v>
      </c>
      <c r="F158" s="1">
        <v>385004.34849269397</v>
      </c>
    </row>
    <row r="159" spans="1:6" ht="15.75">
      <c r="A159" t="s">
        <v>168</v>
      </c>
      <c r="B159" t="s">
        <v>8</v>
      </c>
      <c r="C159">
        <v>0.1263</v>
      </c>
      <c r="D159">
        <v>3.2591042348917298E-4</v>
      </c>
      <c r="E159" s="1">
        <v>3037.2648314728135</v>
      </c>
      <c r="F159" s="1">
        <v>388041.6133241668</v>
      </c>
    </row>
    <row r="160" spans="1:6" ht="15.75">
      <c r="A160" t="s">
        <v>169</v>
      </c>
      <c r="B160" t="s">
        <v>8</v>
      </c>
      <c r="C160">
        <v>0.1263</v>
      </c>
      <c r="D160">
        <v>3.2591042348917298E-4</v>
      </c>
      <c r="E160" s="1">
        <v>3037.2648314728135</v>
      </c>
      <c r="F160" s="1">
        <v>391078.87815563963</v>
      </c>
    </row>
    <row r="161" spans="1:6" ht="15.75">
      <c r="A161" t="s">
        <v>170</v>
      </c>
      <c r="B161" t="s">
        <v>8</v>
      </c>
      <c r="C161">
        <v>0.1263</v>
      </c>
      <c r="D161">
        <v>3.2591042348917298E-4</v>
      </c>
      <c r="E161" s="1">
        <v>3037.2648314728135</v>
      </c>
      <c r="F161" s="1">
        <v>394116.14298711246</v>
      </c>
    </row>
    <row r="162" spans="1:6" ht="15.75">
      <c r="A162" t="s">
        <v>171</v>
      </c>
      <c r="B162" t="s">
        <v>8</v>
      </c>
      <c r="C162">
        <v>0.1263</v>
      </c>
      <c r="D162">
        <v>3.2591042348917298E-4</v>
      </c>
      <c r="E162" s="1">
        <v>3037.2648314728135</v>
      </c>
      <c r="F162" s="1">
        <v>397153.40781858528</v>
      </c>
    </row>
    <row r="163" spans="1:6" ht="15.75">
      <c r="A163" t="s">
        <v>172</v>
      </c>
      <c r="B163" t="s">
        <v>8</v>
      </c>
      <c r="C163">
        <v>0.1263</v>
      </c>
      <c r="D163">
        <v>3.2591042348917298E-4</v>
      </c>
      <c r="E163" s="1">
        <v>3037.2648314728135</v>
      </c>
      <c r="F163" s="1">
        <v>400190.67265005811</v>
      </c>
    </row>
    <row r="164" spans="1:6" ht="15.75">
      <c r="A164" t="s">
        <v>173</v>
      </c>
      <c r="B164" t="s">
        <v>8</v>
      </c>
      <c r="C164">
        <v>0.1263</v>
      </c>
      <c r="D164">
        <v>3.2591042348917298E-4</v>
      </c>
      <c r="E164" s="1">
        <v>3037.2648314728135</v>
      </c>
      <c r="F164" s="1">
        <v>403227.93748153094</v>
      </c>
    </row>
    <row r="165" spans="1:6" ht="15.75">
      <c r="A165" t="s">
        <v>174</v>
      </c>
      <c r="B165" t="s">
        <v>8</v>
      </c>
      <c r="C165">
        <v>0.1263</v>
      </c>
      <c r="D165">
        <v>3.2591042348917298E-4</v>
      </c>
      <c r="E165" s="1">
        <v>3037.2648314728135</v>
      </c>
      <c r="F165" s="1">
        <v>406265.20231300377</v>
      </c>
    </row>
    <row r="166" spans="1:6" ht="15.75">
      <c r="A166" t="s">
        <v>175</v>
      </c>
      <c r="B166" t="s">
        <v>8</v>
      </c>
      <c r="C166">
        <v>0.1263</v>
      </c>
      <c r="D166">
        <v>3.2591042348917298E-4</v>
      </c>
      <c r="E166" s="1">
        <v>3037.2648314728135</v>
      </c>
      <c r="F166" s="1">
        <v>409302.4671444766</v>
      </c>
    </row>
    <row r="167" spans="1:6" ht="15.75">
      <c r="A167" t="s">
        <v>176</v>
      </c>
      <c r="B167" t="s">
        <v>8</v>
      </c>
      <c r="C167">
        <v>0.1263</v>
      </c>
      <c r="D167">
        <v>3.2591042348917298E-4</v>
      </c>
      <c r="E167" s="1">
        <v>3037.2648314728135</v>
      </c>
      <c r="F167" s="1">
        <v>412339.73197594943</v>
      </c>
    </row>
    <row r="168" spans="1:6" ht="15.75">
      <c r="A168" t="s">
        <v>177</v>
      </c>
      <c r="B168" t="s">
        <v>8</v>
      </c>
      <c r="C168">
        <v>0.1263</v>
      </c>
      <c r="D168">
        <v>3.2591042348917298E-4</v>
      </c>
      <c r="E168" s="1">
        <v>3037.2648314728135</v>
      </c>
      <c r="F168" s="1">
        <v>415376.99680742226</v>
      </c>
    </row>
    <row r="169" spans="1:6" ht="15.75">
      <c r="A169" t="s">
        <v>178</v>
      </c>
      <c r="B169" t="s">
        <v>8</v>
      </c>
      <c r="C169">
        <v>0.1263</v>
      </c>
      <c r="D169">
        <v>3.2591042348917298E-4</v>
      </c>
      <c r="E169" s="1">
        <v>3037.2648314728135</v>
      </c>
      <c r="F169" s="1">
        <v>418414.26163889508</v>
      </c>
    </row>
    <row r="170" spans="1:6" ht="15.75">
      <c r="A170" t="s">
        <v>179</v>
      </c>
      <c r="B170" t="s">
        <v>8</v>
      </c>
      <c r="C170">
        <v>0.1263</v>
      </c>
      <c r="D170">
        <v>3.2591042348917298E-4</v>
      </c>
      <c r="E170" s="1">
        <v>3037.2648314728135</v>
      </c>
      <c r="F170" s="1">
        <v>421451.52647036791</v>
      </c>
    </row>
    <row r="171" spans="1:6" ht="15.75">
      <c r="A171" t="s">
        <v>180</v>
      </c>
      <c r="B171" t="s">
        <v>8</v>
      </c>
      <c r="C171">
        <v>0.1263</v>
      </c>
      <c r="D171">
        <v>3.2591042348917298E-4</v>
      </c>
      <c r="E171" s="1">
        <v>3037.2648314728135</v>
      </c>
      <c r="F171" s="1">
        <v>424488.79130184074</v>
      </c>
    </row>
    <row r="172" spans="1:6" ht="15.75">
      <c r="A172" t="s">
        <v>181</v>
      </c>
      <c r="B172" t="s">
        <v>8</v>
      </c>
      <c r="C172">
        <v>0.1263</v>
      </c>
      <c r="D172">
        <v>3.2591042348917298E-4</v>
      </c>
      <c r="E172" s="1">
        <v>3037.2648314728135</v>
      </c>
      <c r="F172" s="1">
        <v>427526.05613331357</v>
      </c>
    </row>
    <row r="173" spans="1:6" ht="15.75">
      <c r="A173" t="s">
        <v>182</v>
      </c>
      <c r="B173" t="s">
        <v>8</v>
      </c>
      <c r="C173">
        <v>0.1263</v>
      </c>
      <c r="D173">
        <v>3.2591042348917298E-4</v>
      </c>
      <c r="E173" s="1">
        <v>3037.2648314728135</v>
      </c>
      <c r="F173" s="1">
        <v>430563.3209647864</v>
      </c>
    </row>
    <row r="174" spans="1:6" ht="15.75">
      <c r="A174" t="s">
        <v>183</v>
      </c>
      <c r="B174" t="s">
        <v>8</v>
      </c>
      <c r="C174">
        <v>0.1263</v>
      </c>
      <c r="D174">
        <v>3.2591042348917298E-4</v>
      </c>
      <c r="E174" s="1">
        <v>3037.2648314728135</v>
      </c>
      <c r="F174" s="1">
        <v>433600.58579625923</v>
      </c>
    </row>
    <row r="175" spans="1:6" ht="15.75">
      <c r="A175" t="s">
        <v>184</v>
      </c>
      <c r="B175" t="s">
        <v>8</v>
      </c>
      <c r="C175">
        <v>0.1263</v>
      </c>
      <c r="D175">
        <v>3.2591042348917298E-4</v>
      </c>
      <c r="E175" s="1">
        <v>3037.2648314728135</v>
      </c>
      <c r="F175" s="1">
        <v>436637.85062773206</v>
      </c>
    </row>
    <row r="176" spans="1:6" ht="15.75">
      <c r="A176" t="s">
        <v>185</v>
      </c>
      <c r="B176" t="s">
        <v>8</v>
      </c>
      <c r="C176">
        <v>0.1263</v>
      </c>
      <c r="D176">
        <v>3.2591042348917298E-4</v>
      </c>
      <c r="E176" s="1">
        <v>3037.2648314728135</v>
      </c>
      <c r="F176" s="1">
        <v>439675.11545920488</v>
      </c>
    </row>
    <row r="177" spans="1:6" ht="15.75">
      <c r="A177" t="s">
        <v>186</v>
      </c>
      <c r="B177" t="s">
        <v>8</v>
      </c>
      <c r="C177">
        <v>0.1263</v>
      </c>
      <c r="D177">
        <v>3.2591042348917298E-4</v>
      </c>
      <c r="E177" s="1">
        <v>3037.2648314728135</v>
      </c>
      <c r="F177" s="1">
        <v>442712.38029067771</v>
      </c>
    </row>
    <row r="178" spans="1:6" ht="15.75">
      <c r="A178" t="s">
        <v>187</v>
      </c>
      <c r="B178" t="s">
        <v>8</v>
      </c>
      <c r="C178">
        <v>0.1263</v>
      </c>
      <c r="D178">
        <v>3.2591042348917298E-4</v>
      </c>
      <c r="E178" s="1">
        <v>3037.2648314728135</v>
      </c>
      <c r="F178" s="1">
        <v>445749.64512215054</v>
      </c>
    </row>
    <row r="179" spans="1:6" ht="15.75">
      <c r="A179" t="s">
        <v>188</v>
      </c>
      <c r="B179" t="s">
        <v>8</v>
      </c>
      <c r="C179">
        <v>0.1263</v>
      </c>
      <c r="D179">
        <v>3.2591042348917298E-4</v>
      </c>
      <c r="E179" s="1">
        <v>3037.2648314728135</v>
      </c>
      <c r="F179" s="1">
        <v>448786.90995362337</v>
      </c>
    </row>
    <row r="180" spans="1:6" ht="15.75">
      <c r="A180" t="s">
        <v>189</v>
      </c>
      <c r="B180" t="s">
        <v>8</v>
      </c>
      <c r="C180">
        <v>0.1263</v>
      </c>
      <c r="D180">
        <v>3.2591042348917298E-4</v>
      </c>
      <c r="E180" s="1">
        <v>3037.2648314728135</v>
      </c>
      <c r="F180" s="1">
        <v>451824.1747850962</v>
      </c>
    </row>
    <row r="181" spans="1:6" ht="15.75">
      <c r="A181" t="s">
        <v>190</v>
      </c>
      <c r="B181" t="s">
        <v>8</v>
      </c>
      <c r="C181">
        <v>0.1263</v>
      </c>
      <c r="D181">
        <v>3.2591042348917298E-4</v>
      </c>
      <c r="E181" s="1">
        <v>3037.2648314728135</v>
      </c>
      <c r="F181" s="1">
        <v>454861.43961656903</v>
      </c>
    </row>
    <row r="182" spans="1:6" ht="15.75">
      <c r="A182" t="s">
        <v>191</v>
      </c>
      <c r="B182" t="s">
        <v>8</v>
      </c>
      <c r="C182">
        <v>0.1263</v>
      </c>
      <c r="D182">
        <v>3.2591042348917298E-4</v>
      </c>
      <c r="E182" s="1">
        <v>3037.2648314728135</v>
      </c>
      <c r="F182" s="1">
        <v>457898.70444804186</v>
      </c>
    </row>
    <row r="183" spans="1:6" ht="15.75">
      <c r="A183" t="s">
        <v>192</v>
      </c>
      <c r="B183" t="s">
        <v>8</v>
      </c>
      <c r="C183">
        <v>0.1263</v>
      </c>
      <c r="D183">
        <v>3.2591042348917298E-4</v>
      </c>
      <c r="E183" s="1">
        <v>3037.2648314728135</v>
      </c>
      <c r="F183" s="1">
        <v>460935.96927951468</v>
      </c>
    </row>
    <row r="184" spans="1:6" ht="15.75">
      <c r="A184" t="s">
        <v>193</v>
      </c>
      <c r="B184" t="s">
        <v>8</v>
      </c>
      <c r="C184">
        <v>0.1263</v>
      </c>
      <c r="D184">
        <v>3.2591042348917298E-4</v>
      </c>
      <c r="E184" s="1">
        <v>3037.2648314728135</v>
      </c>
      <c r="F184" s="1">
        <v>463973.23411098751</v>
      </c>
    </row>
    <row r="185" spans="1:6" ht="15.75">
      <c r="A185" t="s">
        <v>194</v>
      </c>
      <c r="B185" t="s">
        <v>8</v>
      </c>
      <c r="C185">
        <v>0.1263</v>
      </c>
      <c r="D185">
        <v>3.2591042348917298E-4</v>
      </c>
      <c r="E185" s="1">
        <v>3037.2648314728135</v>
      </c>
      <c r="F185" s="1">
        <v>467010.49894246034</v>
      </c>
    </row>
    <row r="186" spans="1:6" ht="15.75">
      <c r="A186" t="s">
        <v>195</v>
      </c>
      <c r="B186" t="s">
        <v>8</v>
      </c>
      <c r="C186">
        <v>0.13419999999999999</v>
      </c>
      <c r="D186">
        <v>3.4506652613908173E-4</v>
      </c>
      <c r="E186" s="1">
        <v>3215.7867586445718</v>
      </c>
      <c r="F186" s="1">
        <v>470226.28570110491</v>
      </c>
    </row>
    <row r="187" spans="1:6" ht="15.75">
      <c r="A187" t="s">
        <v>196</v>
      </c>
      <c r="B187" t="s">
        <v>8</v>
      </c>
      <c r="C187">
        <v>0.13419999999999999</v>
      </c>
      <c r="D187">
        <v>3.4506652613908173E-4</v>
      </c>
      <c r="E187" s="1">
        <v>3215.7867586445718</v>
      </c>
      <c r="F187" s="1">
        <v>473442.07245974947</v>
      </c>
    </row>
    <row r="188" spans="1:6" ht="15.75">
      <c r="A188" t="s">
        <v>197</v>
      </c>
      <c r="B188" t="s">
        <v>8</v>
      </c>
      <c r="C188">
        <v>0.13419999999999999</v>
      </c>
      <c r="D188">
        <v>3.4506652613908173E-4</v>
      </c>
      <c r="E188" s="1">
        <v>3215.7867586445718</v>
      </c>
      <c r="F188" s="1">
        <v>476657.85921839403</v>
      </c>
    </row>
    <row r="189" spans="1:6" ht="15.75">
      <c r="A189" t="s">
        <v>198</v>
      </c>
      <c r="B189" t="s">
        <v>8</v>
      </c>
      <c r="C189">
        <v>0.13419999999999999</v>
      </c>
      <c r="D189">
        <v>3.4506652613908173E-4</v>
      </c>
      <c r="E189" s="1">
        <v>3215.7867586445718</v>
      </c>
      <c r="F189" s="1">
        <v>479873.6459770386</v>
      </c>
    </row>
    <row r="190" spans="1:6" ht="15.75">
      <c r="A190" t="s">
        <v>199</v>
      </c>
      <c r="B190" t="s">
        <v>8</v>
      </c>
      <c r="C190">
        <v>0.13419999999999999</v>
      </c>
      <c r="D190">
        <v>3.4506652613908173E-4</v>
      </c>
      <c r="E190" s="1">
        <v>3215.7867586445718</v>
      </c>
      <c r="F190" s="1">
        <v>483089.43273568316</v>
      </c>
    </row>
    <row r="191" spans="1:6" ht="15.75">
      <c r="A191" t="s">
        <v>200</v>
      </c>
      <c r="B191" t="s">
        <v>8</v>
      </c>
      <c r="C191">
        <v>0.13419999999999999</v>
      </c>
      <c r="D191">
        <v>3.4506652613908173E-4</v>
      </c>
      <c r="E191" s="1">
        <v>3215.7867586445718</v>
      </c>
      <c r="F191" s="1">
        <v>486305.21949432773</v>
      </c>
    </row>
    <row r="192" spans="1:6" ht="15.75">
      <c r="A192" t="s">
        <v>201</v>
      </c>
      <c r="B192" t="s">
        <v>8</v>
      </c>
      <c r="C192">
        <v>0.13419999999999999</v>
      </c>
      <c r="D192">
        <v>3.4506652613908173E-4</v>
      </c>
      <c r="E192" s="1">
        <v>3215.7867586445718</v>
      </c>
      <c r="F192" s="1">
        <v>489521.00625297229</v>
      </c>
    </row>
    <row r="193" spans="1:6" ht="15.75">
      <c r="A193" t="s">
        <v>202</v>
      </c>
      <c r="B193" t="s">
        <v>8</v>
      </c>
      <c r="C193">
        <v>0.13419999999999999</v>
      </c>
      <c r="D193">
        <v>3.4506652613908173E-4</v>
      </c>
      <c r="E193" s="1">
        <v>3215.7867586445718</v>
      </c>
      <c r="F193" s="1">
        <v>492736.79301161686</v>
      </c>
    </row>
    <row r="194" spans="1:6" ht="15.75">
      <c r="A194" t="s">
        <v>203</v>
      </c>
      <c r="B194" t="s">
        <v>8</v>
      </c>
      <c r="C194">
        <v>0.13419999999999999</v>
      </c>
      <c r="D194">
        <v>3.4506652613908173E-4</v>
      </c>
      <c r="E194" s="1">
        <v>3215.7867586445718</v>
      </c>
      <c r="F194" s="1">
        <v>495952.57977026142</v>
      </c>
    </row>
    <row r="195" spans="1:6" ht="15.75">
      <c r="A195" t="s">
        <v>204</v>
      </c>
      <c r="B195" t="s">
        <v>8</v>
      </c>
      <c r="C195">
        <v>0.13419999999999999</v>
      </c>
      <c r="D195">
        <v>3.4506652613908173E-4</v>
      </c>
      <c r="E195" s="1">
        <v>3215.7867586445718</v>
      </c>
      <c r="F195" s="1">
        <v>499168.36652890599</v>
      </c>
    </row>
    <row r="196" spans="1:6" ht="15.75">
      <c r="A196" t="s">
        <v>205</v>
      </c>
      <c r="B196" t="s">
        <v>8</v>
      </c>
      <c r="C196">
        <v>0.13419999999999999</v>
      </c>
      <c r="D196">
        <v>3.4506652613908173E-4</v>
      </c>
      <c r="E196" s="1">
        <v>3215.7867586445718</v>
      </c>
      <c r="F196" s="1">
        <v>502384.15328755055</v>
      </c>
    </row>
    <row r="197" spans="1:6" ht="15.75">
      <c r="A197" t="s">
        <v>206</v>
      </c>
      <c r="B197" t="s">
        <v>8</v>
      </c>
      <c r="C197">
        <v>0.13419999999999999</v>
      </c>
      <c r="D197">
        <v>3.4506652613908173E-4</v>
      </c>
      <c r="E197" s="1">
        <v>3215.7867586445718</v>
      </c>
      <c r="F197" s="1">
        <v>505599.94004619512</v>
      </c>
    </row>
    <row r="198" spans="1:6" ht="15.75">
      <c r="A198" t="s">
        <v>207</v>
      </c>
      <c r="B198" t="s">
        <v>8</v>
      </c>
      <c r="C198">
        <v>0.13419999999999999</v>
      </c>
      <c r="D198">
        <v>3.4506652613908173E-4</v>
      </c>
      <c r="E198" s="1">
        <v>3215.7867586445718</v>
      </c>
      <c r="F198" s="1">
        <v>508815.72680483968</v>
      </c>
    </row>
    <row r="199" spans="1:6" ht="15.75">
      <c r="A199" t="s">
        <v>208</v>
      </c>
      <c r="B199" t="s">
        <v>8</v>
      </c>
      <c r="C199">
        <v>0.13419999999999999</v>
      </c>
      <c r="D199">
        <v>3.4506652613908173E-4</v>
      </c>
      <c r="E199" s="1">
        <v>3215.7867586445718</v>
      </c>
      <c r="F199" s="1">
        <v>512031.51356348424</v>
      </c>
    </row>
    <row r="200" spans="1:6" ht="15.75">
      <c r="A200" t="s">
        <v>209</v>
      </c>
      <c r="B200" t="s">
        <v>8</v>
      </c>
      <c r="C200">
        <v>0.13419999999999999</v>
      </c>
      <c r="D200">
        <v>3.4506652613908173E-4</v>
      </c>
      <c r="E200" s="1">
        <v>3215.7867586445718</v>
      </c>
      <c r="F200" s="1">
        <v>515247.30032212881</v>
      </c>
    </row>
    <row r="201" spans="1:6" ht="15.75">
      <c r="A201" t="s">
        <v>210</v>
      </c>
      <c r="B201" t="s">
        <v>8</v>
      </c>
      <c r="C201">
        <v>0.13419999999999999</v>
      </c>
      <c r="D201">
        <v>3.4506652613908173E-4</v>
      </c>
      <c r="E201" s="1">
        <v>3215.7867586445718</v>
      </c>
      <c r="F201" s="1">
        <v>518463.08708077337</v>
      </c>
    </row>
    <row r="202" spans="1:6" ht="15.75">
      <c r="A202" t="s">
        <v>211</v>
      </c>
      <c r="B202" t="s">
        <v>8</v>
      </c>
      <c r="C202">
        <v>0.13419999999999999</v>
      </c>
      <c r="D202">
        <v>3.4506652613908173E-4</v>
      </c>
      <c r="E202" s="1">
        <v>3215.7867586445718</v>
      </c>
      <c r="F202" s="1">
        <v>521678.87383941794</v>
      </c>
    </row>
    <row r="203" spans="1:6" ht="15.75">
      <c r="A203" t="s">
        <v>212</v>
      </c>
      <c r="B203" t="s">
        <v>8</v>
      </c>
      <c r="C203">
        <v>0.13419999999999999</v>
      </c>
      <c r="D203">
        <v>3.4506652613908173E-4</v>
      </c>
      <c r="E203" s="1">
        <v>3215.7867586445718</v>
      </c>
      <c r="F203" s="1">
        <v>524894.66059806256</v>
      </c>
    </row>
    <row r="204" spans="1:6" ht="15.75">
      <c r="A204" t="s">
        <v>213</v>
      </c>
      <c r="B204" t="s">
        <v>8</v>
      </c>
      <c r="C204">
        <v>0.13419999999999999</v>
      </c>
      <c r="D204">
        <v>3.4506652613908173E-4</v>
      </c>
      <c r="E204" s="1">
        <v>3215.7867586445718</v>
      </c>
      <c r="F204" s="1">
        <v>528110.44735670718</v>
      </c>
    </row>
    <row r="205" spans="1:6" ht="15.75">
      <c r="A205" t="s">
        <v>214</v>
      </c>
      <c r="B205" t="s">
        <v>8</v>
      </c>
      <c r="C205">
        <v>0.13419999999999999</v>
      </c>
      <c r="D205">
        <v>3.4506652613908173E-4</v>
      </c>
      <c r="E205" s="1">
        <v>3215.7867586445718</v>
      </c>
      <c r="F205" s="1">
        <v>531326.23411535181</v>
      </c>
    </row>
    <row r="206" spans="1:6" ht="15.75">
      <c r="A206" t="s">
        <v>215</v>
      </c>
      <c r="B206" t="s">
        <v>8</v>
      </c>
      <c r="C206">
        <v>0.13419999999999999</v>
      </c>
      <c r="D206">
        <v>3.4506652613908173E-4</v>
      </c>
      <c r="E206" s="1">
        <v>3215.7867586445718</v>
      </c>
      <c r="F206" s="1">
        <v>534542.02087399643</v>
      </c>
    </row>
    <row r="207" spans="1:6" ht="15.75">
      <c r="A207" t="s">
        <v>216</v>
      </c>
      <c r="B207" t="s">
        <v>8</v>
      </c>
      <c r="C207">
        <v>0.13419999999999999</v>
      </c>
      <c r="D207">
        <v>3.4506652613908173E-4</v>
      </c>
      <c r="E207" s="1">
        <v>3215.7867586445718</v>
      </c>
      <c r="F207" s="1">
        <v>537757.80763264105</v>
      </c>
    </row>
    <row r="208" spans="1:6" ht="15.75">
      <c r="A208" t="s">
        <v>217</v>
      </c>
      <c r="B208" t="s">
        <v>8</v>
      </c>
      <c r="C208">
        <v>0.13419999999999999</v>
      </c>
      <c r="D208">
        <v>3.4506652613908173E-4</v>
      </c>
      <c r="E208" s="1">
        <v>3215.7867586445718</v>
      </c>
      <c r="F208" s="1">
        <v>540973.59439128567</v>
      </c>
    </row>
    <row r="209" spans="1:6" ht="15.75">
      <c r="A209" t="s">
        <v>218</v>
      </c>
      <c r="B209" t="s">
        <v>8</v>
      </c>
      <c r="C209">
        <v>0.13419999999999999</v>
      </c>
      <c r="D209">
        <v>3.4506652613908173E-4</v>
      </c>
      <c r="E209" s="1">
        <v>3215.7867586445718</v>
      </c>
      <c r="F209" s="1">
        <v>544189.3811499303</v>
      </c>
    </row>
    <row r="210" spans="1:6" ht="15.75">
      <c r="A210" t="s">
        <v>219</v>
      </c>
      <c r="B210" t="s">
        <v>8</v>
      </c>
      <c r="C210">
        <v>0.13419999999999999</v>
      </c>
      <c r="D210">
        <v>3.4506652613908173E-4</v>
      </c>
      <c r="E210" s="1">
        <v>3215.7867586445718</v>
      </c>
      <c r="F210" s="1">
        <v>547405.16790857492</v>
      </c>
    </row>
    <row r="211" spans="1:6" ht="15.75">
      <c r="A211" t="s">
        <v>220</v>
      </c>
      <c r="B211" t="s">
        <v>8</v>
      </c>
      <c r="C211">
        <v>0.13419999999999999</v>
      </c>
      <c r="D211">
        <v>3.4506652613908173E-4</v>
      </c>
      <c r="E211" s="1">
        <v>3215.7867586445718</v>
      </c>
      <c r="F211" s="1">
        <v>550620.95466721954</v>
      </c>
    </row>
    <row r="212" spans="1:6" ht="15.75">
      <c r="A212" t="s">
        <v>221</v>
      </c>
      <c r="B212" t="s">
        <v>8</v>
      </c>
      <c r="C212">
        <v>0.13419999999999999</v>
      </c>
      <c r="D212">
        <v>3.4506652613908173E-4</v>
      </c>
      <c r="E212" s="1">
        <v>3215.7867586445718</v>
      </c>
      <c r="F212" s="1">
        <v>553836.74142586417</v>
      </c>
    </row>
    <row r="213" spans="1:6" ht="15.75">
      <c r="A213" t="s">
        <v>222</v>
      </c>
      <c r="B213" t="s">
        <v>8</v>
      </c>
      <c r="C213">
        <v>0.13419999999999999</v>
      </c>
      <c r="D213">
        <v>3.4506652613908173E-4</v>
      </c>
      <c r="E213" s="1">
        <v>3215.7867586445718</v>
      </c>
      <c r="F213" s="1">
        <v>557052.52818450879</v>
      </c>
    </row>
    <row r="214" spans="1:6" ht="15.75">
      <c r="A214" t="s">
        <v>223</v>
      </c>
      <c r="B214" t="s">
        <v>8</v>
      </c>
      <c r="C214">
        <v>0.13419999999999999</v>
      </c>
      <c r="D214">
        <v>3.4506652613908173E-4</v>
      </c>
      <c r="E214" s="1">
        <v>3215.7867586445718</v>
      </c>
      <c r="F214" s="1">
        <v>560268.31494315341</v>
      </c>
    </row>
    <row r="215" spans="1:6" ht="15.75">
      <c r="A215" t="s">
        <v>224</v>
      </c>
      <c r="B215" t="s">
        <v>8</v>
      </c>
      <c r="C215">
        <v>0.13419999999999999</v>
      </c>
      <c r="D215">
        <v>3.4506652613908173E-4</v>
      </c>
      <c r="E215" s="1">
        <v>3215.7867586445718</v>
      </c>
      <c r="F215" s="1">
        <v>563484.10170179803</v>
      </c>
    </row>
    <row r="216" spans="1:6" ht="15.75">
      <c r="A216" t="s">
        <v>225</v>
      </c>
      <c r="B216" t="s">
        <v>8</v>
      </c>
      <c r="C216">
        <v>0.13419999999999999</v>
      </c>
      <c r="D216">
        <v>3.4506652613908173E-4</v>
      </c>
      <c r="E216" s="1">
        <v>3215.7867586445718</v>
      </c>
      <c r="F216" s="1">
        <v>566699.88846044266</v>
      </c>
    </row>
    <row r="217" spans="1:6" ht="15.75">
      <c r="A217" t="s">
        <v>226</v>
      </c>
      <c r="B217" t="s">
        <v>8</v>
      </c>
      <c r="C217">
        <v>0.1391</v>
      </c>
      <c r="D217">
        <v>3.5688141202028234E-4</v>
      </c>
      <c r="E217" s="1">
        <v>3325.8935081945056</v>
      </c>
      <c r="F217" s="1">
        <v>570025.78196863714</v>
      </c>
    </row>
    <row r="218" spans="1:6" ht="15.75">
      <c r="A218" t="s">
        <v>227</v>
      </c>
      <c r="B218" t="s">
        <v>8</v>
      </c>
      <c r="C218">
        <v>0.1391</v>
      </c>
      <c r="D218">
        <v>3.5688141202028234E-4</v>
      </c>
      <c r="E218" s="1">
        <v>3325.8935081945056</v>
      </c>
      <c r="F218" s="1">
        <v>573351.67547683162</v>
      </c>
    </row>
    <row r="219" spans="1:6" ht="15.75">
      <c r="A219" t="s">
        <v>228</v>
      </c>
      <c r="B219" t="s">
        <v>8</v>
      </c>
      <c r="C219">
        <v>0.1391</v>
      </c>
      <c r="D219">
        <v>3.5688141202028234E-4</v>
      </c>
      <c r="E219" s="1">
        <v>3325.8935081945056</v>
      </c>
      <c r="F219" s="1">
        <v>576677.5689850261</v>
      </c>
    </row>
    <row r="220" spans="1:6" ht="15.75">
      <c r="A220" t="s">
        <v>229</v>
      </c>
      <c r="B220" t="s">
        <v>8</v>
      </c>
      <c r="C220">
        <v>0.1391</v>
      </c>
      <c r="D220">
        <v>3.5688141202028234E-4</v>
      </c>
      <c r="E220" s="1">
        <v>3325.8935081945056</v>
      </c>
      <c r="F220" s="1">
        <v>580003.46249322058</v>
      </c>
    </row>
    <row r="221" spans="1:6" ht="15.75">
      <c r="A221" t="s">
        <v>230</v>
      </c>
      <c r="B221" t="s">
        <v>8</v>
      </c>
      <c r="C221">
        <v>0.1391</v>
      </c>
      <c r="D221">
        <v>3.5688141202028234E-4</v>
      </c>
      <c r="E221" s="1">
        <v>3325.8935081945056</v>
      </c>
      <c r="F221" s="1">
        <v>583329.35600141506</v>
      </c>
    </row>
    <row r="222" spans="1:6" ht="15.75">
      <c r="A222" t="s">
        <v>231</v>
      </c>
      <c r="B222" t="s">
        <v>8</v>
      </c>
      <c r="C222">
        <v>0.1391</v>
      </c>
      <c r="D222">
        <v>3.5688141202028234E-4</v>
      </c>
      <c r="E222" s="1">
        <v>3325.8935081945056</v>
      </c>
      <c r="F222" s="1">
        <v>586655.24950960954</v>
      </c>
    </row>
    <row r="223" spans="1:6" ht="15.75">
      <c r="A223" t="s">
        <v>232</v>
      </c>
      <c r="B223" t="s">
        <v>8</v>
      </c>
      <c r="C223">
        <v>0.1391</v>
      </c>
      <c r="D223">
        <v>3.5688141202028234E-4</v>
      </c>
      <c r="E223" s="1">
        <v>3325.8935081945056</v>
      </c>
      <c r="F223" s="1">
        <v>589981.14301780402</v>
      </c>
    </row>
    <row r="224" spans="1:6" ht="15.75">
      <c r="A224" t="s">
        <v>233</v>
      </c>
      <c r="B224" t="s">
        <v>8</v>
      </c>
      <c r="C224">
        <v>0.1391</v>
      </c>
      <c r="D224">
        <v>3.5688141202028234E-4</v>
      </c>
      <c r="E224" s="1">
        <v>3325.8935081945056</v>
      </c>
      <c r="F224" s="1">
        <v>593307.0365259985</v>
      </c>
    </row>
    <row r="225" spans="1:6" ht="15.75">
      <c r="A225" t="s">
        <v>234</v>
      </c>
      <c r="B225" t="s">
        <v>8</v>
      </c>
      <c r="C225">
        <v>0.1391</v>
      </c>
      <c r="D225">
        <v>3.5688141202028234E-4</v>
      </c>
      <c r="E225" s="1">
        <v>3325.8935081945056</v>
      </c>
      <c r="F225" s="1">
        <v>596632.93003419298</v>
      </c>
    </row>
    <row r="226" spans="1:6" ht="15.75">
      <c r="A226" t="s">
        <v>235</v>
      </c>
      <c r="B226" t="s">
        <v>8</v>
      </c>
      <c r="C226">
        <v>0.1391</v>
      </c>
      <c r="D226">
        <v>3.5688141202028234E-4</v>
      </c>
      <c r="E226" s="1">
        <v>3325.8935081945056</v>
      </c>
      <c r="F226" s="1">
        <v>599958.82354238746</v>
      </c>
    </row>
    <row r="227" spans="1:6" ht="15.75">
      <c r="A227" t="s">
        <v>236</v>
      </c>
      <c r="B227" t="s">
        <v>8</v>
      </c>
      <c r="C227">
        <v>0.1391</v>
      </c>
      <c r="D227">
        <v>3.5688141202028234E-4</v>
      </c>
      <c r="E227" s="1">
        <v>3325.8935081945056</v>
      </c>
      <c r="F227" s="1">
        <v>603284.71705058194</v>
      </c>
    </row>
    <row r="228" spans="1:6" ht="15.75">
      <c r="A228" t="s">
        <v>237</v>
      </c>
      <c r="B228" t="s">
        <v>8</v>
      </c>
      <c r="C228">
        <v>0.1391</v>
      </c>
      <c r="D228">
        <v>3.5688141202028234E-4</v>
      </c>
      <c r="E228" s="1">
        <v>3325.8935081945056</v>
      </c>
      <c r="F228" s="1">
        <v>606610.61055877642</v>
      </c>
    </row>
    <row r="229" spans="1:6" ht="15.75">
      <c r="A229" t="s">
        <v>238</v>
      </c>
      <c r="B229" t="s">
        <v>8</v>
      </c>
      <c r="C229">
        <v>0.1391</v>
      </c>
      <c r="D229">
        <v>3.5688141202028234E-4</v>
      </c>
      <c r="E229" s="1">
        <v>3325.8935081945056</v>
      </c>
      <c r="F229" s="1">
        <v>609936.5040669709</v>
      </c>
    </row>
    <row r="230" spans="1:6" ht="15.75">
      <c r="A230" t="s">
        <v>239</v>
      </c>
      <c r="B230" t="s">
        <v>8</v>
      </c>
      <c r="C230">
        <v>0.1391</v>
      </c>
      <c r="D230">
        <v>3.5688141202028234E-4</v>
      </c>
      <c r="E230" s="1">
        <v>3325.8935081945056</v>
      </c>
      <c r="F230" s="1">
        <v>613262.39757516538</v>
      </c>
    </row>
    <row r="231" spans="1:6" ht="15.75">
      <c r="A231" t="s">
        <v>240</v>
      </c>
      <c r="B231" t="s">
        <v>8</v>
      </c>
      <c r="C231">
        <v>0.1391</v>
      </c>
      <c r="D231">
        <v>3.5688141202028234E-4</v>
      </c>
      <c r="E231" s="1">
        <v>3325.8935081945056</v>
      </c>
      <c r="F231" s="1">
        <v>616588.29108335986</v>
      </c>
    </row>
    <row r="232" spans="1:6" ht="15.75">
      <c r="A232" t="s">
        <v>241</v>
      </c>
      <c r="B232" t="s">
        <v>8</v>
      </c>
      <c r="C232">
        <v>0.1391</v>
      </c>
      <c r="D232">
        <v>3.5688141202028234E-4</v>
      </c>
      <c r="E232" s="1">
        <v>3325.8935081945056</v>
      </c>
      <c r="F232" s="1">
        <v>619914.18459155434</v>
      </c>
    </row>
    <row r="233" spans="1:6" ht="15.75">
      <c r="A233" t="s">
        <v>242</v>
      </c>
      <c r="B233" t="s">
        <v>8</v>
      </c>
      <c r="C233">
        <v>0.1391</v>
      </c>
      <c r="D233">
        <v>3.5688141202028234E-4</v>
      </c>
      <c r="E233" s="1">
        <v>3325.8935081945056</v>
      </c>
      <c r="F233" s="1">
        <v>623240.07809974882</v>
      </c>
    </row>
    <row r="234" spans="1:6" ht="15.75">
      <c r="A234" t="s">
        <v>243</v>
      </c>
      <c r="B234" t="s">
        <v>8</v>
      </c>
      <c r="C234">
        <v>0.1391</v>
      </c>
      <c r="D234">
        <v>3.5688141202028234E-4</v>
      </c>
      <c r="E234" s="1">
        <v>3325.8935081945056</v>
      </c>
      <c r="F234" s="1">
        <v>626565.9716079433</v>
      </c>
    </row>
    <row r="235" spans="1:6" ht="15.75">
      <c r="A235" t="s">
        <v>244</v>
      </c>
      <c r="B235" t="s">
        <v>8</v>
      </c>
      <c r="C235">
        <v>0.1391</v>
      </c>
      <c r="D235">
        <v>3.5688141202028234E-4</v>
      </c>
      <c r="E235" s="1">
        <v>3325.8935081945056</v>
      </c>
      <c r="F235" s="1">
        <v>629891.86511613778</v>
      </c>
    </row>
    <row r="236" spans="1:6" ht="15.75">
      <c r="A236" t="s">
        <v>245</v>
      </c>
      <c r="B236" t="s">
        <v>8</v>
      </c>
      <c r="C236">
        <v>0.1391</v>
      </c>
      <c r="D236">
        <v>3.5688141202028234E-4</v>
      </c>
      <c r="E236" s="1">
        <v>3325.8935081945056</v>
      </c>
      <c r="F236" s="1">
        <v>633217.75862433226</v>
      </c>
    </row>
    <row r="237" spans="1:6" ht="15.75">
      <c r="A237" t="s">
        <v>246</v>
      </c>
      <c r="B237" t="s">
        <v>8</v>
      </c>
      <c r="C237">
        <v>0.1391</v>
      </c>
      <c r="D237">
        <v>3.5688141202028234E-4</v>
      </c>
      <c r="E237" s="1">
        <v>3325.8935081945056</v>
      </c>
      <c r="F237" s="1">
        <v>636543.65213252674</v>
      </c>
    </row>
    <row r="238" spans="1:6" ht="15.75">
      <c r="A238" t="s">
        <v>247</v>
      </c>
      <c r="B238" t="s">
        <v>8</v>
      </c>
      <c r="C238">
        <v>0.1391</v>
      </c>
      <c r="D238">
        <v>3.5688141202028234E-4</v>
      </c>
      <c r="E238" s="1">
        <v>3325.8935081945056</v>
      </c>
      <c r="F238" s="1">
        <v>639869.54564072122</v>
      </c>
    </row>
    <row r="239" spans="1:6" ht="15.75">
      <c r="A239" t="s">
        <v>248</v>
      </c>
      <c r="B239" t="s">
        <v>8</v>
      </c>
      <c r="C239">
        <v>0.1391</v>
      </c>
      <c r="D239">
        <v>3.5688141202028234E-4</v>
      </c>
      <c r="E239" s="1">
        <v>3325.8935081945056</v>
      </c>
      <c r="F239" s="1">
        <v>643195.4391489157</v>
      </c>
    </row>
    <row r="240" spans="1:6" ht="15.75">
      <c r="A240" t="s">
        <v>249</v>
      </c>
      <c r="B240" t="s">
        <v>8</v>
      </c>
      <c r="C240">
        <v>0.1391</v>
      </c>
      <c r="D240">
        <v>3.5688141202028234E-4</v>
      </c>
      <c r="E240" s="1">
        <v>3325.8935081945056</v>
      </c>
      <c r="F240" s="1">
        <v>646521.33265711018</v>
      </c>
    </row>
    <row r="241" spans="1:6" ht="15.75">
      <c r="A241" t="s">
        <v>250</v>
      </c>
      <c r="B241" t="s">
        <v>8</v>
      </c>
      <c r="C241">
        <v>0.1391</v>
      </c>
      <c r="D241">
        <v>3.5688141202028234E-4</v>
      </c>
      <c r="E241" s="1">
        <v>3325.8935081945056</v>
      </c>
      <c r="F241" s="1">
        <v>649847.22616530466</v>
      </c>
    </row>
    <row r="242" spans="1:6" ht="15.75">
      <c r="A242" t="s">
        <v>251</v>
      </c>
      <c r="B242" t="s">
        <v>8</v>
      </c>
      <c r="C242">
        <v>0.1391</v>
      </c>
      <c r="D242">
        <v>3.5688141202028234E-4</v>
      </c>
      <c r="E242" s="1">
        <v>3325.8935081945056</v>
      </c>
      <c r="F242" s="1">
        <v>653173.11967349914</v>
      </c>
    </row>
    <row r="243" spans="1:6" ht="15.75">
      <c r="A243" t="s">
        <v>252</v>
      </c>
      <c r="B243" t="s">
        <v>8</v>
      </c>
      <c r="C243">
        <v>0.1391</v>
      </c>
      <c r="D243">
        <v>3.5688141202028234E-4</v>
      </c>
      <c r="E243" s="1">
        <v>3325.8935081945056</v>
      </c>
      <c r="F243" s="1">
        <v>656499.01318169362</v>
      </c>
    </row>
    <row r="244" spans="1:6" ht="15.75">
      <c r="A244" t="s">
        <v>253</v>
      </c>
      <c r="B244" t="s">
        <v>8</v>
      </c>
      <c r="C244">
        <v>0.1391</v>
      </c>
      <c r="D244">
        <v>3.5688141202028234E-4</v>
      </c>
      <c r="E244" s="1">
        <v>3325.8935081945056</v>
      </c>
      <c r="F244" s="1">
        <v>659824.9066898881</v>
      </c>
    </row>
    <row r="245" spans="1:6" ht="15.75">
      <c r="A245" t="s">
        <v>254</v>
      </c>
      <c r="B245" t="s">
        <v>8</v>
      </c>
      <c r="C245">
        <v>0.1439</v>
      </c>
      <c r="D245">
        <v>3.6840613679478551E-4</v>
      </c>
      <c r="E245" s="1">
        <v>3433.2961523789277</v>
      </c>
      <c r="F245" s="1">
        <v>663258.202842267</v>
      </c>
    </row>
    <row r="246" spans="1:6" ht="15.75">
      <c r="A246" t="s">
        <v>255</v>
      </c>
      <c r="B246" t="s">
        <v>8</v>
      </c>
      <c r="C246">
        <v>0.1439</v>
      </c>
      <c r="D246">
        <v>3.6840613679478551E-4</v>
      </c>
      <c r="E246" s="1">
        <v>3433.2961523789277</v>
      </c>
      <c r="F246" s="1">
        <v>666691.4989946459</v>
      </c>
    </row>
    <row r="247" spans="1:6" ht="15.75">
      <c r="A247" t="s">
        <v>256</v>
      </c>
      <c r="B247" t="s">
        <v>8</v>
      </c>
      <c r="C247">
        <v>0.1439</v>
      </c>
      <c r="D247">
        <v>3.6840613679478551E-4</v>
      </c>
      <c r="E247" s="1">
        <v>3433.2961523789277</v>
      </c>
      <c r="F247" s="1">
        <v>670124.79514702479</v>
      </c>
    </row>
    <row r="248" spans="1:6" ht="15.75">
      <c r="A248" t="s">
        <v>257</v>
      </c>
      <c r="B248" t="s">
        <v>8</v>
      </c>
      <c r="C248">
        <v>0.1439</v>
      </c>
      <c r="D248">
        <v>3.6840613679478551E-4</v>
      </c>
      <c r="E248" s="1">
        <v>3433.2961523789277</v>
      </c>
      <c r="F248" s="1">
        <v>673558.09129940369</v>
      </c>
    </row>
    <row r="249" spans="1:6" ht="15.75">
      <c r="A249" t="s">
        <v>258</v>
      </c>
      <c r="B249" t="s">
        <v>8</v>
      </c>
      <c r="C249">
        <v>0.1439</v>
      </c>
      <c r="D249">
        <v>3.6840613679478551E-4</v>
      </c>
      <c r="E249" s="1">
        <v>3433.2961523789277</v>
      </c>
      <c r="F249" s="1">
        <v>676991.38745178259</v>
      </c>
    </row>
    <row r="250" spans="1:6" ht="15.75">
      <c r="A250" t="s">
        <v>259</v>
      </c>
      <c r="B250" t="s">
        <v>8</v>
      </c>
      <c r="C250">
        <v>0.1439</v>
      </c>
      <c r="D250">
        <v>3.6840613679478551E-4</v>
      </c>
      <c r="E250" s="1">
        <v>3433.2961523789277</v>
      </c>
      <c r="F250" s="1">
        <v>680424.68360416149</v>
      </c>
    </row>
    <row r="251" spans="1:6" ht="15.75">
      <c r="A251" t="s">
        <v>260</v>
      </c>
      <c r="B251" t="s">
        <v>8</v>
      </c>
      <c r="C251">
        <v>0.1439</v>
      </c>
      <c r="D251">
        <v>3.6840613679478551E-4</v>
      </c>
      <c r="E251" s="1">
        <v>3433.2961523789277</v>
      </c>
      <c r="F251" s="1">
        <v>683857.97975654039</v>
      </c>
    </row>
    <row r="252" spans="1:6" ht="15.75">
      <c r="A252" t="s">
        <v>261</v>
      </c>
      <c r="B252" t="s">
        <v>8</v>
      </c>
      <c r="C252">
        <v>0.1439</v>
      </c>
      <c r="D252">
        <v>3.6840613679478551E-4</v>
      </c>
      <c r="E252" s="1">
        <v>3433.2961523789277</v>
      </c>
      <c r="F252" s="1">
        <v>687291.27590891928</v>
      </c>
    </row>
    <row r="253" spans="1:6" ht="15.75">
      <c r="A253" t="s">
        <v>262</v>
      </c>
      <c r="B253" t="s">
        <v>8</v>
      </c>
      <c r="C253">
        <v>0.1439</v>
      </c>
      <c r="D253">
        <v>3.6840613679478551E-4</v>
      </c>
      <c r="E253" s="1">
        <v>3433.2961523789277</v>
      </c>
      <c r="F253" s="1">
        <v>690724.57206129818</v>
      </c>
    </row>
    <row r="254" spans="1:6" ht="15.75">
      <c r="A254" t="s">
        <v>263</v>
      </c>
      <c r="B254" t="s">
        <v>8</v>
      </c>
      <c r="C254">
        <v>0.1439</v>
      </c>
      <c r="D254">
        <v>3.6840613679478551E-4</v>
      </c>
      <c r="E254" s="1">
        <v>3433.2961523789277</v>
      </c>
      <c r="F254" s="1">
        <v>694157.86821367708</v>
      </c>
    </row>
    <row r="255" spans="1:6" ht="15.75">
      <c r="A255" t="s">
        <v>264</v>
      </c>
      <c r="B255" t="s">
        <v>8</v>
      </c>
      <c r="C255">
        <v>0.1439</v>
      </c>
      <c r="D255">
        <v>3.6840613679478551E-4</v>
      </c>
      <c r="E255" s="1">
        <v>3433.2961523789277</v>
      </c>
      <c r="F255" s="1">
        <v>697591.16436605598</v>
      </c>
    </row>
    <row r="256" spans="1:6" ht="15.75">
      <c r="A256" t="s">
        <v>265</v>
      </c>
      <c r="B256" t="s">
        <v>8</v>
      </c>
      <c r="C256">
        <v>0.1439</v>
      </c>
      <c r="D256">
        <v>3.6840613679478551E-4</v>
      </c>
      <c r="E256" s="1">
        <v>3433.2961523789277</v>
      </c>
      <c r="F256" s="1">
        <v>701024.46051843488</v>
      </c>
    </row>
    <row r="257" spans="1:6" ht="15.75">
      <c r="A257" t="s">
        <v>266</v>
      </c>
      <c r="B257" t="s">
        <v>8</v>
      </c>
      <c r="C257">
        <v>0.1439</v>
      </c>
      <c r="D257">
        <v>3.6840613679478551E-4</v>
      </c>
      <c r="E257" s="1">
        <v>3433.2961523789277</v>
      </c>
      <c r="F257" s="1">
        <v>704457.75667081377</v>
      </c>
    </row>
    <row r="258" spans="1:6" ht="15.75">
      <c r="A258" t="s">
        <v>267</v>
      </c>
      <c r="B258" t="s">
        <v>8</v>
      </c>
      <c r="C258">
        <v>0.1439</v>
      </c>
      <c r="D258">
        <v>3.6840613679478551E-4</v>
      </c>
      <c r="E258" s="1">
        <v>3433.2961523789277</v>
      </c>
      <c r="F258" s="1">
        <v>707891.05282319267</v>
      </c>
    </row>
    <row r="259" spans="1:6" ht="15.75">
      <c r="A259" t="s">
        <v>268</v>
      </c>
      <c r="B259" t="s">
        <v>8</v>
      </c>
      <c r="C259">
        <v>0.1439</v>
      </c>
      <c r="D259">
        <v>3.6840613679478551E-4</v>
      </c>
      <c r="E259" s="1">
        <v>3433.2961523789277</v>
      </c>
      <c r="F259" s="1">
        <v>711324.34897557157</v>
      </c>
    </row>
    <row r="260" spans="1:6" ht="15.75">
      <c r="A260" t="s">
        <v>269</v>
      </c>
      <c r="B260" t="s">
        <v>8</v>
      </c>
      <c r="C260">
        <v>0.1439</v>
      </c>
      <c r="D260">
        <v>3.6840613679478551E-4</v>
      </c>
      <c r="E260" s="1">
        <v>3433.2961523789277</v>
      </c>
      <c r="F260" s="1">
        <v>714757.64512795047</v>
      </c>
    </row>
    <row r="261" spans="1:6" ht="15.75">
      <c r="A261" t="s">
        <v>270</v>
      </c>
      <c r="B261" t="s">
        <v>8</v>
      </c>
      <c r="C261">
        <v>0.1439</v>
      </c>
      <c r="D261">
        <v>3.6840613679478551E-4</v>
      </c>
      <c r="E261" s="1">
        <v>3433.2961523789277</v>
      </c>
      <c r="F261" s="1">
        <v>718190.94128032937</v>
      </c>
    </row>
    <row r="262" spans="1:6" ht="15.75">
      <c r="A262" t="s">
        <v>271</v>
      </c>
      <c r="B262" t="s">
        <v>8</v>
      </c>
      <c r="C262">
        <v>0.1439</v>
      </c>
      <c r="D262">
        <v>3.6840613679478551E-4</v>
      </c>
      <c r="E262" s="1">
        <v>3433.2961523789277</v>
      </c>
      <c r="F262" s="1">
        <v>721624.23743270827</v>
      </c>
    </row>
    <row r="263" spans="1:6" ht="15.75">
      <c r="A263" t="s">
        <v>272</v>
      </c>
      <c r="B263" t="s">
        <v>8</v>
      </c>
      <c r="C263">
        <v>0.1439</v>
      </c>
      <c r="D263">
        <v>3.6840613679478551E-4</v>
      </c>
      <c r="E263" s="1">
        <v>3433.2961523789277</v>
      </c>
      <c r="F263" s="1">
        <v>725057.53358508716</v>
      </c>
    </row>
    <row r="264" spans="1:6" ht="15.75">
      <c r="A264" t="s">
        <v>273</v>
      </c>
      <c r="B264" t="s">
        <v>8</v>
      </c>
      <c r="C264">
        <v>0.1439</v>
      </c>
      <c r="D264">
        <v>3.6840613679478551E-4</v>
      </c>
      <c r="E264" s="1">
        <v>3433.2961523789277</v>
      </c>
      <c r="F264" s="1">
        <v>728490.82973746606</v>
      </c>
    </row>
    <row r="265" spans="1:6" ht="15.75">
      <c r="A265" t="s">
        <v>274</v>
      </c>
      <c r="B265" t="s">
        <v>8</v>
      </c>
      <c r="C265">
        <v>0.1439</v>
      </c>
      <c r="D265">
        <v>3.6840613679478551E-4</v>
      </c>
      <c r="E265" s="1">
        <v>3433.2961523789277</v>
      </c>
      <c r="F265" s="1">
        <v>731924.12588984496</v>
      </c>
    </row>
    <row r="266" spans="1:6" ht="15.75">
      <c r="A266" t="s">
        <v>275</v>
      </c>
      <c r="B266" t="s">
        <v>8</v>
      </c>
      <c r="C266">
        <v>0.1439</v>
      </c>
      <c r="D266">
        <v>3.6840613679478551E-4</v>
      </c>
      <c r="E266" s="1">
        <v>3433.2961523789277</v>
      </c>
      <c r="F266" s="1">
        <v>735357.42204222386</v>
      </c>
    </row>
    <row r="267" spans="1:6" ht="15.75">
      <c r="A267" t="s">
        <v>276</v>
      </c>
      <c r="B267" t="s">
        <v>8</v>
      </c>
      <c r="C267">
        <v>0.1439</v>
      </c>
      <c r="D267">
        <v>3.6840613679478551E-4</v>
      </c>
      <c r="E267" s="1">
        <v>3433.2961523789277</v>
      </c>
      <c r="F267" s="1">
        <v>738790.71819460276</v>
      </c>
    </row>
    <row r="268" spans="1:6" ht="15.75">
      <c r="A268" t="s">
        <v>277</v>
      </c>
      <c r="B268" t="s">
        <v>8</v>
      </c>
      <c r="C268">
        <v>0.1439</v>
      </c>
      <c r="D268">
        <v>3.6840613679478551E-4</v>
      </c>
      <c r="E268" s="1">
        <v>3433.2961523789277</v>
      </c>
      <c r="F268" s="1">
        <v>742224.01434698165</v>
      </c>
    </row>
    <row r="269" spans="1:6" ht="15.75">
      <c r="A269" t="s">
        <v>278</v>
      </c>
      <c r="B269" t="s">
        <v>8</v>
      </c>
      <c r="C269">
        <v>0.1439</v>
      </c>
      <c r="D269">
        <v>3.6840613679478551E-4</v>
      </c>
      <c r="E269" s="1">
        <v>3433.2961523789277</v>
      </c>
      <c r="F269" s="1">
        <v>745657.31049936055</v>
      </c>
    </row>
    <row r="270" spans="1:6" ht="15.75">
      <c r="A270" t="s">
        <v>279</v>
      </c>
      <c r="B270" t="s">
        <v>8</v>
      </c>
      <c r="C270">
        <v>0.1439</v>
      </c>
      <c r="D270">
        <v>3.6840613679478551E-4</v>
      </c>
      <c r="E270" s="1">
        <v>3433.2961523789277</v>
      </c>
      <c r="F270" s="1">
        <v>749090.60665173945</v>
      </c>
    </row>
    <row r="271" spans="1:6" ht="15.75">
      <c r="A271" t="s">
        <v>280</v>
      </c>
      <c r="B271" t="s">
        <v>8</v>
      </c>
      <c r="C271">
        <v>0.1439</v>
      </c>
      <c r="D271">
        <v>3.6840613679478551E-4</v>
      </c>
      <c r="E271" s="1">
        <v>3433.2961523789277</v>
      </c>
      <c r="F271" s="1">
        <v>752523.90280411835</v>
      </c>
    </row>
    <row r="272" spans="1:6" ht="15.75">
      <c r="A272" t="s">
        <v>281</v>
      </c>
      <c r="B272" t="s">
        <v>8</v>
      </c>
      <c r="C272">
        <v>0.1439</v>
      </c>
      <c r="D272">
        <v>3.6840613679478551E-4</v>
      </c>
      <c r="E272" s="1">
        <v>3433.2961523789277</v>
      </c>
      <c r="F272" s="1">
        <v>755957.19895649725</v>
      </c>
    </row>
    <row r="273" spans="1:6" ht="15.75">
      <c r="A273" t="s">
        <v>282</v>
      </c>
      <c r="B273" t="s">
        <v>8</v>
      </c>
      <c r="C273">
        <v>0.1439</v>
      </c>
      <c r="D273">
        <v>3.6840613679478551E-4</v>
      </c>
      <c r="E273" s="1">
        <v>3433.2961523789277</v>
      </c>
      <c r="F273" s="1">
        <v>759390.49510887614</v>
      </c>
    </row>
    <row r="274" spans="1:6" ht="15.75">
      <c r="A274" t="s">
        <v>283</v>
      </c>
      <c r="B274" t="s">
        <v>8</v>
      </c>
      <c r="C274">
        <v>0.1439</v>
      </c>
      <c r="D274">
        <v>3.6840613679478551E-4</v>
      </c>
      <c r="E274" s="1">
        <v>3433.2961523789277</v>
      </c>
      <c r="F274" s="1">
        <v>762823.79126125504</v>
      </c>
    </row>
    <row r="275" spans="1:6" ht="15.75">
      <c r="A275" t="s">
        <v>284</v>
      </c>
      <c r="B275" t="s">
        <v>8</v>
      </c>
      <c r="C275">
        <v>0.1439</v>
      </c>
      <c r="D275">
        <v>3.6840613679478551E-4</v>
      </c>
      <c r="E275" s="1">
        <v>3433.2961523789277</v>
      </c>
      <c r="F275" s="1">
        <v>766257.08741363394</v>
      </c>
    </row>
    <row r="276" spans="1:6" ht="15.75">
      <c r="A276" t="s">
        <v>285</v>
      </c>
      <c r="B276" t="s">
        <v>8</v>
      </c>
      <c r="C276">
        <v>0.1331</v>
      </c>
      <c r="D276">
        <v>3.424072090780772E-4</v>
      </c>
      <c r="E276" s="1">
        <v>3191.0037213343426</v>
      </c>
      <c r="F276" s="1">
        <v>769448.09113496833</v>
      </c>
    </row>
    <row r="277" spans="1:6" ht="15.75">
      <c r="A277" t="s">
        <v>286</v>
      </c>
      <c r="B277" t="s">
        <v>8</v>
      </c>
      <c r="C277">
        <v>0.1331</v>
      </c>
      <c r="D277">
        <v>3.424072090780772E-4</v>
      </c>
      <c r="E277" s="1">
        <v>3191.0037213343426</v>
      </c>
      <c r="F277" s="1">
        <v>772639.09485630272</v>
      </c>
    </row>
    <row r="278" spans="1:6" ht="15.75">
      <c r="A278" t="s">
        <v>287</v>
      </c>
      <c r="B278" t="s">
        <v>8</v>
      </c>
      <c r="C278">
        <v>0.1331</v>
      </c>
      <c r="D278">
        <v>3.424072090780772E-4</v>
      </c>
      <c r="E278" s="1">
        <v>3191.0037213343426</v>
      </c>
      <c r="F278" s="1">
        <v>775830.09857763711</v>
      </c>
    </row>
    <row r="279" spans="1:6" ht="15.75">
      <c r="A279" t="s">
        <v>288</v>
      </c>
      <c r="B279" t="s">
        <v>8</v>
      </c>
      <c r="C279">
        <v>0.1331</v>
      </c>
      <c r="D279">
        <v>3.424072090780772E-4</v>
      </c>
      <c r="E279" s="1">
        <v>3191.0037213343426</v>
      </c>
      <c r="F279" s="1">
        <v>779021.1022989715</v>
      </c>
    </row>
    <row r="280" spans="1:6" ht="15.75">
      <c r="A280" t="s">
        <v>289</v>
      </c>
      <c r="B280" t="s">
        <v>8</v>
      </c>
      <c r="C280">
        <v>0.1331</v>
      </c>
      <c r="D280">
        <v>3.424072090780772E-4</v>
      </c>
      <c r="E280" s="1">
        <v>3191.0037213343426</v>
      </c>
      <c r="F280" s="1">
        <v>782212.10602030589</v>
      </c>
    </row>
    <row r="281" spans="1:6" ht="15.75">
      <c r="A281" t="s">
        <v>290</v>
      </c>
      <c r="B281" t="s">
        <v>8</v>
      </c>
      <c r="C281">
        <v>0.1331</v>
      </c>
      <c r="D281">
        <v>3.424072090780772E-4</v>
      </c>
      <c r="E281" s="1">
        <v>3191.0037213343426</v>
      </c>
      <c r="F281" s="1">
        <v>785403.10974164028</v>
      </c>
    </row>
    <row r="282" spans="1:6" ht="15.75">
      <c r="A282" t="s">
        <v>291</v>
      </c>
      <c r="B282" t="s">
        <v>8</v>
      </c>
      <c r="C282">
        <v>0.1331</v>
      </c>
      <c r="D282">
        <v>3.424072090780772E-4</v>
      </c>
      <c r="E282" s="1">
        <v>3191.0037213343426</v>
      </c>
      <c r="F282" s="1">
        <v>788594.11346297467</v>
      </c>
    </row>
    <row r="283" spans="1:6" ht="15.75">
      <c r="A283" t="s">
        <v>292</v>
      </c>
      <c r="B283" t="s">
        <v>8</v>
      </c>
      <c r="C283">
        <v>0.1331</v>
      </c>
      <c r="D283">
        <v>3.424072090780772E-4</v>
      </c>
      <c r="E283" s="1">
        <v>3191.0037213343426</v>
      </c>
      <c r="F283" s="1">
        <v>791785.11718430906</v>
      </c>
    </row>
    <row r="284" spans="1:6" ht="15.75">
      <c r="A284" t="s">
        <v>293</v>
      </c>
      <c r="B284" t="s">
        <v>8</v>
      </c>
      <c r="C284">
        <v>0.1331</v>
      </c>
      <c r="D284">
        <v>3.424072090780772E-4</v>
      </c>
      <c r="E284" s="1">
        <v>3191.0037213343426</v>
      </c>
      <c r="F284" s="1">
        <v>794976.12090564345</v>
      </c>
    </row>
    <row r="285" spans="1:6" ht="15.75">
      <c r="A285" t="s">
        <v>294</v>
      </c>
      <c r="B285" t="s">
        <v>8</v>
      </c>
      <c r="C285">
        <v>0.1331</v>
      </c>
      <c r="D285">
        <v>3.424072090780772E-4</v>
      </c>
      <c r="E285" s="1">
        <v>3191.0037213343426</v>
      </c>
      <c r="F285" s="1">
        <v>798167.12462697783</v>
      </c>
    </row>
    <row r="286" spans="1:6" ht="15.75">
      <c r="A286" t="s">
        <v>295</v>
      </c>
      <c r="B286" t="s">
        <v>8</v>
      </c>
      <c r="C286">
        <v>0.1331</v>
      </c>
      <c r="D286">
        <v>3.424072090780772E-4</v>
      </c>
      <c r="E286" s="1">
        <v>3191.0037213343426</v>
      </c>
      <c r="F286" s="1">
        <v>801358.12834831222</v>
      </c>
    </row>
    <row r="287" spans="1:6" ht="15.75">
      <c r="A287" t="s">
        <v>296</v>
      </c>
      <c r="B287" t="s">
        <v>8</v>
      </c>
      <c r="C287">
        <v>0.1331</v>
      </c>
      <c r="D287">
        <v>3.424072090780772E-4</v>
      </c>
      <c r="E287" s="1">
        <v>3191.0037213343426</v>
      </c>
      <c r="F287" s="1">
        <v>804549.13206964661</v>
      </c>
    </row>
    <row r="288" spans="1:6" ht="15.75">
      <c r="A288" t="s">
        <v>297</v>
      </c>
      <c r="B288" t="s">
        <v>8</v>
      </c>
      <c r="C288">
        <v>0.1331</v>
      </c>
      <c r="D288">
        <v>3.424072090780772E-4</v>
      </c>
      <c r="E288" s="1">
        <v>3191.0037213343426</v>
      </c>
      <c r="F288" s="1">
        <v>807740.135790981</v>
      </c>
    </row>
    <row r="289" spans="1:6" ht="15.75">
      <c r="A289" t="s">
        <v>298</v>
      </c>
      <c r="B289" t="s">
        <v>8</v>
      </c>
      <c r="C289">
        <v>0.1331</v>
      </c>
      <c r="D289">
        <v>3.424072090780772E-4</v>
      </c>
      <c r="E289" s="1">
        <v>3191.0037213343426</v>
      </c>
      <c r="F289" s="1">
        <v>810931.13951231539</v>
      </c>
    </row>
    <row r="290" spans="1:6" ht="15.75">
      <c r="A290" t="s">
        <v>299</v>
      </c>
      <c r="B290" t="s">
        <v>8</v>
      </c>
      <c r="C290">
        <v>0.1331</v>
      </c>
      <c r="D290">
        <v>3.424072090780772E-4</v>
      </c>
      <c r="E290" s="1">
        <v>3191.0037213343426</v>
      </c>
      <c r="F290" s="1">
        <v>814122.14323364978</v>
      </c>
    </row>
    <row r="291" spans="1:6" ht="15.75">
      <c r="A291" t="s">
        <v>300</v>
      </c>
      <c r="B291" t="s">
        <v>8</v>
      </c>
      <c r="C291">
        <v>0.1331</v>
      </c>
      <c r="D291">
        <v>3.424072090780772E-4</v>
      </c>
      <c r="E291" s="1">
        <v>3191.0037213343426</v>
      </c>
      <c r="F291" s="1">
        <v>817313.14695498417</v>
      </c>
    </row>
    <row r="292" spans="1:6" ht="15.75">
      <c r="A292" t="s">
        <v>301</v>
      </c>
      <c r="B292" t="s">
        <v>8</v>
      </c>
      <c r="C292">
        <v>0.1331</v>
      </c>
      <c r="D292">
        <v>3.424072090780772E-4</v>
      </c>
      <c r="E292" s="1">
        <v>3191.0037213343426</v>
      </c>
      <c r="F292" s="1">
        <v>820504.15067631856</v>
      </c>
    </row>
    <row r="293" spans="1:6" ht="15.75">
      <c r="A293" t="s">
        <v>302</v>
      </c>
      <c r="B293" t="s">
        <v>8</v>
      </c>
      <c r="C293">
        <v>0.1331</v>
      </c>
      <c r="D293">
        <v>3.424072090780772E-4</v>
      </c>
      <c r="E293" s="1">
        <v>3191.0037213343426</v>
      </c>
      <c r="F293" s="1">
        <v>823695.15439765295</v>
      </c>
    </row>
    <row r="294" spans="1:6" ht="15.75">
      <c r="A294" t="s">
        <v>303</v>
      </c>
      <c r="B294" t="s">
        <v>8</v>
      </c>
      <c r="C294">
        <v>0.1331</v>
      </c>
      <c r="D294">
        <v>3.424072090780772E-4</v>
      </c>
      <c r="E294" s="1">
        <v>3191.0037213343426</v>
      </c>
      <c r="F294" s="1">
        <v>826886.15811898734</v>
      </c>
    </row>
    <row r="295" spans="1:6" ht="15.75">
      <c r="A295" t="s">
        <v>304</v>
      </c>
      <c r="B295" t="s">
        <v>8</v>
      </c>
      <c r="C295">
        <v>0.1331</v>
      </c>
      <c r="D295">
        <v>3.424072090780772E-4</v>
      </c>
      <c r="E295" s="1">
        <v>3191.0037213343426</v>
      </c>
      <c r="F295" s="1">
        <v>830077.16184032173</v>
      </c>
    </row>
    <row r="296" spans="1:6" ht="15.75">
      <c r="A296" t="s">
        <v>305</v>
      </c>
      <c r="B296" t="s">
        <v>8</v>
      </c>
      <c r="C296">
        <v>0.1331</v>
      </c>
      <c r="D296">
        <v>3.424072090780772E-4</v>
      </c>
      <c r="E296" s="1">
        <v>3191.0037213343426</v>
      </c>
      <c r="F296" s="1">
        <v>833268.16556165612</v>
      </c>
    </row>
    <row r="297" spans="1:6" ht="15.75">
      <c r="A297" t="s">
        <v>306</v>
      </c>
      <c r="B297" t="s">
        <v>8</v>
      </c>
      <c r="C297">
        <v>0.1331</v>
      </c>
      <c r="D297">
        <v>3.424072090780772E-4</v>
      </c>
      <c r="E297" s="1">
        <v>3191.0037213343426</v>
      </c>
      <c r="F297" s="1">
        <v>836459.16928299051</v>
      </c>
    </row>
    <row r="298" spans="1:6" ht="15.75">
      <c r="A298" t="s">
        <v>307</v>
      </c>
      <c r="B298" t="s">
        <v>8</v>
      </c>
      <c r="C298">
        <v>0.1331</v>
      </c>
      <c r="D298">
        <v>3.424072090780772E-4</v>
      </c>
      <c r="E298" s="1">
        <v>3191.0037213343426</v>
      </c>
      <c r="F298" s="1">
        <v>839650.1730043249</v>
      </c>
    </row>
    <row r="299" spans="1:6" ht="15.75">
      <c r="A299" t="s">
        <v>308</v>
      </c>
      <c r="B299" t="s">
        <v>8</v>
      </c>
      <c r="C299">
        <v>0.1331</v>
      </c>
      <c r="D299">
        <v>3.424072090780772E-4</v>
      </c>
      <c r="E299" s="1">
        <v>3191.0037213343426</v>
      </c>
      <c r="F299" s="1">
        <v>842841.17672565929</v>
      </c>
    </row>
    <row r="300" spans="1:6" ht="15.75">
      <c r="A300" t="s">
        <v>309</v>
      </c>
      <c r="B300" t="s">
        <v>8</v>
      </c>
      <c r="C300">
        <v>0.1331</v>
      </c>
      <c r="D300">
        <v>3.424072090780772E-4</v>
      </c>
      <c r="E300" s="1">
        <v>3191.0037213343426</v>
      </c>
      <c r="F300" s="1">
        <v>846032.18044699368</v>
      </c>
    </row>
    <row r="301" spans="1:6" ht="15.75">
      <c r="A301" t="s">
        <v>310</v>
      </c>
      <c r="B301" t="s">
        <v>8</v>
      </c>
      <c r="C301">
        <v>0.1331</v>
      </c>
      <c r="D301">
        <v>3.424072090780772E-4</v>
      </c>
      <c r="E301" s="1">
        <v>3191.0037213343426</v>
      </c>
      <c r="F301" s="1">
        <v>849223.18416832807</v>
      </c>
    </row>
    <row r="302" spans="1:6" ht="15.75">
      <c r="A302" t="s">
        <v>311</v>
      </c>
      <c r="B302" t="s">
        <v>8</v>
      </c>
      <c r="C302">
        <v>0.1331</v>
      </c>
      <c r="D302">
        <v>3.424072090780772E-4</v>
      </c>
      <c r="E302" s="1">
        <v>3191.0037213343426</v>
      </c>
      <c r="F302" s="1">
        <v>852414.18788966245</v>
      </c>
    </row>
    <row r="303" spans="1:6" ht="15.75">
      <c r="A303" t="s">
        <v>312</v>
      </c>
      <c r="B303" t="s">
        <v>8</v>
      </c>
      <c r="C303">
        <v>0.1331</v>
      </c>
      <c r="D303">
        <v>3.424072090780772E-4</v>
      </c>
      <c r="E303" s="1">
        <v>3191.0037213343426</v>
      </c>
      <c r="F303" s="1">
        <v>855605.19161099684</v>
      </c>
    </row>
    <row r="304" spans="1:6" ht="15.75">
      <c r="A304" t="s">
        <v>313</v>
      </c>
      <c r="B304" t="s">
        <v>8</v>
      </c>
      <c r="C304">
        <v>0.1331</v>
      </c>
      <c r="D304">
        <v>3.424072090780772E-4</v>
      </c>
      <c r="E304" s="1">
        <v>3191.0037213343426</v>
      </c>
      <c r="F304" s="1">
        <v>858796.19533233123</v>
      </c>
    </row>
    <row r="305" spans="1:6" ht="15.75">
      <c r="A305" t="s">
        <v>314</v>
      </c>
      <c r="B305" t="s">
        <v>8</v>
      </c>
      <c r="C305">
        <v>0.1331</v>
      </c>
      <c r="D305">
        <v>3.424072090780772E-4</v>
      </c>
      <c r="E305" s="1">
        <v>3191.0037213343426</v>
      </c>
      <c r="F305" s="1">
        <v>861987.19905366562</v>
      </c>
    </row>
    <row r="306" spans="1:6" ht="15.75">
      <c r="A306" t="s">
        <v>315</v>
      </c>
      <c r="B306" t="s">
        <v>8</v>
      </c>
      <c r="C306">
        <v>0.12529999999999999</v>
      </c>
      <c r="D306">
        <v>3.2347605168414617E-4</v>
      </c>
      <c r="E306" s="1">
        <v>3014.5781318853037</v>
      </c>
      <c r="F306" s="1">
        <v>865001.77718555089</v>
      </c>
    </row>
    <row r="307" spans="1:6" ht="15.75">
      <c r="A307" t="s">
        <v>316</v>
      </c>
      <c r="B307" t="s">
        <v>317</v>
      </c>
      <c r="C307">
        <v>0.45404999999999995</v>
      </c>
      <c r="D307">
        <v>1.0261501497454972E-3</v>
      </c>
      <c r="E307" s="1">
        <v>9563.0257181268062</v>
      </c>
      <c r="F307" s="1">
        <v>874564.80290367769</v>
      </c>
    </row>
    <row r="308" spans="1:6" ht="15.75">
      <c r="A308" t="s">
        <v>318</v>
      </c>
      <c r="B308" t="s">
        <v>317</v>
      </c>
      <c r="C308">
        <v>0.45404999999999995</v>
      </c>
      <c r="D308">
        <v>1.0261501497454972E-3</v>
      </c>
      <c r="E308" s="1">
        <v>9563.0257181268062</v>
      </c>
      <c r="F308" s="1">
        <v>884127.82862180448</v>
      </c>
    </row>
    <row r="309" spans="1:6" ht="15.75">
      <c r="A309" t="s">
        <v>319</v>
      </c>
      <c r="B309" t="s">
        <v>317</v>
      </c>
      <c r="C309">
        <v>0.45404999999999995</v>
      </c>
      <c r="D309">
        <v>1.0261501497454972E-3</v>
      </c>
      <c r="E309" s="1">
        <v>9563.0257181268062</v>
      </c>
      <c r="F309" s="1">
        <v>893690.85433993128</v>
      </c>
    </row>
    <row r="310" spans="1:6" ht="15.75">
      <c r="A310" t="s">
        <v>320</v>
      </c>
      <c r="B310" t="s">
        <v>317</v>
      </c>
      <c r="C310">
        <v>0.45404999999999995</v>
      </c>
      <c r="D310">
        <v>1.0261501497454972E-3</v>
      </c>
      <c r="E310" s="1">
        <v>9563.0257181268062</v>
      </c>
      <c r="F310" s="1">
        <v>903253.88005805807</v>
      </c>
    </row>
    <row r="311" spans="1:6" ht="15.75">
      <c r="A311" t="s">
        <v>321</v>
      </c>
      <c r="B311" t="s">
        <v>317</v>
      </c>
      <c r="C311">
        <v>0.45404999999999995</v>
      </c>
      <c r="D311">
        <v>1.0261501497454972E-3</v>
      </c>
      <c r="E311" s="1">
        <v>9563.0257181268062</v>
      </c>
      <c r="F311" s="1">
        <v>912816.90577618487</v>
      </c>
    </row>
    <row r="312" spans="1:6" ht="15.75">
      <c r="A312" t="s">
        <v>322</v>
      </c>
      <c r="B312" t="s">
        <v>317</v>
      </c>
      <c r="C312">
        <v>0.45404999999999995</v>
      </c>
      <c r="D312">
        <v>1.0261501497454972E-3</v>
      </c>
      <c r="E312" s="1">
        <v>9563.0257181268062</v>
      </c>
      <c r="F312" s="1">
        <v>922379.93149431166</v>
      </c>
    </row>
    <row r="313" spans="1:6" ht="15.75">
      <c r="A313" t="s">
        <v>323</v>
      </c>
      <c r="B313" t="s">
        <v>317</v>
      </c>
      <c r="C313">
        <v>0.45404999999999995</v>
      </c>
      <c r="D313">
        <v>1.0261501497454972E-3</v>
      </c>
      <c r="E313" s="1">
        <v>9563.0257181268062</v>
      </c>
      <c r="F313" s="1">
        <v>931942.95721243846</v>
      </c>
    </row>
    <row r="314" spans="1:6" ht="15.75">
      <c r="A314" t="s">
        <v>324</v>
      </c>
      <c r="B314" t="s">
        <v>317</v>
      </c>
      <c r="C314">
        <v>0.45404999999999995</v>
      </c>
      <c r="D314">
        <v>1.0261501497454972E-3</v>
      </c>
      <c r="E314" s="1">
        <v>9563.0257181268062</v>
      </c>
      <c r="F314" s="1">
        <v>941505.98293056525</v>
      </c>
    </row>
    <row r="315" spans="1:6" ht="15.75">
      <c r="A315" t="s">
        <v>325</v>
      </c>
      <c r="B315" t="s">
        <v>317</v>
      </c>
      <c r="C315">
        <v>0.45404999999999995</v>
      </c>
      <c r="D315">
        <v>1.0261501497454972E-3</v>
      </c>
      <c r="E315" s="1">
        <v>9563.0257181268062</v>
      </c>
      <c r="F315" s="1">
        <v>951069.00864869205</v>
      </c>
    </row>
    <row r="316" spans="1:6" ht="15.75">
      <c r="A316" t="s">
        <v>326</v>
      </c>
      <c r="B316" t="s">
        <v>317</v>
      </c>
      <c r="C316">
        <v>0.45404999999999995</v>
      </c>
      <c r="D316">
        <v>1.0261501497454972E-3</v>
      </c>
      <c r="E316" s="1">
        <v>9563.0257181268062</v>
      </c>
      <c r="F316" s="1">
        <v>960632.03436681884</v>
      </c>
    </row>
    <row r="317" spans="1:6" ht="15.75">
      <c r="A317" t="s">
        <v>327</v>
      </c>
      <c r="B317" t="s">
        <v>317</v>
      </c>
      <c r="C317">
        <v>0.45404999999999995</v>
      </c>
      <c r="D317">
        <v>1.0261501497454972E-3</v>
      </c>
      <c r="E317" s="1">
        <v>9563.0257181268062</v>
      </c>
      <c r="F317" s="1">
        <v>970195.06008494564</v>
      </c>
    </row>
    <row r="318" spans="1:6" ht="15.75">
      <c r="A318" t="s">
        <v>328</v>
      </c>
      <c r="B318" t="s">
        <v>317</v>
      </c>
      <c r="C318">
        <v>0.45404999999999995</v>
      </c>
      <c r="D318">
        <v>1.0261501497454972E-3</v>
      </c>
      <c r="E318" s="1">
        <v>9563.0257181268062</v>
      </c>
      <c r="F318" s="1">
        <v>979758.08580307243</v>
      </c>
    </row>
    <row r="319" spans="1:6" ht="15.75">
      <c r="A319" t="s">
        <v>329</v>
      </c>
      <c r="B319" t="s">
        <v>317</v>
      </c>
      <c r="C319">
        <v>0.45404999999999995</v>
      </c>
      <c r="D319">
        <v>1.0261501497454972E-3</v>
      </c>
      <c r="E319" s="1">
        <v>9563.0257181268062</v>
      </c>
      <c r="F319" s="1">
        <v>989321.11152119923</v>
      </c>
    </row>
    <row r="320" spans="1:6" ht="15.75">
      <c r="A320" t="s">
        <v>330</v>
      </c>
      <c r="B320" t="s">
        <v>317</v>
      </c>
      <c r="C320">
        <v>0.45404999999999995</v>
      </c>
      <c r="D320">
        <v>1.0261501497454972E-3</v>
      </c>
      <c r="E320" s="1">
        <v>9563.0257181268062</v>
      </c>
      <c r="F320" s="1">
        <v>998884.13723932602</v>
      </c>
    </row>
    <row r="321" spans="1:6" ht="15.75">
      <c r="A321" t="s">
        <v>331</v>
      </c>
      <c r="B321" t="s">
        <v>317</v>
      </c>
      <c r="C321">
        <v>0.45404999999999995</v>
      </c>
      <c r="D321">
        <v>1.0261501497454972E-3</v>
      </c>
      <c r="E321" s="1">
        <v>9563.0257181268062</v>
      </c>
      <c r="F321" s="1">
        <v>1008447.1629574528</v>
      </c>
    </row>
    <row r="322" spans="1:6" ht="15.75">
      <c r="A322" t="s">
        <v>332</v>
      </c>
      <c r="B322" t="s">
        <v>317</v>
      </c>
      <c r="C322">
        <v>0.45404999999999995</v>
      </c>
      <c r="D322">
        <v>1.0261501497454972E-3</v>
      </c>
      <c r="E322" s="1">
        <v>9563.0257181268062</v>
      </c>
      <c r="F322" s="1">
        <v>1018010.1886755796</v>
      </c>
    </row>
    <row r="323" spans="1:6" ht="15.75">
      <c r="A323" t="s">
        <v>333</v>
      </c>
      <c r="B323" t="s">
        <v>317</v>
      </c>
      <c r="C323">
        <v>0.45404999999999995</v>
      </c>
      <c r="D323">
        <v>1.0261501497454972E-3</v>
      </c>
      <c r="E323" s="1">
        <v>9563.0257181268062</v>
      </c>
      <c r="F323" s="1">
        <v>1027573.2143937064</v>
      </c>
    </row>
    <row r="324" spans="1:6" ht="15.75">
      <c r="A324" t="s">
        <v>334</v>
      </c>
      <c r="B324" t="s">
        <v>317</v>
      </c>
      <c r="C324">
        <v>0.45404999999999995</v>
      </c>
      <c r="D324">
        <v>1.0261501497454972E-3</v>
      </c>
      <c r="E324" s="1">
        <v>9563.0257181268062</v>
      </c>
      <c r="F324" s="1">
        <v>1037136.2401118332</v>
      </c>
    </row>
    <row r="325" spans="1:6" ht="15.75">
      <c r="A325" t="s">
        <v>335</v>
      </c>
      <c r="B325" t="s">
        <v>317</v>
      </c>
      <c r="C325">
        <v>0.45404999999999995</v>
      </c>
      <c r="D325">
        <v>1.0261501497454972E-3</v>
      </c>
      <c r="E325" s="1">
        <v>9563.0257181268062</v>
      </c>
      <c r="F325" s="1">
        <v>1046699.26582996</v>
      </c>
    </row>
    <row r="326" spans="1:6" ht="15.75">
      <c r="A326" t="s">
        <v>336</v>
      </c>
      <c r="B326" t="s">
        <v>317</v>
      </c>
      <c r="C326">
        <v>0.45404999999999995</v>
      </c>
      <c r="D326">
        <v>1.0261501497454972E-3</v>
      </c>
      <c r="E326" s="1">
        <v>9563.0257181268062</v>
      </c>
      <c r="F326" s="1">
        <v>1056262.2915480868</v>
      </c>
    </row>
    <row r="327" spans="1:6" ht="15.75">
      <c r="A327" t="s">
        <v>337</v>
      </c>
      <c r="B327" t="s">
        <v>317</v>
      </c>
      <c r="C327">
        <v>0.45404999999999995</v>
      </c>
      <c r="D327">
        <v>1.0261501497454972E-3</v>
      </c>
      <c r="E327" s="1">
        <v>9563.0257181268062</v>
      </c>
      <c r="F327" s="1">
        <v>1065825.3172662137</v>
      </c>
    </row>
    <row r="328" spans="1:6" ht="15.75">
      <c r="A328" t="s">
        <v>338</v>
      </c>
      <c r="B328" t="s">
        <v>317</v>
      </c>
      <c r="C328">
        <v>0.45404999999999995</v>
      </c>
      <c r="D328">
        <v>1.0261501497454972E-3</v>
      </c>
      <c r="E328" s="1">
        <v>9563.0257181268062</v>
      </c>
      <c r="F328" s="1">
        <v>1075388.3429843406</v>
      </c>
    </row>
    <row r="329" spans="1:6" ht="15.75">
      <c r="A329" t="s">
        <v>339</v>
      </c>
      <c r="B329" t="s">
        <v>317</v>
      </c>
      <c r="C329">
        <v>0.45404999999999995</v>
      </c>
      <c r="D329">
        <v>1.0261501497454972E-3</v>
      </c>
      <c r="E329" s="1">
        <v>9563.0257181268062</v>
      </c>
      <c r="F329" s="1">
        <v>1084951.3687024675</v>
      </c>
    </row>
    <row r="330" spans="1:6" ht="15.75">
      <c r="A330" t="s">
        <v>340</v>
      </c>
      <c r="B330" t="s">
        <v>317</v>
      </c>
      <c r="C330">
        <v>0.45404999999999995</v>
      </c>
      <c r="D330">
        <v>1.0261501497454972E-3</v>
      </c>
      <c r="E330" s="1">
        <v>9563.0257181268062</v>
      </c>
      <c r="F330" s="1">
        <v>1094514.3944205944</v>
      </c>
    </row>
    <row r="331" spans="1:6" ht="15.75">
      <c r="A331" t="s">
        <v>341</v>
      </c>
      <c r="B331" t="s">
        <v>317</v>
      </c>
      <c r="C331">
        <v>0.45404999999999995</v>
      </c>
      <c r="D331">
        <v>1.0261501497454972E-3</v>
      </c>
      <c r="E331" s="1">
        <v>9563.0257181268062</v>
      </c>
      <c r="F331" s="1">
        <v>1104077.4201387214</v>
      </c>
    </row>
    <row r="332" spans="1:6" ht="15.75">
      <c r="A332" t="s">
        <v>342</v>
      </c>
      <c r="B332" t="s">
        <v>317</v>
      </c>
      <c r="C332">
        <v>0.45404999999999995</v>
      </c>
      <c r="D332">
        <v>1.0261501497454972E-3</v>
      </c>
      <c r="E332" s="1">
        <v>9563.0257181268062</v>
      </c>
      <c r="F332" s="1">
        <v>1113640.4458568483</v>
      </c>
    </row>
    <row r="333" spans="1:6" ht="15.75">
      <c r="A333" t="s">
        <v>343</v>
      </c>
      <c r="B333" t="s">
        <v>317</v>
      </c>
      <c r="C333">
        <v>0.45404999999999995</v>
      </c>
      <c r="D333">
        <v>1.0261501497454972E-3</v>
      </c>
      <c r="E333" s="1">
        <v>9563.0257181268062</v>
      </c>
      <c r="F333" s="1">
        <v>1123203.4715749752</v>
      </c>
    </row>
    <row r="334" spans="1:6" ht="15.75">
      <c r="A334" t="s">
        <v>344</v>
      </c>
      <c r="B334" t="s">
        <v>317</v>
      </c>
      <c r="C334">
        <v>0.45404999999999995</v>
      </c>
      <c r="D334">
        <v>1.0261501497454972E-3</v>
      </c>
      <c r="E334" s="1">
        <v>9563.0257181268062</v>
      </c>
      <c r="F334" s="1">
        <v>1132766.4972931021</v>
      </c>
    </row>
    <row r="335" spans="1:6" ht="15.75">
      <c r="A335" t="s">
        <v>345</v>
      </c>
      <c r="B335" t="s">
        <v>317</v>
      </c>
      <c r="C335">
        <v>0.45404999999999995</v>
      </c>
      <c r="D335">
        <v>1.0261501497454972E-3</v>
      </c>
      <c r="E335" s="1">
        <v>9563.0257181268062</v>
      </c>
      <c r="F335" s="1">
        <v>1142329.523011229</v>
      </c>
    </row>
    <row r="336" spans="1:6" ht="15.75">
      <c r="A336" t="s">
        <v>346</v>
      </c>
      <c r="B336" t="s">
        <v>317</v>
      </c>
      <c r="C336">
        <v>0.45404999999999995</v>
      </c>
      <c r="D336">
        <v>1.0261501497454972E-3</v>
      </c>
      <c r="E336" s="1">
        <v>9563.0257181268062</v>
      </c>
      <c r="F336" s="1">
        <v>1151892.5487293559</v>
      </c>
    </row>
    <row r="337" spans="1:6" ht="15.75">
      <c r="A337" t="s">
        <v>347</v>
      </c>
      <c r="B337" t="s">
        <v>317</v>
      </c>
      <c r="C337">
        <v>0.44640000000000002</v>
      </c>
      <c r="D337">
        <v>1.0116832165891765E-3</v>
      </c>
      <c r="E337" s="1">
        <v>9428.203680756711</v>
      </c>
      <c r="F337" s="1">
        <v>1161320.7524101126</v>
      </c>
    </row>
    <row r="338" spans="1:6" ht="15.75">
      <c r="A338" t="s">
        <v>348</v>
      </c>
      <c r="B338" t="s">
        <v>317</v>
      </c>
      <c r="C338">
        <v>0.44640000000000002</v>
      </c>
      <c r="D338">
        <v>1.0116832165891765E-3</v>
      </c>
      <c r="E338" s="1">
        <v>9428.203680756711</v>
      </c>
      <c r="F338" s="1">
        <v>1170748.9560908694</v>
      </c>
    </row>
    <row r="339" spans="1:6" ht="15.75">
      <c r="A339" t="s">
        <v>349</v>
      </c>
      <c r="B339" t="s">
        <v>317</v>
      </c>
      <c r="C339">
        <v>0.44640000000000002</v>
      </c>
      <c r="D339">
        <v>1.0116832165891765E-3</v>
      </c>
      <c r="E339" s="1">
        <v>9428.203680756711</v>
      </c>
      <c r="F339" s="1">
        <v>1180177.1597716261</v>
      </c>
    </row>
    <row r="340" spans="1:6" ht="15.75">
      <c r="A340" t="s">
        <v>350</v>
      </c>
      <c r="B340" t="s">
        <v>317</v>
      </c>
      <c r="C340">
        <v>0.44640000000000002</v>
      </c>
      <c r="D340">
        <v>1.0116832165891765E-3</v>
      </c>
      <c r="E340" s="1">
        <v>9428.203680756711</v>
      </c>
      <c r="F340" s="1">
        <v>1189605.3634523829</v>
      </c>
    </row>
    <row r="341" spans="1:6" ht="15.75">
      <c r="A341" t="s">
        <v>351</v>
      </c>
      <c r="B341" t="s">
        <v>317</v>
      </c>
      <c r="C341">
        <v>0.44640000000000002</v>
      </c>
      <c r="D341">
        <v>1.0116832165891765E-3</v>
      </c>
      <c r="E341" s="1">
        <v>9428.203680756711</v>
      </c>
      <c r="F341" s="1">
        <v>1199033.5671331396</v>
      </c>
    </row>
    <row r="342" spans="1:6" ht="15.75">
      <c r="A342" t="s">
        <v>352</v>
      </c>
      <c r="B342" t="s">
        <v>317</v>
      </c>
      <c r="C342">
        <v>0.44640000000000002</v>
      </c>
      <c r="D342">
        <v>1.0116832165891765E-3</v>
      </c>
      <c r="E342" s="1">
        <v>9428.203680756711</v>
      </c>
      <c r="F342" s="1">
        <v>1208461.7708138963</v>
      </c>
    </row>
    <row r="343" spans="1:6" ht="15.75">
      <c r="A343" t="s">
        <v>353</v>
      </c>
      <c r="B343" t="s">
        <v>317</v>
      </c>
      <c r="C343">
        <v>0.44640000000000002</v>
      </c>
      <c r="D343">
        <v>1.0116832165891765E-3</v>
      </c>
      <c r="E343" s="1">
        <v>9428.203680756711</v>
      </c>
      <c r="F343" s="1">
        <v>1217889.9744946531</v>
      </c>
    </row>
    <row r="344" spans="1:6" ht="15.75">
      <c r="A344" t="s">
        <v>354</v>
      </c>
      <c r="B344" t="s">
        <v>317</v>
      </c>
      <c r="C344">
        <v>0.44640000000000002</v>
      </c>
      <c r="D344">
        <v>1.0116832165891765E-3</v>
      </c>
      <c r="E344" s="1">
        <v>9428.203680756711</v>
      </c>
      <c r="F344" s="1">
        <v>1227318.1781754098</v>
      </c>
    </row>
    <row r="345" spans="1:6" ht="15.75">
      <c r="A345" t="s">
        <v>355</v>
      </c>
      <c r="B345" t="s">
        <v>317</v>
      </c>
      <c r="C345">
        <v>0.44640000000000002</v>
      </c>
      <c r="D345">
        <v>1.0116832165891765E-3</v>
      </c>
      <c r="E345" s="1">
        <v>9428.203680756711</v>
      </c>
      <c r="F345" s="1">
        <v>1236746.3818561665</v>
      </c>
    </row>
    <row r="346" spans="1:6" ht="15.75">
      <c r="A346" t="s">
        <v>356</v>
      </c>
      <c r="B346" t="s">
        <v>317</v>
      </c>
      <c r="C346">
        <v>0.44640000000000002</v>
      </c>
      <c r="D346">
        <v>1.0116832165891765E-3</v>
      </c>
      <c r="E346" s="1">
        <v>9428.203680756711</v>
      </c>
      <c r="F346" s="1">
        <v>1246174.5855369233</v>
      </c>
    </row>
    <row r="347" spans="1:6" ht="15.75">
      <c r="A347" t="s">
        <v>357</v>
      </c>
      <c r="B347" t="s">
        <v>317</v>
      </c>
      <c r="C347">
        <v>0.44640000000000002</v>
      </c>
      <c r="D347">
        <v>1.0116832165891765E-3</v>
      </c>
      <c r="E347" s="1">
        <v>9428.203680756711</v>
      </c>
      <c r="F347" s="1">
        <v>1255602.78921768</v>
      </c>
    </row>
    <row r="348" spans="1:6" ht="15.75">
      <c r="A348" t="s">
        <v>358</v>
      </c>
      <c r="B348" t="s">
        <v>317</v>
      </c>
      <c r="C348">
        <v>0.44640000000000002</v>
      </c>
      <c r="D348">
        <v>1.0116832165891765E-3</v>
      </c>
      <c r="E348" s="1">
        <v>9428.203680756711</v>
      </c>
      <c r="F348" s="1">
        <v>1265030.9928984367</v>
      </c>
    </row>
    <row r="349" spans="1:6" ht="15.75">
      <c r="A349" t="s">
        <v>359</v>
      </c>
      <c r="B349" t="s">
        <v>317</v>
      </c>
      <c r="C349">
        <v>0.44640000000000002</v>
      </c>
      <c r="D349">
        <v>1.0116832165891765E-3</v>
      </c>
      <c r="E349" s="1">
        <v>9428.203680756711</v>
      </c>
      <c r="F349" s="1">
        <v>1274459.1965791935</v>
      </c>
    </row>
    <row r="350" spans="1:6" ht="15.75">
      <c r="A350" t="s">
        <v>360</v>
      </c>
      <c r="B350" t="s">
        <v>317</v>
      </c>
      <c r="C350">
        <v>0.44640000000000002</v>
      </c>
      <c r="D350">
        <v>1.0116832165891765E-3</v>
      </c>
      <c r="E350" s="1">
        <v>9428.203680756711</v>
      </c>
      <c r="F350" s="1">
        <v>1283887.4002599502</v>
      </c>
    </row>
    <row r="351" spans="1:6" ht="15.75">
      <c r="A351" t="s">
        <v>361</v>
      </c>
      <c r="B351" t="s">
        <v>317</v>
      </c>
      <c r="C351">
        <v>0.44640000000000002</v>
      </c>
      <c r="D351">
        <v>1.0116832165891765E-3</v>
      </c>
      <c r="E351" s="1">
        <v>9428.203680756711</v>
      </c>
      <c r="F351" s="1">
        <v>1293315.6039407069</v>
      </c>
    </row>
    <row r="352" spans="1:6" ht="15.75">
      <c r="A352" t="s">
        <v>362</v>
      </c>
      <c r="B352" t="s">
        <v>317</v>
      </c>
      <c r="C352">
        <v>0.44640000000000002</v>
      </c>
      <c r="D352">
        <v>1.0116832165891765E-3</v>
      </c>
      <c r="E352" s="1">
        <v>9428.203680756711</v>
      </c>
      <c r="F352" s="1">
        <v>1302743.8076214637</v>
      </c>
    </row>
    <row r="353" spans="1:6" ht="15.75">
      <c r="A353" t="s">
        <v>363</v>
      </c>
      <c r="B353" t="s">
        <v>317</v>
      </c>
      <c r="C353">
        <v>0.44640000000000002</v>
      </c>
      <c r="D353">
        <v>1.0116832165891765E-3</v>
      </c>
      <c r="E353" s="1">
        <v>9428.203680756711</v>
      </c>
      <c r="F353" s="1">
        <v>1312172.0113022204</v>
      </c>
    </row>
    <row r="354" spans="1:6" ht="15.75">
      <c r="A354" t="s">
        <v>364</v>
      </c>
      <c r="B354" t="s">
        <v>317</v>
      </c>
      <c r="C354">
        <v>0.44640000000000002</v>
      </c>
      <c r="D354">
        <v>1.0116832165891765E-3</v>
      </c>
      <c r="E354" s="1">
        <v>9428.203680756711</v>
      </c>
      <c r="F354" s="1">
        <v>1321600.2149829771</v>
      </c>
    </row>
    <row r="355" spans="1:6" ht="15.75">
      <c r="A355" t="s">
        <v>365</v>
      </c>
      <c r="B355" t="s">
        <v>317</v>
      </c>
      <c r="C355">
        <v>0.44640000000000002</v>
      </c>
      <c r="D355">
        <v>1.0116832165891765E-3</v>
      </c>
      <c r="E355" s="1">
        <v>9428.203680756711</v>
      </c>
      <c r="F355" s="1">
        <v>1331028.4186637339</v>
      </c>
    </row>
    <row r="356" spans="1:6" ht="15.75">
      <c r="A356" t="s">
        <v>366</v>
      </c>
      <c r="B356" t="s">
        <v>317</v>
      </c>
      <c r="C356">
        <v>0.44640000000000002</v>
      </c>
      <c r="D356">
        <v>1.0116832165891765E-3</v>
      </c>
      <c r="E356" s="1">
        <v>9428.203680756711</v>
      </c>
      <c r="F356" s="1">
        <v>1340456.6223444906</v>
      </c>
    </row>
    <row r="357" spans="1:6" ht="15.75">
      <c r="A357" t="s">
        <v>367</v>
      </c>
      <c r="B357" t="s">
        <v>317</v>
      </c>
      <c r="C357">
        <v>0.44640000000000002</v>
      </c>
      <c r="D357">
        <v>1.0116832165891765E-3</v>
      </c>
      <c r="E357" s="1">
        <v>9428.203680756711</v>
      </c>
      <c r="F357" s="1">
        <v>1349884.8260252473</v>
      </c>
    </row>
    <row r="358" spans="1:6" ht="15.75">
      <c r="A358" t="s">
        <v>368</v>
      </c>
      <c r="B358" t="s">
        <v>317</v>
      </c>
      <c r="C358">
        <v>0.44640000000000002</v>
      </c>
      <c r="D358">
        <v>1.0116832165891765E-3</v>
      </c>
      <c r="E358" s="1">
        <v>9428.203680756711</v>
      </c>
      <c r="F358" s="1">
        <v>1359313.0297060041</v>
      </c>
    </row>
    <row r="359" spans="1:6" ht="15.75">
      <c r="A359" t="s">
        <v>369</v>
      </c>
      <c r="B359" t="s">
        <v>317</v>
      </c>
      <c r="C359">
        <v>0.44640000000000002</v>
      </c>
      <c r="D359">
        <v>1.0116832165891765E-3</v>
      </c>
      <c r="E359" s="1">
        <v>9428.203680756711</v>
      </c>
      <c r="F359" s="1">
        <v>1368741.2333867608</v>
      </c>
    </row>
    <row r="360" spans="1:6" ht="15.75">
      <c r="A360" t="s">
        <v>370</v>
      </c>
      <c r="B360" t="s">
        <v>317</v>
      </c>
      <c r="C360">
        <v>0.44640000000000002</v>
      </c>
      <c r="D360">
        <v>1.0116832165891765E-3</v>
      </c>
      <c r="E360" s="1">
        <v>9428.203680756711</v>
      </c>
      <c r="F360" s="1">
        <v>1378169.4370675175</v>
      </c>
    </row>
    <row r="361" spans="1:6" ht="15.75">
      <c r="A361" t="s">
        <v>371</v>
      </c>
      <c r="B361" t="s">
        <v>317</v>
      </c>
      <c r="C361">
        <v>0.44640000000000002</v>
      </c>
      <c r="D361">
        <v>1.0116832165891765E-3</v>
      </c>
      <c r="E361" s="1">
        <v>9428.203680756711</v>
      </c>
      <c r="F361" s="1">
        <v>1387597.6407482743</v>
      </c>
    </row>
    <row r="362" spans="1:6" ht="15.75">
      <c r="A362" t="s">
        <v>372</v>
      </c>
      <c r="B362" t="s">
        <v>317</v>
      </c>
      <c r="C362">
        <v>0.44640000000000002</v>
      </c>
      <c r="D362">
        <v>1.0116832165891765E-3</v>
      </c>
      <c r="E362" s="1">
        <v>9428.203680756711</v>
      </c>
      <c r="F362" s="1">
        <v>1397025.844429031</v>
      </c>
    </row>
    <row r="363" spans="1:6" ht="15.75">
      <c r="A363" t="s">
        <v>373</v>
      </c>
      <c r="B363" t="s">
        <v>317</v>
      </c>
      <c r="C363">
        <v>0.44640000000000002</v>
      </c>
      <c r="D363">
        <v>1.0116832165891765E-3</v>
      </c>
      <c r="E363" s="1">
        <v>9428.203680756711</v>
      </c>
      <c r="F363" s="1">
        <v>1406454.0481097877</v>
      </c>
    </row>
    <row r="364" spans="1:6" ht="15.75">
      <c r="A364" t="s">
        <v>374</v>
      </c>
      <c r="B364" t="s">
        <v>317</v>
      </c>
      <c r="C364">
        <v>0.44640000000000002</v>
      </c>
      <c r="D364">
        <v>1.0116832165891765E-3</v>
      </c>
      <c r="E364" s="1">
        <v>9428.203680756711</v>
      </c>
      <c r="F364" s="1">
        <v>1415882.2517905445</v>
      </c>
    </row>
    <row r="365" spans="1:6" ht="15.75">
      <c r="A365" t="s">
        <v>375</v>
      </c>
      <c r="B365" t="s">
        <v>317</v>
      </c>
      <c r="C365">
        <v>0.44640000000000002</v>
      </c>
      <c r="D365">
        <v>1.0116832165891765E-3</v>
      </c>
      <c r="E365" s="1">
        <v>9428.203680756711</v>
      </c>
      <c r="F365" s="1">
        <v>1425310.4554713012</v>
      </c>
    </row>
    <row r="366" spans="1:6" ht="15.75">
      <c r="A366" t="s">
        <v>376</v>
      </c>
      <c r="B366" t="s">
        <v>317</v>
      </c>
      <c r="C366">
        <v>0.44640000000000002</v>
      </c>
      <c r="D366">
        <v>1.0116832165891765E-3</v>
      </c>
      <c r="E366" s="1">
        <v>9428.203680756711</v>
      </c>
      <c r="F366" s="1">
        <v>1434738.659152058</v>
      </c>
    </row>
    <row r="367" spans="1:6" ht="15.75">
      <c r="A367" t="s">
        <v>377</v>
      </c>
      <c r="B367" t="s">
        <v>317</v>
      </c>
      <c r="C367">
        <v>0.44039999999999996</v>
      </c>
      <c r="D367">
        <v>1.0002831081175056E-3</v>
      </c>
      <c r="E367" s="1">
        <v>9321.9623762740648</v>
      </c>
      <c r="F367" s="1">
        <v>1444060.6215283321</v>
      </c>
    </row>
    <row r="368" spans="1:6" ht="15.75">
      <c r="A368" t="s">
        <v>378</v>
      </c>
      <c r="B368" t="s">
        <v>317</v>
      </c>
      <c r="C368">
        <v>0.44039999999999996</v>
      </c>
      <c r="D368">
        <v>1.0002831081175056E-3</v>
      </c>
      <c r="E368" s="1">
        <v>9321.9623762740648</v>
      </c>
      <c r="F368" s="1">
        <v>1453382.5839046063</v>
      </c>
    </row>
    <row r="369" spans="1:6" ht="15.75">
      <c r="A369" t="s">
        <v>379</v>
      </c>
      <c r="B369" t="s">
        <v>317</v>
      </c>
      <c r="C369">
        <v>0.44039999999999996</v>
      </c>
      <c r="D369">
        <v>1.0002831081175056E-3</v>
      </c>
      <c r="E369" s="1">
        <v>9321.9623762740648</v>
      </c>
      <c r="F369" s="1">
        <v>1462704.5462808805</v>
      </c>
    </row>
    <row r="370" spans="1:6" ht="15.75">
      <c r="A370" t="s">
        <v>380</v>
      </c>
      <c r="B370" t="s">
        <v>317</v>
      </c>
      <c r="C370">
        <v>0.44039999999999996</v>
      </c>
      <c r="D370">
        <v>1.0002831081175056E-3</v>
      </c>
      <c r="E370" s="1">
        <v>9321.9623762740648</v>
      </c>
      <c r="F370" s="1">
        <v>1472026.5086571546</v>
      </c>
    </row>
    <row r="371" spans="1:6" ht="15.75">
      <c r="A371" t="s">
        <v>381</v>
      </c>
      <c r="B371" t="s">
        <v>317</v>
      </c>
      <c r="C371">
        <v>0.44039999999999996</v>
      </c>
      <c r="D371">
        <v>1.0002831081175056E-3</v>
      </c>
      <c r="E371" s="1">
        <v>9321.9623762740648</v>
      </c>
      <c r="F371" s="1">
        <v>1481348.4710334288</v>
      </c>
    </row>
    <row r="372" spans="1:6" ht="15.75">
      <c r="A372" t="s">
        <v>382</v>
      </c>
      <c r="B372" t="s">
        <v>317</v>
      </c>
      <c r="C372">
        <v>0.44039999999999996</v>
      </c>
      <c r="D372">
        <v>1.0002831081175056E-3</v>
      </c>
      <c r="E372" s="1">
        <v>9321.9623762740648</v>
      </c>
      <c r="F372" s="1">
        <v>1490670.433409703</v>
      </c>
    </row>
    <row r="373" spans="1:6" ht="15.75">
      <c r="A373" t="s">
        <v>383</v>
      </c>
      <c r="B373" t="s">
        <v>317</v>
      </c>
      <c r="C373">
        <v>0.44039999999999996</v>
      </c>
      <c r="D373">
        <v>1.0002831081175056E-3</v>
      </c>
      <c r="E373" s="1">
        <v>9321.9623762740648</v>
      </c>
      <c r="F373" s="1">
        <v>1499992.3957859771</v>
      </c>
    </row>
    <row r="374" spans="1:6" ht="15.75">
      <c r="A374" t="s">
        <v>384</v>
      </c>
      <c r="B374" t="s">
        <v>317</v>
      </c>
      <c r="C374">
        <v>0.44039999999999996</v>
      </c>
      <c r="D374">
        <v>1.0002831081175056E-3</v>
      </c>
      <c r="E374" s="1">
        <v>9321.9623762740648</v>
      </c>
      <c r="F374" s="1">
        <v>1509314.3581622513</v>
      </c>
    </row>
    <row r="375" spans="1:6" ht="15.75">
      <c r="A375" t="s">
        <v>385</v>
      </c>
      <c r="B375" t="s">
        <v>317</v>
      </c>
      <c r="C375">
        <v>0.44039999999999996</v>
      </c>
      <c r="D375">
        <v>1.0002831081175056E-3</v>
      </c>
      <c r="E375" s="1">
        <v>9321.9623762740648</v>
      </c>
      <c r="F375" s="1">
        <v>1518636.3205385255</v>
      </c>
    </row>
    <row r="376" spans="1:6" ht="15.75">
      <c r="A376" t="s">
        <v>386</v>
      </c>
      <c r="B376" t="s">
        <v>317</v>
      </c>
      <c r="C376">
        <v>0.44039999999999996</v>
      </c>
      <c r="D376">
        <v>1.0002831081175056E-3</v>
      </c>
      <c r="E376" s="1">
        <v>9321.9623762740648</v>
      </c>
      <c r="F376" s="1">
        <v>1527958.2829147996</v>
      </c>
    </row>
    <row r="377" spans="1:6" ht="15.75">
      <c r="A377" t="s">
        <v>387</v>
      </c>
      <c r="B377" t="s">
        <v>317</v>
      </c>
      <c r="C377">
        <v>0.44039999999999996</v>
      </c>
      <c r="D377">
        <v>1.0002831081175056E-3</v>
      </c>
      <c r="E377" s="1">
        <v>9321.9623762740648</v>
      </c>
      <c r="F377" s="1">
        <v>1537280.2452910738</v>
      </c>
    </row>
    <row r="378" spans="1:6" ht="15.75">
      <c r="A378" t="s">
        <v>388</v>
      </c>
      <c r="B378" t="s">
        <v>317</v>
      </c>
      <c r="C378">
        <v>0.44039999999999996</v>
      </c>
      <c r="D378">
        <v>1.0002831081175056E-3</v>
      </c>
      <c r="E378" s="1">
        <v>9321.9623762740648</v>
      </c>
      <c r="F378" s="1">
        <v>1546602.207667348</v>
      </c>
    </row>
    <row r="379" spans="1:6" ht="15.75">
      <c r="A379" t="s">
        <v>389</v>
      </c>
      <c r="B379" t="s">
        <v>317</v>
      </c>
      <c r="C379">
        <v>0.44039999999999996</v>
      </c>
      <c r="D379">
        <v>1.0002831081175056E-3</v>
      </c>
      <c r="E379" s="1">
        <v>9321.9623762740648</v>
      </c>
      <c r="F379" s="1">
        <v>1555924.1700436221</v>
      </c>
    </row>
    <row r="380" spans="1:6" ht="15.75">
      <c r="A380" t="s">
        <v>390</v>
      </c>
      <c r="B380" t="s">
        <v>317</v>
      </c>
      <c r="C380">
        <v>0.44039999999999996</v>
      </c>
      <c r="D380">
        <v>1.0002831081175056E-3</v>
      </c>
      <c r="E380" s="1">
        <v>9321.9623762740648</v>
      </c>
      <c r="F380" s="1">
        <v>1565246.1324198963</v>
      </c>
    </row>
    <row r="381" spans="1:6" ht="15.75">
      <c r="A381" t="s">
        <v>391</v>
      </c>
      <c r="B381" t="s">
        <v>317</v>
      </c>
      <c r="C381">
        <v>0.44039999999999996</v>
      </c>
      <c r="D381">
        <v>1.0002831081175056E-3</v>
      </c>
      <c r="E381" s="1">
        <v>9321.9623762740648</v>
      </c>
      <c r="F381" s="1">
        <v>1574568.0947961705</v>
      </c>
    </row>
    <row r="382" spans="1:6" ht="15.75">
      <c r="A382" t="s">
        <v>392</v>
      </c>
      <c r="B382" t="s">
        <v>317</v>
      </c>
      <c r="C382">
        <v>0.44039999999999996</v>
      </c>
      <c r="D382">
        <v>1.0002831081175056E-3</v>
      </c>
      <c r="E382" s="1">
        <v>9321.9623762740648</v>
      </c>
      <c r="F382" s="1">
        <v>1583890.0571724446</v>
      </c>
    </row>
    <row r="383" spans="1:6" ht="15.75">
      <c r="A383" t="s">
        <v>393</v>
      </c>
      <c r="B383" t="s">
        <v>317</v>
      </c>
      <c r="C383">
        <v>0.44039999999999996</v>
      </c>
      <c r="D383">
        <v>1.0002831081175056E-3</v>
      </c>
      <c r="E383" s="1">
        <v>9321.9623762740648</v>
      </c>
      <c r="F383" s="1">
        <v>1593212.0195487188</v>
      </c>
    </row>
    <row r="384" spans="1:6" ht="15.75">
      <c r="A384" t="s">
        <v>394</v>
      </c>
      <c r="B384" t="s">
        <v>317</v>
      </c>
      <c r="C384">
        <v>0.44039999999999996</v>
      </c>
      <c r="D384">
        <v>1.0002831081175056E-3</v>
      </c>
      <c r="E384" s="1">
        <v>9321.9623762740648</v>
      </c>
      <c r="F384" s="1">
        <v>1602533.981924993</v>
      </c>
    </row>
    <row r="385" spans="1:6" ht="15.75">
      <c r="A385" t="s">
        <v>395</v>
      </c>
      <c r="B385" t="s">
        <v>317</v>
      </c>
      <c r="C385">
        <v>0.44039999999999996</v>
      </c>
      <c r="D385">
        <v>1.0002831081175056E-3</v>
      </c>
      <c r="E385" s="1">
        <v>9321.9623762740648</v>
      </c>
      <c r="F385" s="1">
        <v>1611855.9443012672</v>
      </c>
    </row>
    <row r="386" spans="1:6" ht="15.75">
      <c r="A386" t="s">
        <v>396</v>
      </c>
      <c r="B386" t="s">
        <v>317</v>
      </c>
      <c r="C386">
        <v>0.44039999999999996</v>
      </c>
      <c r="D386">
        <v>1.0002831081175056E-3</v>
      </c>
      <c r="E386" s="1">
        <v>9321.9623762740648</v>
      </c>
      <c r="F386" s="1">
        <v>1621177.9066775413</v>
      </c>
    </row>
    <row r="387" spans="1:6" ht="15.75">
      <c r="A387" t="s">
        <v>397</v>
      </c>
      <c r="B387" t="s">
        <v>317</v>
      </c>
      <c r="C387">
        <v>0.44039999999999996</v>
      </c>
      <c r="D387">
        <v>1.0002831081175056E-3</v>
      </c>
      <c r="E387" s="1">
        <v>9321.9623762740648</v>
      </c>
      <c r="F387" s="1">
        <v>1630499.8690538155</v>
      </c>
    </row>
    <row r="388" spans="1:6" ht="15.75">
      <c r="A388" t="s">
        <v>398</v>
      </c>
      <c r="B388" t="s">
        <v>317</v>
      </c>
      <c r="C388">
        <v>0.44039999999999996</v>
      </c>
      <c r="D388">
        <v>1.0002831081175056E-3</v>
      </c>
      <c r="E388" s="1">
        <v>9321.9623762740648</v>
      </c>
      <c r="F388" s="1">
        <v>1639821.8314300897</v>
      </c>
    </row>
    <row r="389" spans="1:6" ht="15.75">
      <c r="A389" t="s">
        <v>399</v>
      </c>
      <c r="B389" t="s">
        <v>317</v>
      </c>
      <c r="C389">
        <v>0.44039999999999996</v>
      </c>
      <c r="D389">
        <v>1.0002831081175056E-3</v>
      </c>
      <c r="E389" s="1">
        <v>9321.9623762740648</v>
      </c>
      <c r="F389" s="1">
        <v>1649143.7938063638</v>
      </c>
    </row>
    <row r="390" spans="1:6" ht="15.75">
      <c r="A390" t="s">
        <v>400</v>
      </c>
      <c r="B390" t="s">
        <v>317</v>
      </c>
      <c r="C390">
        <v>0.44039999999999996</v>
      </c>
      <c r="D390">
        <v>1.0002831081175056E-3</v>
      </c>
      <c r="E390" s="1">
        <v>9321.9623762740648</v>
      </c>
      <c r="F390" s="1">
        <v>1658465.756182638</v>
      </c>
    </row>
    <row r="391" spans="1:6" ht="15.75">
      <c r="A391" t="s">
        <v>401</v>
      </c>
      <c r="B391" t="s">
        <v>317</v>
      </c>
      <c r="C391">
        <v>0.44039999999999996</v>
      </c>
      <c r="D391">
        <v>1.0002831081175056E-3</v>
      </c>
      <c r="E391" s="1">
        <v>9321.9623762740648</v>
      </c>
      <c r="F391" s="1">
        <v>1667787.7185589122</v>
      </c>
    </row>
    <row r="392" spans="1:6" ht="15.75">
      <c r="A392" t="s">
        <v>402</v>
      </c>
      <c r="B392" t="s">
        <v>317</v>
      </c>
      <c r="C392">
        <v>0.44039999999999996</v>
      </c>
      <c r="D392">
        <v>1.0002831081175056E-3</v>
      </c>
      <c r="E392" s="1">
        <v>9321.9623762740648</v>
      </c>
      <c r="F392" s="1">
        <v>1677109.6809351863</v>
      </c>
    </row>
    <row r="393" spans="1:6" ht="15.75">
      <c r="A393" t="s">
        <v>403</v>
      </c>
      <c r="B393" t="s">
        <v>317</v>
      </c>
      <c r="C393">
        <v>0.44039999999999996</v>
      </c>
      <c r="D393">
        <v>1.0002831081175056E-3</v>
      </c>
      <c r="E393" s="1">
        <v>9321.9623762740648</v>
      </c>
      <c r="F393" s="1">
        <v>1686431.6433114605</v>
      </c>
    </row>
    <row r="394" spans="1:6" ht="15.75">
      <c r="A394" t="s">
        <v>404</v>
      </c>
      <c r="B394" t="s">
        <v>317</v>
      </c>
      <c r="C394">
        <v>0.44039999999999996</v>
      </c>
      <c r="D394">
        <v>1.0002831081175056E-3</v>
      </c>
      <c r="E394" s="1">
        <v>9321.9623762740648</v>
      </c>
      <c r="F394" s="1">
        <v>1695753.6056877347</v>
      </c>
    </row>
    <row r="395" spans="1:6" ht="15.75">
      <c r="A395" t="s">
        <v>405</v>
      </c>
      <c r="B395" t="s">
        <v>317</v>
      </c>
      <c r="C395">
        <v>0.44039999999999996</v>
      </c>
      <c r="D395">
        <v>1.0002831081175056E-3</v>
      </c>
      <c r="E395" s="1">
        <v>9321.9623762740648</v>
      </c>
      <c r="F395" s="1">
        <v>1705075.5680640088</v>
      </c>
    </row>
    <row r="396" spans="1:6" ht="15.75">
      <c r="A396" t="s">
        <v>406</v>
      </c>
      <c r="B396" t="s">
        <v>317</v>
      </c>
      <c r="C396">
        <v>0.44039999999999996</v>
      </c>
      <c r="D396">
        <v>1.0002831081175056E-3</v>
      </c>
      <c r="E396" s="1">
        <v>9321.9623762740648</v>
      </c>
      <c r="F396" s="1">
        <v>1714397.530440283</v>
      </c>
    </row>
    <row r="397" spans="1:6" ht="15.75">
      <c r="A397" t="s">
        <v>407</v>
      </c>
      <c r="B397" t="s">
        <v>317</v>
      </c>
      <c r="C397">
        <v>0.44039999999999996</v>
      </c>
      <c r="D397">
        <v>1.0002831081175056E-3</v>
      </c>
      <c r="E397" s="1">
        <v>9321.9623762740648</v>
      </c>
      <c r="F397" s="1">
        <v>1723719.4928165572</v>
      </c>
    </row>
    <row r="398" spans="1:6" ht="15.75">
      <c r="A398" t="s">
        <v>408</v>
      </c>
      <c r="B398" t="s">
        <v>317</v>
      </c>
      <c r="C398">
        <v>0.43124999999999997</v>
      </c>
      <c r="D398">
        <v>9.8280644166792719E-4</v>
      </c>
      <c r="E398" s="1">
        <v>9159.0916591905134</v>
      </c>
      <c r="F398" s="1">
        <v>1732878.5844757478</v>
      </c>
    </row>
    <row r="399" spans="1:6" ht="15.75">
      <c r="A399" t="s">
        <v>409</v>
      </c>
      <c r="B399" t="s">
        <v>317</v>
      </c>
      <c r="C399">
        <v>0.43124999999999997</v>
      </c>
      <c r="D399">
        <v>9.8280644166792719E-4</v>
      </c>
      <c r="E399" s="1">
        <v>9159.0916591905134</v>
      </c>
      <c r="F399" s="1">
        <v>1742037.6761349384</v>
      </c>
    </row>
    <row r="400" spans="1:6" ht="15.75">
      <c r="A400" t="s">
        <v>410</v>
      </c>
      <c r="B400" t="s">
        <v>317</v>
      </c>
      <c r="C400">
        <v>0.43124999999999997</v>
      </c>
      <c r="D400">
        <v>9.8280644166792719E-4</v>
      </c>
      <c r="E400" s="1">
        <v>9159.0916591905134</v>
      </c>
      <c r="F400" s="1">
        <v>1751196.767794129</v>
      </c>
    </row>
    <row r="401" spans="1:6" ht="15.75">
      <c r="A401" t="s">
        <v>411</v>
      </c>
      <c r="B401" t="s">
        <v>317</v>
      </c>
      <c r="C401">
        <v>0.43124999999999997</v>
      </c>
      <c r="D401">
        <v>9.8280644166792719E-4</v>
      </c>
      <c r="E401" s="1">
        <v>9159.0916591905134</v>
      </c>
      <c r="F401" s="1">
        <v>1760355.8594533196</v>
      </c>
    </row>
    <row r="402" spans="1:6" ht="15.75">
      <c r="A402" t="s">
        <v>412</v>
      </c>
      <c r="B402" t="s">
        <v>317</v>
      </c>
      <c r="C402">
        <v>0.43124999999999997</v>
      </c>
      <c r="D402">
        <v>9.8280644166792719E-4</v>
      </c>
      <c r="E402" s="1">
        <v>9159.0916591905134</v>
      </c>
      <c r="F402" s="1">
        <v>1769514.9511125102</v>
      </c>
    </row>
    <row r="403" spans="1:6" ht="15.75">
      <c r="A403" t="s">
        <v>413</v>
      </c>
      <c r="B403" t="s">
        <v>317</v>
      </c>
      <c r="C403">
        <v>0.43124999999999997</v>
      </c>
      <c r="D403">
        <v>9.8280644166792719E-4</v>
      </c>
      <c r="E403" s="1">
        <v>9159.0916591905134</v>
      </c>
      <c r="F403" s="1">
        <v>1778674.0427717008</v>
      </c>
    </row>
    <row r="404" spans="1:6" ht="15.75">
      <c r="A404" t="s">
        <v>414</v>
      </c>
      <c r="B404" t="s">
        <v>317</v>
      </c>
      <c r="C404">
        <v>0.43124999999999997</v>
      </c>
      <c r="D404">
        <v>9.8280644166792719E-4</v>
      </c>
      <c r="E404" s="1">
        <v>9159.0916591905134</v>
      </c>
      <c r="F404" s="1">
        <v>1787833.1344308914</v>
      </c>
    </row>
    <row r="405" spans="1:6" ht="15.75">
      <c r="A405" t="s">
        <v>415</v>
      </c>
      <c r="B405" t="s">
        <v>317</v>
      </c>
      <c r="C405">
        <v>0.43124999999999997</v>
      </c>
      <c r="D405">
        <v>9.8280644166792719E-4</v>
      </c>
      <c r="E405" s="1">
        <v>9159.0916591905134</v>
      </c>
      <c r="F405" s="1">
        <v>1796992.226090082</v>
      </c>
    </row>
    <row r="406" spans="1:6" ht="15.75">
      <c r="A406" t="s">
        <v>416</v>
      </c>
      <c r="B406" t="s">
        <v>317</v>
      </c>
      <c r="C406">
        <v>0.43124999999999997</v>
      </c>
      <c r="D406">
        <v>9.8280644166792719E-4</v>
      </c>
      <c r="E406" s="1">
        <v>9159.0916591905134</v>
      </c>
      <c r="F406" s="1">
        <v>1806151.3177492726</v>
      </c>
    </row>
    <row r="407" spans="1:6" ht="15.75">
      <c r="A407" t="s">
        <v>417</v>
      </c>
      <c r="B407" t="s">
        <v>317</v>
      </c>
      <c r="C407">
        <v>0.43124999999999997</v>
      </c>
      <c r="D407">
        <v>9.8280644166792719E-4</v>
      </c>
      <c r="E407" s="1">
        <v>9159.0916591905134</v>
      </c>
      <c r="F407" s="1">
        <v>1815310.4094084632</v>
      </c>
    </row>
    <row r="408" spans="1:6" ht="15.75">
      <c r="A408" t="s">
        <v>418</v>
      </c>
      <c r="B408" t="s">
        <v>317</v>
      </c>
      <c r="C408">
        <v>0.43124999999999997</v>
      </c>
      <c r="D408">
        <v>9.8280644166792719E-4</v>
      </c>
      <c r="E408" s="1">
        <v>9159.0916591905134</v>
      </c>
      <c r="F408" s="1">
        <v>1824469.5010676538</v>
      </c>
    </row>
    <row r="409" spans="1:6" ht="15.75">
      <c r="A409" t="s">
        <v>419</v>
      </c>
      <c r="B409" t="s">
        <v>317</v>
      </c>
      <c r="C409">
        <v>0.43124999999999997</v>
      </c>
      <c r="D409">
        <v>9.8280644166792719E-4</v>
      </c>
      <c r="E409" s="1">
        <v>9159.0916591905134</v>
      </c>
      <c r="F409" s="1">
        <v>1833628.5927268444</v>
      </c>
    </row>
    <row r="410" spans="1:6" ht="15.75">
      <c r="A410" t="s">
        <v>420</v>
      </c>
      <c r="B410" t="s">
        <v>317</v>
      </c>
      <c r="C410">
        <v>0.43124999999999997</v>
      </c>
      <c r="D410">
        <v>9.8280644166792719E-4</v>
      </c>
      <c r="E410" s="1">
        <v>9159.0916591905134</v>
      </c>
      <c r="F410" s="1">
        <v>1842787.684386035</v>
      </c>
    </row>
    <row r="411" spans="1:6" ht="15.75">
      <c r="A411" t="s">
        <v>421</v>
      </c>
      <c r="B411" t="s">
        <v>317</v>
      </c>
      <c r="C411">
        <v>0.43124999999999997</v>
      </c>
      <c r="D411">
        <v>9.8280644166792719E-4</v>
      </c>
      <c r="E411" s="1">
        <v>9159.0916591905134</v>
      </c>
      <c r="F411" s="1">
        <v>1851946.7760452256</v>
      </c>
    </row>
    <row r="412" spans="1:6" ht="15.75">
      <c r="A412" t="s">
        <v>422</v>
      </c>
      <c r="B412" t="s">
        <v>317</v>
      </c>
      <c r="C412">
        <v>0.43124999999999997</v>
      </c>
      <c r="D412">
        <v>9.8280644166792719E-4</v>
      </c>
      <c r="E412" s="1">
        <v>9159.0916591905134</v>
      </c>
      <c r="F412" s="1">
        <v>1861105.8677044162</v>
      </c>
    </row>
    <row r="413" spans="1:6" ht="15.75">
      <c r="A413" t="s">
        <v>423</v>
      </c>
      <c r="B413" t="s">
        <v>317</v>
      </c>
      <c r="C413">
        <v>0.43124999999999997</v>
      </c>
      <c r="D413">
        <v>9.8280644166792719E-4</v>
      </c>
      <c r="E413" s="1">
        <v>9159.0916591905134</v>
      </c>
      <c r="F413" s="1">
        <v>1870264.9593636068</v>
      </c>
    </row>
    <row r="414" spans="1:6" ht="15.75">
      <c r="A414" t="s">
        <v>424</v>
      </c>
      <c r="B414" t="s">
        <v>317</v>
      </c>
      <c r="C414">
        <v>0.43124999999999997</v>
      </c>
      <c r="D414">
        <v>9.8280644166792719E-4</v>
      </c>
      <c r="E414" s="1">
        <v>9159.0916591905134</v>
      </c>
      <c r="F414" s="1">
        <v>1879424.0510227974</v>
      </c>
    </row>
    <row r="415" spans="1:6" ht="15.75">
      <c r="A415" t="s">
        <v>425</v>
      </c>
      <c r="B415" t="s">
        <v>317</v>
      </c>
      <c r="C415">
        <v>0.43124999999999997</v>
      </c>
      <c r="D415">
        <v>9.8280644166792719E-4</v>
      </c>
      <c r="E415" s="1">
        <v>9159.0916591905134</v>
      </c>
      <c r="F415" s="1">
        <v>1888583.142681988</v>
      </c>
    </row>
    <row r="416" spans="1:6" ht="15.75">
      <c r="A416" t="s">
        <v>426</v>
      </c>
      <c r="B416" t="s">
        <v>317</v>
      </c>
      <c r="C416">
        <v>0.43124999999999997</v>
      </c>
      <c r="D416">
        <v>9.8280644166792719E-4</v>
      </c>
      <c r="E416" s="1">
        <v>9159.0916591905134</v>
      </c>
      <c r="F416" s="1">
        <v>1897742.2343411786</v>
      </c>
    </row>
    <row r="417" spans="1:6" ht="15.75">
      <c r="A417" t="s">
        <v>427</v>
      </c>
      <c r="B417" t="s">
        <v>317</v>
      </c>
      <c r="C417">
        <v>0.43124999999999997</v>
      </c>
      <c r="D417">
        <v>9.8280644166792719E-4</v>
      </c>
      <c r="E417" s="1">
        <v>9159.0916591905134</v>
      </c>
      <c r="F417" s="1">
        <v>1906901.3260003692</v>
      </c>
    </row>
    <row r="418" spans="1:6" ht="15.75">
      <c r="A418" t="s">
        <v>428</v>
      </c>
      <c r="B418" t="s">
        <v>317</v>
      </c>
      <c r="C418">
        <v>0.43124999999999997</v>
      </c>
      <c r="D418">
        <v>9.8280644166792719E-4</v>
      </c>
      <c r="E418" s="1">
        <v>9159.0916591905134</v>
      </c>
      <c r="F418" s="1">
        <v>1916060.4176595598</v>
      </c>
    </row>
    <row r="419" spans="1:6" ht="15.75">
      <c r="A419" t="s">
        <v>429</v>
      </c>
      <c r="B419" t="s">
        <v>317</v>
      </c>
      <c r="C419">
        <v>0.43124999999999997</v>
      </c>
      <c r="D419">
        <v>9.8280644166792719E-4</v>
      </c>
      <c r="E419" s="1">
        <v>9159.0916591905134</v>
      </c>
      <c r="F419" s="1">
        <v>1925219.5093187504</v>
      </c>
    </row>
    <row r="420" spans="1:6" ht="15.75">
      <c r="A420" t="s">
        <v>430</v>
      </c>
      <c r="B420" t="s">
        <v>317</v>
      </c>
      <c r="C420">
        <v>0.43124999999999997</v>
      </c>
      <c r="D420">
        <v>9.8280644166792719E-4</v>
      </c>
      <c r="E420" s="1">
        <v>9159.0916591905134</v>
      </c>
      <c r="F420" s="1">
        <v>1934378.600977941</v>
      </c>
    </row>
    <row r="421" spans="1:6" ht="15.75">
      <c r="A421" t="s">
        <v>431</v>
      </c>
      <c r="B421" t="s">
        <v>317</v>
      </c>
      <c r="C421">
        <v>0.43124999999999997</v>
      </c>
      <c r="D421">
        <v>9.8280644166792719E-4</v>
      </c>
      <c r="E421" s="1">
        <v>9159.0916591905134</v>
      </c>
      <c r="F421" s="1">
        <v>1943537.6926371315</v>
      </c>
    </row>
    <row r="422" spans="1:6" ht="15.75">
      <c r="A422" t="s">
        <v>432</v>
      </c>
      <c r="B422" t="s">
        <v>317</v>
      </c>
      <c r="C422">
        <v>0.43124999999999997</v>
      </c>
      <c r="D422">
        <v>9.8280644166792719E-4</v>
      </c>
      <c r="E422" s="1">
        <v>9159.0916591905134</v>
      </c>
      <c r="F422" s="1">
        <v>1952696.7842963221</v>
      </c>
    </row>
    <row r="423" spans="1:6" ht="15.75">
      <c r="A423" t="s">
        <v>433</v>
      </c>
      <c r="B423" t="s">
        <v>317</v>
      </c>
      <c r="C423">
        <v>0.43124999999999997</v>
      </c>
      <c r="D423">
        <v>9.8280644166792719E-4</v>
      </c>
      <c r="E423" s="1">
        <v>9159.0916591905134</v>
      </c>
      <c r="F423" s="1">
        <v>1961855.8759555127</v>
      </c>
    </row>
    <row r="424" spans="1:6" ht="15.75">
      <c r="A424" t="s">
        <v>434</v>
      </c>
      <c r="B424" t="s">
        <v>317</v>
      </c>
      <c r="C424">
        <v>0.43124999999999997</v>
      </c>
      <c r="D424">
        <v>9.8280644166792719E-4</v>
      </c>
      <c r="E424" s="1">
        <v>9159.0916591905134</v>
      </c>
      <c r="F424" s="1">
        <v>1971014.9676147033</v>
      </c>
    </row>
    <row r="425" spans="1:6" ht="15.75">
      <c r="A425" t="s">
        <v>435</v>
      </c>
      <c r="B425" t="s">
        <v>317</v>
      </c>
      <c r="C425">
        <v>0.43124999999999997</v>
      </c>
      <c r="D425">
        <v>9.8280644166792719E-4</v>
      </c>
      <c r="E425" s="1">
        <v>9159.0916591905134</v>
      </c>
      <c r="F425" s="1">
        <v>1980174.0592738939</v>
      </c>
    </row>
    <row r="426" spans="1:6" ht="15.75">
      <c r="A426" t="s">
        <v>436</v>
      </c>
      <c r="B426" t="s">
        <v>317</v>
      </c>
      <c r="C426">
        <v>0.43124999999999997</v>
      </c>
      <c r="D426">
        <v>9.8280644166792719E-4</v>
      </c>
      <c r="E426" s="1">
        <v>9159.0916591905134</v>
      </c>
      <c r="F426" s="1">
        <v>1989333.1509330845</v>
      </c>
    </row>
    <row r="427" spans="1:6" ht="15.75">
      <c r="A427" t="s">
        <v>437</v>
      </c>
      <c r="B427" t="s">
        <v>317</v>
      </c>
      <c r="C427">
        <v>0.43124999999999997</v>
      </c>
      <c r="D427">
        <v>9.8280644166792719E-4</v>
      </c>
      <c r="E427" s="1">
        <v>9159.0916591905134</v>
      </c>
      <c r="F427" s="1">
        <v>1998492.2425922751</v>
      </c>
    </row>
    <row r="428" spans="1:6" ht="15.75">
      <c r="A428" t="s">
        <v>438</v>
      </c>
      <c r="B428" t="s">
        <v>317</v>
      </c>
      <c r="C428">
        <v>0.43124999999999997</v>
      </c>
      <c r="D428">
        <v>9.8280644166792719E-4</v>
      </c>
      <c r="E428" s="1">
        <v>9159.0916591905134</v>
      </c>
      <c r="F428" s="1">
        <v>2007651.3342514657</v>
      </c>
    </row>
    <row r="429" spans="1:6" ht="15.75">
      <c r="A429" t="s">
        <v>439</v>
      </c>
      <c r="B429" t="s">
        <v>317</v>
      </c>
      <c r="C429">
        <v>0.42044999999999999</v>
      </c>
      <c r="D429">
        <v>9.6203430176178273E-4</v>
      </c>
      <c r="E429" s="1">
        <v>8965.5093572318237</v>
      </c>
      <c r="F429" s="1">
        <v>2016616.8436086976</v>
      </c>
    </row>
    <row r="430" spans="1:6" ht="15.75">
      <c r="A430" t="s">
        <v>440</v>
      </c>
      <c r="B430" t="s">
        <v>317</v>
      </c>
      <c r="C430">
        <v>0.42044999999999999</v>
      </c>
      <c r="D430">
        <v>9.6203430176178273E-4</v>
      </c>
      <c r="E430" s="1">
        <v>8965.5093572318237</v>
      </c>
      <c r="F430" s="1">
        <v>2025582.3529659295</v>
      </c>
    </row>
    <row r="431" spans="1:6" ht="15.75">
      <c r="A431" t="s">
        <v>441</v>
      </c>
      <c r="B431" t="s">
        <v>317</v>
      </c>
      <c r="C431">
        <v>0.42044999999999999</v>
      </c>
      <c r="D431">
        <v>9.6203430176178273E-4</v>
      </c>
      <c r="E431" s="1">
        <v>8965.5093572318237</v>
      </c>
      <c r="F431" s="1">
        <v>2034547.8623231614</v>
      </c>
    </row>
    <row r="432" spans="1:6" ht="15.75">
      <c r="A432" t="s">
        <v>442</v>
      </c>
      <c r="B432" t="s">
        <v>317</v>
      </c>
      <c r="C432">
        <v>0.42044999999999999</v>
      </c>
      <c r="D432">
        <v>9.6203430176178273E-4</v>
      </c>
      <c r="E432" s="1">
        <v>8965.5093572318237</v>
      </c>
      <c r="F432" s="1">
        <v>2043513.3716803933</v>
      </c>
    </row>
    <row r="433" spans="1:6" ht="15.75">
      <c r="A433" t="s">
        <v>443</v>
      </c>
      <c r="B433" t="s">
        <v>317</v>
      </c>
      <c r="C433">
        <v>0.42044999999999999</v>
      </c>
      <c r="D433">
        <v>9.6203430176178273E-4</v>
      </c>
      <c r="E433" s="1">
        <v>8965.5093572318237</v>
      </c>
      <c r="F433" s="1">
        <v>2052478.8810376253</v>
      </c>
    </row>
    <row r="434" spans="1:6" ht="15.75">
      <c r="A434" t="s">
        <v>444</v>
      </c>
      <c r="B434" t="s">
        <v>317</v>
      </c>
      <c r="C434">
        <v>0.42044999999999999</v>
      </c>
      <c r="D434">
        <v>9.6203430176178273E-4</v>
      </c>
      <c r="E434" s="1">
        <v>8965.5093572318237</v>
      </c>
      <c r="F434" s="1">
        <v>2061444.3903948572</v>
      </c>
    </row>
    <row r="435" spans="1:6" ht="15.75">
      <c r="A435" t="s">
        <v>445</v>
      </c>
      <c r="B435" t="s">
        <v>317</v>
      </c>
      <c r="C435">
        <v>0.42044999999999999</v>
      </c>
      <c r="D435">
        <v>9.6203430176178273E-4</v>
      </c>
      <c r="E435" s="1">
        <v>8965.5093572318237</v>
      </c>
      <c r="F435" s="1">
        <v>2070409.8997520891</v>
      </c>
    </row>
    <row r="436" spans="1:6" ht="15.75">
      <c r="A436" t="s">
        <v>446</v>
      </c>
      <c r="B436" t="s">
        <v>317</v>
      </c>
      <c r="C436">
        <v>0.42044999999999999</v>
      </c>
      <c r="D436">
        <v>9.6203430176178273E-4</v>
      </c>
      <c r="E436" s="1">
        <v>8965.5093572318237</v>
      </c>
      <c r="F436" s="1">
        <v>2079375.409109321</v>
      </c>
    </row>
    <row r="437" spans="1:6" ht="15.75">
      <c r="A437" t="s">
        <v>447</v>
      </c>
      <c r="B437" t="s">
        <v>317</v>
      </c>
      <c r="C437">
        <v>0.42044999999999999</v>
      </c>
      <c r="D437">
        <v>9.6203430176178273E-4</v>
      </c>
      <c r="E437" s="1">
        <v>8965.5093572318237</v>
      </c>
      <c r="F437" s="1">
        <v>2088340.9184665529</v>
      </c>
    </row>
    <row r="438" spans="1:6" ht="15.75">
      <c r="A438" t="s">
        <v>448</v>
      </c>
      <c r="B438" t="s">
        <v>317</v>
      </c>
      <c r="C438">
        <v>0.42044999999999999</v>
      </c>
      <c r="D438">
        <v>9.6203430176178273E-4</v>
      </c>
      <c r="E438" s="1">
        <v>8965.5093572318237</v>
      </c>
      <c r="F438" s="1">
        <v>2097306.4278237848</v>
      </c>
    </row>
    <row r="439" spans="1:6" ht="15.75">
      <c r="A439" t="s">
        <v>449</v>
      </c>
      <c r="B439" t="s">
        <v>317</v>
      </c>
      <c r="C439">
        <v>0.42044999999999999</v>
      </c>
      <c r="D439">
        <v>9.6203430176178273E-4</v>
      </c>
      <c r="E439" s="1">
        <v>8965.5093572318237</v>
      </c>
      <c r="F439" s="1">
        <v>2106271.9371810164</v>
      </c>
    </row>
    <row r="440" spans="1:6" ht="15.75">
      <c r="A440" t="s">
        <v>450</v>
      </c>
      <c r="B440" t="s">
        <v>317</v>
      </c>
      <c r="C440">
        <v>0.42044999999999999</v>
      </c>
      <c r="D440">
        <v>9.6203430176178273E-4</v>
      </c>
      <c r="E440" s="1">
        <v>8965.5093572318237</v>
      </c>
      <c r="F440" s="1">
        <v>2115237.4465382481</v>
      </c>
    </row>
    <row r="441" spans="1:6" ht="15.75">
      <c r="A441" t="s">
        <v>451</v>
      </c>
      <c r="B441" t="s">
        <v>317</v>
      </c>
      <c r="C441">
        <v>0.42044999999999999</v>
      </c>
      <c r="D441">
        <v>9.6203430176178273E-4</v>
      </c>
      <c r="E441" s="1">
        <v>8965.5093572318237</v>
      </c>
      <c r="F441" s="1">
        <v>2124202.9558954798</v>
      </c>
    </row>
    <row r="442" spans="1:6" ht="15.75">
      <c r="A442" t="s">
        <v>452</v>
      </c>
      <c r="B442" t="s">
        <v>317</v>
      </c>
      <c r="C442">
        <v>0.42044999999999999</v>
      </c>
      <c r="D442">
        <v>9.6203430176178273E-4</v>
      </c>
      <c r="E442" s="1">
        <v>8965.5093572318237</v>
      </c>
      <c r="F442" s="1">
        <v>2133168.4652527114</v>
      </c>
    </row>
    <row r="443" spans="1:6" ht="15.75">
      <c r="A443" t="s">
        <v>453</v>
      </c>
      <c r="B443" t="s">
        <v>317</v>
      </c>
      <c r="C443">
        <v>0.42044999999999999</v>
      </c>
      <c r="D443">
        <v>9.6203430176178273E-4</v>
      </c>
      <c r="E443" s="1">
        <v>8965.5093572318237</v>
      </c>
      <c r="F443" s="1">
        <v>2142133.9746099431</v>
      </c>
    </row>
    <row r="444" spans="1:6" ht="15.75">
      <c r="A444" t="s">
        <v>454</v>
      </c>
      <c r="B444" t="s">
        <v>317</v>
      </c>
      <c r="C444">
        <v>0.42044999999999999</v>
      </c>
      <c r="D444">
        <v>9.6203430176178273E-4</v>
      </c>
      <c r="E444" s="1">
        <v>8965.5093572318237</v>
      </c>
      <c r="F444" s="1">
        <v>2151099.4839671748</v>
      </c>
    </row>
    <row r="445" spans="1:6" ht="15.75">
      <c r="A445" t="s">
        <v>455</v>
      </c>
      <c r="B445" t="s">
        <v>317</v>
      </c>
      <c r="C445">
        <v>0.42044999999999999</v>
      </c>
      <c r="D445">
        <v>9.6203430176178273E-4</v>
      </c>
      <c r="E445" s="1">
        <v>8965.5093572318237</v>
      </c>
      <c r="F445" s="1">
        <v>2160064.9933244064</v>
      </c>
    </row>
    <row r="446" spans="1:6" ht="15.75">
      <c r="A446" t="s">
        <v>456</v>
      </c>
      <c r="B446" t="s">
        <v>317</v>
      </c>
      <c r="C446">
        <v>0.42044999999999999</v>
      </c>
      <c r="D446">
        <v>9.6203430176178273E-4</v>
      </c>
      <c r="E446" s="1">
        <v>8965.5093572318237</v>
      </c>
      <c r="F446" s="1">
        <v>2169030.5026816381</v>
      </c>
    </row>
    <row r="447" spans="1:6" ht="15.75">
      <c r="A447" t="s">
        <v>457</v>
      </c>
      <c r="B447" t="s">
        <v>317</v>
      </c>
      <c r="C447">
        <v>0.42044999999999999</v>
      </c>
      <c r="D447">
        <v>9.6203430176178273E-4</v>
      </c>
      <c r="E447" s="1">
        <v>8965.5093572318237</v>
      </c>
      <c r="F447" s="1">
        <v>2177996.0120388698</v>
      </c>
    </row>
    <row r="448" spans="1:6" ht="15.75">
      <c r="A448" t="s">
        <v>458</v>
      </c>
      <c r="B448" t="s">
        <v>317</v>
      </c>
      <c r="C448">
        <v>0.42044999999999999</v>
      </c>
      <c r="D448">
        <v>9.6203430176178273E-4</v>
      </c>
      <c r="E448" s="1">
        <v>8965.5093572318237</v>
      </c>
      <c r="F448" s="1">
        <v>2186961.5213961015</v>
      </c>
    </row>
    <row r="449" spans="1:6" ht="15.75">
      <c r="A449" t="s">
        <v>459</v>
      </c>
      <c r="B449" t="s">
        <v>317</v>
      </c>
      <c r="C449">
        <v>0.42044999999999999</v>
      </c>
      <c r="D449">
        <v>9.6203430176178273E-4</v>
      </c>
      <c r="E449" s="1">
        <v>8965.5093572318237</v>
      </c>
      <c r="F449" s="1">
        <v>2195927.0307533331</v>
      </c>
    </row>
    <row r="450" spans="1:6" ht="15.75">
      <c r="A450" t="s">
        <v>460</v>
      </c>
      <c r="B450" t="s">
        <v>317</v>
      </c>
      <c r="C450">
        <v>0.42044999999999999</v>
      </c>
      <c r="D450">
        <v>9.6203430176178273E-4</v>
      </c>
      <c r="E450" s="1">
        <v>8965.5093572318237</v>
      </c>
      <c r="F450" s="1">
        <v>2204892.5401105648</v>
      </c>
    </row>
    <row r="451" spans="1:6" ht="15.75">
      <c r="A451" t="s">
        <v>461</v>
      </c>
      <c r="B451" t="s">
        <v>317</v>
      </c>
      <c r="C451">
        <v>0.42044999999999999</v>
      </c>
      <c r="D451">
        <v>9.6203430176178273E-4</v>
      </c>
      <c r="E451" s="1">
        <v>8965.5093572318237</v>
      </c>
      <c r="F451" s="1">
        <v>2213858.0494677965</v>
      </c>
    </row>
    <row r="452" spans="1:6" ht="15.75">
      <c r="A452" t="s">
        <v>462</v>
      </c>
      <c r="B452" t="s">
        <v>317</v>
      </c>
      <c r="C452">
        <v>0.42044999999999999</v>
      </c>
      <c r="D452">
        <v>9.6203430176178273E-4</v>
      </c>
      <c r="E452" s="1">
        <v>8965.5093572318237</v>
      </c>
      <c r="F452" s="1">
        <v>2222823.5588250281</v>
      </c>
    </row>
    <row r="453" spans="1:6" ht="15.75">
      <c r="A453" t="s">
        <v>463</v>
      </c>
      <c r="B453" t="s">
        <v>317</v>
      </c>
      <c r="C453">
        <v>0.42044999999999999</v>
      </c>
      <c r="D453">
        <v>9.6203430176178273E-4</v>
      </c>
      <c r="E453" s="1">
        <v>8965.5093572318237</v>
      </c>
      <c r="F453" s="1">
        <v>2231789.0681822598</v>
      </c>
    </row>
    <row r="454" spans="1:6" ht="15.75">
      <c r="A454" t="s">
        <v>464</v>
      </c>
      <c r="B454" t="s">
        <v>317</v>
      </c>
      <c r="C454">
        <v>0.42044999999999999</v>
      </c>
      <c r="D454">
        <v>9.6203430176178273E-4</v>
      </c>
      <c r="E454" s="1">
        <v>8965.5093572318237</v>
      </c>
      <c r="F454" s="1">
        <v>2240754.5775394915</v>
      </c>
    </row>
    <row r="455" spans="1:6" ht="15.75">
      <c r="A455" t="s">
        <v>465</v>
      </c>
      <c r="B455" t="s">
        <v>317</v>
      </c>
      <c r="C455">
        <v>0.42044999999999999</v>
      </c>
      <c r="D455">
        <v>9.6203430176178273E-4</v>
      </c>
      <c r="E455" s="1">
        <v>8965.5093572318237</v>
      </c>
      <c r="F455" s="1">
        <v>2249720.0868967231</v>
      </c>
    </row>
    <row r="456" spans="1:6" ht="15.75">
      <c r="A456" t="s">
        <v>466</v>
      </c>
      <c r="B456" t="s">
        <v>317</v>
      </c>
      <c r="C456">
        <v>0.42044999999999999</v>
      </c>
      <c r="D456">
        <v>9.6203430176178273E-4</v>
      </c>
      <c r="E456" s="1">
        <v>8965.5093572318237</v>
      </c>
      <c r="F456" s="1">
        <v>2258685.5962539548</v>
      </c>
    </row>
    <row r="457" spans="1:6" ht="15.75">
      <c r="A457" t="s">
        <v>467</v>
      </c>
      <c r="B457" t="s">
        <v>317</v>
      </c>
      <c r="C457">
        <v>0.42044999999999999</v>
      </c>
      <c r="D457">
        <v>9.6203430176178273E-4</v>
      </c>
      <c r="E457" s="1">
        <v>8965.5093572318237</v>
      </c>
      <c r="F457" s="1">
        <v>2267651.1056111865</v>
      </c>
    </row>
    <row r="458" spans="1:6" ht="15.75">
      <c r="A458" t="s">
        <v>468</v>
      </c>
      <c r="B458" t="s">
        <v>317</v>
      </c>
      <c r="C458">
        <v>0.42044999999999999</v>
      </c>
      <c r="D458">
        <v>9.6203430176178273E-4</v>
      </c>
      <c r="E458" s="1">
        <v>8965.5093572318237</v>
      </c>
      <c r="F458" s="1">
        <v>2276616.6149684181</v>
      </c>
    </row>
    <row r="459" spans="1:6" ht="15.75">
      <c r="A459" t="s">
        <v>469</v>
      </c>
      <c r="B459" t="s">
        <v>317</v>
      </c>
      <c r="C459">
        <v>0.39795000000000003</v>
      </c>
      <c r="D459">
        <v>9.1824839459819785E-4</v>
      </c>
      <c r="E459" s="1">
        <v>8557.4543017404558</v>
      </c>
      <c r="F459" s="1">
        <v>2285174.0692701587</v>
      </c>
    </row>
    <row r="460" spans="1:6" ht="15.75">
      <c r="A460" t="s">
        <v>470</v>
      </c>
      <c r="B460" t="s">
        <v>317</v>
      </c>
      <c r="C460">
        <v>0.39795000000000003</v>
      </c>
      <c r="D460">
        <v>9.1824839459819785E-4</v>
      </c>
      <c r="E460" s="1">
        <v>8557.4543017404558</v>
      </c>
      <c r="F460" s="1">
        <v>2293731.5235718992</v>
      </c>
    </row>
    <row r="461" spans="1:6" ht="15.75">
      <c r="A461" t="s">
        <v>471</v>
      </c>
      <c r="B461" t="s">
        <v>317</v>
      </c>
      <c r="C461">
        <v>0.39795000000000003</v>
      </c>
      <c r="D461">
        <v>9.1824839459819785E-4</v>
      </c>
      <c r="E461" s="1">
        <v>8557.4543017404558</v>
      </c>
      <c r="F461" s="1">
        <v>2302288.9778736397</v>
      </c>
    </row>
    <row r="462" spans="1:6" ht="15.75">
      <c r="A462" t="s">
        <v>472</v>
      </c>
      <c r="B462" t="s">
        <v>317</v>
      </c>
      <c r="C462">
        <v>0.39795000000000003</v>
      </c>
      <c r="D462">
        <v>9.1824839459819785E-4</v>
      </c>
      <c r="E462" s="1">
        <v>8557.4543017404558</v>
      </c>
      <c r="F462" s="1">
        <v>2310846.4321753802</v>
      </c>
    </row>
    <row r="463" spans="1:6" ht="15.75">
      <c r="A463" t="s">
        <v>473</v>
      </c>
      <c r="B463" t="s">
        <v>317</v>
      </c>
      <c r="C463">
        <v>0.39795000000000003</v>
      </c>
      <c r="D463">
        <v>9.1824839459819785E-4</v>
      </c>
      <c r="E463" s="1">
        <v>8557.4543017404558</v>
      </c>
      <c r="F463" s="1">
        <v>2319403.8864771207</v>
      </c>
    </row>
    <row r="464" spans="1:6" ht="15.75">
      <c r="A464" t="s">
        <v>474</v>
      </c>
      <c r="B464" t="s">
        <v>317</v>
      </c>
      <c r="C464">
        <v>0.39795000000000003</v>
      </c>
      <c r="D464">
        <v>9.1824839459819785E-4</v>
      </c>
      <c r="E464" s="1">
        <v>8557.4543017404558</v>
      </c>
      <c r="F464" s="1">
        <v>2327961.3407788612</v>
      </c>
    </row>
    <row r="465" spans="1:6" ht="15.75">
      <c r="A465" t="s">
        <v>475</v>
      </c>
      <c r="B465" t="s">
        <v>317</v>
      </c>
      <c r="C465">
        <v>0.39795000000000003</v>
      </c>
      <c r="D465">
        <v>9.1824839459819785E-4</v>
      </c>
      <c r="E465" s="1">
        <v>8557.4543017404558</v>
      </c>
      <c r="F465" s="1">
        <v>2336518.7950806017</v>
      </c>
    </row>
    <row r="466" spans="1:6" ht="15.75">
      <c r="A466" t="s">
        <v>476</v>
      </c>
      <c r="B466" t="s">
        <v>317</v>
      </c>
      <c r="C466">
        <v>0.39795000000000003</v>
      </c>
      <c r="D466">
        <v>9.1824839459819785E-4</v>
      </c>
      <c r="E466" s="1">
        <v>8557.4543017404558</v>
      </c>
      <c r="F466" s="1">
        <v>2345076.2493823422</v>
      </c>
    </row>
    <row r="467" spans="1:6" ht="15.75">
      <c r="A467" t="s">
        <v>477</v>
      </c>
      <c r="B467" t="s">
        <v>317</v>
      </c>
      <c r="C467">
        <v>0.39795000000000003</v>
      </c>
      <c r="D467">
        <v>9.1824839459819785E-4</v>
      </c>
      <c r="E467" s="1">
        <v>8557.4543017404558</v>
      </c>
      <c r="F467" s="1">
        <v>2353633.7036840827</v>
      </c>
    </row>
    <row r="468" spans="1:6" ht="15.75">
      <c r="A468" t="s">
        <v>478</v>
      </c>
      <c r="B468" t="s">
        <v>317</v>
      </c>
      <c r="C468">
        <v>0.39795000000000003</v>
      </c>
      <c r="D468">
        <v>9.1824839459819785E-4</v>
      </c>
      <c r="E468" s="1">
        <v>8557.4543017404558</v>
      </c>
      <c r="F468" s="1">
        <v>2362191.1579858232</v>
      </c>
    </row>
    <row r="469" spans="1:6" ht="15.75">
      <c r="A469" t="s">
        <v>479</v>
      </c>
      <c r="B469" t="s">
        <v>317</v>
      </c>
      <c r="C469">
        <v>0.39795000000000003</v>
      </c>
      <c r="D469">
        <v>9.1824839459819785E-4</v>
      </c>
      <c r="E469" s="1">
        <v>8557.4543017404558</v>
      </c>
      <c r="F469" s="1">
        <v>2370748.6122875637</v>
      </c>
    </row>
    <row r="470" spans="1:6" ht="15.75">
      <c r="A470" t="s">
        <v>480</v>
      </c>
      <c r="B470" t="s">
        <v>317</v>
      </c>
      <c r="C470">
        <v>0.39795000000000003</v>
      </c>
      <c r="D470">
        <v>9.1824839459819785E-4</v>
      </c>
      <c r="E470" s="1">
        <v>8557.4543017404558</v>
      </c>
      <c r="F470" s="1">
        <v>2379306.0665893042</v>
      </c>
    </row>
    <row r="471" spans="1:6" ht="15.75">
      <c r="A471" t="s">
        <v>481</v>
      </c>
      <c r="B471" t="s">
        <v>317</v>
      </c>
      <c r="C471">
        <v>0.39795000000000003</v>
      </c>
      <c r="D471">
        <v>9.1824839459819785E-4</v>
      </c>
      <c r="E471" s="1">
        <v>8557.4543017404558</v>
      </c>
      <c r="F471" s="1">
        <v>2387863.5208910448</v>
      </c>
    </row>
    <row r="472" spans="1:6" ht="15.75">
      <c r="A472" t="s">
        <v>482</v>
      </c>
      <c r="B472" t="s">
        <v>317</v>
      </c>
      <c r="C472">
        <v>0.39795000000000003</v>
      </c>
      <c r="D472">
        <v>9.1824839459819785E-4</v>
      </c>
      <c r="E472" s="1">
        <v>8557.4543017404558</v>
      </c>
      <c r="F472" s="1">
        <v>2396420.9751927853</v>
      </c>
    </row>
    <row r="473" spans="1:6" ht="15.75">
      <c r="A473" t="s">
        <v>483</v>
      </c>
      <c r="B473" t="s">
        <v>317</v>
      </c>
      <c r="C473">
        <v>0.39795000000000003</v>
      </c>
      <c r="D473">
        <v>9.1824839459819785E-4</v>
      </c>
      <c r="E473" s="1">
        <v>8557.4543017404558</v>
      </c>
      <c r="F473" s="1">
        <v>2404978.4294945258</v>
      </c>
    </row>
    <row r="474" spans="1:6" ht="15.75">
      <c r="A474" t="s">
        <v>484</v>
      </c>
      <c r="B474" t="s">
        <v>317</v>
      </c>
      <c r="C474">
        <v>0.39795000000000003</v>
      </c>
      <c r="D474">
        <v>9.1824839459819785E-4</v>
      </c>
      <c r="E474" s="1">
        <v>8557.4543017404558</v>
      </c>
      <c r="F474" s="1">
        <v>2413535.8837962663</v>
      </c>
    </row>
    <row r="475" spans="1:6" ht="15.75">
      <c r="A475" t="s">
        <v>485</v>
      </c>
      <c r="B475" t="s">
        <v>317</v>
      </c>
      <c r="C475">
        <v>0.39795000000000003</v>
      </c>
      <c r="D475">
        <v>9.1824839459819785E-4</v>
      </c>
      <c r="E475" s="1">
        <v>8557.4543017404558</v>
      </c>
      <c r="F475" s="1">
        <v>2422093.3380980068</v>
      </c>
    </row>
    <row r="476" spans="1:6" ht="15.75">
      <c r="A476" t="s">
        <v>486</v>
      </c>
      <c r="B476" t="s">
        <v>317</v>
      </c>
      <c r="C476">
        <v>0.39795000000000003</v>
      </c>
      <c r="D476">
        <v>9.1824839459819785E-4</v>
      </c>
      <c r="E476" s="1">
        <v>8557.4543017404558</v>
      </c>
      <c r="F476" s="1">
        <v>2430650.7923997473</v>
      </c>
    </row>
    <row r="477" spans="1:6" ht="15.75">
      <c r="A477" t="s">
        <v>487</v>
      </c>
      <c r="B477" t="s">
        <v>317</v>
      </c>
      <c r="C477">
        <v>0.39795000000000003</v>
      </c>
      <c r="D477">
        <v>9.1824839459819785E-4</v>
      </c>
      <c r="E477" s="1">
        <v>8557.4543017404558</v>
      </c>
      <c r="F477" s="1">
        <v>2439208.2467014878</v>
      </c>
    </row>
    <row r="478" spans="1:6" ht="15.75">
      <c r="A478" t="s">
        <v>488</v>
      </c>
      <c r="B478" t="s">
        <v>317</v>
      </c>
      <c r="C478">
        <v>0.39795000000000003</v>
      </c>
      <c r="D478">
        <v>9.1824839459819785E-4</v>
      </c>
      <c r="E478" s="1">
        <v>8557.4543017404558</v>
      </c>
      <c r="F478" s="1">
        <v>2447765.7010032283</v>
      </c>
    </row>
    <row r="479" spans="1:6" ht="15.75">
      <c r="A479" t="s">
        <v>489</v>
      </c>
      <c r="B479" t="s">
        <v>317</v>
      </c>
      <c r="C479">
        <v>0.39795000000000003</v>
      </c>
      <c r="D479">
        <v>9.1824839459819785E-4</v>
      </c>
      <c r="E479" s="1">
        <v>8557.4543017404558</v>
      </c>
      <c r="F479" s="1">
        <v>2456323.1553049688</v>
      </c>
    </row>
    <row r="480" spans="1:6" ht="15.75">
      <c r="A480" t="s">
        <v>490</v>
      </c>
      <c r="B480" t="s">
        <v>317</v>
      </c>
      <c r="C480">
        <v>0.39795000000000003</v>
      </c>
      <c r="D480">
        <v>9.1824839459819785E-4</v>
      </c>
      <c r="E480" s="1">
        <v>8557.4543017404558</v>
      </c>
      <c r="F480" s="1">
        <v>2464880.6096067093</v>
      </c>
    </row>
    <row r="481" spans="1:6" ht="15.75">
      <c r="A481" t="s">
        <v>491</v>
      </c>
      <c r="B481" t="s">
        <v>317</v>
      </c>
      <c r="C481">
        <v>0.39795000000000003</v>
      </c>
      <c r="D481">
        <v>9.1824839459819785E-4</v>
      </c>
      <c r="E481" s="1">
        <v>8557.4543017404558</v>
      </c>
      <c r="F481" s="1">
        <v>2473438.0639084498</v>
      </c>
    </row>
    <row r="482" spans="1:6" ht="15.75">
      <c r="A482" t="s">
        <v>492</v>
      </c>
      <c r="B482" t="s">
        <v>317</v>
      </c>
      <c r="C482">
        <v>0.39795000000000003</v>
      </c>
      <c r="D482">
        <v>9.1824839459819785E-4</v>
      </c>
      <c r="E482" s="1">
        <v>8557.4543017404558</v>
      </c>
      <c r="F482" s="1">
        <v>2481995.5182101903</v>
      </c>
    </row>
    <row r="483" spans="1:6" ht="15.75">
      <c r="A483" t="s">
        <v>493</v>
      </c>
      <c r="B483" t="s">
        <v>317</v>
      </c>
      <c r="C483">
        <v>0.39795000000000003</v>
      </c>
      <c r="D483">
        <v>9.1824839459819785E-4</v>
      </c>
      <c r="E483" s="1">
        <v>8557.4543017404558</v>
      </c>
      <c r="F483" s="1">
        <v>2490552.9725119309</v>
      </c>
    </row>
    <row r="484" spans="1:6" ht="15.75">
      <c r="A484" t="s">
        <v>494</v>
      </c>
      <c r="B484" t="s">
        <v>317</v>
      </c>
      <c r="C484">
        <v>0.39795000000000003</v>
      </c>
      <c r="D484">
        <v>9.1824839459819785E-4</v>
      </c>
      <c r="E484" s="1">
        <v>8557.4543017404558</v>
      </c>
      <c r="F484" s="1">
        <v>2499110.4268136714</v>
      </c>
    </row>
    <row r="485" spans="1:6" ht="15.75">
      <c r="A485" t="s">
        <v>495</v>
      </c>
      <c r="B485" t="s">
        <v>317</v>
      </c>
      <c r="C485">
        <v>0.39795000000000003</v>
      </c>
      <c r="D485">
        <v>9.1824839459819785E-4</v>
      </c>
      <c r="E485" s="1">
        <v>8557.4543017404558</v>
      </c>
      <c r="F485" s="1">
        <v>2507667.8811154119</v>
      </c>
    </row>
    <row r="486" spans="1:6" ht="15.75">
      <c r="A486" t="s">
        <v>496</v>
      </c>
      <c r="B486" t="s">
        <v>317</v>
      </c>
      <c r="C486">
        <v>0.39795000000000003</v>
      </c>
      <c r="D486">
        <v>9.1824839459819785E-4</v>
      </c>
      <c r="E486" s="1">
        <v>8557.4543017404558</v>
      </c>
      <c r="F486" s="1">
        <v>2516225.3354171524</v>
      </c>
    </row>
    <row r="487" spans="1:6" ht="15.75">
      <c r="A487" t="s">
        <v>497</v>
      </c>
      <c r="B487" t="s">
        <v>317</v>
      </c>
      <c r="C487">
        <v>0.39795000000000003</v>
      </c>
      <c r="D487">
        <v>9.1824839459819785E-4</v>
      </c>
      <c r="E487" s="1">
        <v>8557.4543017404558</v>
      </c>
      <c r="F487" s="1">
        <v>2524782.7897188929</v>
      </c>
    </row>
    <row r="488" spans="1:6" ht="15.75">
      <c r="A488" t="s">
        <v>498</v>
      </c>
      <c r="B488" t="s">
        <v>317</v>
      </c>
      <c r="C488">
        <v>0.39795000000000003</v>
      </c>
      <c r="D488">
        <v>9.1824839459819785E-4</v>
      </c>
      <c r="E488" s="1">
        <v>8557.4543017404558</v>
      </c>
      <c r="F488" s="1">
        <v>2533340.2440206334</v>
      </c>
    </row>
    <row r="489" spans="1:6" ht="15.75">
      <c r="A489" t="s">
        <v>499</v>
      </c>
      <c r="B489" t="s">
        <v>317</v>
      </c>
      <c r="C489">
        <v>0.39795000000000003</v>
      </c>
      <c r="D489">
        <v>9.1824839459819785E-4</v>
      </c>
      <c r="E489" s="1">
        <v>8557.4543017404558</v>
      </c>
      <c r="F489" s="1">
        <v>2541897.6983223739</v>
      </c>
    </row>
    <row r="490" spans="1:6" ht="15.75">
      <c r="A490" t="s">
        <v>500</v>
      </c>
      <c r="B490" t="s">
        <v>317</v>
      </c>
      <c r="C490">
        <v>0.38279999999999997</v>
      </c>
      <c r="D490">
        <v>8.8836814369663841E-4</v>
      </c>
      <c r="E490" s="1">
        <v>8278.9905623875311</v>
      </c>
      <c r="F490" s="1">
        <v>2550176.6888847617</v>
      </c>
    </row>
    <row r="491" spans="1:6" ht="15.75">
      <c r="A491" t="s">
        <v>501</v>
      </c>
      <c r="B491" t="s">
        <v>317</v>
      </c>
      <c r="C491">
        <v>0.38279999999999997</v>
      </c>
      <c r="D491">
        <v>8.8836814369663841E-4</v>
      </c>
      <c r="E491" s="1">
        <v>8278.9905623875311</v>
      </c>
      <c r="F491" s="1">
        <v>2558455.6794471494</v>
      </c>
    </row>
    <row r="492" spans="1:6" ht="15.75">
      <c r="A492" t="s">
        <v>502</v>
      </c>
      <c r="B492" t="s">
        <v>317</v>
      </c>
      <c r="C492">
        <v>0.38279999999999997</v>
      </c>
      <c r="D492">
        <v>8.8836814369663841E-4</v>
      </c>
      <c r="E492" s="1">
        <v>8278.9905623875311</v>
      </c>
      <c r="F492" s="1">
        <v>2566734.6700095371</v>
      </c>
    </row>
    <row r="493" spans="1:6" ht="15.75">
      <c r="A493" t="s">
        <v>503</v>
      </c>
      <c r="B493" t="s">
        <v>317</v>
      </c>
      <c r="C493">
        <v>0.38279999999999997</v>
      </c>
      <c r="D493">
        <v>8.8836814369663841E-4</v>
      </c>
      <c r="E493" s="1">
        <v>8278.9905623875311</v>
      </c>
      <c r="F493" s="1">
        <v>2575013.6605719249</v>
      </c>
    </row>
    <row r="494" spans="1:6" ht="15.75">
      <c r="A494" t="s">
        <v>504</v>
      </c>
      <c r="B494" t="s">
        <v>317</v>
      </c>
      <c r="C494">
        <v>0.38279999999999997</v>
      </c>
      <c r="D494">
        <v>8.8836814369663841E-4</v>
      </c>
      <c r="E494" s="1">
        <v>8278.9905623875311</v>
      </c>
      <c r="F494" s="1">
        <v>2583292.6511343126</v>
      </c>
    </row>
    <row r="495" spans="1:6" ht="15.75">
      <c r="A495" t="s">
        <v>505</v>
      </c>
      <c r="B495" t="s">
        <v>317</v>
      </c>
      <c r="C495">
        <v>0.38279999999999997</v>
      </c>
      <c r="D495">
        <v>8.8836814369663841E-4</v>
      </c>
      <c r="E495" s="1">
        <v>8278.9905623875311</v>
      </c>
      <c r="F495" s="1">
        <v>2591571.6416967004</v>
      </c>
    </row>
    <row r="496" spans="1:6" ht="15.75">
      <c r="A496" t="s">
        <v>506</v>
      </c>
      <c r="B496" t="s">
        <v>317</v>
      </c>
      <c r="C496">
        <v>0.38279999999999997</v>
      </c>
      <c r="D496">
        <v>8.8836814369663841E-4</v>
      </c>
      <c r="E496" s="1">
        <v>8278.9905623875311</v>
      </c>
      <c r="F496" s="1">
        <v>2599850.6322590881</v>
      </c>
    </row>
    <row r="497" spans="1:6" ht="15.75">
      <c r="A497" t="s">
        <v>507</v>
      </c>
      <c r="B497" t="s">
        <v>317</v>
      </c>
      <c r="C497">
        <v>0.38279999999999997</v>
      </c>
      <c r="D497">
        <v>8.8836814369663841E-4</v>
      </c>
      <c r="E497" s="1">
        <v>8278.9905623875311</v>
      </c>
      <c r="F497" s="1">
        <v>2608129.6228214758</v>
      </c>
    </row>
    <row r="498" spans="1:6" ht="15.75">
      <c r="A498" t="s">
        <v>508</v>
      </c>
      <c r="B498" t="s">
        <v>317</v>
      </c>
      <c r="C498">
        <v>0.38279999999999997</v>
      </c>
      <c r="D498">
        <v>8.8836814369663841E-4</v>
      </c>
      <c r="E498" s="1">
        <v>8278.9905623875311</v>
      </c>
      <c r="F498" s="1">
        <v>2616408.6133838636</v>
      </c>
    </row>
    <row r="499" spans="1:6" ht="15.75">
      <c r="A499" t="s">
        <v>509</v>
      </c>
      <c r="B499" t="s">
        <v>317</v>
      </c>
      <c r="C499">
        <v>0.38279999999999997</v>
      </c>
      <c r="D499">
        <v>8.8836814369663841E-4</v>
      </c>
      <c r="E499" s="1">
        <v>8278.9905623875311</v>
      </c>
      <c r="F499" s="1">
        <v>2624687.6039462513</v>
      </c>
    </row>
    <row r="500" spans="1:6" ht="15.75">
      <c r="A500" t="s">
        <v>510</v>
      </c>
      <c r="B500" t="s">
        <v>317</v>
      </c>
      <c r="C500">
        <v>0.38279999999999997</v>
      </c>
      <c r="D500">
        <v>8.8836814369663841E-4</v>
      </c>
      <c r="E500" s="1">
        <v>8278.9905623875311</v>
      </c>
      <c r="F500" s="1">
        <v>2632966.5945086391</v>
      </c>
    </row>
    <row r="501" spans="1:6" ht="15.75">
      <c r="A501" t="s">
        <v>511</v>
      </c>
      <c r="B501" t="s">
        <v>317</v>
      </c>
      <c r="C501">
        <v>0.38279999999999997</v>
      </c>
      <c r="D501">
        <v>8.8836814369663841E-4</v>
      </c>
      <c r="E501" s="1">
        <v>8278.9905623875311</v>
      </c>
      <c r="F501" s="1">
        <v>2641245.5850710268</v>
      </c>
    </row>
    <row r="502" spans="1:6" ht="15.75">
      <c r="A502" t="s">
        <v>512</v>
      </c>
      <c r="B502" t="s">
        <v>317</v>
      </c>
      <c r="C502">
        <v>0.38279999999999997</v>
      </c>
      <c r="D502">
        <v>8.8836814369663841E-4</v>
      </c>
      <c r="E502" s="1">
        <v>8278.9905623875311</v>
      </c>
      <c r="F502" s="1">
        <v>2649524.5756334146</v>
      </c>
    </row>
    <row r="503" spans="1:6" ht="15.75">
      <c r="A503" t="s">
        <v>513</v>
      </c>
      <c r="B503" t="s">
        <v>317</v>
      </c>
      <c r="C503">
        <v>0.38279999999999997</v>
      </c>
      <c r="D503">
        <v>8.8836814369663841E-4</v>
      </c>
      <c r="E503" s="1">
        <v>8278.9905623875311</v>
      </c>
      <c r="F503" s="1">
        <v>2657803.5661958023</v>
      </c>
    </row>
    <row r="504" spans="1:6" ht="15.75">
      <c r="A504" t="s">
        <v>514</v>
      </c>
      <c r="B504" t="s">
        <v>317</v>
      </c>
      <c r="C504">
        <v>0.38279999999999997</v>
      </c>
      <c r="D504">
        <v>8.8836814369663841E-4</v>
      </c>
      <c r="E504" s="1">
        <v>8278.9905623875311</v>
      </c>
      <c r="F504" s="1">
        <v>2666082.55675819</v>
      </c>
    </row>
    <row r="505" spans="1:6" ht="15.75">
      <c r="A505" t="s">
        <v>515</v>
      </c>
      <c r="B505" t="s">
        <v>317</v>
      </c>
      <c r="C505">
        <v>0.38279999999999997</v>
      </c>
      <c r="D505">
        <v>8.8836814369663841E-4</v>
      </c>
      <c r="E505" s="1">
        <v>8278.9905623875311</v>
      </c>
      <c r="F505" s="1">
        <v>2674361.5473205778</v>
      </c>
    </row>
    <row r="506" spans="1:6" ht="15.75">
      <c r="A506" t="s">
        <v>516</v>
      </c>
      <c r="B506" t="s">
        <v>317</v>
      </c>
      <c r="C506">
        <v>0.38279999999999997</v>
      </c>
      <c r="D506">
        <v>8.8836814369663841E-4</v>
      </c>
      <c r="E506" s="1">
        <v>8278.9905623875311</v>
      </c>
      <c r="F506" s="1">
        <v>2682640.5378829655</v>
      </c>
    </row>
    <row r="507" spans="1:6" ht="15.75">
      <c r="A507" t="s">
        <v>517</v>
      </c>
      <c r="B507" t="s">
        <v>317</v>
      </c>
      <c r="C507">
        <v>0.38279999999999997</v>
      </c>
      <c r="D507">
        <v>8.8836814369663841E-4</v>
      </c>
      <c r="E507" s="1">
        <v>8278.9905623875311</v>
      </c>
      <c r="F507" s="1">
        <v>2690919.5284453533</v>
      </c>
    </row>
    <row r="508" spans="1:6" ht="15.75">
      <c r="A508" t="s">
        <v>518</v>
      </c>
      <c r="B508" t="s">
        <v>317</v>
      </c>
      <c r="C508">
        <v>0.38279999999999997</v>
      </c>
      <c r="D508">
        <v>8.8836814369663841E-4</v>
      </c>
      <c r="E508" s="1">
        <v>8278.9905623875311</v>
      </c>
      <c r="F508" s="1">
        <v>2699198.519007741</v>
      </c>
    </row>
    <row r="509" spans="1:6" ht="15.75">
      <c r="A509" t="s">
        <v>519</v>
      </c>
      <c r="B509" t="s">
        <v>317</v>
      </c>
      <c r="C509">
        <v>0.38279999999999997</v>
      </c>
      <c r="D509">
        <v>8.8836814369663841E-4</v>
      </c>
      <c r="E509" s="1">
        <v>8278.9905623875311</v>
      </c>
      <c r="F509" s="1">
        <v>2707477.5095701288</v>
      </c>
    </row>
    <row r="510" spans="1:6" ht="15.75">
      <c r="A510" t="s">
        <v>520</v>
      </c>
      <c r="B510" t="s">
        <v>317</v>
      </c>
      <c r="C510">
        <v>0.38279999999999997</v>
      </c>
      <c r="D510">
        <v>8.8836814369663841E-4</v>
      </c>
      <c r="E510" s="1">
        <v>8278.9905623875311</v>
      </c>
      <c r="F510" s="1">
        <v>2715756.5001325165</v>
      </c>
    </row>
    <row r="511" spans="1:6" ht="15.75">
      <c r="A511" t="s">
        <v>521</v>
      </c>
      <c r="B511" t="s">
        <v>317</v>
      </c>
      <c r="C511">
        <v>0.38279999999999997</v>
      </c>
      <c r="D511">
        <v>8.8836814369663841E-4</v>
      </c>
      <c r="E511" s="1">
        <v>8278.9905623875311</v>
      </c>
      <c r="F511" s="1">
        <v>2724035.4906949042</v>
      </c>
    </row>
    <row r="512" spans="1:6" ht="15.75">
      <c r="A512" t="s">
        <v>522</v>
      </c>
      <c r="B512" t="s">
        <v>317</v>
      </c>
      <c r="C512">
        <v>0.38279999999999997</v>
      </c>
      <c r="D512">
        <v>8.8836814369663841E-4</v>
      </c>
      <c r="E512" s="1">
        <v>8278.9905623875311</v>
      </c>
      <c r="F512" s="1">
        <v>2732314.481257292</v>
      </c>
    </row>
    <row r="513" spans="1:6" ht="15.75">
      <c r="A513" t="s">
        <v>523</v>
      </c>
      <c r="B513" t="s">
        <v>317</v>
      </c>
      <c r="C513">
        <v>0.38279999999999997</v>
      </c>
      <c r="D513">
        <v>8.8836814369663841E-4</v>
      </c>
      <c r="E513" s="1">
        <v>8278.9905623875311</v>
      </c>
      <c r="F513" s="1">
        <v>2740593.4718196797</v>
      </c>
    </row>
    <row r="514" spans="1:6" ht="15.75">
      <c r="A514" t="s">
        <v>524</v>
      </c>
      <c r="B514" t="s">
        <v>317</v>
      </c>
      <c r="C514">
        <v>0.38279999999999997</v>
      </c>
      <c r="D514">
        <v>8.8836814369663841E-4</v>
      </c>
      <c r="E514" s="1">
        <v>8278.9905623875311</v>
      </c>
      <c r="F514" s="1">
        <v>2748872.4623820675</v>
      </c>
    </row>
    <row r="515" spans="1:6" ht="15.75">
      <c r="A515" t="s">
        <v>525</v>
      </c>
      <c r="B515" t="s">
        <v>317</v>
      </c>
      <c r="C515">
        <v>0.38279999999999997</v>
      </c>
      <c r="D515">
        <v>8.8836814369663841E-4</v>
      </c>
      <c r="E515" s="1">
        <v>8278.9905623875311</v>
      </c>
      <c r="F515" s="1">
        <v>2757151.4529444552</v>
      </c>
    </row>
    <row r="516" spans="1:6" ht="15.75">
      <c r="A516" t="s">
        <v>526</v>
      </c>
      <c r="B516" t="s">
        <v>317</v>
      </c>
      <c r="C516">
        <v>0.38279999999999997</v>
      </c>
      <c r="D516">
        <v>8.8836814369663841E-4</v>
      </c>
      <c r="E516" s="1">
        <v>8278.9905623875311</v>
      </c>
      <c r="F516" s="1">
        <v>2765430.4435068429</v>
      </c>
    </row>
    <row r="517" spans="1:6" ht="15.75">
      <c r="A517" t="s">
        <v>527</v>
      </c>
      <c r="B517" t="s">
        <v>317</v>
      </c>
      <c r="C517">
        <v>0.38279999999999997</v>
      </c>
      <c r="D517">
        <v>8.8836814369663841E-4</v>
      </c>
      <c r="E517" s="1">
        <v>8278.9905623875311</v>
      </c>
      <c r="F517" s="1">
        <v>2773709.4340692307</v>
      </c>
    </row>
    <row r="518" spans="1:6" ht="15.75">
      <c r="A518" t="s">
        <v>528</v>
      </c>
      <c r="B518" t="s">
        <v>317</v>
      </c>
      <c r="C518">
        <v>0.38279999999999997</v>
      </c>
      <c r="D518">
        <v>8.8836814369663841E-4</v>
      </c>
      <c r="E518" s="1">
        <v>8278.9905623875311</v>
      </c>
      <c r="F518" s="1">
        <v>2781988.4246316184</v>
      </c>
    </row>
    <row r="519" spans="1:6" ht="15.75">
      <c r="A519" t="s">
        <v>529</v>
      </c>
      <c r="B519" t="s">
        <v>317</v>
      </c>
      <c r="C519">
        <v>0.38279999999999997</v>
      </c>
      <c r="D519">
        <v>8.8836814369663841E-4</v>
      </c>
      <c r="E519" s="1">
        <v>8278.9905623875311</v>
      </c>
      <c r="F519" s="1">
        <v>2790267.4151940062</v>
      </c>
    </row>
    <row r="520" spans="1:6" ht="15.75">
      <c r="A520" t="s">
        <v>530</v>
      </c>
      <c r="B520" t="s">
        <v>317</v>
      </c>
      <c r="C520">
        <v>0.37560000000000004</v>
      </c>
      <c r="D520">
        <v>8.7405299359555322E-4</v>
      </c>
      <c r="E520" s="1">
        <v>8145.5830404868857</v>
      </c>
      <c r="F520" s="1">
        <v>2798412.9982344932</v>
      </c>
    </row>
    <row r="521" spans="1:6" ht="15.75">
      <c r="A521" t="s">
        <v>531</v>
      </c>
      <c r="B521" t="s">
        <v>317</v>
      </c>
      <c r="C521">
        <v>0.37560000000000004</v>
      </c>
      <c r="D521">
        <v>8.7405299359555322E-4</v>
      </c>
      <c r="E521" s="1">
        <v>8145.5830404868857</v>
      </c>
      <c r="F521" s="1">
        <v>2806558.5812749802</v>
      </c>
    </row>
    <row r="522" spans="1:6" ht="15.75">
      <c r="A522" t="s">
        <v>532</v>
      </c>
      <c r="B522" t="s">
        <v>317</v>
      </c>
      <c r="C522">
        <v>0.37560000000000004</v>
      </c>
      <c r="D522">
        <v>8.7405299359555322E-4</v>
      </c>
      <c r="E522" s="1">
        <v>8145.5830404868857</v>
      </c>
      <c r="F522" s="1">
        <v>2814704.1643154672</v>
      </c>
    </row>
    <row r="523" spans="1:6" ht="15.75">
      <c r="A523" t="s">
        <v>533</v>
      </c>
      <c r="B523" t="s">
        <v>317</v>
      </c>
      <c r="C523">
        <v>0.37560000000000004</v>
      </c>
      <c r="D523">
        <v>8.7405299359555322E-4</v>
      </c>
      <c r="E523" s="1">
        <v>8145.5830404868857</v>
      </c>
      <c r="F523" s="1">
        <v>2822849.7473559543</v>
      </c>
    </row>
    <row r="524" spans="1:6" ht="15.75">
      <c r="A524" t="s">
        <v>534</v>
      </c>
      <c r="B524" t="s">
        <v>317</v>
      </c>
      <c r="C524">
        <v>0.37560000000000004</v>
      </c>
      <c r="D524">
        <v>8.7405299359555322E-4</v>
      </c>
      <c r="E524" s="1">
        <v>8145.5830404868857</v>
      </c>
      <c r="F524" s="1">
        <v>2830995.3303964413</v>
      </c>
    </row>
    <row r="525" spans="1:6" ht="15.75">
      <c r="A525" t="s">
        <v>535</v>
      </c>
      <c r="B525" t="s">
        <v>317</v>
      </c>
      <c r="C525">
        <v>0.37560000000000004</v>
      </c>
      <c r="D525">
        <v>8.7405299359555322E-4</v>
      </c>
      <c r="E525" s="1">
        <v>8145.5830404868857</v>
      </c>
      <c r="F525" s="1">
        <v>2839140.9134369283</v>
      </c>
    </row>
    <row r="526" spans="1:6" ht="15.75">
      <c r="A526" t="s">
        <v>536</v>
      </c>
      <c r="B526" t="s">
        <v>317</v>
      </c>
      <c r="C526">
        <v>0.37560000000000004</v>
      </c>
      <c r="D526">
        <v>8.7405299359555322E-4</v>
      </c>
      <c r="E526" s="1">
        <v>8145.5830404868857</v>
      </c>
      <c r="F526" s="1">
        <v>2847286.4964774153</v>
      </c>
    </row>
    <row r="527" spans="1:6" ht="15.75">
      <c r="A527" t="s">
        <v>537</v>
      </c>
      <c r="B527" t="s">
        <v>317</v>
      </c>
      <c r="C527">
        <v>0.37560000000000004</v>
      </c>
      <c r="D527">
        <v>8.7405299359555322E-4</v>
      </c>
      <c r="E527" s="1">
        <v>8145.5830404868857</v>
      </c>
      <c r="F527" s="1">
        <v>2855432.0795179023</v>
      </c>
    </row>
    <row r="528" spans="1:6" ht="15.75">
      <c r="A528" t="s">
        <v>538</v>
      </c>
      <c r="B528" t="s">
        <v>317</v>
      </c>
      <c r="C528">
        <v>0.37560000000000004</v>
      </c>
      <c r="D528">
        <v>8.7405299359555322E-4</v>
      </c>
      <c r="E528" s="1">
        <v>8145.5830404868857</v>
      </c>
      <c r="F528" s="1">
        <v>2863577.6625583894</v>
      </c>
    </row>
    <row r="529" spans="1:6" ht="15.75">
      <c r="A529" t="s">
        <v>539</v>
      </c>
      <c r="B529" t="s">
        <v>317</v>
      </c>
      <c r="C529">
        <v>0.37560000000000004</v>
      </c>
      <c r="D529">
        <v>8.7405299359555322E-4</v>
      </c>
      <c r="E529" s="1">
        <v>8145.5830404868857</v>
      </c>
      <c r="F529" s="1">
        <v>2871723.2455988764</v>
      </c>
    </row>
    <row r="530" spans="1:6" ht="15.75">
      <c r="A530" t="s">
        <v>540</v>
      </c>
      <c r="B530" t="s">
        <v>317</v>
      </c>
      <c r="C530">
        <v>0.37560000000000004</v>
      </c>
      <c r="D530">
        <v>8.7405299359555322E-4</v>
      </c>
      <c r="E530" s="1">
        <v>8145.5830404868857</v>
      </c>
      <c r="F530" s="1">
        <v>2879868.8286393634</v>
      </c>
    </row>
    <row r="531" spans="1:6" ht="15.75">
      <c r="A531" t="s">
        <v>541</v>
      </c>
      <c r="B531" t="s">
        <v>317</v>
      </c>
      <c r="C531">
        <v>0.37560000000000004</v>
      </c>
      <c r="D531">
        <v>8.7405299359555322E-4</v>
      </c>
      <c r="E531" s="1">
        <v>8145.5830404868857</v>
      </c>
      <c r="F531" s="1">
        <v>2888014.4116798504</v>
      </c>
    </row>
    <row r="532" spans="1:6" ht="15.75">
      <c r="A532" t="s">
        <v>542</v>
      </c>
      <c r="B532" t="s">
        <v>317</v>
      </c>
      <c r="C532">
        <v>0.37560000000000004</v>
      </c>
      <c r="D532">
        <v>8.7405299359555322E-4</v>
      </c>
      <c r="E532" s="1">
        <v>8145.5830404868857</v>
      </c>
      <c r="F532" s="1">
        <v>2896159.9947203374</v>
      </c>
    </row>
    <row r="533" spans="1:6" ht="15.75">
      <c r="A533" t="s">
        <v>543</v>
      </c>
      <c r="B533" t="s">
        <v>317</v>
      </c>
      <c r="C533">
        <v>0.37560000000000004</v>
      </c>
      <c r="D533">
        <v>8.7405299359555322E-4</v>
      </c>
      <c r="E533" s="1">
        <v>8145.5830404868857</v>
      </c>
      <c r="F533" s="1">
        <v>2904305.5777608245</v>
      </c>
    </row>
    <row r="534" spans="1:6" ht="15.75">
      <c r="A534" t="s">
        <v>544</v>
      </c>
      <c r="B534" t="s">
        <v>317</v>
      </c>
      <c r="C534">
        <v>0.37560000000000004</v>
      </c>
      <c r="D534">
        <v>8.7405299359555322E-4</v>
      </c>
      <c r="E534" s="1">
        <v>8145.5830404868857</v>
      </c>
      <c r="F534" s="1">
        <v>2912451.1608013115</v>
      </c>
    </row>
    <row r="535" spans="1:6" ht="15.75">
      <c r="A535" t="s">
        <v>545</v>
      </c>
      <c r="B535" t="s">
        <v>317</v>
      </c>
      <c r="C535">
        <v>0.37560000000000004</v>
      </c>
      <c r="D535">
        <v>8.7405299359555322E-4</v>
      </c>
      <c r="E535" s="1">
        <v>8145.5830404868857</v>
      </c>
      <c r="F535" s="1">
        <v>2920596.7438417985</v>
      </c>
    </row>
    <row r="536" spans="1:6" ht="15.75">
      <c r="A536" t="s">
        <v>546</v>
      </c>
      <c r="B536" t="s">
        <v>317</v>
      </c>
      <c r="C536">
        <v>0.37560000000000004</v>
      </c>
      <c r="D536">
        <v>8.7405299359555322E-4</v>
      </c>
      <c r="E536" s="1">
        <v>8145.5830404868857</v>
      </c>
      <c r="F536" s="1">
        <v>2928742.3268822855</v>
      </c>
    </row>
    <row r="537" spans="1:6" ht="15.75">
      <c r="A537" t="s">
        <v>547</v>
      </c>
      <c r="B537" t="s">
        <v>317</v>
      </c>
      <c r="C537">
        <v>0.37560000000000004</v>
      </c>
      <c r="D537">
        <v>8.7405299359555322E-4</v>
      </c>
      <c r="E537" s="1">
        <v>8145.5830404868857</v>
      </c>
      <c r="F537" s="1">
        <v>2936887.9099227726</v>
      </c>
    </row>
    <row r="538" spans="1:6" ht="15.75">
      <c r="A538" t="s">
        <v>548</v>
      </c>
      <c r="B538" t="s">
        <v>317</v>
      </c>
      <c r="C538">
        <v>0.37560000000000004</v>
      </c>
      <c r="D538">
        <v>8.7405299359555322E-4</v>
      </c>
      <c r="E538" s="1">
        <v>8145.5830404868857</v>
      </c>
      <c r="F538" s="1">
        <v>2945033.4929632596</v>
      </c>
    </row>
    <row r="539" spans="1:6" ht="15.75">
      <c r="A539" t="s">
        <v>549</v>
      </c>
      <c r="B539" t="s">
        <v>317</v>
      </c>
      <c r="C539">
        <v>0.37560000000000004</v>
      </c>
      <c r="D539">
        <v>8.7405299359555322E-4</v>
      </c>
      <c r="E539" s="1">
        <v>8145.5830404868857</v>
      </c>
      <c r="F539" s="1">
        <v>2953179.0760037466</v>
      </c>
    </row>
    <row r="540" spans="1:6" ht="15.75">
      <c r="A540" t="s">
        <v>550</v>
      </c>
      <c r="B540" t="s">
        <v>317</v>
      </c>
      <c r="C540">
        <v>0.37560000000000004</v>
      </c>
      <c r="D540">
        <v>8.7405299359555322E-4</v>
      </c>
      <c r="E540" s="1">
        <v>8145.5830404868857</v>
      </c>
      <c r="F540" s="1">
        <v>2961324.6590442336</v>
      </c>
    </row>
    <row r="541" spans="1:6" ht="15.75">
      <c r="A541" t="s">
        <v>551</v>
      </c>
      <c r="B541" t="s">
        <v>317</v>
      </c>
      <c r="C541">
        <v>0.37560000000000004</v>
      </c>
      <c r="D541">
        <v>8.7405299359555322E-4</v>
      </c>
      <c r="E541" s="1">
        <v>8145.5830404868857</v>
      </c>
      <c r="F541" s="1">
        <v>2969470.2420847206</v>
      </c>
    </row>
    <row r="542" spans="1:6" ht="15.75">
      <c r="A542" t="s">
        <v>552</v>
      </c>
      <c r="B542" t="s">
        <v>317</v>
      </c>
      <c r="C542">
        <v>0.37560000000000004</v>
      </c>
      <c r="D542">
        <v>8.7405299359555322E-4</v>
      </c>
      <c r="E542" s="1">
        <v>8145.5830404868857</v>
      </c>
      <c r="F542" s="1">
        <v>2977615.8251252077</v>
      </c>
    </row>
    <row r="543" spans="1:6" ht="15.75">
      <c r="A543" t="s">
        <v>553</v>
      </c>
      <c r="B543" t="s">
        <v>317</v>
      </c>
      <c r="C543">
        <v>0.37560000000000004</v>
      </c>
      <c r="D543">
        <v>8.7405299359555322E-4</v>
      </c>
      <c r="E543" s="1">
        <v>8145.5830404868857</v>
      </c>
      <c r="F543" s="1">
        <v>2985761.4081656947</v>
      </c>
    </row>
    <row r="544" spans="1:6" ht="15.75">
      <c r="A544" t="s">
        <v>554</v>
      </c>
      <c r="B544" t="s">
        <v>317</v>
      </c>
      <c r="C544">
        <v>0.37560000000000004</v>
      </c>
      <c r="D544">
        <v>8.7405299359555322E-4</v>
      </c>
      <c r="E544" s="1">
        <v>8145.5830404868857</v>
      </c>
      <c r="F544" s="1">
        <v>2993906.9912061817</v>
      </c>
    </row>
    <row r="545" spans="1:6" ht="15.75">
      <c r="A545" t="s">
        <v>555</v>
      </c>
      <c r="B545" t="s">
        <v>317</v>
      </c>
      <c r="C545">
        <v>0.37560000000000004</v>
      </c>
      <c r="D545">
        <v>8.7405299359555322E-4</v>
      </c>
      <c r="E545" s="1">
        <v>8145.5830404868857</v>
      </c>
      <c r="F545" s="1">
        <v>3002052.5742466687</v>
      </c>
    </row>
    <row r="546" spans="1:6" ht="15.75">
      <c r="A546" t="s">
        <v>556</v>
      </c>
      <c r="B546" t="s">
        <v>317</v>
      </c>
      <c r="C546">
        <v>0.37560000000000004</v>
      </c>
      <c r="D546">
        <v>8.7405299359555322E-4</v>
      </c>
      <c r="E546" s="1">
        <v>8145.5830404868857</v>
      </c>
      <c r="F546" s="1">
        <v>3010198.1572871557</v>
      </c>
    </row>
    <row r="547" spans="1:6" ht="15.75">
      <c r="A547" t="s">
        <v>557</v>
      </c>
      <c r="B547" t="s">
        <v>317</v>
      </c>
      <c r="C547">
        <v>0.37560000000000004</v>
      </c>
      <c r="D547">
        <v>8.7405299359555322E-4</v>
      </c>
      <c r="E547" s="1">
        <v>8145.5830404868857</v>
      </c>
      <c r="F547" s="1">
        <v>3018343.7403276428</v>
      </c>
    </row>
    <row r="548" spans="1:6" ht="15.75">
      <c r="A548" t="s">
        <v>558</v>
      </c>
      <c r="B548" t="s">
        <v>317</v>
      </c>
      <c r="C548">
        <v>0.37560000000000004</v>
      </c>
      <c r="D548">
        <v>8.7405299359555322E-4</v>
      </c>
      <c r="E548" s="1">
        <v>8145.5830404868857</v>
      </c>
      <c r="F548" s="1">
        <v>3026489.3233681298</v>
      </c>
    </row>
    <row r="549" spans="1:6" ht="15.75">
      <c r="A549" t="s">
        <v>559</v>
      </c>
      <c r="B549" t="s">
        <v>317</v>
      </c>
      <c r="C549">
        <v>0.37560000000000004</v>
      </c>
      <c r="D549">
        <v>8.7405299359555322E-4</v>
      </c>
      <c r="E549" s="1">
        <v>8145.5830404868857</v>
      </c>
      <c r="F549" s="1">
        <v>3034634.9064086168</v>
      </c>
    </row>
    <row r="550" spans="1:6" ht="15.75">
      <c r="A550" t="s">
        <v>560</v>
      </c>
      <c r="B550" t="s">
        <v>317</v>
      </c>
      <c r="C550">
        <v>0.37560000000000004</v>
      </c>
      <c r="D550">
        <v>8.7405299359555322E-4</v>
      </c>
      <c r="E550" s="1">
        <v>8145.5830404868857</v>
      </c>
      <c r="F550" s="1">
        <v>3042780.4894491038</v>
      </c>
    </row>
    <row r="551" spans="1:6" ht="15.75">
      <c r="A551" t="s">
        <v>561</v>
      </c>
      <c r="B551" t="s">
        <v>317</v>
      </c>
      <c r="C551">
        <v>0.3498</v>
      </c>
      <c r="D551">
        <v>8.2213621633542289E-4</v>
      </c>
      <c r="E551" s="1">
        <v>7661.7537721638982</v>
      </c>
      <c r="F551" s="1">
        <v>3050442.2432212676</v>
      </c>
    </row>
    <row r="552" spans="1:6" ht="15.75">
      <c r="A552" t="s">
        <v>562</v>
      </c>
      <c r="B552" t="s">
        <v>317</v>
      </c>
      <c r="C552">
        <v>0.3498</v>
      </c>
      <c r="D552">
        <v>8.2213621633542289E-4</v>
      </c>
      <c r="E552" s="1">
        <v>7661.7537721638982</v>
      </c>
      <c r="F552" s="1">
        <v>3058103.9969934314</v>
      </c>
    </row>
    <row r="553" spans="1:6" ht="15.75">
      <c r="A553" t="s">
        <v>563</v>
      </c>
      <c r="B553" t="s">
        <v>317</v>
      </c>
      <c r="C553">
        <v>0.3498</v>
      </c>
      <c r="D553">
        <v>8.2213621633542289E-4</v>
      </c>
      <c r="E553" s="1">
        <v>7661.7537721638982</v>
      </c>
      <c r="F553" s="1">
        <v>3065765.7507655951</v>
      </c>
    </row>
    <row r="554" spans="1:6" ht="15.75">
      <c r="A554" t="s">
        <v>564</v>
      </c>
      <c r="B554" t="s">
        <v>317</v>
      </c>
      <c r="C554">
        <v>0.3498</v>
      </c>
      <c r="D554">
        <v>8.2213621633542289E-4</v>
      </c>
      <c r="E554" s="1">
        <v>7661.7537721638982</v>
      </c>
      <c r="F554" s="1">
        <v>3073427.5045377589</v>
      </c>
    </row>
    <row r="555" spans="1:6" ht="15.75">
      <c r="A555" t="s">
        <v>565</v>
      </c>
      <c r="B555" t="s">
        <v>317</v>
      </c>
      <c r="C555">
        <v>0.3498</v>
      </c>
      <c r="D555">
        <v>8.2213621633542289E-4</v>
      </c>
      <c r="E555" s="1">
        <v>7661.7537721638982</v>
      </c>
      <c r="F555" s="1">
        <v>3081089.2583099226</v>
      </c>
    </row>
    <row r="556" spans="1:6" ht="15.75">
      <c r="A556" t="s">
        <v>566</v>
      </c>
      <c r="B556" t="s">
        <v>317</v>
      </c>
      <c r="C556">
        <v>0.3498</v>
      </c>
      <c r="D556">
        <v>8.2213621633542289E-4</v>
      </c>
      <c r="E556" s="1">
        <v>7661.7537721638982</v>
      </c>
      <c r="F556" s="1">
        <v>3088751.0120820864</v>
      </c>
    </row>
    <row r="557" spans="1:6" ht="15.75">
      <c r="A557" t="s">
        <v>567</v>
      </c>
      <c r="B557" t="s">
        <v>317</v>
      </c>
      <c r="C557">
        <v>0.3498</v>
      </c>
      <c r="D557">
        <v>8.2213621633542289E-4</v>
      </c>
      <c r="E557" s="1">
        <v>7661.7537721638982</v>
      </c>
      <c r="F557" s="1">
        <v>3096412.7658542502</v>
      </c>
    </row>
    <row r="558" spans="1:6" ht="15.75">
      <c r="A558" t="s">
        <v>568</v>
      </c>
      <c r="B558" t="s">
        <v>317</v>
      </c>
      <c r="C558">
        <v>0.3498</v>
      </c>
      <c r="D558">
        <v>8.2213621633542289E-4</v>
      </c>
      <c r="E558" s="1">
        <v>7661.7537721638982</v>
      </c>
      <c r="F558" s="1">
        <v>3104074.5196264139</v>
      </c>
    </row>
    <row r="559" spans="1:6" ht="15.75">
      <c r="A559" t="s">
        <v>569</v>
      </c>
      <c r="B559" t="s">
        <v>317</v>
      </c>
      <c r="C559">
        <v>0.3498</v>
      </c>
      <c r="D559">
        <v>8.2213621633542289E-4</v>
      </c>
      <c r="E559" s="1">
        <v>7661.7537721638982</v>
      </c>
      <c r="F559" s="1">
        <v>3111736.2733985777</v>
      </c>
    </row>
    <row r="560" spans="1:6" ht="15.75">
      <c r="A560" t="s">
        <v>570</v>
      </c>
      <c r="B560" t="s">
        <v>317</v>
      </c>
      <c r="C560">
        <v>0.3498</v>
      </c>
      <c r="D560">
        <v>8.2213621633542289E-4</v>
      </c>
      <c r="E560" s="1">
        <v>7661.7537721638982</v>
      </c>
      <c r="F560" s="1">
        <v>3119398.0271707415</v>
      </c>
    </row>
    <row r="561" spans="1:6" ht="15.75">
      <c r="A561" t="s">
        <v>571</v>
      </c>
      <c r="B561" t="s">
        <v>317</v>
      </c>
      <c r="C561">
        <v>0.3498</v>
      </c>
      <c r="D561">
        <v>8.2213621633542289E-4</v>
      </c>
      <c r="E561" s="1">
        <v>7661.7537721638982</v>
      </c>
      <c r="F561" s="1">
        <v>3127059.7809429052</v>
      </c>
    </row>
    <row r="562" spans="1:6" ht="15.75">
      <c r="A562" t="s">
        <v>572</v>
      </c>
      <c r="B562" t="s">
        <v>317</v>
      </c>
      <c r="C562">
        <v>0.3498</v>
      </c>
      <c r="D562">
        <v>8.2213621633542289E-4</v>
      </c>
      <c r="E562" s="1">
        <v>7661.7537721638982</v>
      </c>
      <c r="F562" s="1">
        <v>3134721.534715069</v>
      </c>
    </row>
    <row r="563" spans="1:6" ht="15.75">
      <c r="A563" t="s">
        <v>573</v>
      </c>
      <c r="B563" t="s">
        <v>317</v>
      </c>
      <c r="C563">
        <v>0.3498</v>
      </c>
      <c r="D563">
        <v>8.2213621633542289E-4</v>
      </c>
      <c r="E563" s="1">
        <v>7661.7537721638982</v>
      </c>
      <c r="F563" s="1">
        <v>3142383.2884872328</v>
      </c>
    </row>
    <row r="564" spans="1:6" ht="15.75">
      <c r="A564" t="s">
        <v>574</v>
      </c>
      <c r="B564" t="s">
        <v>317</v>
      </c>
      <c r="C564">
        <v>0.3498</v>
      </c>
      <c r="D564">
        <v>8.2213621633542289E-4</v>
      </c>
      <c r="E564" s="1">
        <v>7661.7537721638982</v>
      </c>
      <c r="F564" s="1">
        <v>3150045.0422593965</v>
      </c>
    </row>
    <row r="565" spans="1:6" ht="15.75">
      <c r="A565" t="s">
        <v>575</v>
      </c>
      <c r="B565" t="s">
        <v>317</v>
      </c>
      <c r="C565">
        <v>0.3498</v>
      </c>
      <c r="D565">
        <v>8.2213621633542289E-4</v>
      </c>
      <c r="E565" s="1">
        <v>7661.7537721638982</v>
      </c>
      <c r="F565" s="1">
        <v>3157706.7960315603</v>
      </c>
    </row>
    <row r="566" spans="1:6" ht="15.75">
      <c r="A566" t="s">
        <v>576</v>
      </c>
      <c r="B566" t="s">
        <v>317</v>
      </c>
      <c r="C566">
        <v>0.3498</v>
      </c>
      <c r="D566">
        <v>8.2213621633542289E-4</v>
      </c>
      <c r="E566" s="1">
        <v>7661.7537721638982</v>
      </c>
      <c r="F566" s="1">
        <v>3165368.549803724</v>
      </c>
    </row>
    <row r="567" spans="1:6" ht="15.75">
      <c r="A567" t="s">
        <v>577</v>
      </c>
      <c r="B567" t="s">
        <v>317</v>
      </c>
      <c r="C567">
        <v>0.3498</v>
      </c>
      <c r="D567">
        <v>8.2213621633542289E-4</v>
      </c>
      <c r="E567" s="1">
        <v>7661.7537721638982</v>
      </c>
      <c r="F567" s="1">
        <v>3173030.3035758878</v>
      </c>
    </row>
    <row r="568" spans="1:6" ht="15.75">
      <c r="A568" t="s">
        <v>578</v>
      </c>
      <c r="B568" t="s">
        <v>317</v>
      </c>
      <c r="C568">
        <v>0.3498</v>
      </c>
      <c r="D568">
        <v>8.2213621633542289E-4</v>
      </c>
      <c r="E568" s="1">
        <v>7661.7537721638982</v>
      </c>
      <c r="F568" s="1">
        <v>3180692.0573480516</v>
      </c>
    </row>
    <row r="569" spans="1:6" ht="15.75">
      <c r="A569" t="s">
        <v>579</v>
      </c>
      <c r="B569" t="s">
        <v>317</v>
      </c>
      <c r="C569">
        <v>0.3498</v>
      </c>
      <c r="D569">
        <v>8.2213621633542289E-4</v>
      </c>
      <c r="E569" s="1">
        <v>7661.7537721638982</v>
      </c>
      <c r="F569" s="1">
        <v>3188353.8111202153</v>
      </c>
    </row>
    <row r="570" spans="1:6" ht="15.75">
      <c r="A570" t="s">
        <v>580</v>
      </c>
      <c r="B570" t="s">
        <v>317</v>
      </c>
      <c r="C570">
        <v>0.3498</v>
      </c>
      <c r="D570">
        <v>8.2213621633542289E-4</v>
      </c>
      <c r="E570" s="1">
        <v>7661.7537721638982</v>
      </c>
      <c r="F570" s="1">
        <v>3196015.5648923791</v>
      </c>
    </row>
    <row r="571" spans="1:6" ht="15.75">
      <c r="A571" t="s">
        <v>581</v>
      </c>
      <c r="B571" t="s">
        <v>317</v>
      </c>
      <c r="C571">
        <v>0.3498</v>
      </c>
      <c r="D571">
        <v>8.2213621633542289E-4</v>
      </c>
      <c r="E571" s="1">
        <v>7661.7537721638982</v>
      </c>
      <c r="F571" s="1">
        <v>3203677.3186645429</v>
      </c>
    </row>
    <row r="572" spans="1:6" ht="15.75">
      <c r="A572" t="s">
        <v>582</v>
      </c>
      <c r="B572" t="s">
        <v>317</v>
      </c>
      <c r="C572">
        <v>0.3498</v>
      </c>
      <c r="D572">
        <v>8.2213621633542289E-4</v>
      </c>
      <c r="E572" s="1">
        <v>7661.7537721638982</v>
      </c>
      <c r="F572" s="1">
        <v>3211339.0724367066</v>
      </c>
    </row>
    <row r="573" spans="1:6" ht="15.75">
      <c r="A573" t="s">
        <v>583</v>
      </c>
      <c r="B573" t="s">
        <v>317</v>
      </c>
      <c r="C573">
        <v>0.3498</v>
      </c>
      <c r="D573">
        <v>8.2213621633542289E-4</v>
      </c>
      <c r="E573" s="1">
        <v>7661.7537721638982</v>
      </c>
      <c r="F573" s="1">
        <v>3219000.8262088704</v>
      </c>
    </row>
    <row r="574" spans="1:6" ht="15.75">
      <c r="A574" t="s">
        <v>584</v>
      </c>
      <c r="B574" t="s">
        <v>317</v>
      </c>
      <c r="C574">
        <v>0.3498</v>
      </c>
      <c r="D574">
        <v>8.2213621633542289E-4</v>
      </c>
      <c r="E574" s="1">
        <v>7661.7537721638982</v>
      </c>
      <c r="F574" s="1">
        <v>3226662.5799810342</v>
      </c>
    </row>
    <row r="575" spans="1:6" ht="15.75">
      <c r="A575" t="s">
        <v>585</v>
      </c>
      <c r="B575" t="s">
        <v>317</v>
      </c>
      <c r="C575">
        <v>0.3498</v>
      </c>
      <c r="D575">
        <v>8.2213621633542289E-4</v>
      </c>
      <c r="E575" s="1">
        <v>7661.7537721638982</v>
      </c>
      <c r="F575" s="1">
        <v>3234324.3337531979</v>
      </c>
    </row>
    <row r="576" spans="1:6" ht="15.75">
      <c r="A576" t="s">
        <v>586</v>
      </c>
      <c r="B576" t="s">
        <v>317</v>
      </c>
      <c r="C576">
        <v>0.3498</v>
      </c>
      <c r="D576">
        <v>8.2213621633542289E-4</v>
      </c>
      <c r="E576" s="1">
        <v>7661.7537721638982</v>
      </c>
      <c r="F576" s="1">
        <v>3241986.0875253617</v>
      </c>
    </row>
    <row r="577" spans="1:6" ht="15.75">
      <c r="A577" t="s">
        <v>587</v>
      </c>
      <c r="B577" t="s">
        <v>317</v>
      </c>
      <c r="C577">
        <v>0.3498</v>
      </c>
      <c r="D577">
        <v>8.2213621633542289E-4</v>
      </c>
      <c r="E577" s="1">
        <v>7661.7537721638982</v>
      </c>
      <c r="F577" s="1">
        <v>3249647.8412975254</v>
      </c>
    </row>
    <row r="578" spans="1:6" ht="15.75">
      <c r="A578" t="s">
        <v>588</v>
      </c>
      <c r="B578" t="s">
        <v>317</v>
      </c>
      <c r="C578">
        <v>0.3498</v>
      </c>
      <c r="D578">
        <v>8.2213621633542289E-4</v>
      </c>
      <c r="E578" s="1">
        <v>7661.7537721638982</v>
      </c>
      <c r="F578" s="1">
        <v>3257309.5950696892</v>
      </c>
    </row>
    <row r="579" spans="1:6" ht="15.75">
      <c r="A579" t="s">
        <v>589</v>
      </c>
      <c r="B579" t="s">
        <v>317</v>
      </c>
      <c r="C579">
        <v>0.3498</v>
      </c>
      <c r="D579">
        <v>8.2213621633542289E-4</v>
      </c>
      <c r="E579" s="1">
        <v>7661.7537721638982</v>
      </c>
      <c r="F579" s="1">
        <v>3264971.348841853</v>
      </c>
    </row>
    <row r="580" spans="1:6" ht="15.75">
      <c r="A580" t="s">
        <v>590</v>
      </c>
      <c r="B580" t="s">
        <v>317</v>
      </c>
      <c r="C580">
        <v>0.3498</v>
      </c>
      <c r="D580">
        <v>8.2213621633542289E-4</v>
      </c>
      <c r="E580" s="1">
        <v>7661.7537721638982</v>
      </c>
      <c r="F580" s="1">
        <v>3272633.1026140167</v>
      </c>
    </row>
    <row r="581" spans="1:6" ht="15.75">
      <c r="A581" t="s">
        <v>591</v>
      </c>
      <c r="B581" t="s">
        <v>317</v>
      </c>
      <c r="C581">
        <v>0.3498</v>
      </c>
      <c r="D581">
        <v>8.2213621633542289E-4</v>
      </c>
      <c r="E581" s="1">
        <v>7661.7537721638982</v>
      </c>
      <c r="F581" s="1">
        <v>3280294.8563861805</v>
      </c>
    </row>
    <row r="582" spans="1:6" ht="15.75">
      <c r="A582" t="s">
        <v>592</v>
      </c>
      <c r="B582" t="s">
        <v>317</v>
      </c>
      <c r="C582">
        <v>0.34964999999999996</v>
      </c>
      <c r="D582">
        <v>8.2183149003478562E-4</v>
      </c>
      <c r="E582" s="1">
        <v>7658.9139290369385</v>
      </c>
      <c r="F582" s="1">
        <v>3287953.7703152173</v>
      </c>
    </row>
    <row r="583" spans="1:6" ht="15.75">
      <c r="A583" t="s">
        <v>593</v>
      </c>
      <c r="B583" t="s">
        <v>317</v>
      </c>
      <c r="C583">
        <v>0.34964999999999996</v>
      </c>
      <c r="D583">
        <v>8.2183149003478562E-4</v>
      </c>
      <c r="E583" s="1">
        <v>7658.9139290369385</v>
      </c>
      <c r="F583" s="1">
        <v>3295612.6842442541</v>
      </c>
    </row>
    <row r="584" spans="1:6" ht="15.75">
      <c r="A584" t="s">
        <v>594</v>
      </c>
      <c r="B584" t="s">
        <v>317</v>
      </c>
      <c r="C584">
        <v>0.34964999999999996</v>
      </c>
      <c r="D584">
        <v>8.2183149003478562E-4</v>
      </c>
      <c r="E584" s="1">
        <v>7658.9139290369385</v>
      </c>
      <c r="F584" s="1">
        <v>3303271.598173291</v>
      </c>
    </row>
    <row r="585" spans="1:6" ht="15.75">
      <c r="A585" t="s">
        <v>595</v>
      </c>
      <c r="B585" t="s">
        <v>317</v>
      </c>
      <c r="C585">
        <v>0.34964999999999996</v>
      </c>
      <c r="D585">
        <v>8.2183149003478562E-4</v>
      </c>
      <c r="E585" s="1">
        <v>7658.9139290369385</v>
      </c>
      <c r="F585" s="1">
        <v>3310930.5121023278</v>
      </c>
    </row>
    <row r="586" spans="1:6" ht="15.75">
      <c r="A586" t="s">
        <v>596</v>
      </c>
      <c r="B586" t="s">
        <v>317</v>
      </c>
      <c r="C586">
        <v>0.34964999999999996</v>
      </c>
      <c r="D586">
        <v>8.2183149003478562E-4</v>
      </c>
      <c r="E586" s="1">
        <v>7658.9139290369385</v>
      </c>
      <c r="F586" s="1">
        <v>3318589.4260313646</v>
      </c>
    </row>
    <row r="587" spans="1:6" ht="15.75">
      <c r="A587" t="s">
        <v>597</v>
      </c>
      <c r="B587" t="s">
        <v>317</v>
      </c>
      <c r="C587">
        <v>0.34964999999999996</v>
      </c>
      <c r="D587">
        <v>8.2183149003478562E-4</v>
      </c>
      <c r="E587" s="1">
        <v>7658.9139290369385</v>
      </c>
      <c r="F587" s="1">
        <v>3326248.3399604014</v>
      </c>
    </row>
    <row r="588" spans="1:6" ht="15.75">
      <c r="A588" t="s">
        <v>598</v>
      </c>
      <c r="B588" t="s">
        <v>317</v>
      </c>
      <c r="C588">
        <v>0.34964999999999996</v>
      </c>
      <c r="D588">
        <v>8.2183149003478562E-4</v>
      </c>
      <c r="E588" s="1">
        <v>7658.9139290369385</v>
      </c>
      <c r="F588" s="1">
        <v>3333907.2538894382</v>
      </c>
    </row>
    <row r="589" spans="1:6" ht="15.75">
      <c r="A589" t="s">
        <v>599</v>
      </c>
      <c r="B589" t="s">
        <v>317</v>
      </c>
      <c r="C589">
        <v>0.34964999999999996</v>
      </c>
      <c r="D589">
        <v>8.2183149003478562E-4</v>
      </c>
      <c r="E589" s="1">
        <v>7658.9139290369385</v>
      </c>
      <c r="F589" s="1">
        <v>3341566.167818475</v>
      </c>
    </row>
    <row r="590" spans="1:6" ht="15.75">
      <c r="A590" t="s">
        <v>600</v>
      </c>
      <c r="B590" t="s">
        <v>317</v>
      </c>
      <c r="C590">
        <v>0.34964999999999996</v>
      </c>
      <c r="D590">
        <v>8.2183149003478562E-4</v>
      </c>
      <c r="E590" s="1">
        <v>7658.9139290369385</v>
      </c>
      <c r="F590" s="1">
        <v>3349225.0817475119</v>
      </c>
    </row>
    <row r="591" spans="1:6" ht="15.75">
      <c r="A591" t="s">
        <v>601</v>
      </c>
      <c r="B591" t="s">
        <v>317</v>
      </c>
      <c r="C591">
        <v>0.34964999999999996</v>
      </c>
      <c r="D591">
        <v>8.2183149003478562E-4</v>
      </c>
      <c r="E591" s="1">
        <v>7658.9139290369385</v>
      </c>
      <c r="F591" s="1">
        <v>3356883.9956765487</v>
      </c>
    </row>
    <row r="592" spans="1:6" ht="15.75">
      <c r="A592" t="s">
        <v>602</v>
      </c>
      <c r="B592" t="s">
        <v>317</v>
      </c>
      <c r="C592">
        <v>0.34964999999999996</v>
      </c>
      <c r="D592">
        <v>8.2183149003478562E-4</v>
      </c>
      <c r="E592" s="1">
        <v>7658.9139290369385</v>
      </c>
      <c r="F592" s="1">
        <v>3364542.9096055855</v>
      </c>
    </row>
    <row r="593" spans="1:6" ht="15.75">
      <c r="A593" t="s">
        <v>603</v>
      </c>
      <c r="B593" t="s">
        <v>317</v>
      </c>
      <c r="C593">
        <v>0.34964999999999996</v>
      </c>
      <c r="D593">
        <v>8.2183149003478562E-4</v>
      </c>
      <c r="E593" s="1">
        <v>7658.9139290369385</v>
      </c>
      <c r="F593" s="1">
        <v>3372201.8235346223</v>
      </c>
    </row>
    <row r="594" spans="1:6" ht="15.75">
      <c r="A594" t="s">
        <v>604</v>
      </c>
      <c r="B594" t="s">
        <v>317</v>
      </c>
      <c r="C594">
        <v>0.34964999999999996</v>
      </c>
      <c r="D594">
        <v>8.2183149003478562E-4</v>
      </c>
      <c r="E594" s="1">
        <v>7658.9139290369385</v>
      </c>
      <c r="F594" s="1">
        <v>3379860.7374636591</v>
      </c>
    </row>
    <row r="595" spans="1:6" ht="15.75">
      <c r="A595" t="s">
        <v>605</v>
      </c>
      <c r="B595" t="s">
        <v>317</v>
      </c>
      <c r="C595">
        <v>0.34964999999999996</v>
      </c>
      <c r="D595">
        <v>8.2183149003478562E-4</v>
      </c>
      <c r="E595" s="1">
        <v>7658.9139290369385</v>
      </c>
      <c r="F595" s="1">
        <v>3387519.651392696</v>
      </c>
    </row>
    <row r="596" spans="1:6" ht="15.75">
      <c r="A596" t="s">
        <v>606</v>
      </c>
      <c r="B596" t="s">
        <v>317</v>
      </c>
      <c r="C596">
        <v>0.34964999999999996</v>
      </c>
      <c r="D596">
        <v>8.2183149003478562E-4</v>
      </c>
      <c r="E596" s="1">
        <v>7658.9139290369385</v>
      </c>
      <c r="F596" s="1">
        <v>3395178.5653217328</v>
      </c>
    </row>
    <row r="597" spans="1:6" ht="15.75">
      <c r="A597" t="s">
        <v>607</v>
      </c>
      <c r="B597" t="s">
        <v>317</v>
      </c>
      <c r="C597">
        <v>0.34964999999999996</v>
      </c>
      <c r="D597">
        <v>8.2183149003478562E-4</v>
      </c>
      <c r="E597" s="1">
        <v>7658.9139290369385</v>
      </c>
      <c r="F597" s="1">
        <v>3402837.4792507696</v>
      </c>
    </row>
    <row r="598" spans="1:6" ht="15.75">
      <c r="A598" t="s">
        <v>608</v>
      </c>
      <c r="B598" t="s">
        <v>317</v>
      </c>
      <c r="C598">
        <v>0.34964999999999996</v>
      </c>
      <c r="D598">
        <v>8.2183149003478562E-4</v>
      </c>
      <c r="E598" s="1">
        <v>7658.9139290369385</v>
      </c>
      <c r="F598" s="1">
        <v>3410496.3931798064</v>
      </c>
    </row>
    <row r="599" spans="1:6" ht="15.75">
      <c r="A599" t="s">
        <v>609</v>
      </c>
      <c r="B599" t="s">
        <v>317</v>
      </c>
      <c r="C599">
        <v>0.34964999999999996</v>
      </c>
      <c r="D599">
        <v>8.2183149003478562E-4</v>
      </c>
      <c r="E599" s="1">
        <v>7658.9139290369385</v>
      </c>
      <c r="F599" s="1">
        <v>3418155.3071088432</v>
      </c>
    </row>
    <row r="600" spans="1:6" ht="15.75">
      <c r="A600" t="s">
        <v>610</v>
      </c>
      <c r="B600" t="s">
        <v>317</v>
      </c>
      <c r="C600">
        <v>0.34964999999999996</v>
      </c>
      <c r="D600">
        <v>8.2183149003478562E-4</v>
      </c>
      <c r="E600" s="1">
        <v>7658.9139290369385</v>
      </c>
      <c r="F600" s="1">
        <v>3425814.2210378801</v>
      </c>
    </row>
    <row r="601" spans="1:6" ht="15.75">
      <c r="A601" t="s">
        <v>611</v>
      </c>
      <c r="B601" t="s">
        <v>317</v>
      </c>
      <c r="C601">
        <v>0.34964999999999996</v>
      </c>
      <c r="D601">
        <v>8.2183149003478562E-4</v>
      </c>
      <c r="E601" s="1">
        <v>7658.9139290369385</v>
      </c>
      <c r="F601" s="1">
        <v>3433473.1349669169</v>
      </c>
    </row>
    <row r="602" spans="1:6" ht="15.75">
      <c r="A602" t="s">
        <v>612</v>
      </c>
      <c r="B602" t="s">
        <v>317</v>
      </c>
      <c r="C602">
        <v>0.34964999999999996</v>
      </c>
      <c r="D602">
        <v>8.2183149003478562E-4</v>
      </c>
      <c r="E602" s="1">
        <v>7658.9139290369385</v>
      </c>
      <c r="F602" s="1">
        <v>3441132.0488959537</v>
      </c>
    </row>
    <row r="603" spans="1:6" ht="15.75">
      <c r="A603" t="s">
        <v>613</v>
      </c>
      <c r="B603" t="s">
        <v>317</v>
      </c>
      <c r="C603">
        <v>0.34964999999999996</v>
      </c>
      <c r="D603">
        <v>8.2183149003478562E-4</v>
      </c>
      <c r="E603" s="1">
        <v>7658.9139290369385</v>
      </c>
      <c r="F603" s="1">
        <v>3448790.9628249905</v>
      </c>
    </row>
    <row r="604" spans="1:6" ht="15.75">
      <c r="A604" t="s">
        <v>614</v>
      </c>
      <c r="B604" t="s">
        <v>317</v>
      </c>
      <c r="C604">
        <v>0.34964999999999996</v>
      </c>
      <c r="D604">
        <v>8.2183149003478562E-4</v>
      </c>
      <c r="E604" s="1">
        <v>7658.9139290369385</v>
      </c>
      <c r="F604" s="1">
        <v>3456449.8767540273</v>
      </c>
    </row>
    <row r="605" spans="1:6" ht="15.75">
      <c r="A605" t="s">
        <v>615</v>
      </c>
      <c r="B605" t="s">
        <v>317</v>
      </c>
      <c r="C605">
        <v>0.34964999999999996</v>
      </c>
      <c r="D605">
        <v>8.2183149003478562E-4</v>
      </c>
      <c r="E605" s="1">
        <v>7658.9139290369385</v>
      </c>
      <c r="F605" s="1">
        <v>3464108.7906830641</v>
      </c>
    </row>
    <row r="606" spans="1:6" ht="15.75">
      <c r="A606" t="s">
        <v>616</v>
      </c>
      <c r="B606" t="s">
        <v>317</v>
      </c>
      <c r="C606">
        <v>0.34964999999999996</v>
      </c>
      <c r="D606">
        <v>8.2183149003478562E-4</v>
      </c>
      <c r="E606" s="1">
        <v>7658.9139290369385</v>
      </c>
      <c r="F606" s="1">
        <v>3471767.704612101</v>
      </c>
    </row>
    <row r="607" spans="1:6" ht="15.75">
      <c r="A607" t="s">
        <v>617</v>
      </c>
      <c r="B607" t="s">
        <v>317</v>
      </c>
      <c r="C607">
        <v>0.34964999999999996</v>
      </c>
      <c r="D607">
        <v>8.2183149003478562E-4</v>
      </c>
      <c r="E607" s="1">
        <v>7658.9139290369385</v>
      </c>
      <c r="F607" s="1">
        <v>3479426.6185411378</v>
      </c>
    </row>
    <row r="608" spans="1:6" ht="15.75">
      <c r="A608" t="s">
        <v>618</v>
      </c>
      <c r="B608" t="s">
        <v>317</v>
      </c>
      <c r="C608">
        <v>0.34964999999999996</v>
      </c>
      <c r="D608">
        <v>8.2183149003478562E-4</v>
      </c>
      <c r="E608" s="1">
        <v>7658.9139290369385</v>
      </c>
      <c r="F608" s="1">
        <v>3487085.5324701746</v>
      </c>
    </row>
    <row r="609" spans="1:6" ht="15.75">
      <c r="A609" t="s">
        <v>619</v>
      </c>
      <c r="B609" t="s">
        <v>317</v>
      </c>
      <c r="C609">
        <v>0.34964999999999996</v>
      </c>
      <c r="D609">
        <v>8.2183149003478562E-4</v>
      </c>
      <c r="E609" s="1">
        <v>7658.9139290369385</v>
      </c>
      <c r="F609" s="1">
        <v>3494744.4463992114</v>
      </c>
    </row>
    <row r="610" spans="1:6" ht="15.75">
      <c r="A610" t="s">
        <v>620</v>
      </c>
      <c r="B610" t="s">
        <v>317</v>
      </c>
      <c r="C610">
        <v>0.34964999999999996</v>
      </c>
      <c r="D610">
        <v>8.2183149003478562E-4</v>
      </c>
      <c r="E610" s="1">
        <v>7658.9139290369385</v>
      </c>
      <c r="F610" s="1">
        <v>3502403.3603282482</v>
      </c>
    </row>
    <row r="611" spans="1:6" ht="15.75">
      <c r="A611" t="s">
        <v>621</v>
      </c>
      <c r="B611" t="s">
        <v>317</v>
      </c>
      <c r="C611">
        <v>0.33300000000000002</v>
      </c>
      <c r="D611">
        <v>7.8779519212868188E-4</v>
      </c>
      <c r="E611" s="1">
        <v>7341.7186410894365</v>
      </c>
      <c r="F611" s="1">
        <v>3509745.0789693375</v>
      </c>
    </row>
    <row r="612" spans="1:6" ht="15.75">
      <c r="A612" t="s">
        <v>622</v>
      </c>
      <c r="B612" t="s">
        <v>317</v>
      </c>
      <c r="C612">
        <v>0.33300000000000002</v>
      </c>
      <c r="D612">
        <v>7.8779519212868188E-4</v>
      </c>
      <c r="E612" s="1">
        <v>7341.7186410894365</v>
      </c>
      <c r="F612" s="1">
        <v>3517086.7976104268</v>
      </c>
    </row>
    <row r="613" spans="1:6" ht="15.75">
      <c r="A613" t="s">
        <v>623</v>
      </c>
      <c r="B613" t="s">
        <v>317</v>
      </c>
      <c r="C613">
        <v>0.33300000000000002</v>
      </c>
      <c r="D613">
        <v>7.8779519212868188E-4</v>
      </c>
      <c r="E613" s="1">
        <v>7341.7186410894365</v>
      </c>
      <c r="F613" s="1">
        <v>3524428.5162515161</v>
      </c>
    </row>
    <row r="614" spans="1:6" ht="15.75">
      <c r="A614" t="s">
        <v>624</v>
      </c>
      <c r="B614" t="s">
        <v>317</v>
      </c>
      <c r="C614">
        <v>0.33300000000000002</v>
      </c>
      <c r="D614">
        <v>7.8779519212868188E-4</v>
      </c>
      <c r="E614" s="1">
        <v>7341.7186410894365</v>
      </c>
      <c r="F614" s="1">
        <v>3531770.2348926053</v>
      </c>
    </row>
    <row r="615" spans="1:6" ht="15.75">
      <c r="A615" t="s">
        <v>625</v>
      </c>
      <c r="B615" t="s">
        <v>317</v>
      </c>
      <c r="C615">
        <v>0.33300000000000002</v>
      </c>
      <c r="D615">
        <v>7.8779519212868188E-4</v>
      </c>
      <c r="E615" s="1">
        <v>7341.7186410894365</v>
      </c>
      <c r="F615" s="1">
        <v>3539111.9535336946</v>
      </c>
    </row>
    <row r="616" spans="1:6" ht="15.75">
      <c r="A616" t="s">
        <v>626</v>
      </c>
      <c r="B616" t="s">
        <v>317</v>
      </c>
      <c r="C616">
        <v>0.33300000000000002</v>
      </c>
      <c r="D616">
        <v>7.8779519212868188E-4</v>
      </c>
      <c r="E616" s="1">
        <v>7341.7186410894365</v>
      </c>
      <c r="F616" s="1">
        <v>3546453.6721747839</v>
      </c>
    </row>
    <row r="617" spans="1:6" ht="15.75">
      <c r="A617" t="s">
        <v>627</v>
      </c>
      <c r="B617" t="s">
        <v>317</v>
      </c>
      <c r="C617">
        <v>0.33300000000000002</v>
      </c>
      <c r="D617">
        <v>7.8779519212868188E-4</v>
      </c>
      <c r="E617" s="1">
        <v>7341.7186410894365</v>
      </c>
      <c r="F617" s="1">
        <v>3553795.3908158732</v>
      </c>
    </row>
    <row r="618" spans="1:6" ht="15.75">
      <c r="A618" t="s">
        <v>628</v>
      </c>
      <c r="B618" t="s">
        <v>317</v>
      </c>
      <c r="C618">
        <v>0.33300000000000002</v>
      </c>
      <c r="D618">
        <v>7.8779519212868188E-4</v>
      </c>
      <c r="E618" s="1">
        <v>7341.7186410894365</v>
      </c>
      <c r="F618" s="1">
        <v>3561137.1094569624</v>
      </c>
    </row>
    <row r="619" spans="1:6" ht="15.75">
      <c r="A619" t="s">
        <v>629</v>
      </c>
      <c r="B619" t="s">
        <v>317</v>
      </c>
      <c r="C619">
        <v>0.33300000000000002</v>
      </c>
      <c r="D619">
        <v>7.8779519212868188E-4</v>
      </c>
      <c r="E619" s="1">
        <v>7341.7186410894365</v>
      </c>
      <c r="F619" s="1">
        <v>3568478.8280980517</v>
      </c>
    </row>
    <row r="620" spans="1:6" ht="15.75">
      <c r="A620" t="s">
        <v>630</v>
      </c>
      <c r="B620" t="s">
        <v>317</v>
      </c>
      <c r="C620">
        <v>0.33300000000000002</v>
      </c>
      <c r="D620">
        <v>7.8779519212868188E-4</v>
      </c>
      <c r="E620" s="1">
        <v>7341.7186410894365</v>
      </c>
      <c r="F620" s="1">
        <v>3575820.546739141</v>
      </c>
    </row>
    <row r="621" spans="1:6" ht="15.75">
      <c r="A621" t="s">
        <v>631</v>
      </c>
      <c r="B621" t="s">
        <v>317</v>
      </c>
      <c r="C621">
        <v>0.33300000000000002</v>
      </c>
      <c r="D621">
        <v>7.8779519212868188E-4</v>
      </c>
      <c r="E621" s="1">
        <v>7341.7186410894365</v>
      </c>
      <c r="F621" s="1">
        <v>3583162.2653802303</v>
      </c>
    </row>
    <row r="622" spans="1:6" ht="15.75">
      <c r="A622" t="s">
        <v>632</v>
      </c>
      <c r="B622" t="s">
        <v>317</v>
      </c>
      <c r="C622">
        <v>0.33300000000000002</v>
      </c>
      <c r="D622">
        <v>7.8779519212868188E-4</v>
      </c>
      <c r="E622" s="1">
        <v>7341.7186410894365</v>
      </c>
      <c r="F622" s="1">
        <v>3590503.9840213195</v>
      </c>
    </row>
    <row r="623" spans="1:6" ht="15.75">
      <c r="A623" t="s">
        <v>633</v>
      </c>
      <c r="B623" t="s">
        <v>317</v>
      </c>
      <c r="C623">
        <v>0.33300000000000002</v>
      </c>
      <c r="D623">
        <v>7.8779519212868188E-4</v>
      </c>
      <c r="E623" s="1">
        <v>7341.7186410894365</v>
      </c>
      <c r="F623" s="1">
        <v>3597845.7026624088</v>
      </c>
    </row>
    <row r="624" spans="1:6" ht="15.75">
      <c r="A624" t="s">
        <v>634</v>
      </c>
      <c r="B624" t="s">
        <v>317</v>
      </c>
      <c r="C624">
        <v>0.33300000000000002</v>
      </c>
      <c r="D624">
        <v>7.8779519212868188E-4</v>
      </c>
      <c r="E624" s="1">
        <v>7341.7186410894365</v>
      </c>
      <c r="F624" s="1">
        <v>3605187.4213034981</v>
      </c>
    </row>
    <row r="625" spans="1:6" ht="15.75">
      <c r="A625" t="s">
        <v>635</v>
      </c>
      <c r="B625" t="s">
        <v>317</v>
      </c>
      <c r="C625">
        <v>0.33300000000000002</v>
      </c>
      <c r="D625">
        <v>7.8779519212868188E-4</v>
      </c>
      <c r="E625" s="1">
        <v>7341.7186410894365</v>
      </c>
      <c r="F625" s="1">
        <v>3612529.1399445874</v>
      </c>
    </row>
    <row r="626" spans="1:6" ht="15.75">
      <c r="A626" t="s">
        <v>636</v>
      </c>
      <c r="B626" t="s">
        <v>317</v>
      </c>
      <c r="C626">
        <v>0.33300000000000002</v>
      </c>
      <c r="D626">
        <v>7.8779519212868188E-4</v>
      </c>
      <c r="E626" s="1">
        <v>7341.7186410894365</v>
      </c>
      <c r="F626" s="1">
        <v>3619870.8585856766</v>
      </c>
    </row>
    <row r="627" spans="1:6" ht="15.75">
      <c r="A627" t="s">
        <v>637</v>
      </c>
      <c r="B627" t="s">
        <v>317</v>
      </c>
      <c r="C627">
        <v>0.33300000000000002</v>
      </c>
      <c r="D627">
        <v>7.8779519212868188E-4</v>
      </c>
      <c r="E627" s="1">
        <v>7341.7186410894365</v>
      </c>
      <c r="F627" s="1">
        <v>3627212.5772267659</v>
      </c>
    </row>
    <row r="628" spans="1:6" ht="15.75">
      <c r="A628" t="s">
        <v>638</v>
      </c>
      <c r="B628" t="s">
        <v>317</v>
      </c>
      <c r="C628">
        <v>0.33300000000000002</v>
      </c>
      <c r="D628">
        <v>7.8779519212868188E-4</v>
      </c>
      <c r="E628" s="1">
        <v>7341.7186410894365</v>
      </c>
      <c r="F628" s="1">
        <v>3634554.2958678552</v>
      </c>
    </row>
    <row r="629" spans="1:6" ht="15.75">
      <c r="A629" t="s">
        <v>639</v>
      </c>
      <c r="B629" t="s">
        <v>317</v>
      </c>
      <c r="C629">
        <v>0.33300000000000002</v>
      </c>
      <c r="D629">
        <v>7.8779519212868188E-4</v>
      </c>
      <c r="E629" s="1">
        <v>7341.7186410894365</v>
      </c>
      <c r="F629" s="1">
        <v>3641896.0145089445</v>
      </c>
    </row>
    <row r="630" spans="1:6" ht="15.75">
      <c r="A630" t="s">
        <v>640</v>
      </c>
      <c r="B630" t="s">
        <v>317</v>
      </c>
      <c r="C630">
        <v>0.33300000000000002</v>
      </c>
      <c r="D630">
        <v>7.8779519212868188E-4</v>
      </c>
      <c r="E630" s="1">
        <v>7341.7186410894365</v>
      </c>
      <c r="F630" s="1">
        <v>3649237.7331500337</v>
      </c>
    </row>
    <row r="631" spans="1:6" ht="15.75">
      <c r="A631" t="s">
        <v>641</v>
      </c>
      <c r="B631" t="s">
        <v>317</v>
      </c>
      <c r="C631">
        <v>0.33300000000000002</v>
      </c>
      <c r="D631">
        <v>7.8779519212868188E-4</v>
      </c>
      <c r="E631" s="1">
        <v>7341.7186410894365</v>
      </c>
      <c r="F631" s="1">
        <v>3656579.451791123</v>
      </c>
    </row>
    <row r="632" spans="1:6" ht="15.75">
      <c r="A632" t="s">
        <v>642</v>
      </c>
      <c r="B632" t="s">
        <v>317</v>
      </c>
      <c r="C632">
        <v>0.33300000000000002</v>
      </c>
      <c r="D632">
        <v>7.8779519212868188E-4</v>
      </c>
      <c r="E632" s="1">
        <v>7341.7186410894365</v>
      </c>
      <c r="F632" s="1">
        <v>3663921.1704322123</v>
      </c>
    </row>
    <row r="633" spans="1:6" ht="15.75">
      <c r="A633" t="s">
        <v>643</v>
      </c>
      <c r="B633" t="s">
        <v>317</v>
      </c>
      <c r="C633">
        <v>0.33300000000000002</v>
      </c>
      <c r="D633">
        <v>7.8779519212868188E-4</v>
      </c>
      <c r="E633" s="1">
        <v>7341.7186410894365</v>
      </c>
      <c r="F633" s="1">
        <v>3671262.8890733016</v>
      </c>
    </row>
    <row r="634" spans="1:6" ht="15.75">
      <c r="A634" t="s">
        <v>644</v>
      </c>
      <c r="B634" t="s">
        <v>317</v>
      </c>
      <c r="C634">
        <v>0.33300000000000002</v>
      </c>
      <c r="D634">
        <v>7.8779519212868188E-4</v>
      </c>
      <c r="E634" s="1">
        <v>7341.7186410894365</v>
      </c>
      <c r="F634" s="1">
        <v>3678604.6077143908</v>
      </c>
    </row>
    <row r="635" spans="1:6" ht="15.75">
      <c r="A635" t="s">
        <v>645</v>
      </c>
      <c r="B635" t="s">
        <v>317</v>
      </c>
      <c r="C635">
        <v>0.33300000000000002</v>
      </c>
      <c r="D635">
        <v>7.8779519212868188E-4</v>
      </c>
      <c r="E635" s="1">
        <v>7341.7186410894365</v>
      </c>
      <c r="F635" s="1">
        <v>3685946.3263554801</v>
      </c>
    </row>
    <row r="636" spans="1:6" ht="15.75">
      <c r="A636" t="s">
        <v>646</v>
      </c>
      <c r="B636" t="s">
        <v>317</v>
      </c>
      <c r="C636">
        <v>0.33300000000000002</v>
      </c>
      <c r="D636">
        <v>7.8779519212868188E-4</v>
      </c>
      <c r="E636" s="1">
        <v>7341.7186410894365</v>
      </c>
      <c r="F636" s="1">
        <v>3693288.0449965694</v>
      </c>
    </row>
    <row r="637" spans="1:6" ht="15.75">
      <c r="A637" t="s">
        <v>647</v>
      </c>
      <c r="B637" t="s">
        <v>317</v>
      </c>
      <c r="C637">
        <v>0.33300000000000002</v>
      </c>
      <c r="D637">
        <v>7.8779519212868188E-4</v>
      </c>
      <c r="E637" s="1">
        <v>7341.7186410894365</v>
      </c>
      <c r="F637" s="1">
        <v>3700629.7636376587</v>
      </c>
    </row>
    <row r="638" spans="1:6" ht="15.75">
      <c r="A638" t="s">
        <v>648</v>
      </c>
      <c r="B638" t="s">
        <v>317</v>
      </c>
      <c r="C638">
        <v>0.33300000000000002</v>
      </c>
      <c r="D638">
        <v>7.8779519212868188E-4</v>
      </c>
      <c r="E638" s="1">
        <v>7341.7186410894365</v>
      </c>
      <c r="F638" s="1">
        <v>3707971.4822787479</v>
      </c>
    </row>
    <row r="639" spans="1:6" ht="15.75">
      <c r="A639" t="s">
        <v>649</v>
      </c>
      <c r="B639" t="s">
        <v>317</v>
      </c>
      <c r="C639">
        <v>0.33300000000000002</v>
      </c>
      <c r="D639">
        <v>7.8779519212868188E-4</v>
      </c>
      <c r="E639" s="1">
        <v>7341.7186410894365</v>
      </c>
      <c r="F639" s="1">
        <v>3715313.2009198372</v>
      </c>
    </row>
    <row r="640" spans="1:6" ht="15.75">
      <c r="A640" t="s">
        <v>650</v>
      </c>
      <c r="B640" t="s">
        <v>317</v>
      </c>
      <c r="C640">
        <v>0.33300000000000002</v>
      </c>
      <c r="D640">
        <v>7.8779519212868188E-4</v>
      </c>
      <c r="E640" s="1">
        <v>7341.7186410894365</v>
      </c>
      <c r="F640" s="1">
        <v>3722654.9195609265</v>
      </c>
    </row>
    <row r="641" spans="1:6" ht="15.75">
      <c r="A641" t="s">
        <v>651</v>
      </c>
      <c r="B641" t="s">
        <v>317</v>
      </c>
      <c r="C641">
        <v>0.33300000000000002</v>
      </c>
      <c r="D641">
        <v>7.8779519212868188E-4</v>
      </c>
      <c r="E641" s="1">
        <v>7341.7186410894365</v>
      </c>
      <c r="F641" s="1">
        <v>3729996.6382020158</v>
      </c>
    </row>
    <row r="642" spans="1:6">
      <c r="F642" t="s">
        <v>652</v>
      </c>
    </row>
    <row r="643" spans="1:6" ht="15.75">
      <c r="F643" t="s">
        <v>653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Juzgado 01 Familia Circuito - Antioquia - Medellín</cp:lastModifiedBy>
  <cp:revision/>
  <dcterms:created xsi:type="dcterms:W3CDTF">2024-04-01T17:05:01Z</dcterms:created>
  <dcterms:modified xsi:type="dcterms:W3CDTF">2024-05-02T17:13:10Z</dcterms:modified>
  <cp:category/>
  <cp:contentStatus/>
</cp:coreProperties>
</file>