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11430"/>
  </bookViews>
  <sheets>
    <sheet name="Hoja1" sheetId="1" r:id="rId1"/>
  </sheets>
  <externalReferences>
    <externalReference r:id="rId2"/>
  </externalReferences>
  <definedNames>
    <definedName name="Consulta_desde_csjsql_1" localSheetId="0">Hoja1!$A$12:$G$43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<sst xmlns="http://schemas.openxmlformats.org/spreadsheetml/2006/main" count="172" uniqueCount="113">
  <si>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</si>
  <si>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</si>
  <si>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</si>
  <si>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</si>
  <si>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</si>
  <si>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</si>
  <si>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</si>
  <si>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</si>
  <si>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</si>
  <si>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</si>
  <si>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</si>
  <si>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</si>
  <si>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11001400300920080142100</t>
  </si>
  <si>
    <t>Tutelas</t>
  </si>
  <si>
    <t>EDGAR MOLANO LOPEZ</t>
  </si>
  <si>
    <t>FONDO DE SOLIDARIDAD Y GARANTIAS FOSYGA</t>
  </si>
  <si>
    <t>Al despacho</t>
  </si>
  <si>
    <t>11001400300920190048100</t>
  </si>
  <si>
    <t>Sucesión</t>
  </si>
  <si>
    <t>FRANCISCO JOSE CASAS RESTREPO</t>
  </si>
  <si>
    <t>FRANCISCO CASAS MANRIQUE</t>
  </si>
  <si>
    <t>11001400300920190091600</t>
  </si>
  <si>
    <t>Verbal</t>
  </si>
  <si>
    <t>ROSA TORRES</t>
  </si>
  <si>
    <t>PERSONA INDETERMINADAS</t>
  </si>
  <si>
    <t>11001400300920190098200</t>
  </si>
  <si>
    <t>Ejecutivo Singular</t>
  </si>
  <si>
    <t>COVINOC S. A.</t>
  </si>
  <si>
    <t>KUSSET SAS</t>
  </si>
  <si>
    <t>11001400300920210008800</t>
  </si>
  <si>
    <t>Insolvencia persona natural no comerciante</t>
  </si>
  <si>
    <t>MAURICIO LARROTA ROMERO</t>
  </si>
  <si>
    <t>11001400300920210067500</t>
  </si>
  <si>
    <t>JOSE LEONARDO SANTOS FUENTES</t>
  </si>
  <si>
    <t>ACREEDORES VARIOS</t>
  </si>
  <si>
    <t>11001400300920210089200</t>
  </si>
  <si>
    <t>SYSTEMGROUP S.A.S.</t>
  </si>
  <si>
    <t>JAIME BARBOSA SUGEY</t>
  </si>
  <si>
    <t>11001400300920220034800</t>
  </si>
  <si>
    <t>EDIFICIO MULTIFAMILIAR ROTTERDAM</t>
  </si>
  <si>
    <t>LUZ MARINA ALFONSO</t>
  </si>
  <si>
    <t>11001400300920220037500</t>
  </si>
  <si>
    <t>BLANCA NUBIA GONZALEZ SABOGAL</t>
  </si>
  <si>
    <t>E.P.S. SURA</t>
  </si>
  <si>
    <t>11001400300920220039500</t>
  </si>
  <si>
    <t>NELSON FERNEY SUAREZ RAMIREZ</t>
  </si>
  <si>
    <t>ACREDORES VARIOS</t>
  </si>
  <si>
    <t>11001400300920220059700</t>
  </si>
  <si>
    <t>WINDER LEONARDO GONZALEZ RIVERA (Q.E.P.D)</t>
  </si>
  <si>
    <t>LELY ROSA RIVERA DE GONZALEZ</t>
  </si>
  <si>
    <t>11001400300920220075100</t>
  </si>
  <si>
    <t>MARTHA CECILIA MORENO JARA</t>
  </si>
  <si>
    <t>11001400300920220078000</t>
  </si>
  <si>
    <t>GRUPO JURIDICO DEUDU SAS</t>
  </si>
  <si>
    <t>DAVID ANTONIO VELASQUEZ HERNANDEZ</t>
  </si>
  <si>
    <t>11001400300920220087700</t>
  </si>
  <si>
    <t>SCOTIABANK COLPATRIA S.A.</t>
  </si>
  <si>
    <t>LUZ  MYRIAM  VARGAS  LOZANO</t>
  </si>
  <si>
    <t>11001400300920220106400</t>
  </si>
  <si>
    <t>BANCO BILBAO VIZCAYA ARGENTARIA COLOMBIA S.A. - BBVA COLOMBIA</t>
  </si>
  <si>
    <t>EVERSON URRUTIA RODRIGUEZ</t>
  </si>
  <si>
    <t>11001400300920220110400</t>
  </si>
  <si>
    <t>ABOGADOS ESPECIALIZADOS EN COBRANZAS S.A - AECSA S.A.</t>
  </si>
  <si>
    <t>CARLOS ENRIQUE VELASQUEZ GOMEZ</t>
  </si>
  <si>
    <t>11001400300920220115000</t>
  </si>
  <si>
    <t>ULADISLAO  BARRERA</t>
  </si>
  <si>
    <t>URIEL DE JESUS BOTERO SANTA</t>
  </si>
  <si>
    <t>11001400300920220119100</t>
  </si>
  <si>
    <t>GARANTIAS COMUNITARIAS GRUPO S.A.</t>
  </si>
  <si>
    <t>ESTEFANIA LUENGAS NAVARRO</t>
  </si>
  <si>
    <t>11001400300920220122500</t>
  </si>
  <si>
    <t>GRUPO JURIDICO DEUDU S.A.S</t>
  </si>
  <si>
    <t>EDILBEIS SALINA GUZMAN</t>
  </si>
  <si>
    <t>11001400300920230000400</t>
  </si>
  <si>
    <t>SERVADE LOGISTICS S.A.S</t>
  </si>
  <si>
    <t>TECNIRUEDAS COLOMBIA S.A.</t>
  </si>
  <si>
    <t>11001400300920230011500</t>
  </si>
  <si>
    <t>NELSON AROSTEGUI GOMEZ</t>
  </si>
  <si>
    <t>ANA RITA GOMEZ DE OROSTEGUI</t>
  </si>
  <si>
    <t>11001400300920230013900</t>
  </si>
  <si>
    <t>JORGE ALEXANDER GOMEZ HERNANDEZ</t>
  </si>
  <si>
    <t>SEGUROS DEL ESTADO S.A.</t>
  </si>
  <si>
    <t>11001400300920230026000</t>
  </si>
  <si>
    <t>VIRGINIA SUAREZ</t>
  </si>
  <si>
    <t>NUEVA EPS</t>
  </si>
  <si>
    <t>11001400300920230027100</t>
  </si>
  <si>
    <t>BANCOLOMBIA S.A</t>
  </si>
  <si>
    <t>EUROPA FASHION LTDA</t>
  </si>
  <si>
    <t>11001400300920230047900</t>
  </si>
  <si>
    <t>JESUS ORLANDO TAVERA GARCIA</t>
  </si>
  <si>
    <t>SECRETARIA DISTRITAL DE MOVILIDAD</t>
  </si>
  <si>
    <t>11001400300920230048700</t>
  </si>
  <si>
    <t>RONULFO ERNESTO DELGADO</t>
  </si>
  <si>
    <t>11001400300920230050600</t>
  </si>
  <si>
    <t>Medidas Cautelares</t>
  </si>
  <si>
    <t>GM FINANCIAL COLOMBIA S.A. COMPAÑÍA DE FINANCIAMIENTO</t>
  </si>
  <si>
    <t>EDWIN LOZANO CUELLAR</t>
  </si>
  <si>
    <t>Al Despacho Por Reparto</t>
  </si>
  <si>
    <t>11001400300920230050800</t>
  </si>
  <si>
    <t>RUBEN DARIO TORRES RAMIREZ</t>
  </si>
  <si>
    <t>COLFONDOS SA</t>
  </si>
  <si>
    <t>Al Despacho por Reparto</t>
  </si>
  <si>
    <t>11001400300920230050900</t>
  </si>
  <si>
    <t>ITAU CORPBANCA COLOMBIA S.A.</t>
  </si>
  <si>
    <t>FABIAN ENRIQUE SUQUE SILVA</t>
  </si>
  <si>
    <t>11001400300920230051000</t>
  </si>
  <si>
    <t>BANCO DE OCCIDENTE S.A.</t>
  </si>
  <si>
    <t>JHON JAIRO FERNANDEZ COLLAZOS</t>
  </si>
  <si>
    <t>11001400300920230051100</t>
  </si>
  <si>
    <t>WILLIAM EFREN FORERO QUINTERO</t>
  </si>
  <si>
    <t>OFICINA JURIDICA ACACIAS META</t>
  </si>
  <si>
    <t>11001400300920230051200</t>
  </si>
  <si>
    <t>AYDEE ARIAS DE JAIME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</si>
</sst>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45076</v>
      </c>
      <c r="D8"/>
      <c r="E8"/>
      <c r="F8"/>
      <c r="G8"/>
    </row>
    <row r="9" spans="1:10" x14ac:dyDescent="0.25">
      <c r="A9"/>
      <c r="B9"/>
      <c r="C9" s="4">
        <v>45076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30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35</v>
      </c>
      <c r="C18" s="8" t="s">
        <v>26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26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30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18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30</v>
      </c>
      <c r="D23" s="8" t="s">
        <v>51</v>
      </c>
      <c r="E23" s="8" t="s">
        <v>34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52</v>
      </c>
      <c r="C24" s="8" t="s">
        <v>26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55</v>
      </c>
      <c r="C25" s="8" t="s">
        <v>26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45" x14ac:dyDescent="0.25">
      <c r="A26" s="7">
        <v>14</v>
      </c>
      <c r="B26" s="7" t="s">
        <v>58</v>
      </c>
      <c r="C26" s="8" t="s">
        <v>26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26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64</v>
      </c>
      <c r="C28" s="8" t="s">
        <v>22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67</v>
      </c>
      <c r="C29" s="8" t="s">
        <v>26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70</v>
      </c>
      <c r="C30" s="8" t="s">
        <v>26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73</v>
      </c>
      <c r="C31" s="8" t="s">
        <v>26</v>
      </c>
      <c r="D31" s="8" t="s">
        <v>74</v>
      </c>
      <c r="E31" s="8" t="s">
        <v>75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76</v>
      </c>
      <c r="C32" s="8" t="s">
        <v>18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79</v>
      </c>
      <c r="C33" s="8" t="s">
        <v>22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</row>
    <row r="34" spans="1:10" x14ac:dyDescent="0.25">
      <c r="A34" s="7">
        <v>22</v>
      </c>
      <c r="B34" s="7" t="s">
        <v>82</v>
      </c>
      <c r="C34" s="8" t="s">
        <v>13</v>
      </c>
      <c r="D34" s="8" t="s">
        <v>83</v>
      </c>
      <c r="E34" s="8" t="s">
        <v>84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85</v>
      </c>
      <c r="C35" s="8" t="s">
        <v>26</v>
      </c>
      <c r="D35" s="8" t="s">
        <v>86</v>
      </c>
      <c r="E35" s="8" t="s">
        <v>87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88</v>
      </c>
      <c r="C36" s="8" t="s">
        <v>13</v>
      </c>
      <c r="D36" s="8" t="s">
        <v>89</v>
      </c>
      <c r="E36" s="8" t="s">
        <v>90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91</v>
      </c>
      <c r="C37" s="8" t="s">
        <v>13</v>
      </c>
      <c r="D37" s="8" t="s">
        <v>92</v>
      </c>
      <c r="E37" s="8" t="s">
        <v>90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93</v>
      </c>
      <c r="C38" s="8" t="s">
        <v>94</v>
      </c>
      <c r="D38" s="8" t="s">
        <v>95</v>
      </c>
      <c r="E38" s="8" t="s">
        <v>96</v>
      </c>
      <c r="F38" s="8" t="s">
        <v>97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98</v>
      </c>
      <c r="C39" s="8" t="s">
        <v>13</v>
      </c>
      <c r="D39" s="8" t="s">
        <v>99</v>
      </c>
      <c r="E39" s="8" t="s">
        <v>100</v>
      </c>
      <c r="F39" s="8" t="s">
        <v>101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102</v>
      </c>
      <c r="C40" s="8" t="s">
        <v>26</v>
      </c>
      <c r="D40" s="8" t="s">
        <v>103</v>
      </c>
      <c r="E40" s="8" t="s">
        <v>104</v>
      </c>
      <c r="F40" s="8" t="s">
        <v>97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105</v>
      </c>
      <c r="C41" s="8" t="s">
        <v>26</v>
      </c>
      <c r="D41" s="8" t="s">
        <v>106</v>
      </c>
      <c r="E41" s="8" t="s">
        <v>107</v>
      </c>
      <c r="F41" s="8" t="s">
        <v>97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108</v>
      </c>
      <c r="C42" s="8" t="s">
        <v>13</v>
      </c>
      <c r="D42" s="8" t="s">
        <v>109</v>
      </c>
      <c r="E42" s="8" t="s">
        <v>110</v>
      </c>
      <c r="F42" s="8" t="s">
        <v>101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111</v>
      </c>
      <c r="C43" s="8" t="s">
        <v>13</v>
      </c>
      <c r="D43" s="8" t="s">
        <v>112</v>
      </c>
      <c r="E43" s="8" t="s">
        <v>90</v>
      </c>
      <c r="F43" s="8" t="s">
        <v>101</v>
      </c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2023-06-07T16:57:48Z</dcterms:created>
  <dcterms:modified xsi:type="dcterms:W3CDTF">2023-06-07T16:58:08Z</dcterms:modified>
</cp:coreProperties>
</file>