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 (2).xls]ENTRADAS'!$C$8"/>
      <parameter name="FECHA FINAL" sqlType="11" parameterType="cell" refreshOnChange="1" cell="'[Entradas y Salidas Civiles Municipales V.2 2 fechas (2).xls]ENTRADAS'!$C$9"/>
    </parameters>
  </connection>
</connections>
</file>

<file path=xl/sharedStrings.xml><?xml version="1.0" encoding="utf-8"?>
<sst xmlns="http://schemas.openxmlformats.org/spreadsheetml/2006/main" count="222" uniqueCount="140">
  <si>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</si>
  <si>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</si>
  <si>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</si>
  <si>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</si>
  <si>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</si>
  <si>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</si>
  <si>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</si>
  <si>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</si>
  <si>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</si>
  <si>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</si>
  <si>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</si>
  <si>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</si>
  <si>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11001400300920080091100</t>
  </si>
  <si>
    <t>Ejecutivo Singular</t>
  </si>
  <si>
    <t>BANCO BILBAO VIZCAYA ARGENTARIA COLOMBIA S.A - BBVA COLOMBIA</t>
  </si>
  <si>
    <t>LIBADIER SANCHEZ RESTREPO</t>
  </si>
  <si>
    <t>Al despacho</t>
  </si>
  <si>
    <t>11001400300920120116300</t>
  </si>
  <si>
    <t>EDIFICIO CALATRAVA PH</t>
  </si>
  <si>
    <t>LUIS ENRIQUE ORTIZ MARTINEZ</t>
  </si>
  <si>
    <t>11001400300920130063700</t>
  </si>
  <si>
    <t>Ejecutivo con Título Hipotecario</t>
  </si>
  <si>
    <t>BANCOLOMBIA S. A.</t>
  </si>
  <si>
    <t>AMPARO MOLANO VARGAS</t>
  </si>
  <si>
    <t>11001400300920150073500</t>
  </si>
  <si>
    <t>Sucesión</t>
  </si>
  <si>
    <t>GONZALO ANTONIO SALAZAR LOPEZ</t>
  </si>
  <si>
    <t>GONZALO ANTONIO SALAZAR ARMERO</t>
  </si>
  <si>
    <t>11001400300920150104700</t>
  </si>
  <si>
    <t>EDIFICIO UNIRUEDA PROPIEDAD HORIZONTAL</t>
  </si>
  <si>
    <t>FLORENCIO GARCIA ARIZA</t>
  </si>
  <si>
    <t>11001400300920190003500</t>
  </si>
  <si>
    <t>BANCO POPULAR S.A.</t>
  </si>
  <si>
    <t>DANIEL ALEJANDRO GUTIERREZ BEDOYA</t>
  </si>
  <si>
    <t>11001400300920190108900</t>
  </si>
  <si>
    <t>MYRIAM MARGARITA DE LAS MERCEDES TRUJILLO GUERRERO</t>
  </si>
  <si>
    <t>JORGE MARIO PATIÑO PUERTAS</t>
  </si>
  <si>
    <t>11001400300920200064900</t>
  </si>
  <si>
    <t>DISTRIBUIDORA ALONSO SAS</t>
  </si>
  <si>
    <t>CATAÑO &amp; MARQUEZ  S.A.S.</t>
  </si>
  <si>
    <t>11001400300920200071300</t>
  </si>
  <si>
    <t>BANCO DE BOGOTA S.A.</t>
  </si>
  <si>
    <t>DARCA INGENIEROS ASOCIADOS DE COLOMBIA S.A.S.</t>
  </si>
  <si>
    <t>11001400300920210028100</t>
  </si>
  <si>
    <t>Insolvencia persona natural no comerciante</t>
  </si>
  <si>
    <t>YANETH SANIN TRIANA</t>
  </si>
  <si>
    <t>SECRETARIA DISTRITAL DE HACIENDA</t>
  </si>
  <si>
    <t>11001400300920210050900</t>
  </si>
  <si>
    <t>ECOAMBIENTAL Y EXCEDENTES S.A.S.</t>
  </si>
  <si>
    <t>INGENIERIA AMBIENTAL BONIBEL LTDA.</t>
  </si>
  <si>
    <t>11001400300920210062400</t>
  </si>
  <si>
    <t>BANCO DE OCCIDENTE S.A.</t>
  </si>
  <si>
    <t>LAURA TATIANA LINARES AROCA</t>
  </si>
  <si>
    <t>11001400300920210075500</t>
  </si>
  <si>
    <t>FIDEICOMISO FIDUOCCIDENTE INSER 2018</t>
  </si>
  <si>
    <t>JOSUE DANIEL CASTAÑEDA AVILA</t>
  </si>
  <si>
    <t>11001400300920210090700</t>
  </si>
  <si>
    <t>BANCOLOMBIA S.A.</t>
  </si>
  <si>
    <t>NORMA CECILIA MANRIQUE QUINTANA</t>
  </si>
  <si>
    <t>11001400300920220001500</t>
  </si>
  <si>
    <t>FLOR LILIANA RUIZ RICO</t>
  </si>
  <si>
    <t>11001400300920220007600</t>
  </si>
  <si>
    <t>ROS MARY CORONADO MUÑOZ</t>
  </si>
  <si>
    <t>ACREEDORES VARIOS</t>
  </si>
  <si>
    <t>11001400300920220012700</t>
  </si>
  <si>
    <t>ABOGADOS ESPECIALIZADOS EN COBRANZAS AECSA S.A.</t>
  </si>
  <si>
    <t>FABIO CARDOZO UMBARILA</t>
  </si>
  <si>
    <t>11001400300920220038500</t>
  </si>
  <si>
    <t>EQUIPOS MEJIA &amp; VILLA S.A.S.</t>
  </si>
  <si>
    <t>CONSORCIO M&amp;E CANAAN FFIE</t>
  </si>
  <si>
    <t>11001400300920220040400</t>
  </si>
  <si>
    <t>BANCO  BILBAO VIZCAYA  ARGENTARIA  COLOMBIA  S.A. - BBVA  COLOMBIA</t>
  </si>
  <si>
    <t>NUBIA SILDANA RUBIANO TORRES</t>
  </si>
  <si>
    <t>11001400300920220040900</t>
  </si>
  <si>
    <t>MARTHA CECILIA PRIETO VARGAS</t>
  </si>
  <si>
    <t>11001400300920220042600</t>
  </si>
  <si>
    <t>ABOGADOS ESPECIALIZADOS EN COBRANZAS -  AECSA</t>
  </si>
  <si>
    <t>VICTOR HUGO VARGAS AGUDELO</t>
  </si>
  <si>
    <t>11001400300920220044600</t>
  </si>
  <si>
    <t>FABIO HUEPA CAICEDO</t>
  </si>
  <si>
    <t>11001400300920220053400</t>
  </si>
  <si>
    <t>Verbal</t>
  </si>
  <si>
    <t>TERESA DE JESUS POVEDA FORERO</t>
  </si>
  <si>
    <t>ALVARO POVEDA FORERO</t>
  </si>
  <si>
    <t>11001400300920220062000</t>
  </si>
  <si>
    <t>REBI S.A.S</t>
  </si>
  <si>
    <t>11001400300920220071600</t>
  </si>
  <si>
    <t>ORLANDO VARGAS CHAMORRO</t>
  </si>
  <si>
    <t>ROHELI RODRIGUEZ PUENTE</t>
  </si>
  <si>
    <t>11001400300920220072500</t>
  </si>
  <si>
    <t>ITAU CORPBANCA COLOMBIA S.A.</t>
  </si>
  <si>
    <t>ADRIANA LUCIA NAVAS NAVARRO</t>
  </si>
  <si>
    <t>11001400300920220074800</t>
  </si>
  <si>
    <t>BANCO COMERCIAL AV VILLAS S.A.</t>
  </si>
  <si>
    <t>ORLANDO CRISTO CRISTO</t>
  </si>
  <si>
    <t>11001400300920220078700</t>
  </si>
  <si>
    <t>GRUPO JURIDICO DEUDU SAS</t>
  </si>
  <si>
    <t>SANDRO GEOVANNY RUIZ CUASTUZA</t>
  </si>
  <si>
    <t>11001400300920220079600</t>
  </si>
  <si>
    <t>ANGELA ROCIO SUAREZ MARTINEZ</t>
  </si>
  <si>
    <t>11001400300920220080000</t>
  </si>
  <si>
    <t>JHON ANDRES LIZARAZO CETINA</t>
  </si>
  <si>
    <t>11001400300920220080900</t>
  </si>
  <si>
    <t>SCOTIABANK COLPATRIA S.A.</t>
  </si>
  <si>
    <t>CARLOS FIDEL BALERO BELTRAN</t>
  </si>
  <si>
    <t>11001400300920220092100</t>
  </si>
  <si>
    <t>LUZ HELENA URREA DIAZ</t>
  </si>
  <si>
    <t>MARIA NANCY FERNANDEZ GARCIA</t>
  </si>
  <si>
    <t>11001400300920220107100</t>
  </si>
  <si>
    <t>Tutelas</t>
  </si>
  <si>
    <t>MARIA TERESA CLAVIJO DE ESCOBAR</t>
  </si>
  <si>
    <t>FAMISANAR EPS</t>
  </si>
  <si>
    <t>11001400300920220120300</t>
  </si>
  <si>
    <t>DIANA PATRICIA VALLEJO BERTEL</t>
  </si>
  <si>
    <t>SECRETARIA DE HACIENDA DISTRITAL - ALCALDÍA MAYOR DE BOGOTA</t>
  </si>
  <si>
    <t>11001400300920220120400</t>
  </si>
  <si>
    <t>NESTOR ORLANDO MONROY RODRIGUEZ</t>
  </si>
  <si>
    <t>FRIGORIFICOS BLE LTDA</t>
  </si>
  <si>
    <t>11001400300920220121900</t>
  </si>
  <si>
    <t>DARIO PINZON</t>
  </si>
  <si>
    <t>SECRETARIA DISTRITAL DE MOVILIDAD</t>
  </si>
  <si>
    <t>11001400300920220123400</t>
  </si>
  <si>
    <t>Medidas Cautelares</t>
  </si>
  <si>
    <t>MOVIAVAL S.A.S</t>
  </si>
  <si>
    <t>EFREN LEONARDO BARRETO RAMIREZ</t>
  </si>
  <si>
    <t>Al Despacho Por Reparto</t>
  </si>
  <si>
    <t>11001400300920220123600</t>
  </si>
  <si>
    <t>DOMINGO ANTONIO AJIACO MOLINA</t>
  </si>
  <si>
    <t>11001400300920220123700</t>
  </si>
  <si>
    <t>DIANA MILENA ANACONA ANACONA</t>
  </si>
  <si>
    <t>11001400300920220123800</t>
  </si>
  <si>
    <t>INSERCOR S.A.S</t>
  </si>
  <si>
    <t>OFICINA DE REGISTRO DE INSTRUMENTOS PÚBLICOS DE VILLAVICENCIO</t>
  </si>
  <si>
    <t>Al Despacho por Reparto</t>
  </si>
  <si>
    <t>11001400300920220123900</t>
  </si>
  <si>
    <t>DIEGO ALBERTO SANCHEZ SANCHEZ</t>
  </si>
  <si>
    <t>BANCO DE BOGOTA</t>
  </si>
  <si>
    <t>11001418900920170008000</t>
  </si>
  <si>
    <t>BANCO DAVIVIENDA S.A.</t>
  </si>
  <si>
    <t>ECO CAJAS S.A.S. Y 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</si>
</sst>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D12" sqref="D12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44893</v>
      </c>
      <c r="D8"/>
      <c r="E8"/>
      <c r="F8"/>
      <c r="G8"/>
    </row>
    <row r="9" spans="1:11" x14ac:dyDescent="0.25">
      <c r="A9"/>
      <c r="B9"/>
      <c r="C9" s="4">
        <v>44893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45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40</v>
      </c>
      <c r="C20" s="8" t="s">
        <v>13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43</v>
      </c>
      <c r="C21" s="8" t="s">
        <v>44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50</v>
      </c>
      <c r="C23" s="8" t="s">
        <v>13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53</v>
      </c>
      <c r="C24" s="8" t="s">
        <v>13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56</v>
      </c>
      <c r="C25" s="8" t="s">
        <v>21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59</v>
      </c>
      <c r="C26" s="8" t="s">
        <v>13</v>
      </c>
      <c r="D26" s="8" t="s">
        <v>51</v>
      </c>
      <c r="E26" s="8" t="s">
        <v>60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61</v>
      </c>
      <c r="C27" s="8" t="s">
        <v>44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64</v>
      </c>
      <c r="C28" s="8" t="s">
        <v>13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  <c r="K28" s="10"/>
    </row>
    <row r="29" spans="1:11" x14ac:dyDescent="0.25">
      <c r="A29" s="7">
        <v>17</v>
      </c>
      <c r="B29" s="7" t="s">
        <v>67</v>
      </c>
      <c r="C29" s="8" t="s">
        <v>13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  <c r="K29" s="10"/>
    </row>
    <row r="30" spans="1:11" ht="45" x14ac:dyDescent="0.25">
      <c r="A30" s="7">
        <v>18</v>
      </c>
      <c r="B30" s="7" t="s">
        <v>70</v>
      </c>
      <c r="C30" s="8" t="s">
        <v>21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73</v>
      </c>
      <c r="C31" s="8" t="s">
        <v>13</v>
      </c>
      <c r="D31" s="8" t="s">
        <v>57</v>
      </c>
      <c r="E31" s="8" t="s">
        <v>74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75</v>
      </c>
      <c r="C32" s="8" t="s">
        <v>13</v>
      </c>
      <c r="D32" s="8" t="s">
        <v>76</v>
      </c>
      <c r="E32" s="8" t="s">
        <v>77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78</v>
      </c>
      <c r="C33" s="8" t="s">
        <v>13</v>
      </c>
      <c r="D33" s="8" t="s">
        <v>76</v>
      </c>
      <c r="E33" s="8" t="s">
        <v>79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80</v>
      </c>
      <c r="C34" s="8" t="s">
        <v>81</v>
      </c>
      <c r="D34" s="8" t="s">
        <v>82</v>
      </c>
      <c r="E34" s="8" t="s">
        <v>83</v>
      </c>
      <c r="F34" s="8" t="s">
        <v>16</v>
      </c>
      <c r="G34" s="8"/>
      <c r="H34" s="10"/>
      <c r="I34" s="10"/>
      <c r="J34" s="10"/>
      <c r="K34" s="10"/>
    </row>
    <row r="35" spans="1:11" x14ac:dyDescent="0.25">
      <c r="A35" s="7">
        <v>23</v>
      </c>
      <c r="B35" s="7" t="s">
        <v>84</v>
      </c>
      <c r="C35" s="8" t="s">
        <v>13</v>
      </c>
      <c r="D35" s="8" t="s">
        <v>41</v>
      </c>
      <c r="E35" s="8" t="s">
        <v>85</v>
      </c>
      <c r="F35" s="8" t="s">
        <v>16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86</v>
      </c>
      <c r="C36" s="8" t="s">
        <v>81</v>
      </c>
      <c r="D36" s="8" t="s">
        <v>87</v>
      </c>
      <c r="E36" s="8" t="s">
        <v>88</v>
      </c>
      <c r="F36" s="8" t="s">
        <v>16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89</v>
      </c>
      <c r="C37" s="8" t="s">
        <v>13</v>
      </c>
      <c r="D37" s="8" t="s">
        <v>90</v>
      </c>
      <c r="E37" s="8" t="s">
        <v>91</v>
      </c>
      <c r="F37" s="8" t="s">
        <v>16</v>
      </c>
      <c r="G37" s="8"/>
      <c r="H37" s="10"/>
      <c r="I37" s="10"/>
      <c r="J37" s="10"/>
      <c r="K37" s="10"/>
    </row>
    <row r="38" spans="1:11" x14ac:dyDescent="0.25">
      <c r="A38" s="7">
        <v>26</v>
      </c>
      <c r="B38" s="7" t="s">
        <v>92</v>
      </c>
      <c r="C38" s="8" t="s">
        <v>13</v>
      </c>
      <c r="D38" s="8" t="s">
        <v>93</v>
      </c>
      <c r="E38" s="8" t="s">
        <v>94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95</v>
      </c>
      <c r="C39" s="8" t="s">
        <v>13</v>
      </c>
      <c r="D39" s="8" t="s">
        <v>96</v>
      </c>
      <c r="E39" s="8" t="s">
        <v>97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98</v>
      </c>
      <c r="C40" s="8" t="s">
        <v>13</v>
      </c>
      <c r="D40" s="8" t="s">
        <v>57</v>
      </c>
      <c r="E40" s="8" t="s">
        <v>99</v>
      </c>
      <c r="F40" s="8" t="s">
        <v>16</v>
      </c>
      <c r="G40" s="8"/>
      <c r="H40" s="10"/>
      <c r="I40" s="10"/>
      <c r="J40" s="10"/>
      <c r="K40" s="10"/>
    </row>
    <row r="41" spans="1:11" x14ac:dyDescent="0.25">
      <c r="A41" s="7">
        <v>29</v>
      </c>
      <c r="B41" s="7" t="s">
        <v>100</v>
      </c>
      <c r="C41" s="8" t="s">
        <v>13</v>
      </c>
      <c r="D41" s="8" t="s">
        <v>51</v>
      </c>
      <c r="E41" s="8" t="s">
        <v>101</v>
      </c>
      <c r="F41" s="8" t="s">
        <v>16</v>
      </c>
      <c r="G41" s="8"/>
      <c r="H41" s="10"/>
      <c r="I41" s="10"/>
      <c r="J41" s="10"/>
      <c r="K41" s="10"/>
    </row>
    <row r="42" spans="1:11" x14ac:dyDescent="0.25">
      <c r="A42" s="7">
        <v>30</v>
      </c>
      <c r="B42" s="7" t="s">
        <v>102</v>
      </c>
      <c r="C42" s="8" t="s">
        <v>13</v>
      </c>
      <c r="D42" s="8" t="s">
        <v>103</v>
      </c>
      <c r="E42" s="8" t="s">
        <v>104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105</v>
      </c>
      <c r="C43" s="8" t="s">
        <v>81</v>
      </c>
      <c r="D43" s="8" t="s">
        <v>106</v>
      </c>
      <c r="E43" s="8" t="s">
        <v>107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108</v>
      </c>
      <c r="C44" s="8" t="s">
        <v>109</v>
      </c>
      <c r="D44" s="8" t="s">
        <v>110</v>
      </c>
      <c r="E44" s="8" t="s">
        <v>111</v>
      </c>
      <c r="F44" s="8" t="s">
        <v>16</v>
      </c>
      <c r="G44" s="8"/>
      <c r="H44" s="10"/>
      <c r="I44" s="10"/>
      <c r="J44" s="10"/>
      <c r="K44" s="10"/>
    </row>
    <row r="45" spans="1:11" ht="45" x14ac:dyDescent="0.25">
      <c r="A45" s="7">
        <v>33</v>
      </c>
      <c r="B45" s="7" t="s">
        <v>112</v>
      </c>
      <c r="C45" s="8" t="s">
        <v>109</v>
      </c>
      <c r="D45" s="8" t="s">
        <v>113</v>
      </c>
      <c r="E45" s="8" t="s">
        <v>114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115</v>
      </c>
      <c r="C46" s="8" t="s">
        <v>109</v>
      </c>
      <c r="D46" s="8" t="s">
        <v>116</v>
      </c>
      <c r="E46" s="8" t="s">
        <v>117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118</v>
      </c>
      <c r="C47" s="8" t="s">
        <v>109</v>
      </c>
      <c r="D47" s="8" t="s">
        <v>119</v>
      </c>
      <c r="E47" s="8" t="s">
        <v>120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121</v>
      </c>
      <c r="C48" s="8" t="s">
        <v>122</v>
      </c>
      <c r="D48" s="8" t="s">
        <v>123</v>
      </c>
      <c r="E48" s="8" t="s">
        <v>124</v>
      </c>
      <c r="F48" s="8" t="s">
        <v>125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126</v>
      </c>
      <c r="C49" s="8" t="s">
        <v>13</v>
      </c>
      <c r="D49" s="8" t="s">
        <v>57</v>
      </c>
      <c r="E49" s="8" t="s">
        <v>127</v>
      </c>
      <c r="F49" s="8" t="s">
        <v>125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128</v>
      </c>
      <c r="C50" s="8" t="s">
        <v>122</v>
      </c>
      <c r="D50" s="8" t="s">
        <v>57</v>
      </c>
      <c r="E50" s="8" t="s">
        <v>129</v>
      </c>
      <c r="F50" s="8" t="s">
        <v>125</v>
      </c>
      <c r="G50" s="8"/>
      <c r="H50" s="10"/>
      <c r="I50" s="10"/>
      <c r="J50" s="10"/>
      <c r="K50" s="10"/>
    </row>
    <row r="51" spans="1:11" ht="45" x14ac:dyDescent="0.25">
      <c r="A51" s="7">
        <v>39</v>
      </c>
      <c r="B51" s="7" t="s">
        <v>130</v>
      </c>
      <c r="C51" s="8" t="s">
        <v>109</v>
      </c>
      <c r="D51" s="8" t="s">
        <v>131</v>
      </c>
      <c r="E51" s="8" t="s">
        <v>132</v>
      </c>
      <c r="F51" s="8" t="s">
        <v>133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134</v>
      </c>
      <c r="C52" s="8" t="s">
        <v>109</v>
      </c>
      <c r="D52" s="8" t="s">
        <v>135</v>
      </c>
      <c r="E52" s="8" t="s">
        <v>136</v>
      </c>
      <c r="F52" s="8" t="s">
        <v>133</v>
      </c>
      <c r="G52" s="8"/>
      <c r="H52" s="10"/>
      <c r="I52" s="10"/>
      <c r="J52" s="10"/>
      <c r="K52" s="10"/>
    </row>
    <row r="53" spans="1:11" x14ac:dyDescent="0.25">
      <c r="A53" s="7">
        <v>41</v>
      </c>
      <c r="B53" s="7" t="s">
        <v>137</v>
      </c>
      <c r="C53" s="8" t="s">
        <v>13</v>
      </c>
      <c r="D53" s="8" t="s">
        <v>138</v>
      </c>
      <c r="E53" s="8" t="s">
        <v>139</v>
      </c>
      <c r="F53" s="8" t="s">
        <v>16</v>
      </c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2022-11-29T15:39:27Z</dcterms:created>
  <dcterms:modified xsi:type="dcterms:W3CDTF">2022-11-29T15:39:40Z</dcterms:modified>
</cp:coreProperties>
</file>