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gutierm\Downloads\"/>
    </mc:Choice>
  </mc:AlternateContent>
  <bookViews>
    <workbookView xWindow="0" yWindow="0" windowWidth="15360" windowHeight="7650"/>
  </bookViews>
  <sheets>
    <sheet name="Hoja1" sheetId="1" r:id="rId1"/>
  </sheets>
  <externalReferences>
    <externalReference r:id="rId2"/>
  </externalReferences>
  <definedNames>
    <definedName name="Consulta_desde_csjsql_1" localSheetId="0">Hoja1!$A$12:$G$54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name="Conexión3" type="1" refreshedVersion="6" savePassword="1" background="1" saveData="1">
    <dbPr connection="DSN=csjsql;UID=Administrador;Trusted_Connection=Yes;APP=Microsoft Office XP;WSID=UIBAQUERO;DATABASE=consejo;LANGUAGE=us_english;Network=DBMSSOCN;AutoTranslate=No;QueryLogFile=Yes;Regional=Yes;QuotedId=No;AnsiNPW=No" command="SELECT T103DAINFOPROC.A103LLAVPROC, T053BACLASGENE.A053DESCCLAS, SUJETOS.DEMANDANTE, SUJETOS.DEMANDADO, T110DRACTUPROC.A110DESCACTU, T110DRACTUPROC.A110ANOTACTU_x000d__x000a_FROM consejo.dbo.SUJETOS SUJETOS, consejo.dbo.T053BACLASGENE T053BACLASGENE, consejo.dbo.T103DAINFOPROC T103DAINFOPROC, consejo.dbo.T110DRACTUPROC T110DRACTUPROC_x000d__x000a_WHERE T053BACLASGENE.A053CODICLAS = T103DAINFOPROC.A103CODICLAS AND T103DAINFOPROC.A103LLAVPROC = T110DRACTUPROC.A110LLAVPROC AND SUJETOS.A112LLAVPROC = T103DAINFOPROC.A103LLAVPROC AND ((T110DRACTUPROC.A110DESCACTU Like 'Al %espacho%') AND (SUJETOS.A112LLAVPROC=T103DAINFOPROC.A103LLAVPROC) AND (T103DAINFOPROC.A103NUENRADI=?) AND (T103DAINFOPROC.A103ESPERADI='03') AND (T110DRACTUPROC.A110TIPOACTU='D') AND (T103DAINFOPROC.A103ENTIRADI='40') AND (T110DRACTUPROC.A110FECHDESA Between ? And ?))_x000d__x000a_ORDER BY T103DAINFOPROC.A103LLAVPROC"/>
    <parameters count="3">
      <parameter name="Nro de Juzgado" sqlType="12" parameterType="value" string="009"/>
      <parameter name="FECHA INICIAL" sqlType="11" parameterType="cell" cell="'[Entradas y Salidas Civiles Municipales V.2 2 fechas.xls]ENTRADAS'!$C$8"/>
      <parameter name="FECHA FINAL" sqlType="11" parameterType="cell" refreshOnChange="1" cell="'[Entradas y Salidas Civiles Municipales V.2 2 fechas.xls]ENTRADAS'!$C$9"/>
    </parameters>
  </connection>
</connections>
</file>

<file path=xl/sharedStrings.xml><?xml version="1.0" encoding="utf-8"?>
<sst xmlns="http://schemas.openxmlformats.org/spreadsheetml/2006/main" count="227" uniqueCount="144">
  <si>
    <t>=</t>
  </si>
  <si>
    <t>REPÚBLICA DE COLOMBIA</t>
  </si>
  <si>
    <t>RAMA JUDICIAL DEL PODER PÚBLICO</t>
  </si>
  <si>
    <t xml:space="preserve">JUZGADO 009 CIVIL MUNICIPAL </t>
  </si>
  <si>
    <t>ENTRADAS</t>
  </si>
  <si>
    <t>FECHA INICIAL</t>
  </si>
  <si>
    <t>NRO DE PROCESO</t>
  </si>
  <si>
    <t>CLASE</t>
  </si>
  <si>
    <t>DEMANDANTE</t>
  </si>
  <si>
    <t>DEMANDADO</t>
  </si>
  <si>
    <t>ACTUACION</t>
  </si>
  <si>
    <t>DESCRIPCION</t>
  </si>
  <si>
    <t>11001400300920080075000</t>
  </si>
  <si>
    <t>Ejecutivo Singular</t>
  </si>
  <si>
    <t>FEDERACION NACIONAL DE COMERCIANTES SECCIONAL BOGOTA - CUNDINAMARCA - FENALCO BOGOTA</t>
  </si>
  <si>
    <t>WILLIAM GUILLERMO RODRIGUEZ VARGAS</t>
  </si>
  <si>
    <t>Al despacho</t>
  </si>
  <si>
    <t>11001400300920180009200</t>
  </si>
  <si>
    <t>Ordinario</t>
  </si>
  <si>
    <t>ELSA AURORA RUEDA TOVAR</t>
  </si>
  <si>
    <t>HONORIO ALONSO RUEDA VARGAS</t>
  </si>
  <si>
    <t>11001400300920190021400</t>
  </si>
  <si>
    <t>BANCO PICHINCHA S.A.</t>
  </si>
  <si>
    <t>EVER EDILMO RODRIGUEZ GARCIA</t>
  </si>
  <si>
    <t>11001400300920190050600</t>
  </si>
  <si>
    <t>Insolvencia persona natural no comerciante</t>
  </si>
  <si>
    <t>KENNY JOHANNA MUÑOZ OLAYA</t>
  </si>
  <si>
    <t>11001400300920190080700</t>
  </si>
  <si>
    <t>Verbal</t>
  </si>
  <si>
    <t>ALBA LILIA PINZON ULLOA</t>
  </si>
  <si>
    <t>RAFAEL IGNACIO VIERA BARBUDO</t>
  </si>
  <si>
    <t>11001400300920200011500</t>
  </si>
  <si>
    <t>CENTRO DE RECUPERACION Y ADMINISTRACION DE ACTIVOS - CRA LTDA</t>
  </si>
  <si>
    <t>PABLO EMILIO PARADA PEREZ</t>
  </si>
  <si>
    <t>11001400300920200068900</t>
  </si>
  <si>
    <t>ERIKA ALEXANDRA FORERO AVENDAÑO</t>
  </si>
  <si>
    <t>BANCOLOMBIA S.A</t>
  </si>
  <si>
    <t>11001400300920200072000</t>
  </si>
  <si>
    <t>BANCO DE OCCIDENTE S.A.</t>
  </si>
  <si>
    <t>GERMAN  TRUJILLO SERRANO</t>
  </si>
  <si>
    <t>11001400300920200074400</t>
  </si>
  <si>
    <t>MARTHA PATRICIA MOSQUERA PINILLA</t>
  </si>
  <si>
    <t>WILLIAM ABEL MALAGON PARRA</t>
  </si>
  <si>
    <t>11001400300920210030600</t>
  </si>
  <si>
    <t>Ejecutivo con Título Hipotecario</t>
  </si>
  <si>
    <t>BANCO DAVIVIENDA S.A.</t>
  </si>
  <si>
    <t>RONALD EDISSON GOMEZ JIMENEZ</t>
  </si>
  <si>
    <t>11001400300920210032300</t>
  </si>
  <si>
    <t>SCOTIABANK COLPATRIA S.A.</t>
  </si>
  <si>
    <t>JORGE ALBERTO BERNAL PEÑA</t>
  </si>
  <si>
    <t>11001400300920210076400</t>
  </si>
  <si>
    <t>BANCO BILBAO VIZCAYA ARGENTARIA COLOMBIA BBVA  COLOMBIA</t>
  </si>
  <si>
    <t>JENNIFER CAROLINA SIERRA SANTOS</t>
  </si>
  <si>
    <t>11001400300920210077600</t>
  </si>
  <si>
    <t>CARLOS MARIO GUTIERREZ VALENCIA</t>
  </si>
  <si>
    <t>11001400300920210083000</t>
  </si>
  <si>
    <t>PATRIMONIO AUTÓNOMO FONDO NACIONAL DEL TURISMO (FONTUR) - administrado por FIDUCOLDEX</t>
  </si>
  <si>
    <t>GUSTAVO MURILLO SALDAÑA</t>
  </si>
  <si>
    <t>11001400300920210083200</t>
  </si>
  <si>
    <t>BANCO DE BOGOTA S.A.</t>
  </si>
  <si>
    <t>CESAR AUGUSTO LIS HERNANDEZ</t>
  </si>
  <si>
    <t>11001400300920210090800</t>
  </si>
  <si>
    <t>HECTOR SANCHEZ MARTINEZ</t>
  </si>
  <si>
    <t>LUIS ALFONSO IBAÑEZ PEREZ</t>
  </si>
  <si>
    <t>11001400300920220018100</t>
  </si>
  <si>
    <t>CUSTOM AVIATION S.A.S (ANTES COMPAÑÍA DE VUELO DE HELICÓPTEROS COMERCIALES S.A.S- HELIFLY)</t>
  </si>
  <si>
    <t>ARCO GRUPO BANCOLDEX S.A. (ANTES LEASING BANCOLDEX S.A)</t>
  </si>
  <si>
    <t>11001400300920220020500</t>
  </si>
  <si>
    <t>FARID ANTONIO VALENCIA ESPEJO</t>
  </si>
  <si>
    <t>ZURICH COLOMBIA SEGUROS SA</t>
  </si>
  <si>
    <t>11001400300920220026100</t>
  </si>
  <si>
    <t>BANCO FINANDINA S.A.</t>
  </si>
  <si>
    <t>CRISTIAN ORLANDO MORENO DUARTE</t>
  </si>
  <si>
    <t>11001400300920220032300</t>
  </si>
  <si>
    <t>ABOGADOS ESPECIALIZADOS EN COBRANZAS AECSA</t>
  </si>
  <si>
    <t>JOHANA MARITZA PANTOJA CAICEDO</t>
  </si>
  <si>
    <t>11001400300920220048300</t>
  </si>
  <si>
    <t>ABOGADOS ESPECIALIZADOS EN COBRANZAS -  AECSA</t>
  </si>
  <si>
    <t>JAIME ANDRES BERNAL TENORIO</t>
  </si>
  <si>
    <t>11001400300920220049200</t>
  </si>
  <si>
    <t>FONDO NACIONAL DEL AHORRO CARLOS LLERAS RESTREPO</t>
  </si>
  <si>
    <t>DORIS JANNETH MIRANDA MONTERO</t>
  </si>
  <si>
    <t>11001400300920220051000</t>
  </si>
  <si>
    <t>JOHN JEREMY PERCYBROOKS BOLIVAR</t>
  </si>
  <si>
    <t>11001400300920220056200</t>
  </si>
  <si>
    <t>ALPHA CAPITAL S.A.S.</t>
  </si>
  <si>
    <t>JARO ADRIAN GUEVARA CAICEDO</t>
  </si>
  <si>
    <t>11001400300920220056600</t>
  </si>
  <si>
    <t>EDWIN GUTIERREZ LEON</t>
  </si>
  <si>
    <t>11001400300920220056700</t>
  </si>
  <si>
    <t>OMNITEMPUS LTDA.</t>
  </si>
  <si>
    <t>C.I. TERRABUNKERING  S.A.S.</t>
  </si>
  <si>
    <t>11001400300920220058600</t>
  </si>
  <si>
    <t>M2 MEDIOS ALTERNATIVOS LTDA</t>
  </si>
  <si>
    <t>11001400300920220059200</t>
  </si>
  <si>
    <t>ELKIN ALFARO ARBELÁEZ PELÁEZ</t>
  </si>
  <si>
    <t>COOPERATIVA MULTIACTIVA DE ACTIVOS Y FINANZAS COOAFIN</t>
  </si>
  <si>
    <t>11001400300920220062400</t>
  </si>
  <si>
    <t>Tutelas</t>
  </si>
  <si>
    <t>JAIME ARCINIEGAS CASTILLA</t>
  </si>
  <si>
    <t>EDIFICIO ALCALA 94 PH</t>
  </si>
  <si>
    <t>11001400300920220063500</t>
  </si>
  <si>
    <t>Medidas Cautelares</t>
  </si>
  <si>
    <t>FINANCIERA JURISCOOP S.A. COMPAÑÍA DE FINANCIAMIENTO</t>
  </si>
  <si>
    <t>MARIA ARACELY GARCIA DE CHAMORRO</t>
  </si>
  <si>
    <t>11001400300920220070100</t>
  </si>
  <si>
    <t>ITAU CORPBANCA COLOMBIA S.A.</t>
  </si>
  <si>
    <t>ANNGY KATHERINE ROJAS ASCANIO</t>
  </si>
  <si>
    <t>11001400300920220074200</t>
  </si>
  <si>
    <t>JHON ALEJANDRO HERNANDEZ CORREA</t>
  </si>
  <si>
    <t>COMPENSAR EPS</t>
  </si>
  <si>
    <t>11001400300920220081700</t>
  </si>
  <si>
    <t>MARGARITA PENAGOS BOLAÑOS</t>
  </si>
  <si>
    <t>JOSE FERNANDO SIZZA MORENO</t>
  </si>
  <si>
    <t>11001400300920220082100</t>
  </si>
  <si>
    <t>GRUPO ALPHA S EN C</t>
  </si>
  <si>
    <t>11001400300920220082700</t>
  </si>
  <si>
    <t>CONFIRMEZA S.A.S</t>
  </si>
  <si>
    <t>DIEGO FERNANDO GONZALEZ PARADA</t>
  </si>
  <si>
    <t>11001400300920220083400</t>
  </si>
  <si>
    <t>RCI COLOMBIA S.A COMPAÑIA DE FINANCIAMIENTO</t>
  </si>
  <si>
    <t>AMANDA HERNANDEZ GUERRERO</t>
  </si>
  <si>
    <t>11001400300920220083600</t>
  </si>
  <si>
    <t>PROTEKTO CRA SAS</t>
  </si>
  <si>
    <t>MORENO VARGAS SA</t>
  </si>
  <si>
    <t>11001400300920220086500</t>
  </si>
  <si>
    <t>GABRIEL MAURICIO SILVA HERNANDEZ</t>
  </si>
  <si>
    <t>UNIVERSIDAD AUTONOMA DE COLOMBIA</t>
  </si>
  <si>
    <t>11001400300920220087100</t>
  </si>
  <si>
    <t>FRANCIS MARIBEL GARCIA JIMENEZ</t>
  </si>
  <si>
    <t>E.P.S. SANITAS</t>
  </si>
  <si>
    <t>11001400300920220088400</t>
  </si>
  <si>
    <t>ABOGADOS ESPECIALIZADOS EN COBRANZAS SA- AECSA</t>
  </si>
  <si>
    <t>RAFAEL ANTONIO CAMARGO ARENAS</t>
  </si>
  <si>
    <t>Al Despacho Por Reparto</t>
  </si>
  <si>
    <t>11001400300920220088700</t>
  </si>
  <si>
    <t>JOSE CRISANTO HILARION PEÑA</t>
  </si>
  <si>
    <t>11001400300920220088900</t>
  </si>
  <si>
    <t>LUZ NELLY RIOS VARGAS</t>
  </si>
  <si>
    <t>JUZGADO 49 CIVIL MUNICIPAL DE BOGOTÁ</t>
  </si>
  <si>
    <t>Al Despacho por Reparto</t>
  </si>
  <si>
    <t>11001400308420180055200</t>
  </si>
  <si>
    <t>PVCENTER BOGOTA S.A.S.</t>
  </si>
  <si>
    <t>INSTALACIONES ELECTRICAS Y CONTRUCCIONES LTDA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</si>
</sst>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A]d&quot; de &quot;mmmm&quot; de &quot;yyyy;@"/>
  </numFmts>
  <fonts count="3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164" fontId="0" fillId="0" borderId="0" xfId="0" applyNumberFormat="1"/>
    <xf numFmtId="0" fontId="2" fillId="0" borderId="1" xfId="0" applyFont="1" applyBorder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2</xdr:row>
      <xdr:rowOff>9525</xdr:rowOff>
    </xdr:from>
    <xdr:to>
      <xdr:col>1</xdr:col>
      <xdr:colOff>647700</xdr:colOff>
      <xdr:row>6</xdr:row>
      <xdr:rowOff>66675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333375"/>
          <a:ext cx="63817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ntradas%20y%20Salidas%20Civiles%20Municipales%20V.2%202%20fech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DICACION"/>
      <sheetName val="ENTRADAS"/>
      <sheetName val="SALIDAS"/>
      <sheetName val="ENTRADAXREPARTO"/>
      <sheetName val="AL DESPACHO PARA SENTENCIA"/>
      <sheetName val="AL DESPACHO PARA SENT. SIN OPO.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queryTables/queryTable1.xml><?xml version="1.0" encoding="utf-8"?>
<queryTable xmlns="http://schemas.openxmlformats.org/spreadsheetml/2006/main" name="Consulta desde csjsql_1" headers="0" rowNumbers="1" adjustColumnWidth="0" connectionId="1" autoFormatId="16" applyNumberFormats="0" applyBorderFormats="0" applyFontFormats="1" applyPatternFormats="1" applyAlignmentFormats="0" applyWidthHeightFormats="0">
  <queryTableRefresh preserveSortFilterLayout="0" headersInLastRefresh="0" nextId="8">
    <queryTableFields count="7">
      <queryTableField id="1" rowNumbers="1"/>
      <queryTableField id="2" name="A103LLAVPROC"/>
      <queryTableField id="3" name="A053DESCCLAS"/>
      <queryTableField id="4" name="DEMANDANTE"/>
      <queryTableField id="5" name="DEMANDADO"/>
      <queryTableField id="6" name="A110DESCACTU"/>
      <queryTableField id="7" name="A110ANOTACTU"/>
    </queryTableFields>
  </queryTableRefresh>
</query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4"/>
  <sheetViews>
    <sheetView tabSelected="1" workbookViewId="0">
      <selection activeCell="D13" sqref="D13"/>
    </sheetView>
  </sheetViews>
  <sheetFormatPr baseColWidth="10" defaultRowHeight="15" x14ac:dyDescent="0.25"/>
  <cols>
    <col min="1" max="1" width="4.7109375" style="8" customWidth="1"/>
    <col min="2" max="2" width="26.28515625" customWidth="1"/>
    <col min="3" max="3" width="22.85546875" bestFit="1" customWidth="1"/>
    <col min="4" max="4" width="25.140625" customWidth="1"/>
    <col min="5" max="5" width="21.7109375" customWidth="1"/>
    <col min="6" max="6" width="17" customWidth="1"/>
    <col min="7" max="7" width="13.7109375" bestFit="1" customWidth="1"/>
  </cols>
  <sheetData>
    <row r="1" spans="1:8" x14ac:dyDescent="0.25">
      <c r="C1" s="1" t="s">
        <v>0</v>
      </c>
      <c r="D1" s="1"/>
      <c r="E1" s="1"/>
      <c r="F1" s="1"/>
      <c r="G1" s="1"/>
    </row>
    <row r="2" spans="1:8" x14ac:dyDescent="0.25">
      <c r="C2" s="1"/>
      <c r="D2" s="1"/>
      <c r="E2" s="1"/>
      <c r="F2" s="1"/>
      <c r="G2" s="1"/>
    </row>
    <row r="3" spans="1:8" ht="15.75" x14ac:dyDescent="0.25">
      <c r="A3" s="2" t="s">
        <v>1</v>
      </c>
      <c r="B3" s="2"/>
      <c r="C3" s="2"/>
      <c r="D3" s="2"/>
      <c r="E3" s="2"/>
      <c r="F3" s="2"/>
      <c r="G3" s="2"/>
      <c r="H3" s="2"/>
    </row>
    <row r="4" spans="1:8" ht="15.75" x14ac:dyDescent="0.25">
      <c r="A4" s="2" t="s">
        <v>2</v>
      </c>
      <c r="B4" s="2"/>
      <c r="C4" s="2"/>
      <c r="D4" s="2"/>
      <c r="E4" s="2"/>
      <c r="F4" s="2"/>
      <c r="G4" s="2"/>
      <c r="H4" s="2"/>
    </row>
    <row r="5" spans="1:8" ht="15.75" x14ac:dyDescent="0.25">
      <c r="A5" s="3" t="s">
        <v>3</v>
      </c>
      <c r="B5" s="3"/>
      <c r="C5" s="3"/>
      <c r="D5" s="3"/>
      <c r="E5" s="3"/>
      <c r="F5" s="3"/>
      <c r="G5" s="3"/>
      <c r="H5" s="3"/>
    </row>
    <row r="6" spans="1:8" ht="15.75" x14ac:dyDescent="0.25">
      <c r="A6" s="3" t="s">
        <v>4</v>
      </c>
      <c r="B6" s="3"/>
      <c r="C6" s="3"/>
      <c r="D6" s="3"/>
      <c r="E6" s="3"/>
      <c r="F6" s="3"/>
      <c r="G6" s="3"/>
      <c r="H6" s="3"/>
    </row>
    <row r="8" spans="1:8" x14ac:dyDescent="0.25">
      <c r="B8" t="s">
        <v>5</v>
      </c>
      <c r="C8" s="4">
        <v>44811</v>
      </c>
    </row>
    <row r="9" spans="1:8" x14ac:dyDescent="0.25">
      <c r="C9" s="4">
        <v>44811</v>
      </c>
    </row>
    <row r="10" spans="1:8" x14ac:dyDescent="0.25">
      <c r="C10" s="4"/>
    </row>
    <row r="11" spans="1:8" x14ac:dyDescent="0.25">
      <c r="A11" s="9"/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</row>
    <row r="12" spans="1:8" ht="75" x14ac:dyDescent="0.25">
      <c r="A12" s="10">
        <v>0</v>
      </c>
      <c r="B12" s="10" t="s">
        <v>12</v>
      </c>
      <c r="C12" s="11" t="s">
        <v>13</v>
      </c>
      <c r="D12" s="11" t="s">
        <v>14</v>
      </c>
      <c r="E12" s="11" t="s">
        <v>15</v>
      </c>
      <c r="F12" s="11" t="s">
        <v>16</v>
      </c>
      <c r="G12" s="11"/>
      <c r="H12" s="6"/>
    </row>
    <row r="13" spans="1:8" ht="30" x14ac:dyDescent="0.25">
      <c r="A13" s="10">
        <v>1</v>
      </c>
      <c r="B13" s="10" t="s">
        <v>17</v>
      </c>
      <c r="C13" s="11" t="s">
        <v>18</v>
      </c>
      <c r="D13" s="11" t="s">
        <v>19</v>
      </c>
      <c r="E13" s="11" t="s">
        <v>20</v>
      </c>
      <c r="F13" s="11" t="s">
        <v>16</v>
      </c>
      <c r="G13" s="11"/>
      <c r="H13" s="7"/>
    </row>
    <row r="14" spans="1:8" ht="30" x14ac:dyDescent="0.25">
      <c r="A14" s="10">
        <v>2</v>
      </c>
      <c r="B14" s="10" t="s">
        <v>21</v>
      </c>
      <c r="C14" s="11" t="s">
        <v>13</v>
      </c>
      <c r="D14" s="11" t="s">
        <v>22</v>
      </c>
      <c r="E14" s="11" t="s">
        <v>23</v>
      </c>
      <c r="F14" s="11" t="s">
        <v>16</v>
      </c>
      <c r="G14" s="11"/>
      <c r="H14" s="7"/>
    </row>
    <row r="15" spans="1:8" ht="30" x14ac:dyDescent="0.25">
      <c r="A15" s="10">
        <v>3</v>
      </c>
      <c r="B15" s="10" t="s">
        <v>24</v>
      </c>
      <c r="C15" s="11" t="s">
        <v>25</v>
      </c>
      <c r="D15" s="11" t="s">
        <v>26</v>
      </c>
      <c r="E15" s="11" t="s">
        <v>26</v>
      </c>
      <c r="F15" s="11" t="s">
        <v>16</v>
      </c>
      <c r="G15" s="11"/>
      <c r="H15" s="7"/>
    </row>
    <row r="16" spans="1:8" ht="30" x14ac:dyDescent="0.25">
      <c r="A16" s="10">
        <v>4</v>
      </c>
      <c r="B16" s="10" t="s">
        <v>27</v>
      </c>
      <c r="C16" s="11" t="s">
        <v>28</v>
      </c>
      <c r="D16" s="11" t="s">
        <v>29</v>
      </c>
      <c r="E16" s="11" t="s">
        <v>30</v>
      </c>
      <c r="F16" s="11" t="s">
        <v>16</v>
      </c>
      <c r="G16" s="11"/>
      <c r="H16" s="7"/>
    </row>
    <row r="17" spans="1:8" ht="60" x14ac:dyDescent="0.25">
      <c r="A17" s="10">
        <v>5</v>
      </c>
      <c r="B17" s="10" t="s">
        <v>31</v>
      </c>
      <c r="C17" s="11" t="s">
        <v>28</v>
      </c>
      <c r="D17" s="11" t="s">
        <v>32</v>
      </c>
      <c r="E17" s="11" t="s">
        <v>33</v>
      </c>
      <c r="F17" s="11" t="s">
        <v>16</v>
      </c>
      <c r="G17" s="11"/>
      <c r="H17" s="7"/>
    </row>
    <row r="18" spans="1:8" ht="30" x14ac:dyDescent="0.25">
      <c r="A18" s="10">
        <v>6</v>
      </c>
      <c r="B18" s="10" t="s">
        <v>34</v>
      </c>
      <c r="C18" s="11" t="s">
        <v>25</v>
      </c>
      <c r="D18" s="11" t="s">
        <v>35</v>
      </c>
      <c r="E18" s="11" t="s">
        <v>36</v>
      </c>
      <c r="F18" s="11" t="s">
        <v>16</v>
      </c>
      <c r="G18" s="11"/>
      <c r="H18" s="7"/>
    </row>
    <row r="19" spans="1:8" ht="30" x14ac:dyDescent="0.25">
      <c r="A19" s="10">
        <v>7</v>
      </c>
      <c r="B19" s="10" t="s">
        <v>37</v>
      </c>
      <c r="C19" s="11" t="s">
        <v>13</v>
      </c>
      <c r="D19" s="11" t="s">
        <v>38</v>
      </c>
      <c r="E19" s="11" t="s">
        <v>39</v>
      </c>
      <c r="F19" s="11" t="s">
        <v>16</v>
      </c>
      <c r="G19" s="11"/>
      <c r="H19" s="7"/>
    </row>
    <row r="20" spans="1:8" ht="30" x14ac:dyDescent="0.25">
      <c r="A20" s="10">
        <v>8</v>
      </c>
      <c r="B20" s="10" t="s">
        <v>40</v>
      </c>
      <c r="C20" s="11" t="s">
        <v>28</v>
      </c>
      <c r="D20" s="11" t="s">
        <v>41</v>
      </c>
      <c r="E20" s="11" t="s">
        <v>42</v>
      </c>
      <c r="F20" s="11" t="s">
        <v>16</v>
      </c>
      <c r="G20" s="11"/>
      <c r="H20" s="7"/>
    </row>
    <row r="21" spans="1:8" ht="30" x14ac:dyDescent="0.25">
      <c r="A21" s="10">
        <v>9</v>
      </c>
      <c r="B21" s="10" t="s">
        <v>43</v>
      </c>
      <c r="C21" s="11" t="s">
        <v>44</v>
      </c>
      <c r="D21" s="11" t="s">
        <v>45</v>
      </c>
      <c r="E21" s="11" t="s">
        <v>46</v>
      </c>
      <c r="F21" s="11" t="s">
        <v>16</v>
      </c>
      <c r="G21" s="11"/>
      <c r="H21" s="7"/>
    </row>
    <row r="22" spans="1:8" ht="30" x14ac:dyDescent="0.25">
      <c r="A22" s="10">
        <v>10</v>
      </c>
      <c r="B22" s="10" t="s">
        <v>47</v>
      </c>
      <c r="C22" s="11" t="s">
        <v>13</v>
      </c>
      <c r="D22" s="11" t="s">
        <v>48</v>
      </c>
      <c r="E22" s="11" t="s">
        <v>49</v>
      </c>
      <c r="F22" s="11" t="s">
        <v>16</v>
      </c>
      <c r="G22" s="11"/>
      <c r="H22" s="7"/>
    </row>
    <row r="23" spans="1:8" ht="45" x14ac:dyDescent="0.25">
      <c r="A23" s="10">
        <v>11</v>
      </c>
      <c r="B23" s="10" t="s">
        <v>50</v>
      </c>
      <c r="C23" s="11" t="s">
        <v>13</v>
      </c>
      <c r="D23" s="11" t="s">
        <v>51</v>
      </c>
      <c r="E23" s="11" t="s">
        <v>52</v>
      </c>
      <c r="F23" s="11" t="s">
        <v>16</v>
      </c>
      <c r="G23" s="11"/>
      <c r="H23" s="7"/>
    </row>
    <row r="24" spans="1:8" ht="30" x14ac:dyDescent="0.25">
      <c r="A24" s="10">
        <v>12</v>
      </c>
      <c r="B24" s="10" t="s">
        <v>53</v>
      </c>
      <c r="C24" s="11" t="s">
        <v>13</v>
      </c>
      <c r="D24" s="11" t="s">
        <v>48</v>
      </c>
      <c r="E24" s="11" t="s">
        <v>54</v>
      </c>
      <c r="F24" s="11" t="s">
        <v>16</v>
      </c>
      <c r="G24" s="11"/>
      <c r="H24" s="7"/>
    </row>
    <row r="25" spans="1:8" ht="75" x14ac:dyDescent="0.25">
      <c r="A25" s="10">
        <v>13</v>
      </c>
      <c r="B25" s="10" t="s">
        <v>55</v>
      </c>
      <c r="C25" s="11" t="s">
        <v>28</v>
      </c>
      <c r="D25" s="11" t="s">
        <v>56</v>
      </c>
      <c r="E25" s="11" t="s">
        <v>57</v>
      </c>
      <c r="F25" s="11" t="s">
        <v>16</v>
      </c>
      <c r="G25" s="11"/>
      <c r="H25" s="7"/>
    </row>
    <row r="26" spans="1:8" ht="30" x14ac:dyDescent="0.25">
      <c r="A26" s="10">
        <v>14</v>
      </c>
      <c r="B26" s="10" t="s">
        <v>58</v>
      </c>
      <c r="C26" s="11" t="s">
        <v>13</v>
      </c>
      <c r="D26" s="11" t="s">
        <v>59</v>
      </c>
      <c r="E26" s="11" t="s">
        <v>60</v>
      </c>
      <c r="F26" s="11" t="s">
        <v>16</v>
      </c>
      <c r="G26" s="11"/>
      <c r="H26" s="7"/>
    </row>
    <row r="27" spans="1:8" ht="30" x14ac:dyDescent="0.25">
      <c r="A27" s="10">
        <v>15</v>
      </c>
      <c r="B27" s="10" t="s">
        <v>61</v>
      </c>
      <c r="C27" s="11" t="s">
        <v>28</v>
      </c>
      <c r="D27" s="11" t="s">
        <v>62</v>
      </c>
      <c r="E27" s="11" t="s">
        <v>63</v>
      </c>
      <c r="F27" s="11" t="s">
        <v>16</v>
      </c>
      <c r="G27" s="11"/>
      <c r="H27" s="7"/>
    </row>
    <row r="28" spans="1:8" ht="75" x14ac:dyDescent="0.25">
      <c r="A28" s="10">
        <v>16</v>
      </c>
      <c r="B28" s="10" t="s">
        <v>64</v>
      </c>
      <c r="C28" s="11" t="s">
        <v>28</v>
      </c>
      <c r="D28" s="11" t="s">
        <v>65</v>
      </c>
      <c r="E28" s="11" t="s">
        <v>66</v>
      </c>
      <c r="F28" s="11" t="s">
        <v>16</v>
      </c>
      <c r="G28" s="11"/>
      <c r="H28" s="7"/>
    </row>
    <row r="29" spans="1:8" ht="30" x14ac:dyDescent="0.25">
      <c r="A29" s="10">
        <v>17</v>
      </c>
      <c r="B29" s="10" t="s">
        <v>67</v>
      </c>
      <c r="C29" s="11" t="s">
        <v>28</v>
      </c>
      <c r="D29" s="11" t="s">
        <v>68</v>
      </c>
      <c r="E29" s="11" t="s">
        <v>69</v>
      </c>
      <c r="F29" s="11" t="s">
        <v>16</v>
      </c>
      <c r="G29" s="11"/>
      <c r="H29" s="7"/>
    </row>
    <row r="30" spans="1:8" ht="30" x14ac:dyDescent="0.25">
      <c r="A30" s="10">
        <v>18</v>
      </c>
      <c r="B30" s="10" t="s">
        <v>70</v>
      </c>
      <c r="C30" s="11" t="s">
        <v>13</v>
      </c>
      <c r="D30" s="11" t="s">
        <v>71</v>
      </c>
      <c r="E30" s="11" t="s">
        <v>72</v>
      </c>
      <c r="F30" s="11" t="s">
        <v>16</v>
      </c>
      <c r="G30" s="11"/>
      <c r="H30" s="7"/>
    </row>
    <row r="31" spans="1:8" ht="45" x14ac:dyDescent="0.25">
      <c r="A31" s="10">
        <v>19</v>
      </c>
      <c r="B31" s="10" t="s">
        <v>73</v>
      </c>
      <c r="C31" s="11" t="s">
        <v>13</v>
      </c>
      <c r="D31" s="11" t="s">
        <v>74</v>
      </c>
      <c r="E31" s="11" t="s">
        <v>75</v>
      </c>
      <c r="F31" s="11" t="s">
        <v>16</v>
      </c>
      <c r="G31" s="11"/>
      <c r="H31" s="7"/>
    </row>
    <row r="32" spans="1:8" ht="45" x14ac:dyDescent="0.25">
      <c r="A32" s="10">
        <v>20</v>
      </c>
      <c r="B32" s="10" t="s">
        <v>76</v>
      </c>
      <c r="C32" s="11" t="s">
        <v>13</v>
      </c>
      <c r="D32" s="11" t="s">
        <v>77</v>
      </c>
      <c r="E32" s="11" t="s">
        <v>78</v>
      </c>
      <c r="F32" s="11" t="s">
        <v>16</v>
      </c>
      <c r="G32" s="11"/>
      <c r="H32" s="7"/>
    </row>
    <row r="33" spans="1:8" ht="45" x14ac:dyDescent="0.25">
      <c r="A33" s="10">
        <v>21</v>
      </c>
      <c r="B33" s="10" t="s">
        <v>79</v>
      </c>
      <c r="C33" s="11" t="s">
        <v>44</v>
      </c>
      <c r="D33" s="11" t="s">
        <v>80</v>
      </c>
      <c r="E33" s="11" t="s">
        <v>81</v>
      </c>
      <c r="F33" s="11" t="s">
        <v>16</v>
      </c>
      <c r="G33" s="11"/>
      <c r="H33" s="7"/>
    </row>
    <row r="34" spans="1:8" ht="45" x14ac:dyDescent="0.25">
      <c r="A34" s="10">
        <v>22</v>
      </c>
      <c r="B34" s="10" t="s">
        <v>82</v>
      </c>
      <c r="C34" s="11" t="s">
        <v>13</v>
      </c>
      <c r="D34" s="11" t="s">
        <v>77</v>
      </c>
      <c r="E34" s="11" t="s">
        <v>83</v>
      </c>
      <c r="F34" s="11" t="s">
        <v>16</v>
      </c>
      <c r="G34" s="11"/>
      <c r="H34" s="7"/>
    </row>
    <row r="35" spans="1:8" ht="30" x14ac:dyDescent="0.25">
      <c r="A35" s="10">
        <v>23</v>
      </c>
      <c r="B35" s="10" t="s">
        <v>84</v>
      </c>
      <c r="C35" s="11" t="s">
        <v>13</v>
      </c>
      <c r="D35" s="11" t="s">
        <v>85</v>
      </c>
      <c r="E35" s="11" t="s">
        <v>86</v>
      </c>
      <c r="F35" s="11" t="s">
        <v>16</v>
      </c>
      <c r="G35" s="11"/>
      <c r="H35" s="7"/>
    </row>
    <row r="36" spans="1:8" ht="30" x14ac:dyDescent="0.25">
      <c r="A36" s="10">
        <v>24</v>
      </c>
      <c r="B36" s="10" t="s">
        <v>87</v>
      </c>
      <c r="C36" s="11" t="s">
        <v>13</v>
      </c>
      <c r="D36" s="11" t="s">
        <v>59</v>
      </c>
      <c r="E36" s="11" t="s">
        <v>88</v>
      </c>
      <c r="F36" s="11" t="s">
        <v>16</v>
      </c>
      <c r="G36" s="11"/>
      <c r="H36" s="7"/>
    </row>
    <row r="37" spans="1:8" ht="30" x14ac:dyDescent="0.25">
      <c r="A37" s="10">
        <v>25</v>
      </c>
      <c r="B37" s="10" t="s">
        <v>89</v>
      </c>
      <c r="C37" s="11" t="s">
        <v>13</v>
      </c>
      <c r="D37" s="11" t="s">
        <v>90</v>
      </c>
      <c r="E37" s="11" t="s">
        <v>91</v>
      </c>
      <c r="F37" s="11" t="s">
        <v>16</v>
      </c>
      <c r="G37" s="11"/>
      <c r="H37" s="7"/>
    </row>
    <row r="38" spans="1:8" ht="30" x14ac:dyDescent="0.25">
      <c r="A38" s="10">
        <v>26</v>
      </c>
      <c r="B38" s="10" t="s">
        <v>92</v>
      </c>
      <c r="C38" s="11" t="s">
        <v>13</v>
      </c>
      <c r="D38" s="11" t="s">
        <v>45</v>
      </c>
      <c r="E38" s="11" t="s">
        <v>93</v>
      </c>
      <c r="F38" s="11" t="s">
        <v>16</v>
      </c>
      <c r="G38" s="11"/>
      <c r="H38" s="7"/>
    </row>
    <row r="39" spans="1:8" ht="60" x14ac:dyDescent="0.25">
      <c r="A39" s="10">
        <v>27</v>
      </c>
      <c r="B39" s="10" t="s">
        <v>94</v>
      </c>
      <c r="C39" s="11" t="s">
        <v>28</v>
      </c>
      <c r="D39" s="11" t="s">
        <v>95</v>
      </c>
      <c r="E39" s="11" t="s">
        <v>96</v>
      </c>
      <c r="F39" s="11" t="s">
        <v>16</v>
      </c>
      <c r="G39" s="11"/>
      <c r="H39" s="7"/>
    </row>
    <row r="40" spans="1:8" ht="30" x14ac:dyDescent="0.25">
      <c r="A40" s="10">
        <v>28</v>
      </c>
      <c r="B40" s="10" t="s">
        <v>97</v>
      </c>
      <c r="C40" s="11" t="s">
        <v>98</v>
      </c>
      <c r="D40" s="11" t="s">
        <v>99</v>
      </c>
      <c r="E40" s="11" t="s">
        <v>100</v>
      </c>
      <c r="F40" s="11" t="s">
        <v>16</v>
      </c>
      <c r="G40" s="11"/>
      <c r="H40" s="7"/>
    </row>
    <row r="41" spans="1:8" ht="45" x14ac:dyDescent="0.25">
      <c r="A41" s="10">
        <v>29</v>
      </c>
      <c r="B41" s="10" t="s">
        <v>101</v>
      </c>
      <c r="C41" s="11" t="s">
        <v>102</v>
      </c>
      <c r="D41" s="11" t="s">
        <v>103</v>
      </c>
      <c r="E41" s="11" t="s">
        <v>104</v>
      </c>
      <c r="F41" s="11" t="s">
        <v>16</v>
      </c>
      <c r="G41" s="11"/>
      <c r="H41" s="7"/>
    </row>
    <row r="42" spans="1:8" ht="30" x14ac:dyDescent="0.25">
      <c r="A42" s="10">
        <v>30</v>
      </c>
      <c r="B42" s="10" t="s">
        <v>105</v>
      </c>
      <c r="C42" s="11" t="s">
        <v>13</v>
      </c>
      <c r="D42" s="11" t="s">
        <v>106</v>
      </c>
      <c r="E42" s="11" t="s">
        <v>107</v>
      </c>
      <c r="F42" s="11" t="s">
        <v>16</v>
      </c>
      <c r="G42" s="11"/>
      <c r="H42" s="7"/>
    </row>
    <row r="43" spans="1:8" ht="30" x14ac:dyDescent="0.25">
      <c r="A43" s="10">
        <v>31</v>
      </c>
      <c r="B43" s="10" t="s">
        <v>108</v>
      </c>
      <c r="C43" s="11" t="s">
        <v>98</v>
      </c>
      <c r="D43" s="11" t="s">
        <v>109</v>
      </c>
      <c r="E43" s="11" t="s">
        <v>110</v>
      </c>
      <c r="F43" s="11" t="s">
        <v>16</v>
      </c>
      <c r="G43" s="11"/>
      <c r="H43" s="7"/>
    </row>
    <row r="44" spans="1:8" ht="30" x14ac:dyDescent="0.25">
      <c r="A44" s="10">
        <v>32</v>
      </c>
      <c r="B44" s="10" t="s">
        <v>111</v>
      </c>
      <c r="C44" s="11" t="s">
        <v>28</v>
      </c>
      <c r="D44" s="11" t="s">
        <v>112</v>
      </c>
      <c r="E44" s="11" t="s">
        <v>113</v>
      </c>
      <c r="F44" s="11" t="s">
        <v>16</v>
      </c>
      <c r="G44" s="11"/>
      <c r="H44" s="7"/>
    </row>
    <row r="45" spans="1:8" x14ac:dyDescent="0.25">
      <c r="A45" s="10">
        <v>33</v>
      </c>
      <c r="B45" s="10" t="s">
        <v>114</v>
      </c>
      <c r="C45" s="11" t="s">
        <v>28</v>
      </c>
      <c r="D45" s="11" t="s">
        <v>59</v>
      </c>
      <c r="E45" s="11" t="s">
        <v>115</v>
      </c>
      <c r="F45" s="11" t="s">
        <v>16</v>
      </c>
      <c r="G45" s="11"/>
      <c r="H45" s="7"/>
    </row>
    <row r="46" spans="1:8" ht="30" x14ac:dyDescent="0.25">
      <c r="A46" s="10">
        <v>34</v>
      </c>
      <c r="B46" s="10" t="s">
        <v>116</v>
      </c>
      <c r="C46" s="11" t="s">
        <v>102</v>
      </c>
      <c r="D46" s="11" t="s">
        <v>117</v>
      </c>
      <c r="E46" s="11" t="s">
        <v>118</v>
      </c>
      <c r="F46" s="11" t="s">
        <v>16</v>
      </c>
      <c r="G46" s="11"/>
      <c r="H46" s="7"/>
    </row>
    <row r="47" spans="1:8" ht="45" x14ac:dyDescent="0.25">
      <c r="A47" s="10">
        <v>35</v>
      </c>
      <c r="B47" s="10" t="s">
        <v>119</v>
      </c>
      <c r="C47" s="11" t="s">
        <v>102</v>
      </c>
      <c r="D47" s="11" t="s">
        <v>120</v>
      </c>
      <c r="E47" s="11" t="s">
        <v>121</v>
      </c>
      <c r="F47" s="11" t="s">
        <v>16</v>
      </c>
      <c r="G47" s="11"/>
      <c r="H47" s="7"/>
    </row>
    <row r="48" spans="1:8" x14ac:dyDescent="0.25">
      <c r="A48" s="10">
        <v>36</v>
      </c>
      <c r="B48" s="10" t="s">
        <v>122</v>
      </c>
      <c r="C48" s="11" t="s">
        <v>28</v>
      </c>
      <c r="D48" s="11" t="s">
        <v>123</v>
      </c>
      <c r="E48" s="11" t="s">
        <v>124</v>
      </c>
      <c r="F48" s="11" t="s">
        <v>16</v>
      </c>
      <c r="G48" s="11"/>
      <c r="H48" s="7"/>
    </row>
    <row r="49" spans="1:8" ht="45" x14ac:dyDescent="0.25">
      <c r="A49" s="10">
        <v>37</v>
      </c>
      <c r="B49" s="10" t="s">
        <v>125</v>
      </c>
      <c r="C49" s="11" t="s">
        <v>98</v>
      </c>
      <c r="D49" s="11" t="s">
        <v>126</v>
      </c>
      <c r="E49" s="11" t="s">
        <v>127</v>
      </c>
      <c r="F49" s="11" t="s">
        <v>16</v>
      </c>
      <c r="G49" s="11"/>
      <c r="H49" s="7"/>
    </row>
    <row r="50" spans="1:8" ht="30" x14ac:dyDescent="0.25">
      <c r="A50" s="10">
        <v>38</v>
      </c>
      <c r="B50" s="10" t="s">
        <v>128</v>
      </c>
      <c r="C50" s="11" t="s">
        <v>98</v>
      </c>
      <c r="D50" s="11" t="s">
        <v>129</v>
      </c>
      <c r="E50" s="11" t="s">
        <v>130</v>
      </c>
      <c r="F50" s="11" t="s">
        <v>16</v>
      </c>
      <c r="G50" s="11"/>
      <c r="H50" s="7"/>
    </row>
    <row r="51" spans="1:8" ht="45" x14ac:dyDescent="0.25">
      <c r="A51" s="10">
        <v>39</v>
      </c>
      <c r="B51" s="10" t="s">
        <v>131</v>
      </c>
      <c r="C51" s="11" t="s">
        <v>13</v>
      </c>
      <c r="D51" s="11" t="s">
        <v>132</v>
      </c>
      <c r="E51" s="11" t="s">
        <v>133</v>
      </c>
      <c r="F51" s="11" t="s">
        <v>134</v>
      </c>
      <c r="G51" s="11"/>
      <c r="H51" s="7"/>
    </row>
    <row r="52" spans="1:8" ht="45" x14ac:dyDescent="0.25">
      <c r="A52" s="10">
        <v>40</v>
      </c>
      <c r="B52" s="10" t="s">
        <v>135</v>
      </c>
      <c r="C52" s="11" t="s">
        <v>13</v>
      </c>
      <c r="D52" s="11" t="s">
        <v>132</v>
      </c>
      <c r="E52" s="11" t="s">
        <v>136</v>
      </c>
      <c r="F52" s="11" t="s">
        <v>134</v>
      </c>
      <c r="G52" s="11"/>
      <c r="H52" s="7"/>
    </row>
    <row r="53" spans="1:8" ht="45" x14ac:dyDescent="0.25">
      <c r="A53" s="10">
        <v>41</v>
      </c>
      <c r="B53" s="10" t="s">
        <v>137</v>
      </c>
      <c r="C53" s="11" t="s">
        <v>98</v>
      </c>
      <c r="D53" s="11" t="s">
        <v>138</v>
      </c>
      <c r="E53" s="11" t="s">
        <v>139</v>
      </c>
      <c r="F53" s="11" t="s">
        <v>140</v>
      </c>
      <c r="G53" s="11"/>
      <c r="H53" s="7"/>
    </row>
    <row r="54" spans="1:8" ht="45" x14ac:dyDescent="0.25">
      <c r="A54" s="10">
        <v>42</v>
      </c>
      <c r="B54" s="10" t="s">
        <v>141</v>
      </c>
      <c r="C54" s="11" t="s">
        <v>13</v>
      </c>
      <c r="D54" s="11" t="s">
        <v>142</v>
      </c>
      <c r="E54" s="11" t="s">
        <v>143</v>
      </c>
      <c r="F54" s="11" t="s">
        <v>16</v>
      </c>
      <c r="G54" s="11"/>
      <c r="H54" s="7"/>
    </row>
  </sheetData>
  <mergeCells count="4">
    <mergeCell ref="A3:H3"/>
    <mergeCell ref="A4:H4"/>
    <mergeCell ref="A5:H5"/>
    <mergeCell ref="A6:H6"/>
  </mergeCells>
  <dataValidations count="1">
    <dataValidation type="textLength" operator="equal" allowBlank="1" showErrorMessage="1" errorTitle="OJO" error="NO SE PUEDE MODIFICAR LOS DATOS" sqref="A11:G54">
      <formula1>0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Hoja1!Consulta_desde_csjsql_1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Angelica Maria Gutierrez Martinez</dc:creator>
  <cp:lastModifiedBy>Angelica Maria Gutierrez Martinez</cp:lastModifiedBy>
  <dcterms:created xsi:type="dcterms:W3CDTF">2022-09-08T13:19:40Z</dcterms:created>
  <dcterms:modified xsi:type="dcterms:W3CDTF">2022-09-08T13:21:09Z</dcterms:modified>
</cp:coreProperties>
</file>