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03"/>
  <workbookPr/>
  <mc:AlternateContent xmlns:mc="http://schemas.openxmlformats.org/markup-compatibility/2006">
    <mc:Choice Requires="x15">
      <x15ac:absPath xmlns:x15ac="http://schemas.microsoft.com/office/spreadsheetml/2010/11/ac" url="C:\Users\FREDY CAZES\Downloads\"/>
    </mc:Choice>
  </mc:AlternateContent>
  <xr:revisionPtr revIDLastSave="0" documentId="8_{F62BEB0C-7793-451A-A5A4-B4624CF35149}" xr6:coauthVersionLast="47" xr6:coauthVersionMax="47" xr10:uidLastSave="{00000000-0000-0000-0000-000000000000}"/>
  <bookViews>
    <workbookView xWindow="0" yWindow="0" windowWidth="20490" windowHeight="7650" xr2:uid="{00000000-000D-0000-FFFF-FFFF00000000}"/>
  </bookViews>
  <sheets>
    <sheet name="Hoja2" sheetId="4" r:id="rId1"/>
    <sheet name="_56F9DC9755BA473782653E2940F9" sheetId="5" state="veryHidden" r:id="rId2"/>
    <sheet name="DELITOS" sheetId="6" r:id="rId3"/>
  </sheets>
  <definedNames>
    <definedName name="_56F9DC9755BA473782653E2940F9FormId">"mLosYviA80GN9Y65mQFZixCKVVJ-_llOtMdcjl5EHKxUOEVZMlRGVDNIVU45M1BXVDdPSVc5QTk4RS4u"</definedName>
    <definedName name="_56F9DC9755BA473782653E2940F9ResponseSheet">"Form1"</definedName>
    <definedName name="_56F9DC9755BA473782653E2940F9SourceDocId">"{69597ea2-0a6f-4dec-b314-39b5cbc0759a}"</definedName>
    <definedName name="_xlnm.Print_Area" localSheetId="0">Hoja2!$A$1:$E$6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<sst xmlns="http://schemas.openxmlformats.org/spreadsheetml/2006/main" count="198" uniqueCount="144">
  <si>
    <t xml:space="preserve">                   JUZGADO DE EJECUCIÓN DE PENAS Y MEDIDAS DE SEGURIDAD DE CAQUEZA, CUNDINAMARCA</t>
  </si>
  <si>
    <t xml:space="preserve"> ESTADO Nº   005/2022</t>
  </si>
  <si>
    <t>Nº. RADICACIÓN</t>
  </si>
  <si>
    <t>SENTENCIADO</t>
  </si>
  <si>
    <t>DELITO</t>
  </si>
  <si>
    <t>DECISIÓN</t>
  </si>
  <si>
    <t>FECHA PROVIDENCIA QUE SE NOTIFICA</t>
  </si>
  <si>
    <t>PROVIDENCIA</t>
  </si>
  <si>
    <t>2021-00104</t>
  </si>
  <si>
    <t>CRISTHIAN MANUEL MONGUÍ CONTRERAS</t>
  </si>
  <si>
    <t>HURTO CALIFICADO</t>
  </si>
  <si>
    <t>REDIME PENA</t>
  </si>
  <si>
    <t>https://etbcsj-my.sharepoint.com/:b:/g/personal/jepmscaqueza_cendoj_ramajudicial_gov_co/Ed2aNipCZohJoGIr9o4nthgBGry_FtQ9o0RZ66wsrqmk3A?e=4bXJqy</t>
  </si>
  <si>
    <t>2021-00077A</t>
  </si>
  <si>
    <t>JORGE ALBERTO COTES ROIS</t>
  </si>
  <si>
    <t>HURTO CALIFICADO Y AGRAVADO</t>
  </si>
  <si>
    <t>https://etbcsj-my.sharepoint.com/:b:/g/personal/jepmscaqueza_cendoj_ramajudicial_gov_co/EXEhVNLMjlVLo9MUPagKj8EB7Xj3JA5CYn9QVMvejG6VQQ?e=U9ZeWI</t>
  </si>
  <si>
    <t>2021-00119</t>
  </si>
  <si>
    <t xml:space="preserve">NELSON YOHANNY REY REY </t>
  </si>
  <si>
    <t>VIOLENCIA INTRAFAMILIAR</t>
  </si>
  <si>
    <t>https://etbcsj-my.sharepoint.com/:b:/g/personal/jepmscaqueza_cendoj_ramajudicial_gov_co/EdFSU3vkYVxPize1vyANuXEBOy9z20QmugMvz8tJNtMOUw?e=4HsIxM</t>
  </si>
  <si>
    <t>2021-00057</t>
  </si>
  <si>
    <t>GUSTAVO SNEIDER CASTILLO SALGADO</t>
  </si>
  <si>
    <t>TRÁFICO, FABRICACIÓN O PORTE DE ARMAS DE FUEGO</t>
  </si>
  <si>
    <t>REDIME PENA Y REALIZAR VISITA DOMICILIARIA</t>
  </si>
  <si>
    <t>https://etbcsj-my.sharepoint.com/:b:/g/personal/jepmscaqueza_cendoj_ramajudicial_gov_co/EUD0ma7p_llLtOFKOWlp07EBpJM-O_ucP3JO14js93_9GA?e=0NbDJK</t>
  </si>
  <si>
    <t>2021-00062</t>
  </si>
  <si>
    <t>JAIRO ALFONSO MUÑOZ ROZO</t>
  </si>
  <si>
    <t>INASISTENCIA ALIMENTARIA</t>
  </si>
  <si>
    <t>CONCEDE PERMISO DE TRABAJO</t>
  </si>
  <si>
    <t>https://etbcsj-my.sharepoint.com/:b:/g/personal/jepmscaqueza_cendoj_ramajudicial_gov_co/Ec6OIY_JA5VMr-sK_a1Fj0sBY9BHJJ6G98VJ_hER8p7a7w?e=8FZodY</t>
  </si>
  <si>
    <t>2021-00012</t>
  </si>
  <si>
    <t xml:space="preserve">RAFAEL ARMANDO RUÍZ CHACÓN </t>
  </si>
  <si>
    <t xml:space="preserve">REDIME PENA </t>
  </si>
  <si>
    <t>https://etbcsj-my.sharepoint.com/:b:/g/personal/jepmscaqueza_cendoj_ramajudicial_gov_co/ESVW0f79W49NhNAFAGzkZYUB8BeoNzWH1SZ1jBn_VOYvUQ?e=fV0L9i</t>
  </si>
  <si>
    <t>2021-00156</t>
  </si>
  <si>
    <t>JOSÉ ADONIAS GUTÍERREZ GUTÍERREZ</t>
  </si>
  <si>
    <t>https://etbcsj-my.sharepoint.com/:b:/g/personal/jepmscaqueza_cendoj_ramajudicial_gov_co/ERmtg2TNmnBEv28TCH1HoF4B6a5peQ8e4GF3u23EkqGDtA?e=ehurUx</t>
  </si>
  <si>
    <t>2021-00026</t>
  </si>
  <si>
    <t>LUIS HERNANDO ROMERO GÓMEZ</t>
  </si>
  <si>
    <t>https://etbcsj-my.sharepoint.com/:b:/g/personal/jepmscaqueza_cendoj_ramajudicial_gov_co/EYmww3G1mmNPgIohEEx2aYQBTAv5yWMO4DqC_sf4ZJyA1Q?e=mPaNJj</t>
  </si>
  <si>
    <t>2021-00019</t>
  </si>
  <si>
    <t>HUGO ANDRÉS RODRÍGUEZ QUEVEDO</t>
  </si>
  <si>
    <t>RECEPTACIÓN</t>
  </si>
  <si>
    <t>https://etbcsj-my.sharepoint.com/:b:/g/personal/jepmscaqueza_cendoj_ramajudicial_gov_co/Ef6Jo4ataSlBq9XWZ0Ebx1IBfXMP86O8mPf80_43Ph3Zyg?e=edwDcs</t>
  </si>
  <si>
    <t>2021-00040</t>
  </si>
  <si>
    <t>JAIME ÁLVARO TELLO RONDON</t>
  </si>
  <si>
    <t>LAVADO DE ACTIVOS</t>
  </si>
  <si>
    <t>https://etbcsj-my.sharepoint.com/:b:/g/personal/jepmscaqueza_cendoj_ramajudicial_gov_co/Eb5aAf8D3UREnvZcyOMKvR8Bq7krYXtrErQ4Gn4XtWP-Yw?e=xeaJ2W</t>
  </si>
  <si>
    <t>2021-00011</t>
  </si>
  <si>
    <t xml:space="preserve">MILTON MAURICIO CHACÓN CASTRO </t>
  </si>
  <si>
    <t>CONCUSIÓN Y OTROS</t>
  </si>
  <si>
    <t>https://etbcsj-my.sharepoint.com/:b:/g/personal/jepmscaqueza_cendoj_ramajudicial_gov_co/EUKAAKAtQhtNsWWAYgfDEZcB7sNKSIwsfPsVG8KGRoqVeA?e=yWsmos</t>
  </si>
  <si>
    <t>2021-00035</t>
  </si>
  <si>
    <t>UILSON BENIGNO REY QUEVEDO</t>
  </si>
  <si>
    <t>https://etbcsj-my.sharepoint.com/:b:/g/personal/jepmscaqueza_cendoj_ramajudicial_gov_co/Eb26BtsU3tZFvCTBGZLX1NgBnPlOoMpK_2bwnSfyTLFfaw?e=avoa2Q</t>
  </si>
  <si>
    <t>2014-0051B</t>
  </si>
  <si>
    <t>ANDRÉS EDUARDO URREA TORRES</t>
  </si>
  <si>
    <t>HOMICIDIO SIMPLE</t>
  </si>
  <si>
    <t>https://etbcsj-my.sharepoint.com/:b:/g/personal/jepmscaqueza_cendoj_ramajudicial_gov_co/EUNFMpSv6TxLrHye1SIcAIUBY8g6rfozhtm-jSJGgIGzIg?e=NP2ccb</t>
  </si>
  <si>
    <t>2019-00079</t>
  </si>
  <si>
    <t>FREDY JOBANY RIVERA FORER</t>
  </si>
  <si>
    <t>ACTOS SEXUALES CON MENOR DE 14 AÑOS</t>
  </si>
  <si>
    <t>https://etbcsj-my.sharepoint.com/:b:/g/personal/jepmscaqueza_cendoj_ramajudicial_gov_co/EZbpli6Q_tNDuFbGf7BscEgB1mtTC1vB9kQTz-wn0d5hwg?e=cGTDwy</t>
  </si>
  <si>
    <t>2021-00077B</t>
  </si>
  <si>
    <t>JONNATHAN JOSÉ GOYO BRITO</t>
  </si>
  <si>
    <t>https://etbcsj-my.sharepoint.com/:b:/g/personal/jepmscaqueza_cendoj_ramajudicial_gov_co/EdsEmaYWR3VMtMA7BFpY868BqF_kW9bqlOzeTL-f5pdnJA?e=F9WIHa</t>
  </si>
  <si>
    <t>2019-00058</t>
  </si>
  <si>
    <t>ALEX GRUESO VALENCIA</t>
  </si>
  <si>
    <t>ACCESO CARNAL ABUSIVO CON MENOR DE 14 AÑOS</t>
  </si>
  <si>
    <t>https://etbcsj-my.sharepoint.com/:b:/g/personal/jepmscaqueza_cendoj_ramajudicial_gov_co/EUcEFsjTJqhKlbQtCFqa13UB9ogrPmnzPt3y-cdnSdC-Dw?e=tIYQv4</t>
  </si>
  <si>
    <t>2019-00064</t>
  </si>
  <si>
    <t>JAIRO IGNACIO CASTRO HERRERA</t>
  </si>
  <si>
    <t>ACTO SEXUAL ABUSIVO CON INCAPAZ DE RESISTIR</t>
  </si>
  <si>
    <t>https://etbcsj-my.sharepoint.com/:b:/g/personal/jepmscaqueza_cendoj_ramajudicial_gov_co/EVR6VcJPaVpHkQ-1baWMekcBCi8eRlzGAVOgo4JTwbmw8A?e=8tt58A</t>
  </si>
  <si>
    <t>2019-00101 - 2020-00075</t>
  </si>
  <si>
    <t>JESÚS TARAZONA PÉREZ</t>
  </si>
  <si>
    <t>HURTO CALIFICADO Y AGRAVADO Y TRÁFICO, FABRICACIÓN O PORTE DE ARMAS DE FUEGO</t>
  </si>
  <si>
    <t>https://etbcsj-my.sharepoint.com/:b:/g/personal/jepmscaqueza_cendoj_ramajudicial_gov_co/Eb3PMUmjpzhLim3PT0-SWycB4fkrVa45D8FXlDq3ER4qmw?e=N0IzxS</t>
  </si>
  <si>
    <t>2019-00063</t>
  </si>
  <si>
    <t>JORGE LUIS SUÁREZ VARGAS</t>
  </si>
  <si>
    <t>TRÁFICO, FABRICACIÓN O PORTE DE ESTUPEFACIENTES</t>
  </si>
  <si>
    <t>https://etbcsj-my.sharepoint.com/:b:/g/personal/jepmscaqueza_cendoj_ramajudicial_gov_co/EVVgYKOXqexIlm-I-_ZkN2sBHKNToCm4NEtGSBVbinjxtQ?e=XXI1fG</t>
  </si>
  <si>
    <t>2019-00150</t>
  </si>
  <si>
    <t>JHON SLEYDER LEÓN GÓMEZ</t>
  </si>
  <si>
    <t>https://etbcsj-my.sharepoint.com/:b:/g/personal/jepmscaqueza_cendoj_ramajudicial_gov_co/EWr5ATvl6bNKoMMKUscD_E8BnenmSJEIlMs2WozFslZQrA?e=4JgTWQ</t>
  </si>
  <si>
    <t>2020-00105</t>
  </si>
  <si>
    <t>JHON HERNANDO BELTRÁN ROJAS</t>
  </si>
  <si>
    <t>EXTORSIÓN AGRAVADA Y OTROS</t>
  </si>
  <si>
    <t>https://etbcsj-my.sharepoint.com/:b:/g/personal/jepmscaqueza_cendoj_ramajudicial_gov_co/EdzjpGI7EZ5Ita7Q_i-AE6ABS-0Aqpb8dJETsFC3YFMOTw?e=Qs8hAF</t>
  </si>
  <si>
    <t>2019-00161</t>
  </si>
  <si>
    <t>FRANCISCO SOLANO</t>
  </si>
  <si>
    <t>https://etbcsj-my.sharepoint.com/:b:/g/personal/jepmscaqueza_cendoj_ramajudicial_gov_co/EfqVMFAsQOJDoV68OujUt8YBp1A28K1YTRpVqpzQ93iMlA?e=xZFu0n</t>
  </si>
  <si>
    <t>2019-00193</t>
  </si>
  <si>
    <t>KEVIN ESVEND ARANGO GÓMEZ</t>
  </si>
  <si>
    <t>https://etbcsj-my.sharepoint.com/:b:/g/personal/jepmscaqueza_cendoj_ramajudicial_gov_co/EQV4j_etIxhMtxkDeGyS5yUBcMIZfIQbTdo4aS57j_0a0w?e=dsDavg</t>
  </si>
  <si>
    <t>2021-00117</t>
  </si>
  <si>
    <t>LUIS GONZÁLO CHIMBI GUTÍERREZ</t>
  </si>
  <si>
    <t>https://etbcsj-my.sharepoint.com/:b:/g/personal/jepmscaqueza_cendoj_ramajudicial_gov_co/EbhGKo7Xk9VFkYtKyMtxtMgB4OA-DfY7gMW4Gp4qw87XlQ?e=xMykD7</t>
  </si>
  <si>
    <t>2021-00101</t>
  </si>
  <si>
    <t>BRANDON ALEXANDER USCATEGUI SANABRIA</t>
  </si>
  <si>
    <t>https://etbcsj-my.sharepoint.com/:b:/g/personal/jepmscaqueza_cendoj_ramajudicial_gov_co/EcIb_E0PNURGvJnqLum7fecBP1WWDRDOGGh4O1QhFdqUWQ?e=LyeGzt</t>
  </si>
  <si>
    <t>2017-00092</t>
  </si>
  <si>
    <t>ELISEO ROMERO ROMERO</t>
  </si>
  <si>
    <t>https://etbcsj-my.sharepoint.com/:b:/g/personal/jepmscaqueza_cendoj_ramajudicial_gov_co/EeghnW1cfClAhXJzItwu2KgBfSMGRPjVl7MTulc0oV6FjQ?e=DeXMmy</t>
  </si>
  <si>
    <t>2020-00010</t>
  </si>
  <si>
    <t>WILSON ALFONSO PARDO POVEDA</t>
  </si>
  <si>
    <t>HOMICIDIO AGRAVADO</t>
  </si>
  <si>
    <t>https://etbcsj-my.sharepoint.com/:b:/g/personal/jepmscaqueza_cendoj_ramajudicial_gov_co/ETDgWpvHs-9Ojm3AlxgQPXgBtDv0j54ECpt9DKV9hQ1Q2w?e=zm5AXH</t>
  </si>
  <si>
    <t>2018-00175</t>
  </si>
  <si>
    <t>JULIO EDUARDO RIVEROS ROJAS</t>
  </si>
  <si>
    <t>CONCEDE PRISIÓN DOMICILIARIA TRANSITORIA</t>
  </si>
  <si>
    <t>https://etbcsj-my.sharepoint.com/:b:/g/personal/jepmscaqueza_cendoj_ramajudicial_gov_co/EUeEjY8gimlNrcaGlOHin2kB5JGEKnt_5FSadCz8SFykiA?e=PmMfmS</t>
  </si>
  <si>
    <t>2020-00093</t>
  </si>
  <si>
    <t>JOSÉ RONALDO PANSIARRO ROZO</t>
  </si>
  <si>
    <t>https://etbcsj-my.sharepoint.com/:b:/g/personal/jepmscaqueza_cendoj_ramajudicial_gov_co/EYxsUIsb9WlMhyW7APnj7nsBFZvBEuj_lU0t0vFpSgZGhw?e=zA2J3b</t>
  </si>
  <si>
    <t>2020-00077</t>
  </si>
  <si>
    <t>JULIÁN AUGUSTO HENÁO RUÍZ</t>
  </si>
  <si>
    <t>https://etbcsj-my.sharepoint.com/:b:/g/personal/jepmscaqueza_cendoj_ramajudicial_gov_co/EcIbqbh5lW9Nru5PSQjLYT8BKR0WvPSSOl2MpF7uFG2ysA?e=F5KHVR</t>
  </si>
  <si>
    <t>FECHA Y HORA DE FIJACION:</t>
  </si>
  <si>
    <t>08 DE FEBRERO DE 2022  8:00 A.M.</t>
  </si>
  <si>
    <t>FECHA Y HORA DE DESFIJACION:</t>
  </si>
  <si>
    <t>08 DE FEBRERO DE 2022 5:00 P.M.</t>
  </si>
  <si>
    <t>SECRETARIA: ADRIANA ALONSO RAMÍREZ</t>
  </si>
  <si>
    <t>(FIRMA EN EL DOCUMENTO ORIGINAL)</t>
  </si>
  <si>
    <t>mLosYviA80GN9Y65mQFZixCKVVJ-_llOtMdcjl5EHKxUNlk2SVBTT0ZTUzNVV09CRVFDMDkyVE5MRC4u</t>
  </si>
  <si>
    <t>Form1</t>
  </si>
  <si>
    <t>{69597ea2-0a6f-4dec-b314-39b5cbc0759a}</t>
  </si>
  <si>
    <t>HURTO</t>
  </si>
  <si>
    <t>FARBRICACIÓN TRÁFICO O PORTE DE ARMAS DE FUEGO Y LESIONES PERSONALES</t>
  </si>
  <si>
    <t xml:space="preserve">HURTO CALIFICADO CONSUMADO Y TRÁFICO FABRICACIÓN O PORTE DE ESTUPEFACEINTES </t>
  </si>
  <si>
    <t>ACCESO CARNAL VIOLENTO</t>
  </si>
  <si>
    <t>CONCIERTO PARA DELINQUIR CON FINES DE TRÁFICO DE ESTUPEFACIENTES</t>
  </si>
  <si>
    <t>FUGA DE PRESOS</t>
  </si>
  <si>
    <t>HOMICIDIO SIMPLE Y OTROS</t>
  </si>
  <si>
    <t>FAVORECIMIENTO AGRAVADO</t>
  </si>
  <si>
    <t>USO DE DOCUMENTO FALSO</t>
  </si>
  <si>
    <t>LESIONES PERSONALES</t>
  </si>
  <si>
    <t>FALSEDAD EN DOCUMENTO PRIVADO Y OTROS</t>
  </si>
  <si>
    <t>ACCESO CARNAL VIOLENTO EN CONCURSO CON EXTORSIÓN. TENTANTIVA DE HOMICIDIO Y VIOLENCIA INTRAFAMILIAR</t>
  </si>
  <si>
    <t>FALSEDAD MATERIAL EN DOCUMENTO PÚBLICO AGRAVADO</t>
  </si>
  <si>
    <t>CONCIERTO PARA DELINQUIR Y OTRO</t>
  </si>
  <si>
    <t xml:space="preserve">VIOLENCIA CONTRA SERVIDOR PÚBLICO </t>
  </si>
  <si>
    <t>FRAUDE A RESOLUCIÓN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</si>
</sst>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:ss"/>
  </numFmts>
  <fonts count="13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top"/>
    </xf>
    <xf numFmtId="0" fontId="6" fillId="0" borderId="1" xfId="0" applyFont="1" applyBorder="1"/>
    <xf numFmtId="0" fontId="7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applyFont="1" applyBorder="1"/>
    <xf numFmtId="0" fontId="9" fillId="0" borderId="1" xfId="1" applyFill="1" applyBorder="1" applyAlignment="1">
      <alignment horizontal="center" vertical="center" wrapText="1"/>
    </xf>
    <xf numFmtId="49" fontId="0" fillId="0" borderId="0" xfId="0" applyNumberFormat="1"/>
    <xf numFmtId="164" fontId="0" fillId="0" borderId="0" xfId="0" applyNumberFormat="1"/>
    <xf numFmtId="0" fontId="1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9" fillId="0" borderId="0" xfId="1"/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bcsj-my.sharepoint.com/:b:/g/personal/jepmscaqueza_cendoj_ramajudicial_gov_co/EYmww3G1mmNPgIohEEx2aYQBTAv5yWMO4DqC_sf4ZJyA1Q?e=mPaNJj" TargetMode="External"/><Relationship Id="rId13" Type="http://schemas.openxmlformats.org/officeDocument/2006/relationships/hyperlink" Target="https://etbcsj-my.sharepoint.com/:b:/g/personal/jepmscaqueza_cendoj_ramajudicial_gov_co/EUNFMpSv6TxLrHye1SIcAIUBY8g6rfozhtm-jSJGgIGzIg?e=NP2ccb" TargetMode="External"/><Relationship Id="rId18" Type="http://schemas.openxmlformats.org/officeDocument/2006/relationships/hyperlink" Target="https://etbcsj-my.sharepoint.com/:b:/g/personal/jepmscaqueza_cendoj_ramajudicial_gov_co/Eb3PMUmjpzhLim3PT0-SWycB4fkrVa45D8FXlDq3ER4qmw?e=N0IzxS" TargetMode="External"/><Relationship Id="rId26" Type="http://schemas.openxmlformats.org/officeDocument/2006/relationships/hyperlink" Target="https://etbcsj-my.sharepoint.com/:b:/g/personal/jepmscaqueza_cendoj_ramajudicial_gov_co/EeghnW1cfClAhXJzItwu2KgBfSMGRPjVl7MTulc0oV6FjQ?e=DeXMmy" TargetMode="External"/><Relationship Id="rId3" Type="http://schemas.openxmlformats.org/officeDocument/2006/relationships/hyperlink" Target="https://etbcsj-my.sharepoint.com/:b:/g/personal/jepmscaqueza_cendoj_ramajudicial_gov_co/EdFSU3vkYVxPize1vyANuXEBOy9z20QmugMvz8tJNtMOUw?e=4HsIxM" TargetMode="External"/><Relationship Id="rId21" Type="http://schemas.openxmlformats.org/officeDocument/2006/relationships/hyperlink" Target="https://etbcsj-my.sharepoint.com/:b:/g/personal/jepmscaqueza_cendoj_ramajudicial_gov_co/EdzjpGI7EZ5Ita7Q_i-AE6ABS-0Aqpb8dJETsFC3YFMOTw?e=Qs8hAF" TargetMode="External"/><Relationship Id="rId7" Type="http://schemas.openxmlformats.org/officeDocument/2006/relationships/hyperlink" Target="https://etbcsj-my.sharepoint.com/:b:/g/personal/jepmscaqueza_cendoj_ramajudicial_gov_co/ERmtg2TNmnBEv28TCH1HoF4B6a5peQ8e4GF3u23EkqGDtA?e=ehurUx" TargetMode="External"/><Relationship Id="rId12" Type="http://schemas.openxmlformats.org/officeDocument/2006/relationships/hyperlink" Target="https://etbcsj-my.sharepoint.com/:b:/g/personal/jepmscaqueza_cendoj_ramajudicial_gov_co/Eb26BtsU3tZFvCTBGZLX1NgBnPlOoMpK_2bwnSfyTLFfaw?e=avoa2Q" TargetMode="External"/><Relationship Id="rId17" Type="http://schemas.openxmlformats.org/officeDocument/2006/relationships/hyperlink" Target="https://etbcsj-my.sharepoint.com/:b:/g/personal/jepmscaqueza_cendoj_ramajudicial_gov_co/EVR6VcJPaVpHkQ-1baWMekcBCi8eRlzGAVOgo4JTwbmw8A?e=8tt58A" TargetMode="External"/><Relationship Id="rId25" Type="http://schemas.openxmlformats.org/officeDocument/2006/relationships/hyperlink" Target="https://etbcsj-my.sharepoint.com/:b:/g/personal/jepmscaqueza_cendoj_ramajudicial_gov_co/EcIb_E0PNURGvJnqLum7fecBP1WWDRDOGGh4O1QhFdqUWQ?e=LyeGzt" TargetMode="External"/><Relationship Id="rId2" Type="http://schemas.openxmlformats.org/officeDocument/2006/relationships/hyperlink" Target="https://etbcsj-my.sharepoint.com/:b:/g/personal/jepmscaqueza_cendoj_ramajudicial_gov_co/EXEhVNLMjlVLo9MUPagKj8EB7Xj3JA5CYn9QVMvejG6VQQ?e=U9ZeWI" TargetMode="External"/><Relationship Id="rId16" Type="http://schemas.openxmlformats.org/officeDocument/2006/relationships/hyperlink" Target="https://etbcsj-my.sharepoint.com/:b:/g/personal/jepmscaqueza_cendoj_ramajudicial_gov_co/EUcEFsjTJqhKlbQtCFqa13UB9ogrPmnzPt3y-cdnSdC-Dw?e=tIYQv4" TargetMode="External"/><Relationship Id="rId20" Type="http://schemas.openxmlformats.org/officeDocument/2006/relationships/hyperlink" Target="https://etbcsj-my.sharepoint.com/:b:/g/personal/jepmscaqueza_cendoj_ramajudicial_gov_co/EWr5ATvl6bNKoMMKUscD_E8BnenmSJEIlMs2WozFslZQrA?e=4JgTWQ" TargetMode="External"/><Relationship Id="rId29" Type="http://schemas.openxmlformats.org/officeDocument/2006/relationships/hyperlink" Target="https://etbcsj-my.sharepoint.com/:b:/g/personal/jepmscaqueza_cendoj_ramajudicial_gov_co/EYxsUIsb9WlMhyW7APnj7nsBFZvBEuj_lU0t0vFpSgZGhw?e=zA2J3b" TargetMode="External"/><Relationship Id="rId1" Type="http://schemas.openxmlformats.org/officeDocument/2006/relationships/hyperlink" Target="https://etbcsj-my.sharepoint.com/:b:/g/personal/jepmscaqueza_cendoj_ramajudicial_gov_co/Ed2aNipCZohJoGIr9o4nthgBGry_FtQ9o0RZ66wsrqmk3A?e=4bXJqy" TargetMode="External"/><Relationship Id="rId6" Type="http://schemas.openxmlformats.org/officeDocument/2006/relationships/hyperlink" Target="https://etbcsj-my.sharepoint.com/:b:/g/personal/jepmscaqueza_cendoj_ramajudicial_gov_co/ESVW0f79W49NhNAFAGzkZYUB8BeoNzWH1SZ1jBn_VOYvUQ?e=fV0L9i" TargetMode="External"/><Relationship Id="rId11" Type="http://schemas.openxmlformats.org/officeDocument/2006/relationships/hyperlink" Target="https://etbcsj-my.sharepoint.com/:b:/g/personal/jepmscaqueza_cendoj_ramajudicial_gov_co/EUKAAKAtQhtNsWWAYgfDEZcB7sNKSIwsfPsVG8KGRoqVeA?e=yWsmos" TargetMode="External"/><Relationship Id="rId24" Type="http://schemas.openxmlformats.org/officeDocument/2006/relationships/hyperlink" Target="https://etbcsj-my.sharepoint.com/:b:/g/personal/jepmscaqueza_cendoj_ramajudicial_gov_co/EbhGKo7Xk9VFkYtKyMtxtMgB4OA-DfY7gMW4Gp4qw87XlQ?e=xMykD7" TargetMode="External"/><Relationship Id="rId5" Type="http://schemas.openxmlformats.org/officeDocument/2006/relationships/hyperlink" Target="https://etbcsj-my.sharepoint.com/:b:/g/personal/jepmscaqueza_cendoj_ramajudicial_gov_co/Ec6OIY_JA5VMr-sK_a1Fj0sBY9BHJJ6G98VJ_hER8p7a7w?e=8FZodY" TargetMode="External"/><Relationship Id="rId15" Type="http://schemas.openxmlformats.org/officeDocument/2006/relationships/hyperlink" Target="https://etbcsj-my.sharepoint.com/:b:/g/personal/jepmscaqueza_cendoj_ramajudicial_gov_co/EdsEmaYWR3VMtMA7BFpY868BqF_kW9bqlOzeTL-f5pdnJA?e=F9WIHa" TargetMode="External"/><Relationship Id="rId23" Type="http://schemas.openxmlformats.org/officeDocument/2006/relationships/hyperlink" Target="https://etbcsj-my.sharepoint.com/:b:/g/personal/jepmscaqueza_cendoj_ramajudicial_gov_co/EQV4j_etIxhMtxkDeGyS5yUBcMIZfIQbTdo4aS57j_0a0w?e=dsDavg" TargetMode="External"/><Relationship Id="rId28" Type="http://schemas.openxmlformats.org/officeDocument/2006/relationships/hyperlink" Target="https://etbcsj-my.sharepoint.com/:b:/g/personal/jepmscaqueza_cendoj_ramajudicial_gov_co/EUeEjY8gimlNrcaGlOHin2kB5JGEKnt_5FSadCz8SFykiA?e=PmMfmS" TargetMode="External"/><Relationship Id="rId10" Type="http://schemas.openxmlformats.org/officeDocument/2006/relationships/hyperlink" Target="https://etbcsj-my.sharepoint.com/:b:/g/personal/jepmscaqueza_cendoj_ramajudicial_gov_co/Eb5aAf8D3UREnvZcyOMKvR8Bq7krYXtrErQ4Gn4XtWP-Yw?e=xeaJ2W" TargetMode="External"/><Relationship Id="rId19" Type="http://schemas.openxmlformats.org/officeDocument/2006/relationships/hyperlink" Target="https://etbcsj-my.sharepoint.com/:b:/g/personal/jepmscaqueza_cendoj_ramajudicial_gov_co/EVVgYKOXqexIlm-I-_ZkN2sBHKNToCm4NEtGSBVbinjxtQ?e=XXI1f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etbcsj-my.sharepoint.com/:b:/g/personal/jepmscaqueza_cendoj_ramajudicial_gov_co/EUD0ma7p_llLtOFKOWlp07EBpJM-O_ucP3JO14js93_9GA?e=0NbDJK" TargetMode="External"/><Relationship Id="rId9" Type="http://schemas.openxmlformats.org/officeDocument/2006/relationships/hyperlink" Target="https://etbcsj-my.sharepoint.com/:b:/g/personal/jepmscaqueza_cendoj_ramajudicial_gov_co/Ef6Jo4ataSlBq9XWZ0Ebx1IBfXMP86O8mPf80_43Ph3Zyg?e=edwDcs" TargetMode="External"/><Relationship Id="rId14" Type="http://schemas.openxmlformats.org/officeDocument/2006/relationships/hyperlink" Target="https://etbcsj-my.sharepoint.com/:b:/g/personal/jepmscaqueza_cendoj_ramajudicial_gov_co/EZbpli6Q_tNDuFbGf7BscEgB1mtTC1vB9kQTz-wn0d5hwg?e=cGTDwy" TargetMode="External"/><Relationship Id="rId22" Type="http://schemas.openxmlformats.org/officeDocument/2006/relationships/hyperlink" Target="https://etbcsj-my.sharepoint.com/:b:/g/personal/jepmscaqueza_cendoj_ramajudicial_gov_co/EfqVMFAsQOJDoV68OujUt8YBp1A28K1YTRpVqpzQ93iMlA?e=xZFu0n" TargetMode="External"/><Relationship Id="rId27" Type="http://schemas.openxmlformats.org/officeDocument/2006/relationships/hyperlink" Target="https://etbcsj-my.sharepoint.com/:b:/g/personal/jepmscaqueza_cendoj_ramajudicial_gov_co/ETDgWpvHs-9Ojm3AlxgQPXgBtDv0j54ECpt9DKV9hQ1Q2w?e=zm5AXH" TargetMode="External"/><Relationship Id="rId30" Type="http://schemas.openxmlformats.org/officeDocument/2006/relationships/hyperlink" Target="https://etbcsj-my.sharepoint.com/:b:/g/personal/jepmscaqueza_cendoj_ramajudicial_gov_co/EcIbqbh5lW9Nru5PSQjLYT8BKR0WvPSSOl2MpF7uFG2ysA?e=F5KHV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tabSelected="1" topLeftCell="A36" workbookViewId="0">
      <selection activeCell="D36" sqref="D36"/>
    </sheetView>
  </sheetViews>
  <sheetFormatPr defaultColWidth="11.42578125" defaultRowHeight="15"/>
  <cols>
    <col min="1" max="1" width="16.7109375" customWidth="1"/>
    <col min="2" max="2" width="25.85546875" customWidth="1"/>
    <col min="3" max="3" width="40.42578125" customWidth="1"/>
    <col min="4" max="4" width="50" customWidth="1"/>
    <col min="5" max="5" width="12.85546875" customWidth="1"/>
    <col min="6" max="6" width="17.28515625" style="10" customWidth="1"/>
  </cols>
  <sheetData>
    <row r="1" spans="1:7" ht="15" customHeight="1">
      <c r="A1" s="22" t="s">
        <v>0</v>
      </c>
      <c r="B1" s="23"/>
      <c r="C1" s="23"/>
      <c r="D1" s="23"/>
      <c r="E1" s="24"/>
    </row>
    <row r="2" spans="1:7" ht="15.75">
      <c r="A2" s="19" t="s">
        <v>1</v>
      </c>
      <c r="B2" s="20"/>
      <c r="C2" s="20"/>
      <c r="D2" s="20"/>
      <c r="E2" s="21"/>
    </row>
    <row r="3" spans="1:7" ht="15" customHeight="1">
      <c r="A3" s="28" t="s">
        <v>2</v>
      </c>
      <c r="B3" s="28" t="s">
        <v>3</v>
      </c>
      <c r="C3" s="28" t="s">
        <v>4</v>
      </c>
      <c r="D3" s="28" t="s">
        <v>5</v>
      </c>
      <c r="E3" s="25" t="s">
        <v>6</v>
      </c>
      <c r="F3" s="18" t="s">
        <v>7</v>
      </c>
    </row>
    <row r="4" spans="1:7" ht="15" customHeight="1">
      <c r="A4" s="29"/>
      <c r="B4" s="29"/>
      <c r="C4" s="29"/>
      <c r="D4" s="29"/>
      <c r="E4" s="26"/>
      <c r="F4" s="18"/>
    </row>
    <row r="5" spans="1:7" ht="15" customHeight="1">
      <c r="A5" s="29"/>
      <c r="B5" s="29"/>
      <c r="C5" s="29"/>
      <c r="D5" s="29"/>
      <c r="E5" s="26"/>
      <c r="F5" s="18"/>
    </row>
    <row r="6" spans="1:7" ht="15" customHeight="1">
      <c r="A6" s="30"/>
      <c r="B6" s="30"/>
      <c r="C6" s="30"/>
      <c r="D6" s="30"/>
      <c r="E6" s="27"/>
      <c r="F6" s="18"/>
    </row>
    <row r="7" spans="1:7" ht="135">
      <c r="A7" s="9" t="s">
        <v>8</v>
      </c>
      <c r="B7" s="9" t="s">
        <v>9</v>
      </c>
      <c r="C7" s="9" t="s">
        <v>10</v>
      </c>
      <c r="D7" s="15" t="s">
        <v>11</v>
      </c>
      <c r="E7" s="16">
        <v>44587</v>
      </c>
      <c r="F7" s="12" t="s">
        <v>12</v>
      </c>
    </row>
    <row r="8" spans="1:7" ht="135">
      <c r="A8" s="9" t="s">
        <v>13</v>
      </c>
      <c r="B8" s="9" t="s">
        <v>14</v>
      </c>
      <c r="C8" s="9" t="s">
        <v>15</v>
      </c>
      <c r="D8" s="15" t="s">
        <v>11</v>
      </c>
      <c r="E8" s="16">
        <v>44587</v>
      </c>
      <c r="F8" s="12" t="s">
        <v>16</v>
      </c>
    </row>
    <row r="9" spans="1:7" ht="150">
      <c r="A9" s="9" t="s">
        <v>17</v>
      </c>
      <c r="B9" s="9" t="s">
        <v>18</v>
      </c>
      <c r="C9" s="9" t="s">
        <v>19</v>
      </c>
      <c r="D9" s="15" t="s">
        <v>11</v>
      </c>
      <c r="E9" s="16">
        <v>44587</v>
      </c>
      <c r="F9" s="12" t="s">
        <v>20</v>
      </c>
    </row>
    <row r="10" spans="1:7" ht="135">
      <c r="A10" s="9" t="s">
        <v>21</v>
      </c>
      <c r="B10" s="9" t="s">
        <v>22</v>
      </c>
      <c r="C10" s="9" t="s">
        <v>23</v>
      </c>
      <c r="D10" s="15" t="s">
        <v>24</v>
      </c>
      <c r="E10" s="16">
        <v>44587</v>
      </c>
      <c r="F10" s="12" t="s">
        <v>25</v>
      </c>
    </row>
    <row r="11" spans="1:7" ht="135">
      <c r="A11" s="9" t="s">
        <v>26</v>
      </c>
      <c r="B11" s="9" t="s">
        <v>27</v>
      </c>
      <c r="C11" s="9" t="s">
        <v>28</v>
      </c>
      <c r="D11" s="15" t="s">
        <v>29</v>
      </c>
      <c r="E11" s="16">
        <v>44587</v>
      </c>
      <c r="F11" s="12" t="s">
        <v>30</v>
      </c>
    </row>
    <row r="12" spans="1:7" ht="150">
      <c r="A12" s="9" t="s">
        <v>31</v>
      </c>
      <c r="B12" s="9" t="s">
        <v>32</v>
      </c>
      <c r="C12" s="9" t="s">
        <v>15</v>
      </c>
      <c r="D12" s="15" t="s">
        <v>33</v>
      </c>
      <c r="E12" s="16">
        <v>44588</v>
      </c>
      <c r="F12" s="12" t="s">
        <v>34</v>
      </c>
    </row>
    <row r="13" spans="1:7" ht="135">
      <c r="A13" s="9" t="s">
        <v>35</v>
      </c>
      <c r="B13" s="9" t="s">
        <v>36</v>
      </c>
      <c r="C13" s="9" t="s">
        <v>19</v>
      </c>
      <c r="D13" s="15" t="s">
        <v>11</v>
      </c>
      <c r="E13" s="16">
        <v>44588</v>
      </c>
      <c r="F13" s="12" t="s">
        <v>37</v>
      </c>
    </row>
    <row r="14" spans="1:7" ht="150">
      <c r="A14" s="9" t="s">
        <v>38</v>
      </c>
      <c r="B14" s="9" t="s">
        <v>39</v>
      </c>
      <c r="C14" s="9" t="s">
        <v>15</v>
      </c>
      <c r="D14" s="15" t="s">
        <v>11</v>
      </c>
      <c r="E14" s="16">
        <v>44588</v>
      </c>
      <c r="F14" s="12" t="s">
        <v>40</v>
      </c>
      <c r="G14" s="17"/>
    </row>
    <row r="15" spans="1:7" ht="135">
      <c r="A15" s="9" t="s">
        <v>41</v>
      </c>
      <c r="B15" s="9" t="s">
        <v>42</v>
      </c>
      <c r="C15" s="9" t="s">
        <v>43</v>
      </c>
      <c r="D15" s="15" t="s">
        <v>11</v>
      </c>
      <c r="E15" s="16">
        <v>44588</v>
      </c>
      <c r="F15" s="12" t="s">
        <v>44</v>
      </c>
    </row>
    <row r="16" spans="1:7" ht="135">
      <c r="A16" s="9" t="s">
        <v>45</v>
      </c>
      <c r="B16" s="9" t="s">
        <v>46</v>
      </c>
      <c r="C16" s="9" t="s">
        <v>47</v>
      </c>
      <c r="D16" s="15" t="s">
        <v>11</v>
      </c>
      <c r="E16" s="16">
        <v>44588</v>
      </c>
      <c r="F16" s="12" t="s">
        <v>48</v>
      </c>
    </row>
    <row r="17" spans="1:6" ht="150">
      <c r="A17" s="9" t="s">
        <v>49</v>
      </c>
      <c r="B17" s="9" t="s">
        <v>50</v>
      </c>
      <c r="C17" s="9" t="s">
        <v>51</v>
      </c>
      <c r="D17" s="15" t="s">
        <v>11</v>
      </c>
      <c r="E17" s="16">
        <v>44588</v>
      </c>
      <c r="F17" s="12" t="s">
        <v>52</v>
      </c>
    </row>
    <row r="18" spans="1:6" ht="135">
      <c r="A18" s="9" t="s">
        <v>53</v>
      </c>
      <c r="B18" s="9" t="s">
        <v>54</v>
      </c>
      <c r="C18" s="9" t="s">
        <v>19</v>
      </c>
      <c r="D18" s="15" t="s">
        <v>11</v>
      </c>
      <c r="E18" s="16">
        <v>44588</v>
      </c>
      <c r="F18" s="12" t="s">
        <v>55</v>
      </c>
    </row>
    <row r="19" spans="1:6" ht="135">
      <c r="A19" s="9" t="s">
        <v>56</v>
      </c>
      <c r="B19" s="9" t="s">
        <v>57</v>
      </c>
      <c r="C19" s="9" t="s">
        <v>58</v>
      </c>
      <c r="D19" s="15" t="s">
        <v>11</v>
      </c>
      <c r="E19" s="16">
        <v>44588</v>
      </c>
      <c r="F19" s="12" t="s">
        <v>59</v>
      </c>
    </row>
    <row r="20" spans="1:6" ht="135">
      <c r="A20" s="9" t="s">
        <v>60</v>
      </c>
      <c r="B20" s="9" t="s">
        <v>61</v>
      </c>
      <c r="C20" s="9" t="s">
        <v>62</v>
      </c>
      <c r="D20" s="15" t="s">
        <v>11</v>
      </c>
      <c r="E20" s="16">
        <v>44588</v>
      </c>
      <c r="F20" s="12" t="s">
        <v>63</v>
      </c>
    </row>
    <row r="21" spans="1:6" ht="150">
      <c r="A21" s="9" t="s">
        <v>64</v>
      </c>
      <c r="B21" s="9" t="s">
        <v>65</v>
      </c>
      <c r="C21" s="9" t="s">
        <v>15</v>
      </c>
      <c r="D21" s="15" t="s">
        <v>11</v>
      </c>
      <c r="E21" s="16">
        <v>44588</v>
      </c>
      <c r="F21" s="12" t="s">
        <v>66</v>
      </c>
    </row>
    <row r="22" spans="1:6" ht="135">
      <c r="A22" s="9" t="s">
        <v>67</v>
      </c>
      <c r="B22" s="9" t="s">
        <v>68</v>
      </c>
      <c r="C22" s="9" t="s">
        <v>69</v>
      </c>
      <c r="D22" s="15" t="s">
        <v>11</v>
      </c>
      <c r="E22" s="16">
        <v>44588</v>
      </c>
      <c r="F22" s="12" t="s">
        <v>70</v>
      </c>
    </row>
    <row r="23" spans="1:6" ht="150">
      <c r="A23" s="9" t="s">
        <v>71</v>
      </c>
      <c r="B23" s="9" t="s">
        <v>72</v>
      </c>
      <c r="C23" s="9" t="s">
        <v>73</v>
      </c>
      <c r="D23" s="15" t="s">
        <v>11</v>
      </c>
      <c r="E23" s="16">
        <v>44588</v>
      </c>
      <c r="F23" s="12" t="s">
        <v>74</v>
      </c>
    </row>
    <row r="24" spans="1:6" ht="135">
      <c r="A24" s="9" t="s">
        <v>75</v>
      </c>
      <c r="B24" s="9" t="s">
        <v>76</v>
      </c>
      <c r="C24" s="9" t="s">
        <v>77</v>
      </c>
      <c r="D24" s="15" t="s">
        <v>11</v>
      </c>
      <c r="E24" s="16">
        <v>44589</v>
      </c>
      <c r="F24" s="12" t="s">
        <v>78</v>
      </c>
    </row>
    <row r="25" spans="1:6" ht="135">
      <c r="A25" s="9" t="s">
        <v>79</v>
      </c>
      <c r="B25" s="9" t="s">
        <v>80</v>
      </c>
      <c r="C25" s="9" t="s">
        <v>81</v>
      </c>
      <c r="D25" s="15" t="s">
        <v>11</v>
      </c>
      <c r="E25" s="16">
        <v>44589</v>
      </c>
      <c r="F25" s="12" t="s">
        <v>82</v>
      </c>
    </row>
    <row r="26" spans="1:6" ht="150">
      <c r="A26" s="9" t="s">
        <v>83</v>
      </c>
      <c r="B26" s="9" t="s">
        <v>84</v>
      </c>
      <c r="C26" s="9" t="s">
        <v>23</v>
      </c>
      <c r="D26" s="15" t="s">
        <v>11</v>
      </c>
      <c r="E26" s="16">
        <v>44589</v>
      </c>
      <c r="F26" s="12" t="s">
        <v>85</v>
      </c>
    </row>
    <row r="27" spans="1:6" ht="135">
      <c r="A27" s="9" t="s">
        <v>86</v>
      </c>
      <c r="B27" s="9" t="s">
        <v>87</v>
      </c>
      <c r="C27" s="9" t="s">
        <v>88</v>
      </c>
      <c r="D27" s="15" t="s">
        <v>11</v>
      </c>
      <c r="E27" s="16">
        <v>44589</v>
      </c>
      <c r="F27" s="12" t="s">
        <v>89</v>
      </c>
    </row>
    <row r="28" spans="1:6" ht="135">
      <c r="A28" s="9" t="s">
        <v>90</v>
      </c>
      <c r="B28" s="9" t="s">
        <v>91</v>
      </c>
      <c r="C28" s="9" t="s">
        <v>15</v>
      </c>
      <c r="D28" s="15" t="s">
        <v>11</v>
      </c>
      <c r="E28" s="16">
        <v>44589</v>
      </c>
      <c r="F28" s="12" t="s">
        <v>92</v>
      </c>
    </row>
    <row r="29" spans="1:6" ht="135">
      <c r="A29" s="9" t="s">
        <v>93</v>
      </c>
      <c r="B29" s="9" t="s">
        <v>94</v>
      </c>
      <c r="C29" s="9" t="s">
        <v>81</v>
      </c>
      <c r="D29" s="15" t="s">
        <v>11</v>
      </c>
      <c r="E29" s="16">
        <v>44589</v>
      </c>
      <c r="F29" s="12" t="s">
        <v>95</v>
      </c>
    </row>
    <row r="30" spans="1:6" ht="150">
      <c r="A30" s="9" t="s">
        <v>96</v>
      </c>
      <c r="B30" s="9" t="s">
        <v>97</v>
      </c>
      <c r="C30" s="9" t="s">
        <v>81</v>
      </c>
      <c r="D30" s="15" t="s">
        <v>11</v>
      </c>
      <c r="E30" s="16">
        <v>44592</v>
      </c>
      <c r="F30" s="12" t="s">
        <v>98</v>
      </c>
    </row>
    <row r="31" spans="1:6" ht="150">
      <c r="A31" s="9" t="s">
        <v>99</v>
      </c>
      <c r="B31" s="9" t="s">
        <v>100</v>
      </c>
      <c r="C31" s="9" t="s">
        <v>15</v>
      </c>
      <c r="D31" s="15" t="s">
        <v>11</v>
      </c>
      <c r="E31" s="16">
        <v>44592</v>
      </c>
      <c r="F31" s="12" t="s">
        <v>101</v>
      </c>
    </row>
    <row r="32" spans="1:6" ht="135">
      <c r="A32" s="9" t="s">
        <v>102</v>
      </c>
      <c r="B32" s="9" t="s">
        <v>103</v>
      </c>
      <c r="C32" s="9" t="s">
        <v>58</v>
      </c>
      <c r="D32" s="15" t="s">
        <v>11</v>
      </c>
      <c r="E32" s="16">
        <v>44592</v>
      </c>
      <c r="F32" s="12" t="s">
        <v>104</v>
      </c>
    </row>
    <row r="33" spans="1:6" ht="150">
      <c r="A33" s="9" t="s">
        <v>105</v>
      </c>
      <c r="B33" s="9" t="s">
        <v>106</v>
      </c>
      <c r="C33" s="9" t="s">
        <v>107</v>
      </c>
      <c r="D33" s="15" t="s">
        <v>11</v>
      </c>
      <c r="E33" s="16">
        <v>44592</v>
      </c>
      <c r="F33" s="12" t="s">
        <v>108</v>
      </c>
    </row>
    <row r="34" spans="1:6" ht="135">
      <c r="A34" s="9" t="s">
        <v>109</v>
      </c>
      <c r="B34" s="9" t="s">
        <v>110</v>
      </c>
      <c r="C34" s="9" t="s">
        <v>81</v>
      </c>
      <c r="D34" s="15" t="s">
        <v>111</v>
      </c>
      <c r="E34" s="16">
        <v>44593</v>
      </c>
      <c r="F34" s="12" t="s">
        <v>112</v>
      </c>
    </row>
    <row r="35" spans="1:6" ht="135">
      <c r="A35" s="9" t="s">
        <v>113</v>
      </c>
      <c r="B35" s="9" t="s">
        <v>114</v>
      </c>
      <c r="C35" s="9" t="s">
        <v>19</v>
      </c>
      <c r="D35" s="15" t="s">
        <v>11</v>
      </c>
      <c r="E35" s="16">
        <v>44593</v>
      </c>
      <c r="F35" s="12" t="s">
        <v>115</v>
      </c>
    </row>
    <row r="36" spans="1:6" ht="135">
      <c r="A36" s="9" t="s">
        <v>116</v>
      </c>
      <c r="B36" s="9" t="s">
        <v>117</v>
      </c>
      <c r="C36" s="9" t="s">
        <v>28</v>
      </c>
      <c r="D36" s="15" t="s">
        <v>24</v>
      </c>
      <c r="E36" s="16">
        <v>44594</v>
      </c>
      <c r="F36" s="12" t="s">
        <v>118</v>
      </c>
    </row>
    <row r="37" spans="1:6" ht="18.75">
      <c r="A37" s="7"/>
      <c r="B37" s="2"/>
      <c r="C37" s="3" t="s">
        <v>119</v>
      </c>
      <c r="D37" s="8" t="s">
        <v>120</v>
      </c>
      <c r="E37" s="4"/>
      <c r="F37" s="11"/>
    </row>
    <row r="38" spans="1:6" ht="15.75">
      <c r="A38" s="1"/>
      <c r="B38" s="2"/>
      <c r="C38" s="5" t="s">
        <v>121</v>
      </c>
      <c r="D38" s="8" t="s">
        <v>122</v>
      </c>
      <c r="E38" s="4"/>
      <c r="F38" s="11"/>
    </row>
    <row r="39" spans="1:6" ht="15.75">
      <c r="A39" s="1"/>
      <c r="B39" s="2"/>
      <c r="C39" s="6" t="s">
        <v>123</v>
      </c>
      <c r="D39" s="2" t="s">
        <v>124</v>
      </c>
      <c r="E39" s="2"/>
      <c r="F39" s="11"/>
    </row>
  </sheetData>
  <mergeCells count="8">
    <mergeCell ref="F3:F6"/>
    <mergeCell ref="A2:E2"/>
    <mergeCell ref="A1:E1"/>
    <mergeCell ref="E3:E6"/>
    <mergeCell ref="D3:D6"/>
    <mergeCell ref="C3:C6"/>
    <mergeCell ref="B3:B6"/>
    <mergeCell ref="A3:A6"/>
  </mergeCells>
  <phoneticPr fontId="8" type="noConversion"/>
  <hyperlinks>
    <hyperlink ref="F7" r:id="rId1" xr:uid="{B46B7390-600A-438F-BC52-189A1AE31483}"/>
    <hyperlink ref="F8" r:id="rId2" xr:uid="{DFD1A19B-6545-47F5-BCB0-F88FBB022957}"/>
    <hyperlink ref="F9" r:id="rId3" xr:uid="{B69E986A-3DD5-4CA3-99B7-7C37587BDE80}"/>
    <hyperlink ref="F10" r:id="rId4" xr:uid="{AC0DC9CF-5A09-4D5F-BB82-F6418CDE42BB}"/>
    <hyperlink ref="F11" r:id="rId5" xr:uid="{ED02FF2F-B7F6-427A-99AC-1E35CDF100F4}"/>
    <hyperlink ref="F12" r:id="rId6" xr:uid="{CB642CE0-299D-4C7B-84F4-10C1A597D860}"/>
    <hyperlink ref="F13" r:id="rId7" xr:uid="{B158333F-DFF6-45CF-9C1B-2C409E781283}"/>
    <hyperlink ref="F14" r:id="rId8" xr:uid="{627A7E8D-81A7-4B33-B4C2-621CC65193EF}"/>
    <hyperlink ref="F15" r:id="rId9" xr:uid="{2AAE23DB-DDA4-4C04-905C-7E3F4C286667}"/>
    <hyperlink ref="F16" r:id="rId10" xr:uid="{6E3D8399-91BC-4F38-98D9-1842237309CE}"/>
    <hyperlink ref="F17" r:id="rId11" xr:uid="{7FF4C58D-D2E8-4ECC-AE8D-FCFE272D8E01}"/>
    <hyperlink ref="F18" r:id="rId12" xr:uid="{AD21D8BA-66ED-4E13-BF57-195CFCE9081F}"/>
    <hyperlink ref="F19" r:id="rId13" xr:uid="{4AB97561-7E83-4F7D-90BB-1F68E88DECD3}"/>
    <hyperlink ref="F20" r:id="rId14" xr:uid="{D8C2E2C6-249B-4C3D-9CB2-D64523555E13}"/>
    <hyperlink ref="F21" r:id="rId15" xr:uid="{C9F7DB8C-C009-47C7-8111-751E05FE91BF}"/>
    <hyperlink ref="F22" r:id="rId16" xr:uid="{51D62E0B-4075-4002-A700-CE2EFAC70786}"/>
    <hyperlink ref="F23" r:id="rId17" xr:uid="{F40F9C8B-AB5B-43C8-8F60-5A2626CAF839}"/>
    <hyperlink ref="F24" r:id="rId18" xr:uid="{415E2AA1-C567-40D3-98A1-A45B13570AAE}"/>
    <hyperlink ref="F25" r:id="rId19" xr:uid="{3AEA3D10-2AF4-41B0-9415-B52BA0A98BB3}"/>
    <hyperlink ref="F26" r:id="rId20" xr:uid="{77E42EE2-F017-4647-86BF-08F4A4FED5B7}"/>
    <hyperlink ref="F27" r:id="rId21" xr:uid="{9C39A1CB-6BC3-4DA2-BE27-F9F7593617A8}"/>
    <hyperlink ref="F28" r:id="rId22" xr:uid="{3ED5B886-F9F8-447E-9746-F9FAE51D0C51}"/>
    <hyperlink ref="F29" r:id="rId23" xr:uid="{2A4531FD-43D3-4340-ACB4-AF53E7218E82}"/>
    <hyperlink ref="F30" r:id="rId24" xr:uid="{ED9785F6-32DD-483A-B00E-15E81F47BABB}"/>
    <hyperlink ref="F31" r:id="rId25" xr:uid="{B64B9959-2365-4C7A-B427-68843584F491}"/>
    <hyperlink ref="F32" r:id="rId26" xr:uid="{9EA276DF-8EAE-4591-8C85-AB9B8B3498DE}"/>
    <hyperlink ref="F33" r:id="rId27" xr:uid="{69AF7BB0-7EF4-440A-B25D-9D390C42B284}"/>
    <hyperlink ref="F34" r:id="rId28" xr:uid="{044E3A3A-C8E9-4C36-87B9-226495B04806}"/>
    <hyperlink ref="F35" r:id="rId29" xr:uid="{DB2006D0-CCF8-4EDA-B9E2-A1B07707900A}"/>
    <hyperlink ref="F36" r:id="rId30" xr:uid="{9B3E8E4C-12F5-4F05-A56E-ED09E63A58F5}"/>
  </hyperlinks>
  <pageMargins left="0.7" right="0.7" top="0.75" bottom="0.75" header="0.3" footer="0.3"/>
  <pageSetup paperSize="14" orientation="landscape" r:id="rId3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9E15A09-8BA9-4EE7-89F9-F0CDB1667BA1}">
          <x14:formula1>
            <xm:f>DELITOS!$A$1:$A$31</xm:f>
          </x14:formula1>
          <xm:sqref>C1:C1048576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D8A6E-2810-4653-A2AD-7BA189E1152E}">
  <dimension ref="A1:A3"/>
  <sheetViews>
    <sheetView workbookViewId="0"/>
  </sheetViews>
  <sheetFormatPr defaultRowHeight="15"/>
  <sheetData>
    <row r="1" spans="1:1">
      <c r="A1" s="13" t="s">
        <v>125</v>
      </c>
    </row>
    <row r="2" spans="1:1">
      <c r="A2" s="13" t="s">
        <v>126</v>
      </c>
    </row>
    <row r="3" spans="1:1">
      <c r="A3" s="13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D9E47-DFC1-4A33-9C39-84F3A7ADD7CB}">
  <dimension ref="A1:C31"/>
  <sheetViews>
    <sheetView topLeftCell="A19" workbookViewId="0">
      <selection activeCell="A28" sqref="A28"/>
    </sheetView>
  </sheetViews>
  <sheetFormatPr defaultRowHeight="15"/>
  <cols>
    <col min="1" max="1" width="51" customWidth="1"/>
    <col min="2" max="5" width="28.5703125" customWidth="1"/>
  </cols>
  <sheetData>
    <row r="1" spans="1:3">
      <c r="A1" t="s">
        <v>128</v>
      </c>
      <c r="B1" s="14"/>
      <c r="C1" s="14"/>
    </row>
    <row r="2" spans="1:3">
      <c r="A2" t="s">
        <v>15</v>
      </c>
      <c r="B2" s="14"/>
      <c r="C2" s="14"/>
    </row>
    <row r="3" spans="1:3">
      <c r="A3" t="s">
        <v>10</v>
      </c>
    </row>
    <row r="4" spans="1:3">
      <c r="A4" t="s">
        <v>129</v>
      </c>
    </row>
    <row r="5" spans="1:3">
      <c r="A5" t="s">
        <v>81</v>
      </c>
    </row>
    <row r="6" spans="1:3">
      <c r="A6" t="s">
        <v>23</v>
      </c>
    </row>
    <row r="7" spans="1:3" ht="47.25">
      <c r="A7" s="9" t="s">
        <v>130</v>
      </c>
    </row>
    <row r="8" spans="1:3">
      <c r="A8" t="s">
        <v>77</v>
      </c>
    </row>
    <row r="9" spans="1:3">
      <c r="A9" t="s">
        <v>131</v>
      </c>
    </row>
    <row r="10" spans="1:3">
      <c r="A10" t="s">
        <v>19</v>
      </c>
    </row>
    <row r="11" spans="1:3">
      <c r="A11" t="s">
        <v>62</v>
      </c>
    </row>
    <row r="12" spans="1:3">
      <c r="A12" t="s">
        <v>107</v>
      </c>
    </row>
    <row r="13" spans="1:3">
      <c r="A13" t="s">
        <v>132</v>
      </c>
    </row>
    <row r="14" spans="1:3">
      <c r="A14" t="s">
        <v>69</v>
      </c>
    </row>
    <row r="15" spans="1:3">
      <c r="A15" t="s">
        <v>133</v>
      </c>
    </row>
    <row r="16" spans="1:3">
      <c r="A16" t="s">
        <v>134</v>
      </c>
    </row>
    <row r="17" spans="1:1">
      <c r="A17" t="s">
        <v>135</v>
      </c>
    </row>
    <row r="18" spans="1:1">
      <c r="A18" t="s">
        <v>28</v>
      </c>
    </row>
    <row r="19" spans="1:1">
      <c r="A19" t="s">
        <v>136</v>
      </c>
    </row>
    <row r="20" spans="1:1">
      <c r="A20" t="s">
        <v>137</v>
      </c>
    </row>
    <row r="21" spans="1:1">
      <c r="A21" t="s">
        <v>47</v>
      </c>
    </row>
    <row r="22" spans="1:1">
      <c r="A22" t="s">
        <v>138</v>
      </c>
    </row>
    <row r="23" spans="1:1">
      <c r="A23" t="s">
        <v>58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51</v>
      </c>
    </row>
    <row r="27" spans="1:1">
      <c r="A27" t="s">
        <v>141</v>
      </c>
    </row>
    <row r="28" spans="1:1">
      <c r="A28" t="s">
        <v>73</v>
      </c>
    </row>
    <row r="29" spans="1:1">
      <c r="A29" t="s">
        <v>142</v>
      </c>
    </row>
    <row r="30" spans="1:1">
      <c r="A30" t="s">
        <v>143</v>
      </c>
    </row>
    <row r="31" spans="1:1">
      <c r="A31" t="s">
        <v>88</v>
      </c>
    </row>
  </sheetData>
  <dataValidations count="1">
    <dataValidation type="list" allowBlank="1" showInputMessage="1" showErrorMessage="1" sqref="A7" xr:uid="{67BB9FB1-7AA9-4F11-98FC-C323B56191C2}">
      <formula1>$A$1:$A$31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/>
  <cp:revision/>
  <dcterms:created xsi:type="dcterms:W3CDTF">2015-08-14T15:22:53Z</dcterms:created>
  <dcterms:modified xsi:type="dcterms:W3CDTF">2022-02-07T16:57:35Z</dcterms:modified>
  <cp:category/>
  <cp:contentStatus/>
</cp:coreProperties>
</file>