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2"/>
  <workbookPr/>
  <mc:AlternateContent xmlns:mc="http://schemas.openxmlformats.org/markup-compatibility/2006">
    <mc:Choice Requires="x15">
      <x15ac:absPath xmlns:x15ac="http://schemas.microsoft.com/office/spreadsheetml/2010/11/ac" url="C:\Users\FREDY CAZES\Downloads\"/>
    </mc:Choice>
  </mc:AlternateContent>
  <xr:revisionPtr revIDLastSave="0" documentId="8_{42316742-5B38-4D80-8D5D-D9131B8619AB}" xr6:coauthVersionLast="47" xr6:coauthVersionMax="47" xr10:uidLastSave="{00000000-0000-0000-0000-000000000000}"/>
  <bookViews>
    <workbookView xWindow="0" yWindow="0" windowWidth="20490" windowHeight="7650" xr2:uid="{00000000-000D-0000-FFFF-FFFF00000000}"/>
  </bookViews>
  <sheets>
    <sheet name="Hoja2" sheetId="4" r:id="rId1"/>
    <sheet name="_56F9DC9755BA473782653E2940F9" sheetId="5" state="veryHidden" r:id="rId2"/>
    <sheet name="DELITOS" sheetId="6" r:id="rId3"/>
  </sheets>
  <definedNames>
    <definedName name="_56F9DC9755BA473782653E2940F9FormId">"mLosYviA80GN9Y65mQFZixCKVVJ-_llOtMdcjl5EHKxUOEVZMlRGVDNIVU45M1BXVDdPSVc5QTk4RS4u"</definedName>
    <definedName name="_56F9DC9755BA473782653E2940F9ResponseSheet">"Form1"</definedName>
    <definedName name="_56F9DC9755BA473782653E2940F9SourceDocId">"{69597ea2-0a6f-4dec-b314-39b5cbc0759a}"</definedName>
    <definedName name="_xlnm.Print_Area" localSheetId="0">Hoja2!$A$1:$E$6</definedName>
  </definedNames>
  <calcPr calcId="191028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<sst xmlns="http://schemas.openxmlformats.org/spreadsheetml/2006/main" count="175" uniqueCount="136">
  <si>
    <t xml:space="preserve">                   JUZGADO DE EJECUCIÓN DE PENAS Y MEDIDAS DE SEGURIDAD DE CAQUEZA, CUNDINAMARCA</t>
  </si>
  <si>
    <t xml:space="preserve"> ESTADO Nº   001/2022</t>
  </si>
  <si>
    <t>Nº. RADICACIÓN</t>
  </si>
  <si>
    <t>SENTENCIADO</t>
  </si>
  <si>
    <t>DELITO</t>
  </si>
  <si>
    <t>DECISIÓN</t>
  </si>
  <si>
    <t>FECHA PROVIDENCIA QUE SE NOTIFICA</t>
  </si>
  <si>
    <t>PROVIDENCIA</t>
  </si>
  <si>
    <t>2021-00078</t>
  </si>
  <si>
    <t>JOHAN SNEYDER CARVAJAL PINZÓN</t>
  </si>
  <si>
    <t>HURTO CALIFICADO</t>
  </si>
  <si>
    <t>REDIME PENA Y NIEGA PRISIÓN DOMICILIARA</t>
  </si>
  <si>
    <t>https://etbcsj-my.sharepoint.com/:b:/g/personal/jepmscaqueza_cendoj_ramajudicial_gov_co/EQdTGm5SjpBBjbFxf5Frn8QBRBwARFz9MKhgAzkQ5nKzXQ?e=JUNcML</t>
  </si>
  <si>
    <t>2018-00158</t>
  </si>
  <si>
    <t>OSWALDO ERASMO ÁVILA MARTÍNEZ</t>
  </si>
  <si>
    <t>ACCESO CARNAL ABUSIVO CON MENOR DE 14 AÑOS</t>
  </si>
  <si>
    <t>REDIME PENA</t>
  </si>
  <si>
    <t>https://etbcsj-my.sharepoint.com/:b:/g/personal/jepmscaqueza_cendoj_ramajudicial_gov_co/EQhXt-gy_J9Ps-UXM_hCcoABFDbLNAtzEli7JgOIEnKG9g?e=UKEuMw</t>
  </si>
  <si>
    <t>2021-00126</t>
  </si>
  <si>
    <t xml:space="preserve">DIDER PASCUAL GUTÍERREZ GUERRERO </t>
  </si>
  <si>
    <t>HURTO</t>
  </si>
  <si>
    <t xml:space="preserve">REDIME PENA </t>
  </si>
  <si>
    <t>https://etbcsj-my.sharepoint.com/:b:/g/personal/jepmscaqueza_cendoj_ramajudicial_gov_co/EffBR-fzcW5FraAEuYlQfQwBlnGNS7Kin-15pEf3_iLBtw?e=FORRe9</t>
  </si>
  <si>
    <t>NIEGA PRISIÓN DOMICILIARIA TRANSITORIA</t>
  </si>
  <si>
    <t>https://etbcsj-my.sharepoint.com/:b:/g/personal/jepmscaqueza_cendoj_ramajudicial_gov_co/EUQoRXiUitVCruYiH5oweNIBWSaoCFYxDqFA-PhDEy47Gg?e=VczntW</t>
  </si>
  <si>
    <t>2021-00077A</t>
  </si>
  <si>
    <t>JORGE ALBERTO COTÉS ROIS</t>
  </si>
  <si>
    <t>HURTO CALIFICADO Y AGRAVADO</t>
  </si>
  <si>
    <t>https://etbcsj-my.sharepoint.com/:b:/g/personal/jepmscaqueza_cendoj_ramajudicial_gov_co/EVzEKO4HY0ZHgvo8Sr8atUkBE-8mcxGVlAETm3Po-y6Pig?e=pYlkNo</t>
  </si>
  <si>
    <t>2021-00012</t>
  </si>
  <si>
    <t>RAFAEL ARMANDO RUÍZ CHACÓN</t>
  </si>
  <si>
    <t>REDIME PENA Y REALIZAR VISITA DE ARAIGO</t>
  </si>
  <si>
    <t>https://etbcsj-my.sharepoint.com/:b:/g/personal/jepmscaqueza_cendoj_ramajudicial_gov_co/EUMo4hWQhDtNrmk8aq4TzNUBpa9OZYyDFXfstYzfy1YgGw?e=SgqtcE</t>
  </si>
  <si>
    <t>2021-00067</t>
  </si>
  <si>
    <t>DAVID ORLANDO MOJÍCA CASTELLANOS</t>
  </si>
  <si>
    <t>https://etbcsj-my.sharepoint.com/:b:/g/personal/jepmscaqueza_cendoj_ramajudicial_gov_co/EfM-RLZi9TFJu0DsGnFbby0BVAFMhzbBBZ2-crYsiebflg?e=mGqCsW</t>
  </si>
  <si>
    <t>2019-00190</t>
  </si>
  <si>
    <t>YEFERSON ORLANDO RINCÓN CARRIÓN</t>
  </si>
  <si>
    <t>FARBRICACIÓN TRÁFICO O PORTE DE ARMAS DE FUEGO Y LESIONES PERSONALES</t>
  </si>
  <si>
    <t>https://etbcsj-my.sharepoint.com/:b:/g/personal/jepmscaqueza_cendoj_ramajudicial_gov_co/EU_lSUnNLKpLjhKil5QOo0cBi74YLIeVxRoSd0233ajfEQ?e=IGS3DG</t>
  </si>
  <si>
    <t>2015-00034</t>
  </si>
  <si>
    <t>YESID YOBAN CRUZ GARZÓN</t>
  </si>
  <si>
    <t>CONCIERTO PARA DELINQUIR Y OTRO</t>
  </si>
  <si>
    <t>EXTINGUE PENA</t>
  </si>
  <si>
    <t>https://etbcsj-my.sharepoint.com/:b:/g/personal/jepmscaqueza_cendoj_ramajudicial_gov_co/EZicv-CEQqFAo1L0eLHuhpIBVscw3O32JJnz9MLVtStPqg?e=h1IOG7</t>
  </si>
  <si>
    <t>2021-00135</t>
  </si>
  <si>
    <t>OMAR ANDRES DOMINGUEZ CARDON</t>
  </si>
  <si>
    <t>TRÁFICO, FABRICACIÓN O PORTE DE ESTUPEFACIENTES</t>
  </si>
  <si>
    <t>https://etbcsj-my.sharepoint.com/:b:/g/personal/jepmscaqueza_cendoj_ramajudicial_gov_co/Ee5hNghX4zFBhUICVhjvQgUB8g11IMn6-NAO4sQt-NaDYw?e=WpaXMS</t>
  </si>
  <si>
    <t>https://etbcsj-my.sharepoint.com/:b:/g/personal/jepmscaqueza_cendoj_ramajudicial_gov_co/Ead6VJtZBJNLhMOtEcvaKRsBu58J1zkOCQA-43zONoAWGQ?e=RYQOUt</t>
  </si>
  <si>
    <t>2020-00015</t>
  </si>
  <si>
    <t>SEGUNDO MARCELINO QUIÑONEZ RENTERIA</t>
  </si>
  <si>
    <t>CONCEDE LIBERTAD POR PENA CUMPLIDA</t>
  </si>
  <si>
    <t>https://etbcsj-my.sharepoint.com/:b:/g/personal/jepmscaqueza_cendoj_ramajudicial_gov_co/EX-j9WHkin1EsbbYq_JtpC8BqlL6cQVOKVZ9VSmam7DJSQ?e=bdh5O2</t>
  </si>
  <si>
    <t>2020-00040</t>
  </si>
  <si>
    <t>JESÚS TARAZONA PÉREZ</t>
  </si>
  <si>
    <t>TRÁFICO, FABRICACIÓN O PORTE DE ARMAS DE FUEGO</t>
  </si>
  <si>
    <t>https://etbcsj-my.sharepoint.com/:b:/g/personal/jepmscaqueza_cendoj_ramajudicial_gov_co/Ef3SPWu_jitNskzpGtm79WEBpGnpyPLTVW04WgZIEzTFhQ?e=YbYyf0</t>
  </si>
  <si>
    <t>2021-00066</t>
  </si>
  <si>
    <t>OSCAR ALFREDO ROMERO PÉREZ</t>
  </si>
  <si>
    <t>HOMICIDIO SIMPLE</t>
  </si>
  <si>
    <t>CONCEDE PERMISO PARA SALIR DEL DOMICILIO EL 23 DE DICIEMBRE DE 2021</t>
  </si>
  <si>
    <t>21/12/021</t>
  </si>
  <si>
    <t>https://etbcsj-my.sharepoint.com/:b:/g/personal/jepmscaqueza_cendoj_ramajudicial_gov_co/EVOzK0BQ8bhDtiqF4sVM9bkBteyuDrhqXveSiobTTHauwg?e=5tbayE</t>
  </si>
  <si>
    <t>2015-00138A</t>
  </si>
  <si>
    <t>JOSÉ LUIS HERRERA GUZMÁN</t>
  </si>
  <si>
    <t>https://etbcsj-my.sharepoint.com/:b:/g/personal/jepmscaqueza_cendoj_ramajudicial_gov_co/Ee6wc0oLXOxAg5R_aKBAxUkB2i0ATJBrLuchfItUTqvgtw?e=OMIH3i</t>
  </si>
  <si>
    <t>2019-00068</t>
  </si>
  <si>
    <t>CARLOS ARTURO GUTÍERREZ SÁNCHEZ</t>
  </si>
  <si>
    <t>INASISTENCIA ALIMENTARIA</t>
  </si>
  <si>
    <t>NIEGA LIBERTAD POR PENA CUMPLIDA</t>
  </si>
  <si>
    <t>https://etbcsj-my.sharepoint.com/:b:/g/personal/jepmscaqueza_cendoj_ramajudicial_gov_co/EXJRTaKB6VZKhsw8NqYw1hMBcsUGqkRCZg_ayPBXCvDPcA?e=HtYfWA</t>
  </si>
  <si>
    <t>2021-00109</t>
  </si>
  <si>
    <t>WILMER DARÍO CASTILLA ACEVEDO</t>
  </si>
  <si>
    <t>https://etbcsj-my.sharepoint.com/:b:/g/personal/jepmscaqueza_cendoj_ramajudicial_gov_co/Ec5aL8hg9ixKgGD-8EV13pABg2e4TLD3Oax-i0RD7tsqDw?e=sru4Yk</t>
  </si>
  <si>
    <t>2020-00077</t>
  </si>
  <si>
    <t>JULIÁN AUGUSTO HENÁO RUÍZ</t>
  </si>
  <si>
    <t>https://etbcsj-my.sharepoint.com/:b:/g/personal/jepmscaqueza_cendoj_ramajudicial_gov_co/EX8Cvd1nWx5GhL2VivtDx0oBZxyXYORyZf0m1H-NVyyyNQ?e=fgFLqr</t>
  </si>
  <si>
    <t>2021-00136</t>
  </si>
  <si>
    <t>CARLOS ALBERTO CORREDOR SOLER</t>
  </si>
  <si>
    <t>REDIME PENA, REITERAR VISITA DE ARRAIGO Y SOLICITAR PROCESO</t>
  </si>
  <si>
    <t>https://etbcsj-my.sharepoint.com/:b:/g/personal/jepmscaqueza_cendoj_ramajudicial_gov_co/EbmobOaiujJMr2LjdkFEZoEBnj9cgWlogF5GiIFSBhlpIA?e=qf3wp3</t>
  </si>
  <si>
    <t>2021-00113</t>
  </si>
  <si>
    <t>YIMMY MORENO</t>
  </si>
  <si>
    <t>REDIME PENA Y CONCEDE LIBERTAD CONDICIONAL</t>
  </si>
  <si>
    <t>https://etbcsj-my.sharepoint.com/:b:/g/personal/jepmscaqueza_cendoj_ramajudicial_gov_co/EfFcQuRLzh9MpPwGlaSNBGcBMTLoqOfUiuSe1Uz_WoyPXw?e=WFJfSF</t>
  </si>
  <si>
    <t>22019-00193</t>
  </si>
  <si>
    <t>KEVIN ESVEND ARANGO GÓMEZ</t>
  </si>
  <si>
    <t>DEJA SIN EFECTOS AUTO 19 JUL. 21 Y REDIME PENA</t>
  </si>
  <si>
    <t>https://etbcsj-my.sharepoint.com/:b:/g/personal/jepmscaqueza_cendoj_ramajudicial_gov_co/EYeLAVN_pxlOm-LY046aibwB7Gq4plx04YEQVdaFsXn0tg?e=UwGUub</t>
  </si>
  <si>
    <t>2021-00139 Y 2021- 00141</t>
  </si>
  <si>
    <t>RAFAEL LEONARDO RODÍGUEZ LADINO</t>
  </si>
  <si>
    <t>VIOLENCIA INTRAFAMILIAR</t>
  </si>
  <si>
    <t>ACUMULA PENAS</t>
  </si>
  <si>
    <t>https://etbcsj-my.sharepoint.com/:b:/g/personal/jepmscaqueza_cendoj_ramajudicial_gov_co/EZzjR8PeV3tEsjlkFXhPdMUBVXWaIbmC5IRVpGk0DFkFbA?e=7Odd9V</t>
  </si>
  <si>
    <t>2021-00068</t>
  </si>
  <si>
    <t>ÁLVARO WALDIS DE LA ROSA HERNÁNDEZ</t>
  </si>
  <si>
    <t>CONCEDE PRISIÓN DOMICILIARIA</t>
  </si>
  <si>
    <t>https://etbcsj-my.sharepoint.com/:b:/g/personal/jepmscaqueza_cendoj_ramajudicial_gov_co/EUL-KolFWrtEh-uUUPkgvycBBzvOOYqkP5hEbinObMR6eA?e=NqZ2Pq</t>
  </si>
  <si>
    <t>2016-00088</t>
  </si>
  <si>
    <t>PEDRO PABLO RINCÓN VELÁSQUEZ</t>
  </si>
  <si>
    <t>NO REVOCA PRISIÓN DOMICILIARIA</t>
  </si>
  <si>
    <t>https://etbcsj-my.sharepoint.com/:b:/g/personal/jepmscaqueza_cendoj_ramajudicial_gov_co/EdZgTRqTr75Eui3aJpbLUYQBXT3w88XksQcGlFWTfXE8vQ?e=y9gOLM</t>
  </si>
  <si>
    <t>2021-00149</t>
  </si>
  <si>
    <t>ALEXIS PARDO PARRADO</t>
  </si>
  <si>
    <t>https://etbcsj-my.sharepoint.com/:b:/g/personal/jepmscaqueza_cendoj_ramajudicial_gov_co/EXbgXmAzHZlLsC5c-l7m2ooBoKfcpuemk7z8u3qwPGL_og?e=Db11lk</t>
  </si>
  <si>
    <t xml:space="preserve">    </t>
  </si>
  <si>
    <t>FECHA Y HORA DE FIJACION:</t>
  </si>
  <si>
    <t>05 ENERO 2022  8:00 A.M.</t>
  </si>
  <si>
    <t>FECHA Y HORA DE DESFIJACION:</t>
  </si>
  <si>
    <t>05 ENERO 2022 5:00 P.M.</t>
  </si>
  <si>
    <t>SECRETARIA: ADRIANA ALONSO RAMÍREZ</t>
  </si>
  <si>
    <t>(FIRMA EN EL DOCUMENTO ORIGINAL)</t>
  </si>
  <si>
    <t>mLosYviA80GN9Y65mQFZixCKVVJ-_llOtMdcjl5EHKxUNlk2SVBTT0ZTUzNVV09CRVFDMDkyVE5MRC4u</t>
  </si>
  <si>
    <t>Form1</t>
  </si>
  <si>
    <t>{69597ea2-0a6f-4dec-b314-39b5cbc0759a}</t>
  </si>
  <si>
    <t xml:space="preserve">HURTO CALIFICADO CONSUMADO Y TRÁFICO FABRICACIÓN O PORTE DE ESTUPEFACEINTES </t>
  </si>
  <si>
    <t>HURTO CALIFICADO Y AGRAVADO Y TRÁFICO, FABRICACIÓN O PORTE DE ARMAS DE FUEGO</t>
  </si>
  <si>
    <t>ACCESO CARNAL VIOLENTO</t>
  </si>
  <si>
    <t>ACTOS SEXUALES CON MENOR DE 14 AÑOS</t>
  </si>
  <si>
    <t>HOMICIDIO AGRAVADO</t>
  </si>
  <si>
    <t>CONCIERTO PARA DELINQUIR CON FINES DE TRÁFICO DE ESTUPEFACIENTES</t>
  </si>
  <si>
    <t>FUGA DE PRESOS</t>
  </si>
  <si>
    <t>HOMICIDIO SIMPLE Y OTROS</t>
  </si>
  <si>
    <t>FAVORECIMIENTO AGRAVADO</t>
  </si>
  <si>
    <t>USO DE DOCUMENTO FALSO</t>
  </si>
  <si>
    <t>LESIONES PERSONALES</t>
  </si>
  <si>
    <t>LAVADO DE ACTIVOS</t>
  </si>
  <si>
    <t>FALSEDAD EN DOCUMENTO PRIVADO Y OTROS</t>
  </si>
  <si>
    <t>ACCESO CARNAL VIOLENTO EN CONCURSO CON EXTORSIÓN. TENTANTIVA DE HOMICIDIO Y VIOLENCIA INTRAFAMILIAR</t>
  </si>
  <si>
    <t>FALSEDAD MATERIAL EN DOCUMENTO PÚBLICO AGRAVADO</t>
  </si>
  <si>
    <t>CONCUSIÓN Y OTROS</t>
  </si>
  <si>
    <t>COHECHO POR DAR U OFRECER</t>
  </si>
  <si>
    <t xml:space="preserve">VIOLENCIA CONTRA SERVIDOR PÚBLICO </t>
  </si>
  <si>
    <t>FRAUDE A RESOLUCIÓN JUDICIAL</t>
  </si>
  <si>
    <t>EXTORSIÓN AGRAVADA Y OTROS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</si>
</sst>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\ h:mm:ss"/>
  </numFmts>
  <fonts count="13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2"/>
      <name val="Arial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rgb="FF000000"/>
      <name val="Arial"/>
      <family val="2"/>
    </font>
    <font>
      <b/>
      <sz val="9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31">
    <xf numFmtId="0" fontId="0" fillId="0" borderId="0" xfId="0"/>
    <xf numFmtId="0" fontId="2" fillId="0" borderId="1" xfId="0" applyFont="1" applyBorder="1" applyAlignment="1">
      <alignment wrapText="1"/>
    </xf>
    <xf numFmtId="0" fontId="0" fillId="0" borderId="1" xfId="0" applyBorder="1"/>
    <xf numFmtId="0" fontId="4" fillId="0" borderId="1" xfId="0" applyFont="1" applyBorder="1"/>
    <xf numFmtId="0" fontId="1" fillId="0" borderId="1" xfId="0" applyFont="1" applyBorder="1"/>
    <xf numFmtId="0" fontId="1" fillId="0" borderId="1" xfId="0" applyFont="1" applyBorder="1" applyAlignment="1">
      <alignment vertical="top"/>
    </xf>
    <xf numFmtId="0" fontId="6" fillId="0" borderId="1" xfId="0" applyFont="1" applyBorder="1"/>
    <xf numFmtId="0" fontId="7" fillId="0" borderId="1" xfId="0" applyFont="1" applyBorder="1" applyAlignment="1">
      <alignment horizontal="left" vertical="center" wrapText="1"/>
    </xf>
    <xf numFmtId="14" fontId="1" fillId="0" borderId="1" xfId="0" applyNumberFormat="1" applyFont="1" applyBorder="1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0" fontId="10" fillId="0" borderId="0" xfId="0" applyFont="1"/>
    <xf numFmtId="0" fontId="10" fillId="0" borderId="1" xfId="0" applyFont="1" applyBorder="1"/>
    <xf numFmtId="0" fontId="9" fillId="0" borderId="1" xfId="1" applyFill="1" applyBorder="1" applyAlignment="1">
      <alignment horizontal="center" vertical="center" wrapText="1"/>
    </xf>
    <xf numFmtId="49" fontId="0" fillId="0" borderId="0" xfId="0" applyNumberFormat="1"/>
    <xf numFmtId="164" fontId="0" fillId="0" borderId="0" xfId="0" applyNumberFormat="1"/>
    <xf numFmtId="0" fontId="11" fillId="0" borderId="7" xfId="0" applyFont="1" applyBorder="1" applyAlignment="1">
      <alignment horizontal="center" vertical="center" wrapText="1"/>
    </xf>
    <xf numFmtId="14" fontId="12" fillId="0" borderId="7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3" fillId="0" borderId="5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</cellXfs>
  <cellStyles count="2">
    <cellStyle name="Hyperlink" xfId="1" xr:uid="{00000000-000B-0000-0000-000008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etbcsj-my.sharepoint.com/:b:/g/personal/jepmscaqueza_cendoj_ramajudicial_gov_co/EU_lSUnNLKpLjhKil5QOo0cBi74YLIeVxRoSd0233ajfEQ?e=IGS3DG" TargetMode="External"/><Relationship Id="rId13" Type="http://schemas.openxmlformats.org/officeDocument/2006/relationships/hyperlink" Target="https://etbcsj-my.sharepoint.com/:b:/g/personal/jepmscaqueza_cendoj_ramajudicial_gov_co/Ef3SPWu_jitNskzpGtm79WEBpGnpyPLTVW04WgZIEzTFhQ?e=YbYyf0" TargetMode="External"/><Relationship Id="rId18" Type="http://schemas.openxmlformats.org/officeDocument/2006/relationships/hyperlink" Target="https://etbcsj-my.sharepoint.com/:b:/g/personal/jepmscaqueza_cendoj_ramajudicial_gov_co/EX8Cvd1nWx5GhL2VivtDx0oBZxyXYORyZf0m1H-NVyyyNQ?e=fgFLqr" TargetMode="External"/><Relationship Id="rId26" Type="http://schemas.openxmlformats.org/officeDocument/2006/relationships/printerSettings" Target="../printerSettings/printerSettings1.bin"/><Relationship Id="rId3" Type="http://schemas.openxmlformats.org/officeDocument/2006/relationships/hyperlink" Target="https://etbcsj-my.sharepoint.com/:b:/g/personal/jepmscaqueza_cendoj_ramajudicial_gov_co/EffBR-fzcW5FraAEuYlQfQwBlnGNS7Kin-15pEf3_iLBtw?e=FORRe9" TargetMode="External"/><Relationship Id="rId21" Type="http://schemas.openxmlformats.org/officeDocument/2006/relationships/hyperlink" Target="https://etbcsj-my.sharepoint.com/:b:/g/personal/jepmscaqueza_cendoj_ramajudicial_gov_co/EYeLAVN_pxlOm-LY046aibwB7Gq4plx04YEQVdaFsXn0tg?e=UwGUub" TargetMode="External"/><Relationship Id="rId7" Type="http://schemas.openxmlformats.org/officeDocument/2006/relationships/hyperlink" Target="https://etbcsj-my.sharepoint.com/:b:/g/personal/jepmscaqueza_cendoj_ramajudicial_gov_co/EfM-RLZi9TFJu0DsGnFbby0BVAFMhzbBBZ2-crYsiebflg?e=mGqCsW" TargetMode="External"/><Relationship Id="rId12" Type="http://schemas.openxmlformats.org/officeDocument/2006/relationships/hyperlink" Target="https://etbcsj-my.sharepoint.com/:b:/g/personal/jepmscaqueza_cendoj_ramajudicial_gov_co/EZicv-CEQqFAo1L0eLHuhpIBVscw3O32JJnz9MLVtStPqg?e=h1IOG7" TargetMode="External"/><Relationship Id="rId17" Type="http://schemas.openxmlformats.org/officeDocument/2006/relationships/hyperlink" Target="https://etbcsj-my.sharepoint.com/:b:/g/personal/jepmscaqueza_cendoj_ramajudicial_gov_co/Ec5aL8hg9ixKgGD-8EV13pABg2e4TLD3Oax-i0RD7tsqDw?e=sru4Yk" TargetMode="External"/><Relationship Id="rId25" Type="http://schemas.openxmlformats.org/officeDocument/2006/relationships/hyperlink" Target="https://etbcsj-my.sharepoint.com/:b:/g/personal/jepmscaqueza_cendoj_ramajudicial_gov_co/EXbgXmAzHZlLsC5c-l7m2ooBoKfcpuemk7z8u3qwPGL_og?e=Db11lk" TargetMode="External"/><Relationship Id="rId2" Type="http://schemas.openxmlformats.org/officeDocument/2006/relationships/hyperlink" Target="https://etbcsj-my.sharepoint.com/:b:/g/personal/jepmscaqueza_cendoj_ramajudicial_gov_co/EQhXt-gy_J9Ps-UXM_hCcoABFDbLNAtzEli7JgOIEnKG9g?e=UKEuMw" TargetMode="External"/><Relationship Id="rId16" Type="http://schemas.openxmlformats.org/officeDocument/2006/relationships/hyperlink" Target="https://etbcsj-my.sharepoint.com/:b:/g/personal/jepmscaqueza_cendoj_ramajudicial_gov_co/EXJRTaKB6VZKhsw8NqYw1hMBcsUGqkRCZg_ayPBXCvDPcA?e=HtYfWA" TargetMode="External"/><Relationship Id="rId20" Type="http://schemas.openxmlformats.org/officeDocument/2006/relationships/hyperlink" Target="https://etbcsj-my.sharepoint.com/:b:/g/personal/jepmscaqueza_cendoj_ramajudicial_gov_co/EfFcQuRLzh9MpPwGlaSNBGcBMTLoqOfUiuSe1Uz_WoyPXw?e=WFJfSF" TargetMode="External"/><Relationship Id="rId1" Type="http://schemas.openxmlformats.org/officeDocument/2006/relationships/hyperlink" Target="https://etbcsj-my.sharepoint.com/:b:/g/personal/jepmscaqueza_cendoj_ramajudicial_gov_co/EQdTGm5SjpBBjbFxf5Frn8QBRBwARFz9MKhgAzkQ5nKzXQ?e=JUNcML" TargetMode="External"/><Relationship Id="rId6" Type="http://schemas.openxmlformats.org/officeDocument/2006/relationships/hyperlink" Target="https://etbcsj-my.sharepoint.com/:b:/g/personal/jepmscaqueza_cendoj_ramajudicial_gov_co/EUMo4hWQhDtNrmk8aq4TzNUBpa9OZYyDFXfstYzfy1YgGw?e=SgqtcE" TargetMode="External"/><Relationship Id="rId11" Type="http://schemas.openxmlformats.org/officeDocument/2006/relationships/hyperlink" Target="https://etbcsj-my.sharepoint.com/:b:/g/personal/jepmscaqueza_cendoj_ramajudicial_gov_co/EX-j9WHkin1EsbbYq_JtpC8BqlL6cQVOKVZ9VSmam7DJSQ?e=bdh5O2" TargetMode="External"/><Relationship Id="rId24" Type="http://schemas.openxmlformats.org/officeDocument/2006/relationships/hyperlink" Target="https://etbcsj-my.sharepoint.com/:b:/g/personal/jepmscaqueza_cendoj_ramajudicial_gov_co/EdZgTRqTr75Eui3aJpbLUYQBXT3w88XksQcGlFWTfXE8vQ?e=y9gOLM" TargetMode="External"/><Relationship Id="rId5" Type="http://schemas.openxmlformats.org/officeDocument/2006/relationships/hyperlink" Target="https://etbcsj-my.sharepoint.com/:b:/g/personal/jepmscaqueza_cendoj_ramajudicial_gov_co/EVzEKO4HY0ZHgvo8Sr8atUkBE-8mcxGVlAETm3Po-y6Pig?e=pYlkNo" TargetMode="External"/><Relationship Id="rId15" Type="http://schemas.openxmlformats.org/officeDocument/2006/relationships/hyperlink" Target="https://etbcsj-my.sharepoint.com/:b:/g/personal/jepmscaqueza_cendoj_ramajudicial_gov_co/EVOzK0BQ8bhDtiqF4sVM9bkBteyuDrhqXveSiobTTHauwg?e=5tbayE" TargetMode="External"/><Relationship Id="rId23" Type="http://schemas.openxmlformats.org/officeDocument/2006/relationships/hyperlink" Target="https://etbcsj-my.sharepoint.com/:b:/g/personal/jepmscaqueza_cendoj_ramajudicial_gov_co/EUL-KolFWrtEh-uUUPkgvycBBzvOOYqkP5hEbinObMR6eA?e=NqZ2Pq" TargetMode="External"/><Relationship Id="rId10" Type="http://schemas.openxmlformats.org/officeDocument/2006/relationships/hyperlink" Target="https://etbcsj-my.sharepoint.com/:b:/g/personal/jepmscaqueza_cendoj_ramajudicial_gov_co/Ee5hNghX4zFBhUICVhjvQgUB8g11IMn6-NAO4sQt-NaDYw?e=WpaXMS" TargetMode="External"/><Relationship Id="rId19" Type="http://schemas.openxmlformats.org/officeDocument/2006/relationships/hyperlink" Target="https://etbcsj-my.sharepoint.com/:b:/g/personal/jepmscaqueza_cendoj_ramajudicial_gov_co/EbmobOaiujJMr2LjdkFEZoEBnj9cgWlogF5GiIFSBhlpIA?e=qf3wp3" TargetMode="External"/><Relationship Id="rId4" Type="http://schemas.openxmlformats.org/officeDocument/2006/relationships/hyperlink" Target="https://etbcsj-my.sharepoint.com/:b:/g/personal/jepmscaqueza_cendoj_ramajudicial_gov_co/EUQoRXiUitVCruYiH5oweNIBWSaoCFYxDqFA-PhDEy47Gg?e=VczntW" TargetMode="External"/><Relationship Id="rId9" Type="http://schemas.openxmlformats.org/officeDocument/2006/relationships/hyperlink" Target="https://etbcsj-my.sharepoint.com/:b:/g/personal/jepmscaqueza_cendoj_ramajudicial_gov_co/Ead6VJtZBJNLhMOtEcvaKRsBu58J1zkOCQA-43zONoAWGQ?e=RYQOUt" TargetMode="External"/><Relationship Id="rId14" Type="http://schemas.openxmlformats.org/officeDocument/2006/relationships/hyperlink" Target="https://etbcsj-my.sharepoint.com/:b:/g/personal/jepmscaqueza_cendoj_ramajudicial_gov_co/Ee6wc0oLXOxAg5R_aKBAxUkB2i0ATJBrLuchfItUTqvgtw?e=OMIH3i" TargetMode="External"/><Relationship Id="rId22" Type="http://schemas.openxmlformats.org/officeDocument/2006/relationships/hyperlink" Target="https://etbcsj-my.sharepoint.com/:b:/g/personal/jepmscaqueza_cendoj_ramajudicial_gov_co/EZzjR8PeV3tEsjlkFXhPdMUBVXWaIbmC5IRVpGk0DFkFbA?e=7Odd9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4"/>
  <sheetViews>
    <sheetView tabSelected="1" topLeftCell="A30" workbookViewId="0">
      <selection activeCell="D31" sqref="D31"/>
    </sheetView>
  </sheetViews>
  <sheetFormatPr defaultColWidth="11.42578125" defaultRowHeight="15"/>
  <cols>
    <col min="1" max="1" width="16.7109375" customWidth="1"/>
    <col min="2" max="2" width="25.85546875" customWidth="1"/>
    <col min="3" max="3" width="40.42578125" customWidth="1"/>
    <col min="4" max="4" width="50" customWidth="1"/>
    <col min="5" max="5" width="12.85546875" customWidth="1"/>
    <col min="6" max="6" width="17.28515625" style="10" customWidth="1"/>
  </cols>
  <sheetData>
    <row r="1" spans="1:6" ht="15" customHeight="1">
      <c r="A1" s="22" t="s">
        <v>0</v>
      </c>
      <c r="B1" s="23"/>
      <c r="C1" s="23"/>
      <c r="D1" s="23"/>
      <c r="E1" s="24"/>
    </row>
    <row r="2" spans="1:6" ht="15.75">
      <c r="A2" s="19" t="s">
        <v>1</v>
      </c>
      <c r="B2" s="20"/>
      <c r="C2" s="20"/>
      <c r="D2" s="20"/>
      <c r="E2" s="21"/>
    </row>
    <row r="3" spans="1:6" ht="15" customHeight="1">
      <c r="A3" s="28" t="s">
        <v>2</v>
      </c>
      <c r="B3" s="28" t="s">
        <v>3</v>
      </c>
      <c r="C3" s="28" t="s">
        <v>4</v>
      </c>
      <c r="D3" s="28" t="s">
        <v>5</v>
      </c>
      <c r="E3" s="25" t="s">
        <v>6</v>
      </c>
      <c r="F3" s="18" t="s">
        <v>7</v>
      </c>
    </row>
    <row r="4" spans="1:6" ht="15" customHeight="1">
      <c r="A4" s="29"/>
      <c r="B4" s="29"/>
      <c r="C4" s="29"/>
      <c r="D4" s="29"/>
      <c r="E4" s="26"/>
      <c r="F4" s="18"/>
    </row>
    <row r="5" spans="1:6" ht="15" customHeight="1">
      <c r="A5" s="29"/>
      <c r="B5" s="29"/>
      <c r="C5" s="29"/>
      <c r="D5" s="29"/>
      <c r="E5" s="26"/>
      <c r="F5" s="18"/>
    </row>
    <row r="6" spans="1:6" ht="15" customHeight="1">
      <c r="A6" s="30"/>
      <c r="B6" s="30"/>
      <c r="C6" s="30"/>
      <c r="D6" s="30"/>
      <c r="E6" s="27"/>
      <c r="F6" s="18"/>
    </row>
    <row r="7" spans="1:6" ht="150">
      <c r="A7" s="9" t="s">
        <v>8</v>
      </c>
      <c r="B7" s="9" t="s">
        <v>9</v>
      </c>
      <c r="C7" s="9" t="s">
        <v>10</v>
      </c>
      <c r="D7" s="15" t="s">
        <v>11</v>
      </c>
      <c r="E7" s="16">
        <v>712</v>
      </c>
      <c r="F7" s="12" t="s">
        <v>12</v>
      </c>
    </row>
    <row r="8" spans="1:6" ht="135">
      <c r="A8" s="9" t="s">
        <v>13</v>
      </c>
      <c r="B8" s="9" t="s">
        <v>14</v>
      </c>
      <c r="C8" s="9" t="s">
        <v>15</v>
      </c>
      <c r="D8" s="15" t="s">
        <v>16</v>
      </c>
      <c r="E8" s="16">
        <v>44539</v>
      </c>
      <c r="F8" s="12" t="s">
        <v>17</v>
      </c>
    </row>
    <row r="9" spans="1:6" ht="135">
      <c r="A9" s="9" t="s">
        <v>18</v>
      </c>
      <c r="B9" s="9" t="s">
        <v>19</v>
      </c>
      <c r="C9" s="9" t="s">
        <v>20</v>
      </c>
      <c r="D9" s="15" t="s">
        <v>21</v>
      </c>
      <c r="E9" s="16">
        <v>44543</v>
      </c>
      <c r="F9" s="12" t="s">
        <v>22</v>
      </c>
    </row>
    <row r="10" spans="1:6" ht="135">
      <c r="A10" s="9" t="s">
        <v>18</v>
      </c>
      <c r="B10" s="9" t="s">
        <v>19</v>
      </c>
      <c r="C10" s="9" t="s">
        <v>20</v>
      </c>
      <c r="D10" s="15" t="s">
        <v>23</v>
      </c>
      <c r="E10" s="16">
        <v>44543</v>
      </c>
      <c r="F10" s="12" t="s">
        <v>24</v>
      </c>
    </row>
    <row r="11" spans="1:6" ht="135">
      <c r="A11" s="9" t="s">
        <v>25</v>
      </c>
      <c r="B11" s="9" t="s">
        <v>26</v>
      </c>
      <c r="C11" s="9" t="s">
        <v>27</v>
      </c>
      <c r="D11" s="15" t="s">
        <v>11</v>
      </c>
      <c r="E11" s="16">
        <v>44544</v>
      </c>
      <c r="F11" s="12" t="s">
        <v>28</v>
      </c>
    </row>
    <row r="12" spans="1:6" ht="135">
      <c r="A12" s="9" t="s">
        <v>29</v>
      </c>
      <c r="B12" s="9" t="s">
        <v>30</v>
      </c>
      <c r="C12" s="9" t="s">
        <v>27</v>
      </c>
      <c r="D12" s="15" t="s">
        <v>31</v>
      </c>
      <c r="E12" s="16">
        <v>44543</v>
      </c>
      <c r="F12" s="12" t="s">
        <v>32</v>
      </c>
    </row>
    <row r="13" spans="1:6" ht="135">
      <c r="A13" s="9" t="s">
        <v>33</v>
      </c>
      <c r="B13" s="9" t="s">
        <v>34</v>
      </c>
      <c r="C13" s="9" t="s">
        <v>20</v>
      </c>
      <c r="D13" s="15" t="s">
        <v>16</v>
      </c>
      <c r="E13" s="16">
        <v>44544</v>
      </c>
      <c r="F13" s="12" t="s">
        <v>35</v>
      </c>
    </row>
    <row r="14" spans="1:6" ht="135">
      <c r="A14" s="9" t="s">
        <v>36</v>
      </c>
      <c r="B14" s="9" t="s">
        <v>37</v>
      </c>
      <c r="C14" s="9" t="s">
        <v>38</v>
      </c>
      <c r="D14" s="15" t="s">
        <v>16</v>
      </c>
      <c r="E14" s="16">
        <v>44546</v>
      </c>
      <c r="F14" s="12" t="s">
        <v>39</v>
      </c>
    </row>
    <row r="15" spans="1:6" ht="135">
      <c r="A15" s="9" t="s">
        <v>40</v>
      </c>
      <c r="B15" s="9" t="s">
        <v>41</v>
      </c>
      <c r="C15" s="9" t="s">
        <v>42</v>
      </c>
      <c r="D15" s="15" t="s">
        <v>43</v>
      </c>
      <c r="E15" s="16">
        <v>44546</v>
      </c>
      <c r="F15" s="12" t="s">
        <v>44</v>
      </c>
    </row>
    <row r="16" spans="1:6" ht="150">
      <c r="A16" s="9" t="s">
        <v>45</v>
      </c>
      <c r="B16" s="9" t="s">
        <v>46</v>
      </c>
      <c r="C16" s="9" t="s">
        <v>47</v>
      </c>
      <c r="D16" s="15" t="s">
        <v>31</v>
      </c>
      <c r="E16" s="16">
        <v>44546</v>
      </c>
      <c r="F16" s="12" t="s">
        <v>48</v>
      </c>
    </row>
    <row r="17" spans="1:6" ht="150">
      <c r="A17" s="9" t="s">
        <v>8</v>
      </c>
      <c r="B17" s="9" t="s">
        <v>9</v>
      </c>
      <c r="C17" s="9" t="s">
        <v>10</v>
      </c>
      <c r="D17" s="15" t="s">
        <v>31</v>
      </c>
      <c r="E17" s="16">
        <v>44546</v>
      </c>
      <c r="F17" s="12" t="s">
        <v>49</v>
      </c>
    </row>
    <row r="18" spans="1:6" ht="135">
      <c r="A18" s="17" t="s">
        <v>50</v>
      </c>
      <c r="B18" s="9" t="s">
        <v>51</v>
      </c>
      <c r="C18" s="9" t="s">
        <v>15</v>
      </c>
      <c r="D18" s="15" t="s">
        <v>52</v>
      </c>
      <c r="E18" s="16">
        <v>44550</v>
      </c>
      <c r="F18" s="12" t="s">
        <v>53</v>
      </c>
    </row>
    <row r="19" spans="1:6" ht="135">
      <c r="A19" s="17" t="s">
        <v>54</v>
      </c>
      <c r="B19" s="9" t="s">
        <v>55</v>
      </c>
      <c r="C19" s="9" t="s">
        <v>56</v>
      </c>
      <c r="D19" s="15" t="s">
        <v>16</v>
      </c>
      <c r="E19" s="16">
        <v>44551</v>
      </c>
      <c r="F19" s="12" t="s">
        <v>57</v>
      </c>
    </row>
    <row r="20" spans="1:6" ht="135">
      <c r="A20" s="17" t="s">
        <v>58</v>
      </c>
      <c r="B20" s="9" t="s">
        <v>59</v>
      </c>
      <c r="C20" s="9" t="s">
        <v>60</v>
      </c>
      <c r="D20" s="15" t="s">
        <v>61</v>
      </c>
      <c r="E20" s="16" t="s">
        <v>62</v>
      </c>
      <c r="F20" s="12" t="s">
        <v>63</v>
      </c>
    </row>
    <row r="21" spans="1:6" ht="135">
      <c r="A21" s="17" t="s">
        <v>64</v>
      </c>
      <c r="B21" s="9" t="s">
        <v>65</v>
      </c>
      <c r="C21" s="9" t="s">
        <v>47</v>
      </c>
      <c r="D21" s="15" t="s">
        <v>43</v>
      </c>
      <c r="E21" s="16">
        <v>44147</v>
      </c>
      <c r="F21" s="12" t="s">
        <v>66</v>
      </c>
    </row>
    <row r="22" spans="1:6" ht="150">
      <c r="A22" s="17" t="s">
        <v>67</v>
      </c>
      <c r="B22" s="9" t="s">
        <v>68</v>
      </c>
      <c r="C22" s="9" t="s">
        <v>69</v>
      </c>
      <c r="D22" s="15" t="s">
        <v>70</v>
      </c>
      <c r="E22" s="16">
        <v>44552</v>
      </c>
      <c r="F22" s="12" t="s">
        <v>71</v>
      </c>
    </row>
    <row r="23" spans="1:6" ht="135">
      <c r="A23" s="17" t="s">
        <v>72</v>
      </c>
      <c r="B23" s="9" t="s">
        <v>73</v>
      </c>
      <c r="C23" s="9" t="s">
        <v>20</v>
      </c>
      <c r="D23" s="15" t="s">
        <v>31</v>
      </c>
      <c r="E23" s="16">
        <v>44551</v>
      </c>
      <c r="F23" s="12" t="s">
        <v>74</v>
      </c>
    </row>
    <row r="24" spans="1:6" ht="135">
      <c r="A24" s="17" t="s">
        <v>75</v>
      </c>
      <c r="B24" s="9" t="s">
        <v>76</v>
      </c>
      <c r="C24" s="9" t="s">
        <v>69</v>
      </c>
      <c r="D24" s="15" t="s">
        <v>23</v>
      </c>
      <c r="E24" s="16">
        <v>44551</v>
      </c>
      <c r="F24" s="12" t="s">
        <v>77</v>
      </c>
    </row>
    <row r="25" spans="1:6" ht="135">
      <c r="A25" s="17" t="s">
        <v>78</v>
      </c>
      <c r="B25" s="9" t="s">
        <v>79</v>
      </c>
      <c r="C25" s="9" t="s">
        <v>20</v>
      </c>
      <c r="D25" s="15" t="s">
        <v>80</v>
      </c>
      <c r="E25" s="16">
        <v>44551</v>
      </c>
      <c r="F25" s="12" t="s">
        <v>81</v>
      </c>
    </row>
    <row r="26" spans="1:6" ht="150">
      <c r="A26" s="17" t="s">
        <v>82</v>
      </c>
      <c r="B26" s="9" t="s">
        <v>83</v>
      </c>
      <c r="C26" s="9" t="s">
        <v>10</v>
      </c>
      <c r="D26" s="15" t="s">
        <v>84</v>
      </c>
      <c r="E26" s="16">
        <v>44553</v>
      </c>
      <c r="F26" s="12" t="s">
        <v>85</v>
      </c>
    </row>
    <row r="27" spans="1:6" ht="135">
      <c r="A27" s="17" t="s">
        <v>86</v>
      </c>
      <c r="B27" s="9" t="s">
        <v>87</v>
      </c>
      <c r="C27" s="9" t="s">
        <v>47</v>
      </c>
      <c r="D27" s="15" t="s">
        <v>88</v>
      </c>
      <c r="E27" s="16">
        <v>44554</v>
      </c>
      <c r="F27" s="12" t="s">
        <v>89</v>
      </c>
    </row>
    <row r="28" spans="1:6" ht="135">
      <c r="A28" s="17" t="s">
        <v>90</v>
      </c>
      <c r="B28" s="9" t="s">
        <v>91</v>
      </c>
      <c r="C28" s="9" t="s">
        <v>92</v>
      </c>
      <c r="D28" s="15" t="s">
        <v>93</v>
      </c>
      <c r="E28" s="16">
        <v>44554</v>
      </c>
      <c r="F28" s="12" t="s">
        <v>94</v>
      </c>
    </row>
    <row r="29" spans="1:6" ht="135">
      <c r="A29" s="17" t="s">
        <v>95</v>
      </c>
      <c r="B29" s="9" t="s">
        <v>96</v>
      </c>
      <c r="C29" s="9" t="s">
        <v>92</v>
      </c>
      <c r="D29" s="15" t="s">
        <v>97</v>
      </c>
      <c r="E29" s="16">
        <v>44554</v>
      </c>
      <c r="F29" s="12" t="s">
        <v>98</v>
      </c>
    </row>
    <row r="30" spans="1:6" ht="135">
      <c r="A30" s="17" t="s">
        <v>99</v>
      </c>
      <c r="B30" s="9" t="s">
        <v>100</v>
      </c>
      <c r="C30" s="9" t="s">
        <v>60</v>
      </c>
      <c r="D30" s="15" t="s">
        <v>101</v>
      </c>
      <c r="E30" s="16">
        <v>44554</v>
      </c>
      <c r="F30" s="12" t="s">
        <v>102</v>
      </c>
    </row>
    <row r="31" spans="1:6" ht="135">
      <c r="A31" s="17" t="s">
        <v>103</v>
      </c>
      <c r="B31" s="9" t="s">
        <v>104</v>
      </c>
      <c r="C31" s="9" t="s">
        <v>27</v>
      </c>
      <c r="D31" s="15" t="s">
        <v>31</v>
      </c>
      <c r="E31" s="16">
        <v>44558</v>
      </c>
      <c r="F31" s="12" t="s">
        <v>105</v>
      </c>
    </row>
    <row r="32" spans="1:6" ht="18.75">
      <c r="A32" s="7" t="s">
        <v>106</v>
      </c>
      <c r="B32" s="2"/>
      <c r="C32" s="3" t="s">
        <v>107</v>
      </c>
      <c r="D32" s="8" t="s">
        <v>108</v>
      </c>
      <c r="E32" s="4"/>
      <c r="F32" s="11"/>
    </row>
    <row r="33" spans="1:6" ht="15.75">
      <c r="A33" s="1"/>
      <c r="B33" s="2"/>
      <c r="C33" s="5" t="s">
        <v>109</v>
      </c>
      <c r="D33" s="8" t="s">
        <v>110</v>
      </c>
      <c r="E33" s="4"/>
      <c r="F33" s="11"/>
    </row>
    <row r="34" spans="1:6" ht="15.75">
      <c r="A34" s="1"/>
      <c r="B34" s="2"/>
      <c r="C34" s="6" t="s">
        <v>111</v>
      </c>
      <c r="D34" s="2" t="s">
        <v>112</v>
      </c>
      <c r="E34" s="2"/>
      <c r="F34" s="11"/>
    </row>
  </sheetData>
  <mergeCells count="8">
    <mergeCell ref="F3:F6"/>
    <mergeCell ref="A2:E2"/>
    <mergeCell ref="A1:E1"/>
    <mergeCell ref="E3:E6"/>
    <mergeCell ref="D3:D6"/>
    <mergeCell ref="C3:C6"/>
    <mergeCell ref="B3:B6"/>
    <mergeCell ref="A3:A6"/>
  </mergeCells>
  <phoneticPr fontId="8" type="noConversion"/>
  <hyperlinks>
    <hyperlink ref="F7" r:id="rId1" xr:uid="{6752AC2D-3A96-4A55-B30E-2F7CD8D5B640}"/>
    <hyperlink ref="F8" r:id="rId2" xr:uid="{ACBE5D0C-F112-4A03-BA2E-2D017BAA56C4}"/>
    <hyperlink ref="F9" r:id="rId3" xr:uid="{CB020E4E-C31E-4931-866C-080C1C7D6BEC}"/>
    <hyperlink ref="F10" r:id="rId4" xr:uid="{17485680-C5D3-442C-BBD0-4FD74ECECBE3}"/>
    <hyperlink ref="F11" r:id="rId5" xr:uid="{3D96045F-A53F-48AA-A302-4B475203266A}"/>
    <hyperlink ref="F12" r:id="rId6" xr:uid="{1F26BA5A-D4B3-4EC4-B4AC-D64F201B5441}"/>
    <hyperlink ref="F13" r:id="rId7" xr:uid="{9A6700FF-7210-47D8-86A9-FA628BDB37FB}"/>
    <hyperlink ref="F14" r:id="rId8" xr:uid="{E68A0CA3-7974-4CDA-9CAD-13128CC72EB8}"/>
    <hyperlink ref="F17" r:id="rId9" xr:uid="{4FE4A3D2-B0B6-4C2E-8DDF-7E41D7B89B24}"/>
    <hyperlink ref="F16" r:id="rId10" xr:uid="{684959E5-0473-4685-81FA-5091F87789D6}"/>
    <hyperlink ref="F18" r:id="rId11" xr:uid="{88BB1666-F447-44A9-BAAD-A36430C84F29}"/>
    <hyperlink ref="F15" r:id="rId12" xr:uid="{E14DF398-0070-402C-A23F-E3220481EB43}"/>
    <hyperlink ref="F19" r:id="rId13" xr:uid="{03EB6374-6F7A-4751-8B72-24CA2C61AD6A}"/>
    <hyperlink ref="F21" r:id="rId14" xr:uid="{474277D8-421A-47B7-9C21-DE5D4F0BE00A}"/>
    <hyperlink ref="F20" r:id="rId15" xr:uid="{FA1ADB5B-D636-4648-B0E0-7EA28177C1DF}"/>
    <hyperlink ref="F22" r:id="rId16" xr:uid="{0116A7DC-7AEE-47F1-B2AF-FBD6DFA0E76E}"/>
    <hyperlink ref="F23" r:id="rId17" xr:uid="{1B31ADF8-DFBD-485C-9837-EED03D4244E7}"/>
    <hyperlink ref="F24" r:id="rId18" xr:uid="{D10CF2BD-0C35-472A-978E-610589ACCB03}"/>
    <hyperlink ref="F25" r:id="rId19" xr:uid="{2C3588C2-27D8-47D6-8041-EFB30315ACFB}"/>
    <hyperlink ref="F26" r:id="rId20" xr:uid="{81951DB7-2A88-4310-BB9B-1A369A4EC342}"/>
    <hyperlink ref="F27" r:id="rId21" xr:uid="{D9DA9579-B726-4DA9-B4B9-BDC8FC6044E3}"/>
    <hyperlink ref="F28" r:id="rId22" xr:uid="{3B5947C5-2E00-4DBE-9795-6F71F694FD04}"/>
    <hyperlink ref="F29" r:id="rId23" xr:uid="{D97F87A4-9A91-4AA7-AFA6-CE052026AA4F}"/>
    <hyperlink ref="F30" r:id="rId24" xr:uid="{8259165D-3672-41DF-8D81-AEEAD0EFE3B2}"/>
    <hyperlink ref="F31" r:id="rId25" xr:uid="{380A1CFF-D62C-4221-A30E-BA2523BF2435}"/>
  </hyperlinks>
  <pageMargins left="0.7" right="0.7" top="0.75" bottom="0.75" header="0.3" footer="0.3"/>
  <pageSetup paperSize="14" orientation="landscape" r:id="rId26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9E15A09-8BA9-4EE7-89F9-F0CDB1667BA1}">
          <x14:formula1>
            <xm:f>DELITOS!$A$1:$A$31</xm:f>
          </x14:formula1>
          <xm:sqref>C1:C1048576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8D8A6E-2810-4653-A2AD-7BA189E1152E}">
  <dimension ref="A1:A3"/>
  <sheetViews>
    <sheetView workbookViewId="0"/>
  </sheetViews>
  <sheetFormatPr defaultRowHeight="15"/>
  <sheetData>
    <row r="1" spans="1:1">
      <c r="A1" s="13" t="s">
        <v>113</v>
      </c>
    </row>
    <row r="2" spans="1:1">
      <c r="A2" s="13" t="s">
        <v>114</v>
      </c>
    </row>
    <row r="3" spans="1:1">
      <c r="A3" s="13" t="s">
        <v>115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3D9E47-DFC1-4A33-9C39-84F3A7ADD7CB}">
  <dimension ref="A1:C31"/>
  <sheetViews>
    <sheetView topLeftCell="A19" workbookViewId="0">
      <selection activeCell="A28" sqref="A28"/>
    </sheetView>
  </sheetViews>
  <sheetFormatPr defaultRowHeight="15"/>
  <cols>
    <col min="1" max="1" width="51" customWidth="1"/>
    <col min="2" max="5" width="28.5703125" customWidth="1"/>
  </cols>
  <sheetData>
    <row r="1" spans="1:3">
      <c r="A1" t="s">
        <v>20</v>
      </c>
      <c r="B1" s="14"/>
      <c r="C1" s="14"/>
    </row>
    <row r="2" spans="1:3">
      <c r="A2" t="s">
        <v>27</v>
      </c>
      <c r="B2" s="14"/>
      <c r="C2" s="14"/>
    </row>
    <row r="3" spans="1:3">
      <c r="A3" t="s">
        <v>10</v>
      </c>
    </row>
    <row r="4" spans="1:3">
      <c r="A4" t="s">
        <v>38</v>
      </c>
    </row>
    <row r="5" spans="1:3">
      <c r="A5" t="s">
        <v>47</v>
      </c>
    </row>
    <row r="6" spans="1:3">
      <c r="A6" t="s">
        <v>56</v>
      </c>
    </row>
    <row r="7" spans="1:3" ht="47.25">
      <c r="A7" s="9" t="s">
        <v>116</v>
      </c>
    </row>
    <row r="8" spans="1:3">
      <c r="A8" t="s">
        <v>117</v>
      </c>
    </row>
    <row r="9" spans="1:3">
      <c r="A9" t="s">
        <v>118</v>
      </c>
    </row>
    <row r="10" spans="1:3">
      <c r="A10" t="s">
        <v>92</v>
      </c>
    </row>
    <row r="11" spans="1:3">
      <c r="A11" t="s">
        <v>119</v>
      </c>
    </row>
    <row r="12" spans="1:3">
      <c r="A12" t="s">
        <v>120</v>
      </c>
    </row>
    <row r="13" spans="1:3">
      <c r="A13" t="s">
        <v>121</v>
      </c>
    </row>
    <row r="14" spans="1:3">
      <c r="A14" t="s">
        <v>15</v>
      </c>
    </row>
    <row r="15" spans="1:3">
      <c r="A15" t="s">
        <v>122</v>
      </c>
    </row>
    <row r="16" spans="1:3">
      <c r="A16" t="s">
        <v>123</v>
      </c>
    </row>
    <row r="17" spans="1:1">
      <c r="A17" t="s">
        <v>124</v>
      </c>
    </row>
    <row r="18" spans="1:1">
      <c r="A18" t="s">
        <v>69</v>
      </c>
    </row>
    <row r="19" spans="1:1">
      <c r="A19" t="s">
        <v>125</v>
      </c>
    </row>
    <row r="20" spans="1:1">
      <c r="A20" t="s">
        <v>126</v>
      </c>
    </row>
    <row r="21" spans="1:1">
      <c r="A21" t="s">
        <v>127</v>
      </c>
    </row>
    <row r="22" spans="1:1">
      <c r="A22" t="s">
        <v>128</v>
      </c>
    </row>
    <row r="23" spans="1:1">
      <c r="A23" t="s">
        <v>60</v>
      </c>
    </row>
    <row r="24" spans="1:1">
      <c r="A24" t="s">
        <v>129</v>
      </c>
    </row>
    <row r="25" spans="1:1">
      <c r="A25" t="s">
        <v>130</v>
      </c>
    </row>
    <row r="26" spans="1:1">
      <c r="A26" t="s">
        <v>131</v>
      </c>
    </row>
    <row r="27" spans="1:1">
      <c r="A27" t="s">
        <v>42</v>
      </c>
    </row>
    <row r="28" spans="1:1">
      <c r="A28" t="s">
        <v>132</v>
      </c>
    </row>
    <row r="29" spans="1:1">
      <c r="A29" t="s">
        <v>133</v>
      </c>
    </row>
    <row r="30" spans="1:1">
      <c r="A30" t="s">
        <v>134</v>
      </c>
    </row>
    <row r="31" spans="1:1">
      <c r="A31" t="s">
        <v>135</v>
      </c>
    </row>
  </sheetData>
  <dataValidations count="1">
    <dataValidation type="list" allowBlank="1" showInputMessage="1" showErrorMessage="1" sqref="A7" xr:uid="{67BB9FB1-7AA9-4F11-98FC-C323B56191C2}">
      <formula1>$A$1:$A$31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Usuario de Windows</dc:creator>
  <cp:keywords/>
  <dc:description/>
  <cp:lastModifiedBy/>
  <cp:revision/>
  <dcterms:created xsi:type="dcterms:W3CDTF">2015-08-14T15:22:53Z</dcterms:created>
  <dcterms:modified xsi:type="dcterms:W3CDTF">2022-01-04T14:32:38Z</dcterms:modified>
  <cp:category/>
  <cp:contentStatus/>
</cp:coreProperties>
</file>