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8"/>
  <workbookPr/>
  <mc:AlternateContent xmlns:mc="http://schemas.openxmlformats.org/markup-compatibility/2006">
    <mc:Choice Requires="x15">
      <x15ac:absPath xmlns:x15ac="http://schemas.microsoft.com/office/spreadsheetml/2010/11/ac" url="C:\Users\Agaonav\Downloads\"/>
    </mc:Choice>
  </mc:AlternateContent>
  <xr:revisionPtr revIDLastSave="34" documentId="11_A68EC698BE2F7DA7A2D82855CC8527253343D659" xr6:coauthVersionLast="47" xr6:coauthVersionMax="48" xr10:uidLastSave="{A1F0FD5F-7F01-4B5A-80E9-49F7CF3A4EB3}"/>
  <bookViews>
    <workbookView xWindow="0" yWindow="0" windowWidth="21600" windowHeight="9735" firstSheet="3" activeTab="3" xr2:uid="{00000000-000D-0000-FFFF-FFFF00000000}"/>
  </bookViews>
  <sheets>
    <sheet name="Análisis de Contexto " sheetId="14" r:id="rId1"/>
    <sheet name="Estrategias" sheetId="15" r:id="rId2"/>
    <sheet name="Plan de Acción 2022" sheetId="4" r:id="rId3"/>
    <sheet name="SEGUIMIENTO 1° TRIM" sheetId="2" r:id="rId4"/>
    <sheet name="SEGUIMIENTO 2° TRIM" sheetId="33" r:id="rId5"/>
    <sheet name="SEGUIMIENTO 3° TRIM" sheetId="34" r:id="rId6"/>
    <sheet name="SEGUIMIENTO 4° TRIM" sheetId="35" r:id="rId7"/>
  </sheets>
  <externalReferences>
    <externalReference r:id="rId8"/>
  </externalReferences>
  <definedNames>
    <definedName name="_xlnm._FilterDatabase" localSheetId="2" hidden="1">'Plan de Acción 2022'!$L$2:$L$76</definedName>
    <definedName name="_xlnm._FilterDatabase" localSheetId="3" hidden="1">'SEGUIMIENTO 1° TRIM'!$A$2:$P$74</definedName>
    <definedName name="_xlnm._FilterDatabase" localSheetId="4" hidden="1">'SEGUIMIENTO 2° TRIM'!$A$2:$G$99</definedName>
    <definedName name="_xlnm._FilterDatabase" localSheetId="5" hidden="1">'SEGUIMIENTO 3° TRIM'!$A$2:$G$99</definedName>
    <definedName name="_xlnm._FilterDatabase" localSheetId="6" hidden="1">'SEGUIMIENTO 4° TRIM'!$A$2:$G$99</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3" authorId="0" shapeId="0" xr:uid="{00000000-0006-0000-0300-000001000000}">
      <text>
        <r>
          <rPr>
            <sz val="9"/>
            <color indexed="81"/>
            <rFont val="Tahoma"/>
            <family val="2"/>
          </rPr>
          <t>Estado Anterior:
Resolver la totalidad de las solicitudes elevadas.</t>
        </r>
      </text>
    </comment>
    <comment ref="L3" authorId="0" shapeId="0" xr:uid="{00000000-0006-0000-0300-000002000000}">
      <text>
        <r>
          <rPr>
            <sz val="9"/>
            <color indexed="81"/>
            <rFont val="Tahoma"/>
            <family val="2"/>
          </rPr>
          <t>Estado Anterior:
Resolver la totalidad de las solicitudes elevadas.</t>
        </r>
      </text>
    </comment>
    <comment ref="K5" authorId="0" shapeId="0" xr:uid="{00000000-0006-0000-0300-000003000000}">
      <text>
        <r>
          <rPr>
            <sz val="9"/>
            <color indexed="81"/>
            <rFont val="Tahoma"/>
            <family val="2"/>
          </rPr>
          <t>Estado anterior:
Efectuar un cronograma de capacitaciones.</t>
        </r>
      </text>
    </comment>
    <comment ref="L5" authorId="0" shapeId="0" xr:uid="{00000000-0006-0000-0300-000004000000}">
      <text>
        <r>
          <rPr>
            <sz val="9"/>
            <color indexed="81"/>
            <rFont val="Tahoma"/>
            <family val="2"/>
          </rPr>
          <t>Estado anterior:
Efectuar un cronograma de capacitaciones.</t>
        </r>
      </text>
    </comment>
    <comment ref="K6" authorId="0" shapeId="0" xr:uid="{00000000-0006-0000-0300-000005000000}">
      <text>
        <r>
          <rPr>
            <sz val="9"/>
            <color indexed="81"/>
            <rFont val="Tahoma"/>
            <family val="2"/>
          </rPr>
          <t xml:space="preserve">Estado anterior: 
Informe anual sobre el consumo de los recursos de impresión. </t>
        </r>
      </text>
    </comment>
    <comment ref="K8" authorId="0" shapeId="0" xr:uid="{00000000-0006-0000-0300-000006000000}">
      <text>
        <r>
          <rPr>
            <sz val="9"/>
            <color indexed="81"/>
            <rFont val="Tahoma"/>
            <family val="2"/>
          </rPr>
          <t xml:space="preserve">Estado anterior:
Informe de las copias realizadas. </t>
        </r>
      </text>
    </comment>
    <comment ref="L8" authorId="0" shapeId="0" xr:uid="{00000000-0006-0000-0300-000007000000}">
      <text>
        <r>
          <rPr>
            <sz val="9"/>
            <color indexed="81"/>
            <rFont val="Tahoma"/>
            <family val="2"/>
          </rPr>
          <t xml:space="preserve">Estado anterior:
Informe de las copias realizadas. </t>
        </r>
      </text>
    </comment>
    <comment ref="K9" authorId="0" shapeId="0" xr:uid="{00000000-0006-0000-0300-000008000000}">
      <text>
        <r>
          <rPr>
            <sz val="9"/>
            <color indexed="81"/>
            <rFont val="Tahoma"/>
            <family val="2"/>
          </rPr>
          <t xml:space="preserve">Estado anterior:
Informe de solicitudes atendidas </t>
        </r>
      </text>
    </comment>
    <comment ref="L9" authorId="0" shapeId="0" xr:uid="{00000000-0006-0000-0300-000009000000}">
      <text>
        <r>
          <rPr>
            <sz val="9"/>
            <color indexed="81"/>
            <rFont val="Tahoma"/>
            <family val="2"/>
          </rPr>
          <t xml:space="preserve">Estado anterior:
Informe de solicitudes atendidas </t>
        </r>
      </text>
    </comment>
  </commentList>
</comments>
</file>

<file path=xl/sharedStrings.xml><?xml version="1.0" encoding="utf-8"?>
<sst xmlns="http://schemas.openxmlformats.org/spreadsheetml/2006/main" count="2746" uniqueCount="682">
  <si>
    <t>Consejo Superior de la Judicatura</t>
  </si>
  <si>
    <t>Análisis de Contexto</t>
  </si>
  <si>
    <t>DEPENDENCIA:</t>
  </si>
  <si>
    <t>ADMNISTRATIVA</t>
  </si>
  <si>
    <t xml:space="preserve">PROCESO </t>
  </si>
  <si>
    <t>TODOS LOS PROCESOS</t>
  </si>
  <si>
    <t>CONSEJO SECCIONAL/ DIRECCIÓN SECCIONAL DE ADMINISTRACIÓN JUDICIAL</t>
  </si>
  <si>
    <t>CONSEJO SECCIONAL DE LA JUDICATURA DEL CAQUETA Y COORDINACIÓN ADMINISTRATIVA DE FLORENCIA</t>
  </si>
  <si>
    <t>OBJETIVO DEL PROCESO</t>
  </si>
  <si>
    <t>PROCESOS CONSEJO SECCIONAL DE LA JUDICATURA DEL CAQUETA</t>
  </si>
  <si>
    <t>PROCESOS COORDINACIÓN ADMINISTRATIVA DE FLORENCIA</t>
  </si>
  <si>
    <t>Planeación Estratégica      
Gestión de la Información                                                    
Comunicación Institucional                                           
Reordenamiento Judicial
Mejoramiento del SIGCMA                                                                                
Gestión Documental
Gestión de la Formación Judicial
Registro y Control de Abogados y Auxiliares de la Justicia
Administración de Carrera Judicial</t>
  </si>
  <si>
    <t>Administración de la Seguridad                        
Asistencia Legal
Gestión Humana
Gestión Tecnológica
Mejoramiento de la Infraestructura Física
Gestión de la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</si>
  <si>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</si>
  <si>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</si>
  <si>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</si>
  <si>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</si>
  <si>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</si>
  <si>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</si>
  <si>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</si>
  <si>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</si>
  <si>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</si>
  <si>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</si>
  <si>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</si>
  <si>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</si>
  <si>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</si>
  <si>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</si>
  <si>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</si>
  <si>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</si>
  <si>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</si>
  <si>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</si>
  <si>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</si>
  <si>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</si>
  <si>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</si>
  <si>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</si>
  <si>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</si>
  <si>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</si>
  <si>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</si>
  <si>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</si>
  <si>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</si>
  <si>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</si>
  <si>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</si>
  <si>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</si>
  <si>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</si>
  <si>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</si>
  <si>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acorde a la realidad que afecta la prestacion del Servicio y que no atiende a las necesidades regionales.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</si>
  <si>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</si>
  <si>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</si>
  <si>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</si>
  <si>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</si>
  <si>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</si>
  <si>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</si>
  <si>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</si>
  <si>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</si>
  <si>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</si>
  <si>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liderzgo y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</si>
  <si>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</si>
  <si>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</si>
  <si>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</si>
  <si>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</si>
  <si>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</si>
  <si>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</si>
  <si>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</si>
  <si>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</si>
  <si>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</si>
  <si>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</si>
  <si>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</si>
  <si>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</si>
  <si>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</si>
  <si>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</si>
  <si>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</si>
  <si>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</si>
  <si>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</si>
  <si>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</si>
  <si>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</si>
  <si>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</si>
  <si>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</si>
  <si>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</si>
  <si>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</si>
  <si>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</si>
  <si>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</si>
  <si>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</si>
  <si>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Fortalecimiento de la vinculación de los servidores judiciales en Carrera de la Seccional del Caquetá, por concurso de meritos.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</si>
  <si>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</si>
  <si>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</si>
  <si>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 xml:space="preserve">Proceso ( capacidad, diseño, ejecución, proveedores, entradas, salidas,
gestión del conocimiento) </t>
  </si>
  <si>
    <t>Falta de unificación de criterios para el reconocimiento de las prestaciones enconómicas en materia salarial desde el nivel central.</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</si>
  <si>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</si>
  <si>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</si>
  <si>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</si>
  <si>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Falta de participacion deproveedores de la region a traves de los sitemas electonicos pára la contratacion publica SECOP.</t>
  </si>
  <si>
    <t xml:space="preserve">Afianzamiento de la imagen institucional e incremento del nivel de percepción positivo frente a las partes interesadas. </t>
  </si>
  <si>
    <t xml:space="preserve">Tecnológicos </t>
  </si>
  <si>
    <t>Inadecuada parametrización de los aplicativos de nómina, para efectos de liquidación de prestaciones salariales.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</si>
  <si>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</si>
  <si>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</si>
  <si>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</si>
  <si>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</si>
  <si>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</si>
  <si>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Fallas en la conectividad para la realización de las actividades propias del proceso.</t>
  </si>
  <si>
    <t>Carencia del software de gestión para el manejo integral de la información.</t>
  </si>
  <si>
    <t>Falta de unificación de los sistemas de gestión de la información documental (Sigobyus, TYBA, Justicia Siglo XXI, Reparto, Depositos Judiciales.)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</si>
  <si>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</si>
  <si>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</si>
  <si>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</si>
  <si>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</si>
  <si>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</si>
  <si>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</si>
  <si>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</si>
  <si>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</si>
  <si>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</si>
  <si>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</si>
  <si>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</si>
  <si>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</si>
  <si>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</si>
  <si>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</si>
  <si>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</si>
  <si>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Mejoramiento de la infraestructura fisica del Archivo Central de Florencia.</t>
  </si>
  <si>
    <t>Elementos de trabajo (papel, equipos)</t>
  </si>
  <si>
    <t>Obsolescencia e insuficiencia para la compra y reposición de equipos, almacenamiento de información (Falta de servidores propios) (tecnologicos, refrigeracion y UPS), asi mismo la digitalización del 100% de los procesos activos y atención virtual</t>
  </si>
  <si>
    <t>Reduccion del consumo de papel y elementos para impresoras.</t>
  </si>
  <si>
    <t>Compra de equipos tecnologicos (escanner y computadores)</t>
  </si>
  <si>
    <t>Comunicación Interna ( canales utilizados y su efectividad, flujo de la información necesaria para el desarrollo de las actividades)</t>
  </si>
  <si>
    <t>Falta de herramientas apropiadas para la divulgacion de informacion de la corporacion.</t>
  </si>
  <si>
    <t>Elaboración del Plan de Comunicaciones</t>
  </si>
  <si>
    <t>Ausencia de uniformidad y oportunidad en la publicaciónes que se hacen  en la página web</t>
  </si>
  <si>
    <t>Visibilidad y transparencia en la informacion con el fin de minimizar actos de corrupción y soborno.</t>
  </si>
  <si>
    <t>Desaprovechamiento de canales de comunicaciones, para generar mayor información a las partes interesadas.</t>
  </si>
  <si>
    <t>Migración de la información escrita a medio audiovisual y lenguage de señas.</t>
  </si>
  <si>
    <t>Desinteres de las partes interesadas de consultar las desiciones emanadas de la organziacion.</t>
  </si>
  <si>
    <t>Uso adecuado del micrositio asignado al Consejo Seccional de la Judicatura</t>
  </si>
  <si>
    <t>Uso de herramientas informáticas alternativas a las Oficiales. (Facebook, Pagina Web).​</t>
  </si>
  <si>
    <t>Uso adecuado del aplicativo SIGOBIUS</t>
  </si>
  <si>
    <t>Creación del Buzón Qrs</t>
  </si>
  <si>
    <t>Divulgacion Oportuna de las desiciones e informe a las partes interesadas que adopta la organziación.</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</si>
  <si>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</si>
  <si>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</si>
  <si>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</si>
  <si>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</si>
  <si>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</si>
  <si>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</si>
  <si>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</si>
  <si>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</si>
  <si>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</si>
  <si>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</si>
  <si>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</si>
  <si>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</si>
  <si>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otros</t>
  </si>
  <si>
    <t>Congestion y mora judicial</t>
  </si>
  <si>
    <t xml:space="preserve">Gestión para la promoción de convenios y apoyo interinstitucional de las diferentes entidades del Estado y socios estratégicos. </t>
  </si>
  <si>
    <t>Desconocimiento de las competencias y funciones de la organización (CSJCAQ - Coordinación Administrativa) por las partes interesadas.</t>
  </si>
  <si>
    <t xml:space="preserve">Aumento de la capacidad de respuesta para atender las necesidades de las partes interesadas. </t>
  </si>
  <si>
    <t>No se dispone del proceso de Vigilancia Judicial Administrativa siendo este una actividad de ley</t>
  </si>
  <si>
    <t>Obsolescencia del parque automotor al servicio de la Rama Judcial Seccional Caqueta</t>
  </si>
  <si>
    <t xml:space="preserve">ESTRATEGIAS/ACCIONES </t>
  </si>
  <si>
    <t>ESTRATEGIAS  DOFA</t>
  </si>
  <si>
    <t>ESTRATEGIA/ACCIÓN/ PROYECTO</t>
  </si>
  <si>
    <t xml:space="preserve">GESTIONA </t>
  </si>
  <si>
    <t xml:space="preserve">DOCUMENTADA EN </t>
  </si>
  <si>
    <t>A</t>
  </si>
  <si>
    <t>O</t>
  </si>
  <si>
    <t>D</t>
  </si>
  <si>
    <t>F</t>
  </si>
  <si>
    <t>Gestión de la Carrera Judicial</t>
  </si>
  <si>
    <t>9,10,11</t>
  </si>
  <si>
    <t>Plan de Acción</t>
  </si>
  <si>
    <t>Implementar las herramientas tecnológicas dispuestas para la prestación del servicios articuladas al PETD</t>
  </si>
  <si>
    <t>4,25,32,34</t>
  </si>
  <si>
    <t>28,29,30</t>
  </si>
  <si>
    <t>Atención con enfoque diferencial.</t>
  </si>
  <si>
    <t>Justicia y Region.</t>
  </si>
  <si>
    <t>3,4,6</t>
  </si>
  <si>
    <t>Fortalecimiento de la Institución y su imagen.</t>
  </si>
  <si>
    <t>32,34,42</t>
  </si>
  <si>
    <t>Fortalecimiento de los Planes de contigencia del riesgo naturales.</t>
  </si>
  <si>
    <t>Disminución del impacto ambiental.</t>
  </si>
  <si>
    <t>38,39,40</t>
  </si>
  <si>
    <t>36,37.38,39,40</t>
  </si>
  <si>
    <t>Desarrollo de actividades en materia de Seguridad para los Servidores Judiciales.</t>
  </si>
  <si>
    <t>6,10,11</t>
  </si>
  <si>
    <t xml:space="preserve">Mejoramiento a las condiciones de Acceso a la Justicia. </t>
  </si>
  <si>
    <t xml:space="preserve">Plan de trabajo integral con actividades presenciales y virtuales en el Sistema de Gestión de seguridad y salud en el trabajo. </t>
  </si>
  <si>
    <t>Implementar estrategias para fortalecer las competencias organizacionales de los servidores judiciales</t>
  </si>
  <si>
    <t>12,16,21,37,39</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</si>
  <si>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</si>
  <si>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</si>
  <si>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</si>
  <si>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</si>
  <si>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</si>
  <si>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</si>
  <si>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</si>
  <si>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</si>
  <si>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</si>
  <si>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</si>
  <si>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</si>
  <si>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</si>
  <si>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</si>
  <si>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</si>
  <si>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</si>
  <si>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</si>
  <si>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</si>
  <si>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</si>
  <si>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</si>
  <si>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</si>
  <si>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</si>
  <si>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</si>
  <si>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</si>
  <si>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</si>
  <si>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</si>
  <si>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</si>
  <si>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</si>
  <si>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Ampliación Cobertura de TIC en el Departamento y Seguridad informatica.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</si>
  <si>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</si>
  <si>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</si>
  <si>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</si>
  <si>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</si>
  <si>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</si>
  <si>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</si>
  <si>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</si>
  <si>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</si>
  <si>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</si>
  <si>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</si>
  <si>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</si>
  <si>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</si>
  <si>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</si>
  <si>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</si>
  <si>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</si>
  <si>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Proceso de Capacitación.</t>
  </si>
  <si>
    <t xml:space="preserve"> </t>
  </si>
  <si>
    <t>Capacitar a todo el personal de las Areas Administrativas y de los Despachos Judiciales en el uso de las herramientas tecnológicas. Apoyo Continuado</t>
  </si>
  <si>
    <t>Número de capacitaciones efectuadas / Número de capaciones programadas</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</si>
  <si>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</si>
  <si>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</si>
  <si>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</si>
  <si>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</si>
  <si>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NOTA :  EN LA COLUMNA  H-" NOMBRE DEL PROYECTO O ACCIÓN (con base en lo que le compete ", SE REGISTRAN LAS ACCIONES QUE SE DETERMINAN CON BASE EN EL ANALISIS DE CONTEXTO , MAS LAS QUE SE DEBEN ADELANTAR PARA DAR CUMPLIMIENTO  A LAS  RESPONSABILIDADES Y FUNCIONES.</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</si>
  <si>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</si>
  <si>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</si>
  <si>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</si>
  <si>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</si>
  <si>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
Número de Copias realizadas / Número de copias proyectadas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</si>
  <si>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</si>
  <si>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</si>
  <si>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</si>
  <si>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</si>
  <si>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</si>
  <si>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</si>
  <si>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</si>
  <si>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</si>
  <si>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</si>
  <si>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</si>
  <si>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</si>
  <si>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</si>
  <si>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</si>
  <si>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</si>
  <si>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</si>
  <si>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</si>
  <si>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</si>
  <si>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</si>
  <si>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Atraer, desarrollar y mantener a los mejores servidores judiciales.</t>
  </si>
  <si>
    <t>C) Aumentar el nivel de satisfacción de los prestadores y usuarios del servicio de justicia frente a la infraestructura.</t>
  </si>
  <si>
    <t>Organización Interna de los Despachos Judiciales.</t>
  </si>
  <si>
    <t xml:space="preserve">Gestión para la modernización de la infraestructura Judicial de acuerdo  a las necesidades presentadas en el Distrito Judicial de Florencia y Administraivo del Caquetá.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</si>
  <si>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</si>
  <si>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</si>
  <si>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</si>
  <si>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 xml:space="preserve">Apoyo en la supervición de los contratos. </t>
  </si>
  <si>
    <t>Mejoramiento de la Infraestructura Física</t>
  </si>
  <si>
    <t>Fichas realizadas / número de contratos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</si>
  <si>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</si>
  <si>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</si>
  <si>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</si>
  <si>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</si>
  <si>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</si>
  <si>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</si>
  <si>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</si>
  <si>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Gestionar las necesidades que en materia de seguridad surjan en las diferentes sedes del Distrito Judicial de Florencia  ante Nivel Central.</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</si>
  <si>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</si>
  <si>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</si>
  <si>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</si>
  <si>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</si>
  <si>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</si>
  <si>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</si>
  <si>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</si>
  <si>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</si>
  <si>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</si>
  <si>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</si>
  <si>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</si>
  <si>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</si>
  <si>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</si>
  <si>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</si>
  <si>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</si>
  <si>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</si>
  <si>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</si>
  <si>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</si>
  <si>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</si>
  <si>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Tramite de Consultas y Derechos de Petición</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</si>
  <si>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</si>
  <si>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</si>
  <si>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</si>
  <si>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Actualización informatica y documental.</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</si>
  <si>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</si>
  <si>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</si>
  <si>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</si>
  <si>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Ajuste general e incremento de la planta de personal.</t>
  </si>
  <si>
    <t>Solicitar al superior  la creación de cargos permantes para las diferentes dependencias que conforman la  Oficina de Coordinacón Administrativa .</t>
  </si>
  <si>
    <t>Director Administrativo</t>
  </si>
  <si>
    <t>Elaborar Proyecto Para La Creacion De Cargos Permanentes</t>
  </si>
  <si>
    <t>Pago de Salarios, Prestaciones Sociales y Cesantias</t>
  </si>
  <si>
    <t>Procedimiento para el pago de sueldos y cesantias de los servidores judiciales del Distrito Judicial de Neiva</t>
  </si>
  <si>
    <t xml:space="preserve">Gestión Financiera Y Presupuestal </t>
  </si>
  <si>
    <t>Reporte de nomina e informe de pago de cesantías</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</si>
  <si>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</si>
  <si>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</si>
  <si>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</si>
  <si>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</si>
  <si>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</si>
  <si>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</si>
  <si>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</si>
  <si>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</si>
  <si>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</si>
  <si>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</si>
  <si>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</si>
  <si>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</si>
  <si>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</si>
  <si>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</si>
  <si>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</si>
  <si>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</si>
  <si>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</si>
  <si>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2021</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</si>
  <si>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</si>
  <si>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</si>
  <si>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</si>
  <si>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</si>
  <si>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</si>
  <si>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</si>
  <si>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</si>
  <si>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</si>
  <si>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</si>
  <si>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</si>
  <si>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</si>
  <si>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</si>
  <si>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presentadas*100</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</si>
  <si>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</si>
  <si>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</si>
  <si>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</si>
  <si>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</si>
  <si>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</si>
  <si>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 xml:space="preserve">Tramitar las postulaciones de estimulos para los servidores judiciales de acuerdo a la competencia del Consejo Seccional. </t>
  </si>
  <si>
    <t>Número de postulaciones proferidas/numero de remitidas a nivel central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</si>
  <si>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</si>
  <si>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</si>
  <si>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</si>
  <si>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</si>
  <si>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</si>
  <si>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</si>
  <si>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</si>
  <si>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Cumplimiento de los programas de formacion judicial</t>
  </si>
  <si>
    <t>Gestión Tecnologica
Gestión Humana</t>
  </si>
  <si>
    <t>numero de cursos ejecutados / numero de cursos programados * 100</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</si>
  <si>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</si>
  <si>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</si>
  <si>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</si>
  <si>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</si>
  <si>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</si>
  <si>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</si>
  <si>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</si>
  <si>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Acompañamiento en la implementación del Plan de Bienestar  2022</t>
  </si>
  <si>
    <t>Planeación Estrategica</t>
  </si>
  <si>
    <t>Gestion Humana - SST</t>
  </si>
  <si>
    <t>Lider Planeación Estrategica</t>
  </si>
  <si>
    <t xml:space="preserve">Actividades acompañadas / Actividades Programadas </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</si>
  <si>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</si>
  <si>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</si>
  <si>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</si>
  <si>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</si>
  <si>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</si>
  <si>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</si>
  <si>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</si>
  <si>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</si>
  <si>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</si>
  <si>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</si>
  <si>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Reiterar el fortalecimiento de la planta de cargos del Consejo Seccional de la Judicatura del Caquetá y Oficina de coordinacion administrativa con cargos permanentes</t>
  </si>
  <si>
    <t>Reordenamiento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</si>
  <si>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</si>
  <si>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</si>
  <si>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</si>
  <si>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</si>
  <si>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</si>
  <si>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2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</si>
  <si>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</si>
  <si>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</si>
  <si>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</si>
  <si>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 xml:space="preserve">Control, seguimiento y diligenciamiento formularios SIERJU </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</si>
  <si>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</si>
  <si>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</si>
  <si>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</si>
  <si>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</si>
  <si>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</si>
  <si>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</si>
  <si>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</si>
  <si>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</si>
  <si>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</si>
  <si>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</si>
  <si>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</si>
  <si>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</si>
  <si>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</si>
  <si>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2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</si>
  <si>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</si>
  <si>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</si>
  <si>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</si>
  <si>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</si>
  <si>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</si>
  <si>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</si>
  <si>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</si>
  <si>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</si>
  <si>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</si>
  <si>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</si>
  <si>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</si>
  <si>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</si>
  <si>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</si>
  <si>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</si>
  <si>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 xml:space="preserve">Sumatoria del % del avance por actividad / sumatoria del % programado por actividad </t>
  </si>
  <si>
    <t xml:space="preserve">4 Seguimeintos </t>
  </si>
  <si>
    <t xml:space="preserve">Quejas, Reclamos y Sugerencias atendidas oportunamente (Ejercer la vigilancia judicial administrativa, de oficio o por queja presentada) </t>
  </si>
  <si>
    <t>Carrera Judicial.
Formación Judicial</t>
  </si>
  <si>
    <t>Numero de solicitudes atendidas / Numero de solicitudes recibidas * 100</t>
  </si>
  <si>
    <t xml:space="preserve">Tiempor promedio de atención de Quejas, Reclamos y Sugerencias atendidas oportunamente (Ejercer la vigilancia judicial administrativa, de oficio o por queja presentada) </t>
  </si>
  <si>
    <t>Sumaltoria de los días de los días de gestión / total de solicitudes atendidas en el periodo</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</si>
  <si>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</si>
  <si>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</si>
  <si>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</si>
  <si>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</si>
  <si>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</si>
  <si>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</si>
  <si>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</si>
  <si>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 penales</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</si>
  <si>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</si>
  <si>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</si>
  <si>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</si>
  <si>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</si>
  <si>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</si>
  <si>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Participar en las reuniones y actividades del  comité de archivo</t>
  </si>
  <si>
    <t>Gestion Documental</t>
  </si>
  <si>
    <t>Lider Gestion Documental</t>
  </si>
  <si>
    <t xml:space="preserve">Partcipar en las reuniones de Archivo. </t>
  </si>
  <si>
    <t>Numero de reuniones programadas / Numero de Audiencias Asistidas</t>
  </si>
  <si>
    <t>Justicia y Region</t>
  </si>
  <si>
    <t xml:space="preserve">Adelantar gestionar necesarias para la adquisiscion del Edificio de la Juridicción Contencioso Administrativa y Tribunal Superior </t>
  </si>
  <si>
    <t>Infraestructura Fisica - Planeación Estrategica</t>
  </si>
  <si>
    <t>Solicitar ante la UIF los recursos</t>
  </si>
  <si>
    <t>Adelantar gestionar necesarias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</si>
  <si>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</si>
  <si>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</si>
  <si>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</si>
  <si>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</si>
  <si>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</si>
  <si>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</si>
  <si>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</si>
  <si>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</si>
  <si>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</si>
  <si>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</si>
  <si>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</si>
  <si>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</si>
  <si>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</si>
  <si>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</si>
  <si>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</si>
  <si>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</si>
  <si>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</si>
  <si>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</si>
  <si>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Bandeja de entrada</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</si>
  <si>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</si>
  <si>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</si>
  <si>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</si>
  <si>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</si>
  <si>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</si>
  <si>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</si>
  <si>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</si>
  <si>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</si>
  <si>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</si>
  <si>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</si>
  <si>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</si>
  <si>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</si>
  <si>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Planeación Estretegica</t>
  </si>
  <si>
    <t>Actividades ejecutadas / Actividades Programadas * 100</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</si>
  <si>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</si>
  <si>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</si>
  <si>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 a traves de las audietorias internas y externas.</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</si>
  <si>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</si>
  <si>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</si>
  <si>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</si>
  <si>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</si>
  <si>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</si>
  <si>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</si>
  <si>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</si>
  <si>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</si>
  <si>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</si>
  <si>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</si>
  <si>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</si>
  <si>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 xml:space="preserve">Actualización una vez al año los mapas de riesgo por proceso </t>
  </si>
  <si>
    <t>Actualización del 100% de los mapas de riesgos</t>
  </si>
  <si>
    <t>Elaborar informe de revisión por la dirección 2021- SIGCMA</t>
  </si>
  <si>
    <t>Planeacion Estrategica</t>
  </si>
  <si>
    <t>Presentar informe de revisión por la dirección del año 2020</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</si>
  <si>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</si>
  <si>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</si>
  <si>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</si>
  <si>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</si>
  <si>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</si>
  <si>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</si>
  <si>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</si>
  <si>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</si>
  <si>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</si>
  <si>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</si>
  <si>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</si>
  <si>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</si>
  <si>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</si>
  <si>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</si>
  <si>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</si>
  <si>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</si>
  <si>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</si>
  <si>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</si>
  <si>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</si>
  <si>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</si>
  <si>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</si>
  <si>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</si>
  <si>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Defensa Judicial y ejecución de obligaciones coactivas.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</si>
  <si>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</si>
  <si>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</si>
  <si>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</si>
  <si>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</si>
  <si>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</si>
  <si>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</si>
  <si>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</si>
  <si>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2021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</si>
  <si>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</si>
  <si>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</si>
  <si>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</si>
  <si>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</si>
  <si>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</si>
  <si>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</si>
  <si>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</si>
  <si>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</si>
  <si>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ACTIVIDADES</t>
  </si>
  <si>
    <t>PROCESO</t>
  </si>
  <si>
    <t xml:space="preserve">RESULTADOS </t>
  </si>
  <si>
    <t>UNIDAD DE 
MEDIDA</t>
  </si>
  <si>
    <t>EVIDENCIA</t>
  </si>
  <si>
    <t>FECHA DE CONTROL</t>
  </si>
  <si>
    <t>ANÁLISIS DEL RESULTADO</t>
  </si>
  <si>
    <t>Correos electronicos, documentos</t>
  </si>
  <si>
    <t xml:space="preserve">En el primer trimestre de 2022 y a raíz de las continuas quejas por la calidad en el servicio de internet en las sedes judiciales se solicitó por parte del Nivel Central una proyección para ampliar el ancho de banda con el propósito de optimizar y garantizar el desarrollo de las labores para los Despachos Judiciales, utilizando las herramientas tecnológicas. La proyección que se presentó, se incrementa el servicio en mas de un 150% en cada sede judicial, teniendo en cuenta que actualmente en todo el Departamento se tiene 217 megas y se incrementaría en 679,5 megas, pero la Unidad de Informática de la DEAJ, realizo una proyección a corto plazo a 264 megas y solo se incrementaría en 47 megas. 
Mediante Oficio DEAJIFO22-372 del 22 de marzo de 2022, emanado por parte del Director de la Unidad de Informática, Ingeniero Carlos Fernando Galindo Castro, se expuso la necesidad de la ampliación del ancho de banda y que la proyección a corto plazo no se puede realizar por parte del proveedor actual Unión Temporal Soluciones Avanzadas de Conectividad Azteca – CenturyLink por incapacidad técnica, para lo cual se espera que en la nueva contratación que se realizaría en el segundo semestre de 2022, se puede atender las necesidades y que se pueda ofrecer un ancho de banda que garantice el normal desarrollo de las labores de los Despachos Judiciales.
</t>
  </si>
  <si>
    <t>Dentro de las necesidades de recursos tecnológicos se solicitó ante el nivel central el suministro de UPS para garantizar la vida útil de los equipos de cómputo en las sedes judiciales, teniendo en cuenta que el servicio de energía para el Departamento del Caquetá presenta fallas que impactan en los componentes electrónicos de los equipos de cómputo que provocan daños en el funcionamiento de estos elementos afectando las labores de los funcionarios y empleados de los Despachos Judiciales. Se solicitaron estos equipos para las dos sedes judiciales de Florencia (80 KVA cada una), Cartagena del Chaira (10 KVA), San Vicente del Caguan (10 KVA) y Puerto Rico (50 KVA).</t>
  </si>
  <si>
    <t xml:space="preserve">Documentos  de citación a capacitaciones </t>
  </si>
  <si>
    <t xml:space="preserve">Con el propósito de dar a conocer las herramientas tecnológicas que se utilizaran para el proceso de administración y gestión de los procesos judiciales, se dictó el 18 de Febrero una capacitación del Gestor Documental y Procedimiento de Digitalización aplicando la versión 2 del protocolo del expediente digital (BestDoc). Teniendo en cuenta que a partir del mes de enero de 2022, se vincularon en propiedad los Técnicos del Tribunal Administrativo y Tribunal Superior, se realizó el proceso de inducción y capacitación en las actividades y aplicativos que deben manejar en estas corporaciones como también en el software de grabación de la Audiencias Cicero el 16 de Febrero. Se capacito al personal del Juzgado 7 Penal Municipal de Florencia el 24 de Marzo de 2022 en el manejo y administración de la plataforma LifeSize para la realización de las audiencias virtuales. De igual forma se sigue prestando el apoyo continuado a todos los funcionarios y empleados en el uso y aplicación de las herramientas tecnológicas con el proposito de mejorar la calidad en el desarrollo de sus labores en la gestion de los procesos judiciales.
</t>
  </si>
  <si>
    <t>Control de Inventario de elementos de consumo de Impresión</t>
  </si>
  <si>
    <t>En el inicio de año de 2022, el consumo de insumos de impresión se incremento (toner, drump y papel) teniendo en cuenta que muchos Despachos aún siguen realizando la administración y gestión de los procesos de manera física, algunos Juzgados todavía insisten en el expediente tradicional, aplicando de manera parcial la aplicación del protocolo del expediente digital y otros despachos siguen realizando la impresión de documentos por los usuarios que carecen de los elementos tecnológicos para poder acceder y consultar el estado de los procesos. Cabe anotar que el cambio tecnológico para llevar la gestión de los procesos de manera digital y la cultura del cero papel no ha sido fácil, porque los usuarios o la comunidad en general no tiene el acceso al servicio de internet o los equipos tecnológicos para poder tener acceso a la información de un determinado proceso. En términos generales el consumo de insumos de impresión se ha disminuido en los Despachos Judiciales de las Sedes Judiciales de Florencia y para el caso de los demás municipios en algunos Despachos no se está aplicando la austeridad en este consumo, para lo cual se seguirá insistiendo y solicitando la aplicación del expediente en aras de contribuir con el descenso en el consumo y uso de esta clase de productos que son contaminantes de nuestro medio ambiente</t>
  </si>
  <si>
    <t xml:space="preserve">Cuadro con ingresos de respuestos y verificación de calidad de los elementos y repuestos  </t>
  </si>
  <si>
    <t>Durante el Primer Trimestre de 2022 ingresaron 2 repuestos y se entregaron 14  repuestos. Todos los elementos se entregaron en perfectas condiciones, cumpliendo con las calidades exigidas y dando solución a los casos presentados por los funcionarios y empleados de los Despachos Judiciales.</t>
  </si>
  <si>
    <t xml:space="preserve"> Copias de Seguridad tanto de forma local como dispositivos externos (Discos duro externo)</t>
  </si>
  <si>
    <t xml:space="preserve">Dando cumplimiento a la administración, soporte y respaldo de las bases de datos de los diferentes aplicativos que se manejan a nivel local para los Despachos Judiciales de Florencia y con el propósito de garantizar la fidelidad de la información y prevenir riesgos en la perdida de información de la base de datos, se realizaron las copias de seguridad del 1 Trimestre de 2022, dejando una copia por mes para un total de 39 backups de las bases de datos de los aplicativos de Justicia XXI Cliente Servidor, Reparto SARJ, Reparto Tedial, Correspondencia y Depósitos Judiciales. Las copias de seguridad se hicieron tanto en el servidor local como en un disco externo. Las copias de Seguridad realizadas se organizaron en 13 copias por cada mes del primer trimestre.
</t>
  </si>
  <si>
    <t xml:space="preserve">Correos Electronicos y solicitudes de manera telefonica y presencialmente  en sitio </t>
  </si>
  <si>
    <t>Para garantizar el normal desarrollo en los términos judiciales de los Despachos Judiciales de Florencia que utilizan el aplicativo para la gestión de los procesos judiciales se realizo el acompañamiento para la configuración del calendario judicial, de igual forma se apoyo a los diferentes despachos judiciales en la utilización del Ondrive como herramienta de almacenamiento y aplicación del expediente digital. Se crearon las cuentas de correo del personal que ingreso en propiedad producto del concurso de méritos de la Rama Judicial, como también en la habilitación del uso del aplicativo de firma electrónica y usuarios para el acceso a los micrositios de los Despachos Judiciales  Se realizó el acompañamiento en los diferentes aplicativos propios de la Rama, fortaleciendo su uso y dando el apoyo necesario para la realización de la audiencias virtuales con la utilización de la plataforma Lise Size. Se solicitaron por parte de los Despachos Judiciales 3558 audiencias virtuales y se realizaron 2414 (67,85%). La mesa de ayuda de la Rama Judicial dentro del primer trimestre se solicitaron 274 casos, de los cuales el 85,76% (235) fueron solucionados, 12,04% (33) suspendidos por repuestos y el 2,19% (6) pendientes por garantías.</t>
  </si>
  <si>
    <t>https://tinyurl.com/Informe1Trim</t>
  </si>
  <si>
    <t xml:space="preserve">Durante el primer trimestre se concluye, que el consumo de los servicios públicos ha estado en un promedio aceptable y justificable para la Entidad; en primer lugar se tiene como una de las variables el periodo vacacional que inicia en diciembre y termina en enero y respecto al consumo de combustible para los meses de diciembre, enero y febrero de 2022 no se contó con el servicio, para el caso del ultimo mes la orden de compra tuvo su inicio el 22 de febrero de 2022, fecha en adelante en la que se cuenta con este suministro. Se suma al aumento de este servicio la inauguración de la nueva sede judicial en Belen de los Andaquies lo que ha generado realizar  diferentes desplazamientos con ocasión del traslado de despachos y enseres; así mismo, el traslado de los bienes que quedaron en la sede que se tenia en arriendo. 
Sumado a lo antes dicho se tiene que en todos los despachos judiciales esta operando desde las sedes judiciales, significa esto que todos los servicios públicos están sin excepción.
Visto lo anterior, tenemos el siguente resultado:
ENERGIA:
Cuarto Trimestre 2021: 46%
Primer Trimestre 2022: 54%
Diferencia del Cuarto Trimestre con el Primer Trimestre de un 8%.
AGUA
Cuarto Trimestre 2021: 50%
Primer Trimestre 2022: 50%
Diferencia del Cuarto Trimestre con el Primer TrimestrE. Estable
TELEFONO:
Cuarto Trimestre 2021: 49%
Primer Trimestre 2022: 51%
Diferencia del Cuarto Trimestre con el Primer Trimestre de un 2%.
COMBUSTIBLE:
Cuarto Trimestre 2021: 48%
Primer Trimestre 2022: 52%
Diferencia del Cuarto Trimestre con el Primer Trimestre de un 4%.
</t>
  </si>
  <si>
    <t xml:space="preserve">En este primer trismestre de 2022 se atendieron veintisiete (27)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Así mismo se recepcionó y remito a la Seccional Neiva 60 formatos de solicitud trimestral de papelería, los cuales han venido llegando directamente a los despachos judiciales que la solicitaron.
</t>
  </si>
  <si>
    <t>A diario las sedes judiciales, presentan necesidades de infraestructura y/o locativas que deben ser atendidas dandoles la prioridad que se merecen dados los escasos recursos que situa el Nivel Central al Distrito. A pesar de ello, en el primer trismestre se lograron atender los requerimientos respecto a las tres (3) sedes propias. Respecto a las sedes que son tomadas en calidad de arrendamiento y que presenten necesidades en su infraestructura, se requiere mediante oficio y/o E-mail al contratista para que las atienda, siendo favorables.</t>
  </si>
  <si>
    <r>
      <t xml:space="preserve">El Área Administrativa apoyo a la Seccional Neiva en la elaboración de cuatro (4) procesos contractuales, de los cuales dos estan adjudicados y dos en proceso de revisión del comité estructurador y evaluador y dos (2) en estructuración.
Procesos de Funcionamiento (2):
 Mantenimiento de Vehículos 12-SER012-2022
 Compra de combustible No. 85505 de 2022
</t>
    </r>
    <r>
      <rPr>
        <b/>
        <sz val="9"/>
        <rFont val="Arial"/>
        <family val="2"/>
      </rPr>
      <t xml:space="preserve">Proceso de Inversión 2022 en estructuración 
</t>
    </r>
    <r>
      <rPr>
        <sz val="9"/>
        <rFont val="Arial"/>
        <family val="2"/>
      </rPr>
      <t xml:space="preserve">
•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 Interventoria poryecto eléctrico 
</t>
    </r>
    <r>
      <rPr>
        <b/>
        <sz val="9"/>
        <rFont val="Arial"/>
        <family val="2"/>
      </rPr>
      <t xml:space="preserve"> Procesos de Funcionamiento en revisión C.E.E
</t>
    </r>
    <r>
      <rPr>
        <sz val="9"/>
        <rFont val="Arial"/>
        <family val="2"/>
      </rPr>
      <t xml:space="preserve">-Mantenimiento de Aires Acondicionados 
-Mantenimiento de Inmuebles </t>
    </r>
    <r>
      <rPr>
        <b/>
        <sz val="9"/>
        <rFont val="Arial"/>
        <family val="2"/>
      </rPr>
      <t xml:space="preserve">  </t>
    </r>
    <r>
      <rPr>
        <sz val="9"/>
        <rFont val="Arial"/>
        <family val="2"/>
      </rPr>
      <t xml:space="preserve">
 </t>
    </r>
    <r>
      <rPr>
        <b/>
        <sz val="9"/>
        <rFont val="Arial"/>
        <family val="2"/>
      </rPr>
      <t xml:space="preserve">Procesos de Funcionamiento pendiente de estructurar  
</t>
    </r>
    <r>
      <rPr>
        <sz val="9"/>
        <rFont val="Arial"/>
        <family val="2"/>
      </rPr>
      <t>• Fotocopiado
•Compra de Cortinas 
• Mantenimiento Preventivo y Correctivo tijera elevadora 
• Consultoria Archivo 
• Digitalización y sistematización de los archivos  de nómina y novedades
No se pudo cumplir con mas procesos a raiz de otras actividades administrativas simultaneas que se deben ejercer, como lo fue el tema de la inauguración de la sede judicial de Belen de los Andaquies, que generó diversos desplazamientos con el fin de coordinar la logistica de traslado, así mismo llevar a cabo el mismo, la organización y entrega del bien inmueble que se tenia tomado en calidad de arrendamiento para el funcionamiento de  los tres (3) Juzgados de Belen de los Andaquies y finalmente disponer el traslado de muebles uy enseres que no se debian trasladar a la nueva sede para ser trasladados a la Bodega del Archivo central en Florencia.</t>
    </r>
  </si>
  <si>
    <t xml:space="preserve">Se ejerció la supervisión de Diéciseis (16) contratos de arrendamiento. A si mismo, a dos procesos de Inversión 2021 Obra Civil del Palacio de Justicia 12-OBR005-2021 e Interventoria 12-SER020-2021. Se elaboraron Ocho (8) Actas de Liquidacion de procesos contractuales 2020 y 2021 
Finalmente dentro de la supervisión se elaboraron y cargaron en la plataforma del SECOP II trece (13)  formatos de evaluación de contratistas. Quedando pendiente siete (7) Actas de liquidación y evalución por materializar las mismas que estan dentro del término para tramitar, esto obedece a que hay unos procesos que aun no se les ha efectudo el pago de sus facturas, caso en particular los de Inversión 2021. Se concluye que se ha dado cumplimiento al indicador planteado. </t>
  </si>
  <si>
    <t>Se tramito el e-mail enviado el 23 de febrero de 2022 por el secretario de Valparaiso Caquetá al Consejo Seccional de la Judicatura del Caquetá, poniendo en conocimiento situaciones de seguridad en las instalaciones de ese despacho judicial, oficiándose al Comandante de la Estación de Policia de Valparaiso Caquetá, para que se realicen rondas a la sede judicial con los policiales adscritos a esta estación y se sugirió en caso que la sede judicial no brinde la seguridad requerida apoyar en la consecución de un nuevo inmueble. No se presentó ningún contratiempo frente a este indicador.</t>
  </si>
  <si>
    <t>Mediante oficio CAFLO22-1 de 2022 se reitera ante la DESAJ Neiva, las solicitudes presentadas mediante oficios CAFLO20-47 del 23 de enero de 2020, CAFLO20-300 del 4 de mayo de 2020, CAFLO21-42 del 9 de febrero de 2021 y Oficio CAFLO21-391 del 20 de septiembre de 2021, en los cuales se informa la urgente necesidad de contar con equipos de seguridad, que permitan salvaguardar la integridad física de nuestros servidores judiciales, e igualmente aumentar la protección de las instalaciones físicas ubicadas en el Distrito Judicial de Florencia y Administrativo del Caquetá, sin que hasta la fecha se haya materializado dicho pedimento.</t>
  </si>
  <si>
    <t>12.5%</t>
  </si>
  <si>
    <t>Se envio porparte de la lider del proceso dos (2) relaciones en excel de bienes muebles para dar inicio a proceso de baja de bienes devolutivos, esto por parte de la Dirección Ejecutiva Seccional de Administración Judicial de Neiva, a la fecha no ha sido posible por carencia de personal y multiples actividades, esta previsto inciar el proceso para finales de abril de 2022.  A raíz del cambio de personal por nombramientos en propiedad y la construción y dotación de la sede judicial de Belén de los Andaquies, se tienen varios elementos por inventariar por parte de la lider de este proceso, para incluir en el proceso de baja antes descrito; situación que no se ha finiquitado al tener que atender simultaneamente  varias actividades.</t>
  </si>
  <si>
    <t xml:space="preserve">El Area Administrativa de Florencia, en coordinación con la DESAJ Neiva, se ha venido enviado Circulares, filminas, diapositivas convocando al personal a tomar conciencia con el medio ambiente. Asi mismo se ha sido convocado a reuniones del primer y segundo dia ambiental: Se hace control a los servicios públicos para evidenciar si existe aumento excesivo en los mismos y proceder a verificar porque sucede, quizá fuga de agua, despilfarro, luces encendidas innecesarias, aires acondicionados encendidos sin ser requeridos; esto en pro del cuidado y conservación del Medio Ambiente </t>
  </si>
  <si>
    <t>Mantener actualizada la planta de Personal del Distrito Judicial de Florencia en el Aplicativo de Nomina,
 Realizar la gestión de los movimientos de nómina y prestaciones sociales presentadas por los servidores judiciales del Distrito de Florencia.</t>
  </si>
  <si>
    <t>Base datos en Excel del personal vigente en la nómina de cada mes.</t>
  </si>
  <si>
    <t>Para el presente periodo se cumplió el 25% proyectado. Se realizó los tres Informes de planta personal correspondiente al trimestre (con la actualización de 280 novedades reportada para nomina durante el periodo evaluado de enero a marzo 2022),</t>
  </si>
  <si>
    <t>Planilla de Excel diseñada para llevar el registros mensuales y seguimiento de solicitud de petición, solicitudes de retiro parcial de cesantías y expedición de certificaciones CETIL</t>
  </si>
  <si>
    <t>En el trimestre se atendió el 19% sobre la meta del 25% proyectado para el periodo, de los cual durante los 3 meses se recibieron 121 solicitud entre (certificaciones para demanda, CETIL, requerimientos de información en procesos disciplinarios, tiempos de servicio etc), quedan pendiente en trámite de atención para el periodo 39 solicitud, se expidió 75 certificados de tiempo de servicio, 18 certificados de CETIL, 5 respuesta de peticiones para demanda, 23 respuesta de peticiones de la comisión disciplinaria entre otros.</t>
  </si>
  <si>
    <t>Alimentación de la documentación por novedades reportadas mensualmente y organización de las Hojas de vida de los Servidores, cargue en la One Drive de los actos administrativos del personal que se posesionaron en propiedad con acceso de consulta por Consejo Seccional de la Judicatura del Caquetá.</t>
  </si>
  <si>
    <t>Para el presente periodo se cumplió el 25% sobre lo proyectado, se llevó a cabo la creación de una carpeta en la One Drive disponible para acceso al personal del Consejo Seccional de la Judicatura del Caquetá, donde se pusieron a disposición los actos administrativos de nombramiento del personal que ingreso en propiedad en el periodo de enero a marzo con un total de 62 servidores para conocimiento y consulta. Adicional se envió a nivel central el formato de inscripción de autorizados para visualizar los expedientes de hoja de vida que fueron digitalizados en la vigencia del 2021.</t>
  </si>
  <si>
    <t>Proceso en curso por Nivel Central</t>
  </si>
  <si>
    <t xml:space="preserve">En la vigencia del 2021 se comunicó la distribución de cargos y grados necesarios por áreas de la oficina de coordinación administrativa y oficina de apoyo, al personal encargado de Nivel Central que lleva la coordinación del proyecto de Optimización, queda para estudio de la alta dirección, durante el trimestre no se ha informado avances al respecto, se tiene previsto elevar comunicación para consulta del estado del proceso. </t>
  </si>
  <si>
    <t xml:space="preserve">Copia de las Nóminas (enero, febrero, marzo), evidencia de la notificación de 341 resolución de cesantías anualizada y expedición de Resoluciones de Retiro Parcial de Cesantías </t>
  </si>
  <si>
    <t>Para el trimestre cumplió el 25% de la meta, se llevó a cabo la liquidación de las nóminas (enero a Marzo) de sueldo incluyendo en enero la liquidación de intereses de cesantías para los fondos privados, se cumplió con los pagos de salarios en los tiempos establecidos, en referencia a los tramites de cesantías para el periodo se prestó apoyo y gestión al proceso de liquidación de las cesantías anualizadas año 2021 para un total de 341 resoluciones expedidas de las cuales todas fueron notificadas de manea personal o vía correo electrónico, se han atendido las solicitud de retiro parcial sin inconvenientes y en totalidad con numero de 85 peticiones.</t>
  </si>
  <si>
    <t>https://etbcsj.sharepoint.com/:f:/r/teams/SIGCMA-CAQ/Documentos%20compartidos/General/SIGCMA%20-%202022/02%20-%20Procesos%20-%202022/02ProcesosMisionales/03AdministracionCarreraJudicial-2022/05-Evidencias/01-PrimerTrimestre/01-Actividad?csf=1&amp;web=1&amp;e=S7otpC</t>
  </si>
  <si>
    <t xml:space="preserve">En el primer trimestre se expidierón  48 actos administrativos en desarrollo de  la Convocatoria No.4 , de los cuales  4 acuerdos  corresponden a  la  conformacion  listas de elegibles para proveer cargos  en vacancia definitiva y  44 Resoluciones mediante las cuales se resolvieron solicitudes de reclasificacion  en el  Registro Seccional de  Elegibles en cumplimiento  Ley 270 de 1996  y Acuerdo reglamentario del Concurso. </t>
  </si>
  <si>
    <t>https://etbcsj.sharepoint.com/:f:/r/teams/SIGCMA-CAQ/Documentos%20compartidos/General/SIGCMA%20-%202022/02%20-%20Procesos%20-%202022/02ProcesosMisionales/03AdministracionCarreraJudicial-2022/05-Evidencias/01-PrimerTrimestre/02-Actividad?csf=1&amp;web=1&amp;e=plqFKk</t>
  </si>
  <si>
    <t xml:space="preserve">Durante el primer trimestre de 2022 se  realizaron  10 actualizaciones en el Escalafon  y 51 inscripciones en el Registro Seccional de Escalafon  cumpliendo el 100% de la meta establecida para el trimestre.
</t>
  </si>
  <si>
    <t>03-Evidencia - CSJCAQOP22-0066 Remisión listas para proveer el cargo de Juez 5°, 6° y 7° Penales Municipales de Florencia.pdf</t>
  </si>
  <si>
    <t>Durante el primer trimestre del 2022, el Consejo Seccional de la Judicatura del Caquetá,  elaboró los  Acuerdos mediante los cuales se condormaron  3 listas para proveer  cargos de Jueces  correspondiendo a  los Juzgados 5, 6 y 7 Penal Municipal de Florencia. Así mismo se realizó  la   conformacon de   4  Acuerdos de listas para proveer los cargos de empleados (Soporte Empleados Evidencia 1).</t>
  </si>
  <si>
    <t>https://etbcsj.sharepoint.com/:f:/r/sites/EQUIPOCONSEJOSECCIONALCAQUETA/Documentos%20compartidos/CSJCAQ%20-%202022/Calificaci%C3%B3n%20Integral%20de%20Servicios%20Funcionarios?csf=1&amp;web=1&amp;e=ZkXXmV</t>
  </si>
  <si>
    <t>Durante el primer trimestre de 2022   se   realizó distribucion por reparto   funcionarios a  calificar y visitar, se  efectuó cronograma  visitas y   se realizaron  requerimientos a  a los competentes  para la evaluación del factor calidad  de jueces Municipales y del Circuito.</t>
  </si>
  <si>
    <t>https://www.ramajudicial.gov.co/web/consejo-seccional-de-la-judicatura-de-caqueta/vacantes-definitivas3</t>
  </si>
  <si>
    <t>Durante el primer trimestre de 2022 se realizaron las publicaciones mensuales de las vacantes de empleados de los meses de enero, febrero y marzo de 2022 en la página web de la rama judicial, cumpliendo con ello la meta del 100% establecido para el trimestre.</t>
  </si>
  <si>
    <t>https://etbcsj.sharepoint.com/:f:/r/teams/SIGCMA-CAQ/Documentos%20compartidos/General/SIGCMA%20-%202022/02%20-%20Procesos%20-%202022/02ProcesosMisionales/03AdministracionCarreraJudicial-2022/05-Evidencias/01-PrimerTrimestre/02-Actividad?csf=1&amp;web=1&amp;e=OoudAi</t>
  </si>
  <si>
    <t xml:space="preserve">Durante el primer trimestre de 2022 se tuvo un ingreso de 10 actualizaciones y 51 inscripciones en el Registro Seccional de Escalafon y comunicadas a CARJUD quedando actualizado el registro seccional de escalafón cumpliendo el 100% de la meta establecida para el trimestre.
</t>
  </si>
  <si>
    <t>https://etbcsj.sharepoint.com/:f:/r/teams/SIGCMA-CAQ/Documentos%20compartidos/General/SIGCMA%20-%202022/02%20-%20Procesos%20-%202022/02ProcesosMisionales/03AdministracionCarreraJudicial-2022/05-Evidencias/01-PrimerTrimestre/07-Evidencia?csf=1&amp;web=1&amp;e=E0jb4o</t>
  </si>
  <si>
    <t>Durante el primer trimestre del 2022 se tramitaron el  total de  2 peticiones  de traslado,  cumpliendo con ello el 100% de las solicitudes</t>
  </si>
  <si>
    <t>https://etbcsj.sharepoint.com/:f:/r/teams/SIGCMA-CAQ/Documentos%20compartidos/General/SIGCMA%20-%202022/02%20-%20Procesos%20-%202022/02ProcesosMisionales/03AdministracionCarreraJudicial-2022/05-Evidencias/01-PrimerTrimestre/09-Evidencia?csf=1&amp;web=1&amp;e=OrfGPf</t>
  </si>
  <si>
    <t>Durante el primer trimestre del 2022 se presentaron  y  tramitaron  2  peticiones  de permiso de residencia  atendiendo con ello el 100% de las solicitudes</t>
  </si>
  <si>
    <t>https://etbcsj.sharepoint.com/:f:/r/teams/SIGCMA-CAQ/Documentos%20compartidos/General/SIGCMA%20-%202022/02%20-%20Procesos%20-%202022/02ProcesosMisionales/03AdministracionCarreraJudicial-2022/05-Evidencias/01-PrimerTrimestre/10-Evidencia?csf=1&amp;web=1&amp;e=H3exF4</t>
  </si>
  <si>
    <t>Durante el primer trimestre del 2022 se tramitaron un total de 4 peticiones  de  permiso   para estudio que presentaron jueces del  Distrito  Florencia,  atendiendo con ello el 100% de las solicitudes</t>
  </si>
  <si>
    <t xml:space="preserve">Durante el primer trimestre del 2022, no se   han    establecido  convocatorias  para la postulación de estimulos . </t>
  </si>
  <si>
    <t>100% - 2  Reuniones</t>
  </si>
  <si>
    <t>No se programaron reuniones del Grupo Seccional de Apoyo</t>
  </si>
  <si>
    <t>Durante el primer trimestre de 2022 no se consideró necesario convocar al Grupo Seccioinal de Apoyo hasta tanto se tenga la programación de capacitación para el año 2022.</t>
  </si>
  <si>
    <t>https://etbcsj-my.sharepoint.com/:f:/g/personal/aux2sadfl_cendoj_ramajudicial_gov_co/EjFw6_1TUPRDqIdkoydl4jABaK0jw1v5h3mpUEvQfq-ymw?e=knNAUA</t>
  </si>
  <si>
    <t>Durante el primer trimestre de 2022 la Escuela Judicial continuó con los ciclos de capacitaciones de manera virtual, los cuales fueron divulgados oportunamente para que las personas interesadas asistieran a dichas formaciones</t>
  </si>
  <si>
    <t>Plan de trabajo Integral 2022</t>
  </si>
  <si>
    <t xml:space="preserve">Durante el primer trimestre del año 2022, fue ejecutado el plan de trabajo integral en un 27% respecto de la ejecución de las actividades y 36% de cobertura en la participación de los servidores judiciales. Este resultado supera la meta establecida para el primer trimestre del año 2022.
Las actividades se realizaron de forma virtual y presencial, con el fin de lograr participación integral de los servidores judiciales y cumpliendo los aforos establecidos,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 jornada de inducción y re inducción de exámenes cardiovasculares, para los servidores Judiciales. </t>
  </si>
  <si>
    <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t>
  </si>
  <si>
    <t xml:space="preserve">Durante el primer trimestre del año 2022, se efectuo el Oficio CSJCAQOP22-371 en donde se le solicito a la Doctora MABEL RINCÓN ARCINIEGAS información sobre los recursos asignados para la vigencia 2022 al área de Seguridad y Salud en el Trabajo, asi como cuales son las actividades  proyectadas para desarrollar en beneficio de los servidores judiciales. A la fecha se encuentra pendiente de Respuesta por parte de esa Dependencia. </t>
  </si>
  <si>
    <t>1) Invitación para Participar en las Capacitaciones de la ESCUELA JUDICIAL "RODRIGO LARA BONILLA" para los meses enero a marzo de 2022  2) Capacitaciones en uso de Sigobius, Efonomina, CENDOJ, SIGCMA, COE etc</t>
  </si>
  <si>
    <t>1) La Escuela Judicial “Rodrigo Lara Bonilla”, centro de formación de la Rama Judicial, para el periodo entre enero a marzo de 2022, realizo (26) actividades académicas on-line mediante conferencias virtuales transmitidas a través de la plataforma colaborativa TEAMS de Office 365. 2) Se llevaron a cabo capacitaciones, taller, mesa de trabajo entre otros, para fortalecer, actualización y manejo de los aplicativos Sigobius, Efinomina, realizada por TEAMS de Office 365 actividad que participo el personal de la oficina de coordinación administrativa y oficina de apoyo, adicional se comunicó a través de correo la capacitación de manejo de "recomendaciones y configuraciones de equipos de trabajo" publicado en el portal web en video para la consulta permanente del personal como refuerzo al proceso gestión.3) se llevó a cabo capacitación presencial en la escuela judicial del 08 a 11 febrero 2022 a una persona de talento humano en el manejo y funcionalidad de Efinomina</t>
  </si>
  <si>
    <t xml:space="preserve">Durante el primer trimestre del año 2022 no se efectuaron solicitudes al Consejo Superior de la Judicatura para el fortalecimiento de la Planta de Personal del Consejo Seccional de la Judicatura del Caquetá, teniendo en cuenta que mediante Acuerdo No. PCSJA22-11912 de 2022, se ordenó la creación de un cargo denominado Asistente Grado 8; sin embargo para el segundo trimestre se insistira en su creación permanente o la permanencia de la actual medida. </t>
  </si>
  <si>
    <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t>
  </si>
  <si>
    <t>Para el primer trimestre del año 2022, se elaboró y presentó una propuesta de reordenamiento, a través de la cual se busca el Fortalecimiento de la Jurisdicción de lo Contencioso Administrativo, con la creación del Juzgado Sexto Administrativo de Florencia o en su defecto la implementación de 5 profesionales Universitarios Grado 16, cumpliendo con ello la meta establecida para este trimestre.</t>
  </si>
  <si>
    <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t>
  </si>
  <si>
    <t xml:space="preserve">Finalizado el primer trimestre del año 2022, se procedio a verificar el reporte de la estadistica, evidenciando que de los 67 Despachos que debian reportar estadistica, solo lo realizaron  50, por lo que  se procedió  a efectuar los requerimientos correspondientes. 
</t>
  </si>
  <si>
    <t>https://etbcsj.sharepoint.com/:b:/r/teams/SIGCMA-CAQ/Documentos%20compartidos/General/SIGCMA%20-%202022/02%20-%20Procesos%20-%202022/02ProcesosMisionales/01ReordenamientoJudicial-2022/03EvidenciasPlanAcci%C3%B3n2022/01PrimerTrimestre/ACUERDO%20No.%20CSJCAQA22-21%20-%20Remisi%C3%B3n%20procesos%20(1).pdf?csf=1&amp;web=1&amp;e=PBrIEg</t>
  </si>
  <si>
    <t>Durante el primer trimestre del año 2022, se llevo a cabo una medida de redistribución a traves del Acuerdo CSJCAQ22-21 del 30 de marzo de 2022, teniendo como fundamento la mayor demanda de justicia y la acumulación de inventario e indice de evacuación de los despachos, particularmente los Juzgados Administrativos. Por la anterior razón, atendiendo la oferta judicial hecha por el Consejo Seccional de la Judicatura del Meta, se dispuso la remisión a esa Corporación de los procesos administrativos adelantados por reclamaciones salariales y prestacionales contra la Rama Judicial y entidades con régimen similar que conocen los Juzgados de la especialidad ya indicada para su asignación al Juzgado Administrativo Transitorio creado mediante Acuerdo PCSJA2211918 de 2022</t>
  </si>
  <si>
    <t>https://etbcsj.sharepoint.com/:x:/r/teams/SIGCMA-CAQ/Documentos%20compartidos/General/SIGCMA%20-%202022/02%20-%20Procesos%20-%202022/01ProcecesoEstrategicos/02Comunicaci%C3%B3nInstitucional2022/04ActividadesMatrizDeRiesgos/01SeguimientoComit%C3%A9DePublicaciones/00Comit%C3%A9DePublicacionesSeguimiento.xlsx?d=w47693ca5762f4e6791cf0f2ba398ea88&amp;csf=1&amp;web=1&amp;e=JiYqAW</t>
  </si>
  <si>
    <t>Durante el primer trimestre del año 2022, se efectuaron dos publicaciones a traves de medios de comunicación digital a nivel regional, como en efecto se hizo con el canal Lente Regional. El primero correspondió a un video de invitación a la Rendición de cuentas del año 2021 y el segundo relacionado con el Conversatorio realizado el 24 de Marzo de 2022, entre el Colegio de abogados Litigantes del Caquetá, el Consejo Seccional de la Judcatura y Servidores Judiciales de diversas especialidades, logrando con ello un considerable y alto alcance en relación con nuestros clientes internos y externos, asimismo, incrementando la participación de éstos en las actividades efectuadas.</t>
  </si>
  <si>
    <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t>
  </si>
  <si>
    <t>Durante el primer trimestre del año 2022, se efectuo la totalidad del seguimiento de la matriz de comunicaciones cumpliendo con ello un total del 25% / 100% de las actividades establecidas en el trimestre.</t>
  </si>
  <si>
    <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t>
  </si>
  <si>
    <t xml:space="preserve">Durante el primer trimestre del año 2022, se recibieron un total de 34 Vigilancias Judiciales Administrativas, las cuales fueron tramitadas de forma inmediata, quedando 5 pendientes para resolver, teniendo en cuenta que llegaron a finales de marzo, y las partes se encuentran en terminos para proceder a dar contestación de las mismas. Asi las cosas se evidencia que se cumplio a cabalidad con las tareas y metas establecidas para el trimestre. </t>
  </si>
  <si>
    <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t>
  </si>
  <si>
    <t>Durante el primer trimestre del año 2022, se tramitaron y culminaron un total de 29 Vigilancias Judiciales Administrativas, las cuales para el tiempo o lapso de duración del año, esto es, 365 días corridos, al dividirlos arroja promedio de 13,27 días corridos en los cuales se tramita en su totalidad la Vigilancia Judicial Administrativa.</t>
  </si>
  <si>
    <t>Para el primer trimestre del año 2022, no se realizo actividad alguna tendiente a efectuar la encuesta de satisfacción teniendo en cuenta que se realizará 1 por cada semestre, es por ello que una vez finalizado el mes de Junio se procedera a efectuar la encuesta de satisfación del cliente interno y externo.</t>
  </si>
  <si>
    <t>Durante el primer trimestre del año 2022, no se realizó  ninguna reunión  de la mesa Interjurisdiccinal indigena, sin embargo se realizaron gestiones  para   estructurar un plan de accion   y se  programó  para el 22 de abril de la presente anualidad  una capacitacion  de canales de atención de la Fiscalia, escenario    donde se insistirá   atendiendo el quorum  y asistencia  de los representantes de  las comunidades ancestrales en la  aprobacion del reglamento   interno  estructurado  desde  finales del año 2020 .</t>
  </si>
  <si>
    <t xml:space="preserve">Durante el primer trimestre del año 2022 no se convoco a ninguna reunión del comite de seguimiento y control de los centros de servicio judicial penales sin embargo mediante circular N°. 1 del 4 de abril de 2022 se programo reunión para el proxima 26 de abril de 2022. </t>
  </si>
  <si>
    <t>https://etbcsj.sharepoint.com/:f:/r/teams/SIGCMA-CAQ/Documentos%20compartidos/General/SIGCMA%20-%202022/02%20-%20Procesos%20-%202022/01ProcecesoEstrategicos/01Planeaci%C3%B3nEstrat%C3%A9gica-2022/04-Evidencia/01-PrimerTrimestre/02%20-%20Comit%C3%A9s%20y%20Comisiones%20-%202022/enero?csf=1&amp;web=1&amp;e=4PdSQb</t>
  </si>
  <si>
    <t>Durante el primer trimestre del año 2021, se llevo a cabo una reunión  del comité de  coordinación, seguimiento y control del Centro de servicios judiciales civil y familia de Florencia, la cual se puede constatar en el item 3 de la evidencia.</t>
  </si>
  <si>
    <t>Durante el primer trimestre del año 2022, la lider del proceso no participó en reuniones del Comité de archivo, debido a que el Comité no convocó a ninguna reunión.
Cabe resaltar que, debido a que la lider de Gestión Documental no es miembro del Comité de archivo, no es convocada a las reuniones, por tanto, al finalizar la vigencia 2021 se dispuso implementar como acción de mejora, solicitar su participacion en las reuniones del Comité, oficio que fue enviado el 28 de diciembre de 2021, via correo electronico al Presidente y a la Secretaria del Comité, el cual se encuentra pendiente de respuesta.</t>
  </si>
  <si>
    <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t>
  </si>
  <si>
    <t xml:space="preserve">Durante el primer trimestre del año 2022, se efectuo el Oficio CSJCAQOP22-370 mediante  el cual  se   solicitó  al Director Administrativo de Florencia, contemplar la posibilidad de realizar las gestiones tendientes a verificar la conveniencia de la adquisición del inmueble "Espazios Urbanos Zomac" donde funcionan los Despachos Judiciales de la Jurisdicción de lo Contencioso Administrativo del Caqueta y Despachos Judiciales del Tribunal Superior del Distrito Judicial de Florencia. </t>
  </si>
  <si>
    <t xml:space="preserve">En  el primer trimestre del año 2022, no se efectuo solicitud alguno para la adquisición del  Bodega para el Archivo Central del Distrito Judicial de Florencia, teniendo en cuenta que se efectuo un primer requerimiento para la adquisición del bien inmueble denominado "Espazios Urdbanos Zomac", si embargo en el segundo trimestre se elebara la solicitud correspondiente. </t>
  </si>
  <si>
    <t>El  primer trimestre de 2022 se  realizó  Distribucion    para visita    Despachos por cada uno de   los Magistrados a  efectos de realizar cronograma  correspondiente.</t>
  </si>
  <si>
    <t>https://etbcsj.sharepoint.com/:f:/r/teams/SIGCMA-CAQ/Documentos%20compartidos/General/SIGCMA%20-%202022/02%20-%20Procesos%20-%202022/04ProcesosEvaluacionyMejora/10MejoramientoSIGCMA-2022/03Evidencias/01PrimerTrimestre/01InformesQRS?csf=1&amp;web=1&amp;e=5krs3G</t>
  </si>
  <si>
    <t>Durante el primer trimestre del año 2022, no se recibieron por el Buzón de QRS, si embargo, via correo electronico se recibieron 34 solicitudes de Vigilancia Judicial Administrativa las cuales se tramitaron como quejas y lse atendieron de forma inmediata, de conformidad con el Acuerdo N.° PSAA11-8716 de 2011.</t>
  </si>
  <si>
    <t>https://etbcsj.sharepoint.com/:f:/r/teams/SIGCMA-CAQ/Documentos%20compartidos/General/SIGCMA%20-%202022/02%20-%20Procesos%20-%202022/04ProcesosEvaluacionyMejora/10MejoramientoSIGCMA-2022/03Evidencias/01PrimerTrimestre/02EncuestaSatisfacci%C3%B3n?csf=1&amp;web=1&amp;e=YbZsb8</t>
  </si>
  <si>
    <t>Durante el primer trimestre del año 2022, se realizó el proyecto de las encuestas de satisfacción de los usuarios, que serán divulgadas a finales del segundo trimestre como lo plantea la actividad.
Se resalta que, teniendo en cuenta la correlación de la presente actividad a desarrollar en el plan de Acción 2022 de los procesos de Comunicación Institucional y Mejoramiento SIGCMA, se vió la necesidad de unificar las encuestas de ambos procesos, con la finalidad de compartir una sola encuesta a los servidores judiciales y dar un mayor alcance de participación, debido a que son dos encuestas destinadas a los mismos usuarios que pueden generan saturación en los medios de publicación, en ese sentido se realizó una accion de mejora de ambos procesos, la cual se encuentra debidamente realizada en el listado maestro y con el proyecto materializado.</t>
  </si>
  <si>
    <t>https://etbcsj.sharepoint.com/:f:/r/teams/SIGCMA-CAQ/Documentos%20compartidos/General/SIGCMA%20-%202022/08%20-%20Solicitudes%20crear,%20modificar%20o%20eliminar%20un%20documento%20en%20el%20SIGCMA?csf=1&amp;web=1&amp;e=08Q2Gy</t>
  </si>
  <si>
    <t>Durante el primero trimestre del año 2022, no se tramitaron  necesidades de crear, modificar o eliminar un documento en el SIGCMA, debido a que no se presentó ninguna solicitud por los lideres de procesos.
Se precisa que, teniendo en cuenta los objetivos del proceso de Gestión Documental y el Plan de Acción 2022, se determinó lla presente actividad, por tal motivo, la lider del proceso, en reunión del Comité de Calidad fechada 17 de enero de 2022, socializó dos formatos diseñados para tramitar las solicitudes de crear, modificar o eliminar un documento en el SIGCMA y el documento de Reporte Mensual de las solicitudes Crear, Modificar y/o Eliminar Documentos SIGCMA, los cuales fueron aprobados en la reunión y publicados en el archivo digital del comite SIGCMA.</t>
  </si>
  <si>
    <t>https://etbcsj-my.sharepoint.com/:x:/g/personal/aux2sadfl_cendoj_ramajudicial_gov_co/ET9dFBOMHt9IvdQ1rfeHsgUBoyK_YEYYeBBL3dH082X-Yw?e=aBOc1G</t>
  </si>
  <si>
    <t>Durante el primer trimestre de 2022, se remitieron a URNA el 100% de las solicitudes recibidas</t>
  </si>
  <si>
    <t>Seguimiento Plan de Accion 1° Trimestre año 2022.</t>
  </si>
  <si>
    <t>Durante el presente trimestre se realiza el seguimeinto a las actividades programadas de los procesos y el cumplimiento de las mismas, lo cual se puede evidenciar en el presente documento</t>
  </si>
  <si>
    <t>https://etbcsj.sharepoint.com/:f:/r/teams/SIGCMA-CAQ/Documentos%20compartidos/General/SIGCMA%20-%202022/09%20-%20Certificaci%C3%B3n%20ISO%209001%202015?csf=1&amp;web=1&amp;e=wkeyB1</t>
  </si>
  <si>
    <t>Durante el primer trimestre del año 2022, se mantiene la certificacion del SIGCMA en los procesos del Consejo Seccional de la Judicatura, luego de ser evaluado y aprobado con respecto a los requisitos especificados en ISO 9001:2015.</t>
  </si>
  <si>
    <t>NA</t>
  </si>
  <si>
    <t>Durante el primer trimestre del año 2022, se realizaron las acciones tendientes a la escogencia del(los) despacho(s) judicial(les) propicios para considerar la inclusion en el SIGCMA, teniendo en cuenta el nivel de productividad, ademas del cumplimiento del plan de transformaciíon digital y su interes en el sistema. Cabe resaltar que esta actividad se realiza una vez al año, por lo cual, debe elegirse correctamente el(los) despacho(s) adecuado.</t>
  </si>
  <si>
    <t xml:space="preserve">Durante el primer trimestre del año 2022, no se efectuó ningun seguimiento a los hallazgos de las auditorias internas y externas   para todos los procesos del SIGCMA, teniendo en cuenta que no se han realizado auditorias internas y externas durante el presente año. </t>
  </si>
  <si>
    <t>Durante el primer trimestre del año 2022, no se presentaron acciones preventivas generadas de los mapas de riesgos, QRS y demas procedimientos identificados.</t>
  </si>
  <si>
    <t>Durante el primer trimestre del año 2022, no se presentaron acciones correctivas generadas de los mapas de riesgos, QRS y demas procedimientos identificados.</t>
  </si>
  <si>
    <t>Actualizacion una vez al año de los Mapas de Riesgos</t>
  </si>
  <si>
    <t>https://etbcsj.sharepoint.com/:f:/r/teams/SIGCMA-CAQ/Documentos%20compartidos/General/SIGCMA%20-%202022/03%20-%20Matriz%20de%20Riesgos?csf=1&amp;web=1&amp;e=Re4TLs</t>
  </si>
  <si>
    <t>Durante el primer trimestre del año 2022, se socializaron, consolidaron y aprobaron los mapas de riesgos de cada uno de los procesos de la seccional Caquetá, siendo remitidos a Nivel Central mediante oficio CSJCAQO22-93 del 16 de marzo de 2022.</t>
  </si>
  <si>
    <t>https://etbcsj.sharepoint.com/:f:/r/teams/SIGCMA-CAQ/Documentos%20compartidos/General/SIGCMA%20-%202022/02%20-%20Procesos%20-%202022/04ProcesosEvaluacionyMejora/10MejoramientoSIGCMA-2022/03Evidencias/01PrimerTrimestre/03InformeRevisi%C3%B3nAltaDirecci%C3%B3n?csf=1&amp;web=1&amp;e=zlBVFY</t>
  </si>
  <si>
    <t>Durante el primer trimestre del año 2022, se elaboró el informe de revision a la Alta Dirección; en reunion nacional de calidad  realizada el jueves 24 de marzo de 2022, se socializaron algunas modificaciones efectuadas al formato del informe, por tanto, dando cumplimiento a los nuevos ajustes, se procedió a actualizar el informe elaborado por esta Seccional, encontrandose a la espera de su aprobación y posterior remisión a mas tardar el 18 de abril de 2022, plazo límite fijado por nivel central.</t>
  </si>
  <si>
    <t>Durante el primer trimestre del año 2022, no se identificaron necesidades urgentes de capacitacion en formación SIGCMA, teniendo en cuenta las constantes reuniones realizadas por Coordinacion Nacional de Calidad, donde socializan y explican temas referentes acerca del Sistema, situacion que mantiene a los integrantes del comité con informacion actualizada, asi mismo, este Comite extrae puntos importantes de las reuniones nacionales, los cuales son socializados con los lideres de cada proceso en las reuniones ordinarias.</t>
  </si>
  <si>
    <t>6 reuniones</t>
  </si>
  <si>
    <t>https://etbcsj.sharepoint.com/:f:/r/teams/SIGCMA-CAQ/Documentos%20compartidos/General/SIGCMA%20-%202022/04%20-%20Actas%20de%20Reuni%C3%B3n?csf=1&amp;web=1&amp;e=rgcpNz</t>
  </si>
  <si>
    <t>Durante el primer trimestre del año 2022, se realizaron 6 reuniones del Comité de calidad Caquetá.</t>
  </si>
  <si>
    <t>https://etbcsj.sharepoint.com/:f:/t/SIGCMA-CAQ/EsSJS6SoySZOkpcpvMBKA48BvK_6f5qeYZopceP8hQIsgQ?e=alkdab</t>
  </si>
  <si>
    <t xml:space="preserve">Durante este periodo se recibieron siete (7)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t>
  </si>
  <si>
    <t>http://192.168.213.111/Procesos/Procesos</t>
  </si>
  <si>
    <t>Se libró treinta y uno (31) oficios de cobro coactivo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t>
  </si>
  <si>
    <t>https://etbcsj.sharepoint.com/:f:/t/SIGCMA-CAQ/Erh0BlHrm3JHsJ5pbKIGjmkBjbqFPZakddvEKbUmnO0WuA?e=EXFEg7</t>
  </si>
  <si>
    <t xml:space="preserve">Se recibió notificación electrónica de  cuarenta y nueve (49) procesos judiciales, en los cuales se ejerció la respectiva defensa judicial  contestando el escrito de demanda de  31 medios de control de nulidad y restablecimiento de derecho, 12 reparaciones directas, 1 ejecutiva y 5 acciones de tutela. </t>
  </si>
  <si>
    <t>https://www.ramajudicial.gov.co/web/consejo-seccional-de-la-judicatura-de-caqueta/rendicion-de-cuentas</t>
  </si>
  <si>
    <t xml:space="preserve">Durante el primer trimestre de año 2022, se adelantaron  en coordinacion con el Nivel Central  las actividades tendientes a  estructurar,    programar y promover   la  Audiencia Publica de rendicón de Cuentas año 2021,  la cual se programó para  el día (1°) primero de abril de 2022, se generaron  los documentos  y encuestas requeridos para la meterializacion </t>
  </si>
  <si>
    <t>04 Actualizacion Politica e Instruciones                                                                                                                                                                                                                                                                                                                                                                                                                                  https://etbcsj-my.sharepoint.com/:v:/r/personal/fbarono_cendoj_ramajudicial_gov_co/Documents/Grabaciones/Capacitaci%C3%B3n%20Aplicativo%20GCC-20220318_084551-Grabaci%C3%B3n%20de%20la%20reuni%C3%B3n.mp4?csf=1&amp;web=1&amp;e=71fsxz</t>
  </si>
  <si>
    <t xml:space="preserve">En este periodo se recibe dos (2) actualizaciones. De una parte, mediante correo electrónico del 3 de marzo de los corrientes la Coordinación Asistencia Legal y Cobro Coactivo de la Dirección Ejecutiva Seccional de Administración Judicial Neiva, Huila, a través del cual se socializa  Resolución No. 0302 22 FEB. 2022 “Por medio de la cual se adopta el Manual Técnico de Defensa Judicial y Conciliación de la Rama Judicial” y el documento anexo.  Por otra parte, se recibe capacitación sobre el manejo del Aplicativo del GCC, relacionado sobre cobro de las obligaciones a favor de la Rama Judicial.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</si>
  <si>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</si>
  <si>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t>
  </si>
  <si>
    <t xml:space="preserve">En este interregno se recibieron ocho (8) solicitudes de parte del Director de la Coordinación Administrativa, respecto de las cuales se realizó asesoría o apoyo legal a través de la emisión del concepto jurídico, estudio o respuesta de las peticiones. </t>
  </si>
  <si>
    <t>TRIMESTRE 2°</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</si>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</sst>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sz val="10"/>
      <name val="Arial"/>
      <family val="2"/>
    </font>
    <font>
      <sz val="10"/>
      <color rgb="FF000000"/>
      <name val="Arial"/>
      <family val="2"/>
    </font>
    <font>
      <b/>
      <i/>
      <sz val="14"/>
      <color theme="1"/>
      <name val="Calibri"/>
      <family val="2"/>
      <scheme val="minor"/>
    </font>
    <font>
      <b/>
      <i/>
      <sz val="11"/>
      <color theme="1"/>
      <name val="Arial"/>
      <family val="2"/>
    </font>
    <font>
      <sz val="11"/>
      <color rgb="FF000000"/>
      <name val="Calibri"/>
      <family val="2"/>
      <scheme val="minor"/>
    </font>
    <font>
      <sz val="9"/>
      <color rgb="FF002060"/>
      <name val="Arial"/>
      <family val="2"/>
    </font>
    <font>
      <b/>
      <sz val="9"/>
      <color theme="3" tint="0.79998168889431442"/>
      <name val="Arial"/>
      <family val="2"/>
    </font>
    <font>
      <u/>
      <sz val="11"/>
      <color theme="10"/>
      <name val="Calibri"/>
      <family val="2"/>
      <scheme val="minor"/>
    </font>
    <font>
      <b/>
      <sz val="26"/>
      <name val="Arial"/>
      <family val="2"/>
    </font>
    <font>
      <b/>
      <sz val="12"/>
      <color theme="3" tint="0.79998168889431442"/>
      <name val="Arial"/>
      <family val="2"/>
    </font>
    <font>
      <b/>
      <sz val="12"/>
      <color rgb="FFC00000"/>
      <name val="Arial"/>
      <family val="2"/>
    </font>
    <font>
      <b/>
      <sz val="9"/>
      <color theme="1"/>
      <name val="Arial"/>
      <family val="2"/>
    </font>
    <font>
      <sz val="9"/>
      <color theme="0"/>
      <name val="Arial"/>
      <family val="2"/>
    </font>
    <font>
      <sz val="9"/>
      <color theme="1"/>
      <name val="Arial"/>
      <family val="2"/>
    </font>
    <font>
      <b/>
      <sz val="9"/>
      <color theme="0"/>
      <name val="Arial"/>
      <family val="2"/>
    </font>
    <font>
      <b/>
      <sz val="9"/>
      <color rgb="FFF2F2F2"/>
      <name val="Arial"/>
      <family val="2"/>
    </font>
    <font>
      <b/>
      <sz val="9"/>
      <color rgb="FF000000"/>
      <name val="Arial"/>
      <family val="2"/>
    </font>
    <font>
      <sz val="9"/>
      <color rgb="FF000000"/>
      <name val="Arial"/>
      <family val="2"/>
    </font>
    <font>
      <sz val="9"/>
      <color rgb="FFFFFFFF"/>
      <name val="Arial"/>
      <family val="2"/>
    </font>
    <font>
      <sz val="10"/>
      <color rgb="FF000000"/>
      <name val="Arail"/>
    </font>
    <font>
      <sz val="10"/>
      <color theme="1"/>
      <name val="Arail"/>
    </font>
    <font>
      <sz val="10"/>
      <name val="Arail"/>
    </font>
    <font>
      <sz val="9"/>
      <color indexed="81"/>
      <name val="Tahoma"/>
      <family val="2"/>
    </font>
    <font>
      <u/>
      <sz val="9"/>
      <color theme="10"/>
      <name val="Calibri"/>
      <family val="2"/>
      <scheme val="minor"/>
    </font>
  </fonts>
  <fills count="2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9966"/>
        <bgColor indexed="64"/>
      </patternFill>
    </fill>
    <fill>
      <patternFill patternType="solid">
        <fgColor rgb="FFFF99FF"/>
        <bgColor indexed="64"/>
      </patternFill>
    </fill>
    <fill>
      <patternFill patternType="solid">
        <fgColor rgb="FF66FFFF"/>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94">
    <xf numFmtId="0" fontId="0" fillId="0" borderId="0" xfId="0"/>
    <xf numFmtId="0" fontId="1" fillId="3" borderId="0" xfId="0" applyFont="1" applyFill="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5" fillId="6" borderId="1" xfId="0" applyFont="1" applyFill="1" applyBorder="1" applyAlignment="1">
      <alignment horizontal="center" vertical="center"/>
    </xf>
    <xf numFmtId="0" fontId="6" fillId="8" borderId="1" xfId="0" applyFont="1" applyFill="1" applyBorder="1" applyAlignment="1">
      <alignment vertical="center" wrapText="1"/>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0" fillId="3" borderId="0" xfId="0" applyFill="1"/>
    <xf numFmtId="0" fontId="2" fillId="4"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justify"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0" fontId="9" fillId="0" borderId="0" xfId="0" applyFont="1" applyAlignment="1">
      <alignment horizontal="justify" vertical="center"/>
    </xf>
    <xf numFmtId="0" fontId="17" fillId="3" borderId="0" xfId="0" applyFont="1" applyFill="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2" fillId="0" borderId="1" xfId="0" applyFont="1" applyBorder="1" applyAlignment="1">
      <alignment horizontal="justify"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3" borderId="0" xfId="0" applyFont="1" applyFill="1" applyAlignment="1">
      <alignment horizontal="justify" vertical="center" wrapText="1"/>
    </xf>
    <xf numFmtId="0" fontId="1" fillId="3" borderId="3" xfId="0" applyFont="1" applyFill="1" applyBorder="1" applyAlignment="1">
      <alignment horizontal="justify" vertical="center" wrapText="1"/>
    </xf>
    <xf numFmtId="0" fontId="1" fillId="0" borderId="0" xfId="0" applyFont="1" applyAlignment="1">
      <alignment horizontal="justify" vertical="center" wrapText="1"/>
    </xf>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horizontal="justify" vertical="center" wrapText="1"/>
    </xf>
    <xf numFmtId="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justify" vertical="center"/>
    </xf>
    <xf numFmtId="1" fontId="1" fillId="0" borderId="1" xfId="0" applyNumberFormat="1" applyFont="1" applyBorder="1" applyAlignment="1">
      <alignment horizontal="center" vertical="center" wrapText="1"/>
    </xf>
    <xf numFmtId="0" fontId="12" fillId="3"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justify" vertical="center"/>
    </xf>
    <xf numFmtId="0" fontId="1" fillId="3" borderId="3" xfId="0" applyFont="1" applyFill="1" applyBorder="1" applyAlignment="1">
      <alignment horizontal="justify" vertical="center"/>
    </xf>
    <xf numFmtId="0" fontId="1" fillId="0" borderId="1" xfId="0" applyFont="1" applyBorder="1" applyAlignment="1">
      <alignment horizontal="left" vertical="center"/>
    </xf>
    <xf numFmtId="0" fontId="3" fillId="7" borderId="7" xfId="0" applyFont="1" applyFill="1" applyBorder="1" applyAlignment="1">
      <alignment horizontal="center"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2" borderId="8" xfId="0" applyFont="1" applyFill="1" applyBorder="1" applyAlignment="1">
      <alignment horizontal="centerContinuous" vertical="center" wrapText="1"/>
    </xf>
    <xf numFmtId="0" fontId="21" fillId="13" borderId="5" xfId="0" applyFont="1" applyFill="1" applyBorder="1" applyAlignment="1">
      <alignment horizontal="centerContinuous" vertical="center" wrapText="1"/>
    </xf>
    <xf numFmtId="0" fontId="22" fillId="13" borderId="5" xfId="0" applyFont="1" applyFill="1" applyBorder="1" applyAlignment="1">
      <alignment horizontal="centerContinuous" vertical="center" wrapText="1"/>
    </xf>
    <xf numFmtId="0" fontId="22" fillId="15" borderId="5" xfId="0" applyFont="1" applyFill="1" applyBorder="1" applyAlignment="1">
      <alignment horizontal="centerContinuous" vertical="center" wrapText="1"/>
    </xf>
    <xf numFmtId="0" fontId="22" fillId="16" borderId="5" xfId="0" applyFont="1" applyFill="1" applyBorder="1" applyAlignment="1">
      <alignment horizontal="centerContinuous" vertical="center" wrapText="1"/>
    </xf>
    <xf numFmtId="0" fontId="22" fillId="17" borderId="5" xfId="0" applyFont="1" applyFill="1" applyBorder="1" applyAlignment="1">
      <alignment horizontal="centerContinuous" vertical="center" wrapText="1"/>
    </xf>
    <xf numFmtId="0" fontId="11" fillId="3" borderId="0" xfId="0" applyFont="1" applyFill="1" applyAlignment="1">
      <alignment vertical="center" wrapText="1"/>
    </xf>
    <xf numFmtId="0" fontId="9" fillId="3" borderId="0" xfId="0" applyFont="1" applyFill="1" applyAlignment="1">
      <alignment horizontal="justify" vertical="center"/>
    </xf>
    <xf numFmtId="0" fontId="9" fillId="3" borderId="0" xfId="0" applyFont="1" applyFill="1" applyAlignment="1" applyProtection="1">
      <alignment horizontal="justify" vertical="center"/>
      <protection locked="0"/>
    </xf>
    <xf numFmtId="0" fontId="16" fillId="3" borderId="0" xfId="0" applyFont="1" applyFill="1"/>
    <xf numFmtId="0" fontId="13" fillId="3" borderId="0" xfId="0" applyFont="1" applyFill="1" applyAlignment="1">
      <alignment horizontal="center" vertical="center" wrapText="1" readingOrder="1"/>
    </xf>
    <xf numFmtId="0" fontId="1" fillId="3" borderId="0" xfId="0" applyFont="1" applyFill="1" applyAlignment="1">
      <alignment vertical="center"/>
    </xf>
    <xf numFmtId="0" fontId="10" fillId="3" borderId="0" xfId="0" applyFont="1" applyFill="1" applyAlignment="1" applyProtection="1">
      <alignment horizontal="justify" vertical="center"/>
      <protection locked="0"/>
    </xf>
    <xf numFmtId="0" fontId="15" fillId="3" borderId="0" xfId="0" applyFont="1" applyFill="1" applyAlignment="1" applyProtection="1">
      <alignment horizontal="justify" vertical="center"/>
      <protection locked="0"/>
    </xf>
    <xf numFmtId="0" fontId="23" fillId="0" borderId="0" xfId="0" applyFont="1" applyAlignment="1" applyProtection="1">
      <alignment horizontal="center" vertical="center"/>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23" fillId="5" borderId="0" xfId="0" applyFont="1" applyFill="1" applyAlignment="1" applyProtection="1">
      <alignment horizontal="justify" vertical="center"/>
      <protection locked="0"/>
    </xf>
    <xf numFmtId="0" fontId="23" fillId="0" borderId="0" xfId="0" applyFont="1" applyAlignment="1" applyProtection="1">
      <alignment horizontal="justify" vertical="center"/>
      <protection locked="0"/>
    </xf>
    <xf numFmtId="0" fontId="26" fillId="0" borderId="0" xfId="0" applyFont="1" applyAlignment="1" applyProtection="1">
      <alignment horizontal="justify" vertical="center"/>
      <protection locked="0"/>
    </xf>
    <xf numFmtId="0" fontId="23" fillId="5" borderId="0" xfId="0" applyFont="1" applyFill="1" applyAlignment="1" applyProtection="1">
      <alignment horizontal="justify" vertical="center" wrapText="1"/>
      <protection locked="0"/>
    </xf>
    <xf numFmtId="0" fontId="23" fillId="3" borderId="0" xfId="0" applyFont="1" applyFill="1" applyAlignment="1" applyProtection="1">
      <alignment horizontal="justify" vertical="center"/>
      <protection locked="0"/>
    </xf>
    <xf numFmtId="0" fontId="25" fillId="3" borderId="0" xfId="0" applyFont="1" applyFill="1" applyAlignment="1" applyProtection="1">
      <alignment horizontal="justify" vertical="center"/>
      <protection locked="0"/>
    </xf>
    <xf numFmtId="0" fontId="25" fillId="3" borderId="0" xfId="0" applyFont="1" applyFill="1" applyAlignment="1">
      <alignment horizontal="justify" vertical="center"/>
    </xf>
    <xf numFmtId="0" fontId="3" fillId="5" borderId="0" xfId="0" applyFont="1" applyFill="1" applyAlignment="1" applyProtection="1">
      <alignment horizontal="justify" vertical="center"/>
      <protection locked="0"/>
    </xf>
    <xf numFmtId="0" fontId="12" fillId="20" borderId="1" xfId="0" applyFont="1" applyFill="1" applyBorder="1" applyAlignment="1">
      <alignment horizontal="justify" vertical="center" wrapText="1"/>
    </xf>
    <xf numFmtId="0" fontId="28" fillId="19" borderId="1" xfId="0" applyFont="1" applyFill="1" applyBorder="1" applyAlignment="1">
      <alignment horizontal="center" vertical="center" wrapText="1" readingOrder="1"/>
    </xf>
    <xf numFmtId="0" fontId="28" fillId="19" borderId="2" xfId="0" applyFont="1" applyFill="1" applyBorder="1" applyAlignment="1">
      <alignment horizontal="center" vertical="center" wrapText="1" readingOrder="1"/>
    </xf>
    <xf numFmtId="0" fontId="29" fillId="20" borderId="1" xfId="0" applyFont="1" applyFill="1" applyBorder="1" applyAlignment="1">
      <alignment horizontal="center" vertical="center" wrapText="1" readingOrder="1"/>
    </xf>
    <xf numFmtId="0" fontId="29"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29" fillId="20" borderId="1" xfId="0" applyFont="1" applyFill="1" applyBorder="1" applyAlignment="1">
      <alignment horizontal="center" vertical="center" wrapText="1"/>
    </xf>
    <xf numFmtId="0" fontId="29" fillId="20" borderId="1" xfId="0" applyFont="1" applyFill="1" applyBorder="1" applyAlignment="1">
      <alignment horizontal="center" vertical="center"/>
    </xf>
    <xf numFmtId="0" fontId="9" fillId="0" borderId="1" xfId="0" applyFont="1" applyBorder="1" applyAlignment="1">
      <alignment horizontal="justify" vertical="center"/>
    </xf>
    <xf numFmtId="0" fontId="32" fillId="3"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3" fillId="8" borderId="0" xfId="0" applyFont="1" applyFill="1" applyAlignment="1" applyProtection="1">
      <alignment horizontal="justify" vertical="center" wrapText="1"/>
      <protection locked="0"/>
    </xf>
    <xf numFmtId="0" fontId="29" fillId="0" borderId="1" xfId="0" applyFont="1" applyBorder="1" applyAlignment="1">
      <alignment horizontal="center" vertical="center"/>
    </xf>
    <xf numFmtId="0" fontId="11" fillId="0" borderId="1" xfId="0" applyFont="1" applyBorder="1" applyAlignment="1">
      <alignment horizontal="justify" vertical="center"/>
    </xf>
    <xf numFmtId="0" fontId="29" fillId="20" borderId="1" xfId="0" applyFont="1" applyFill="1" applyBorder="1" applyAlignment="1">
      <alignment horizontal="justify" vertical="center" wrapText="1" readingOrder="1"/>
    </xf>
    <xf numFmtId="0" fontId="29" fillId="0" borderId="1" xfId="0" applyFont="1" applyBorder="1" applyAlignment="1">
      <alignment horizontal="justify" vertical="center" wrapText="1" readingOrder="1"/>
    </xf>
    <xf numFmtId="0" fontId="1" fillId="0" borderId="1" xfId="0" applyFont="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xf>
    <xf numFmtId="0" fontId="1" fillId="20" borderId="1" xfId="0" applyFont="1" applyFill="1" applyBorder="1" applyAlignment="1">
      <alignment horizontal="justify" vertical="center" wrapText="1"/>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9" fillId="20" borderId="1" xfId="0" applyFont="1" applyFill="1" applyBorder="1" applyAlignment="1">
      <alignment horizontal="justify" vertical="center" wrapText="1"/>
    </xf>
    <xf numFmtId="0" fontId="25" fillId="0" borderId="1" xfId="0" applyFont="1" applyBorder="1" applyAlignment="1">
      <alignment horizontal="center" vertical="center"/>
    </xf>
    <xf numFmtId="0" fontId="13" fillId="0" borderId="1" xfId="0" applyFont="1" applyBorder="1" applyAlignment="1">
      <alignment horizontal="justify" vertical="center" wrapText="1" readingOrder="1"/>
    </xf>
    <xf numFmtId="0" fontId="3" fillId="21" borderId="8" xfId="0" applyFont="1" applyFill="1" applyBorder="1" applyAlignment="1">
      <alignment horizontal="center" vertical="center" wrapText="1" readingOrder="1"/>
    </xf>
    <xf numFmtId="0" fontId="3" fillId="21" borderId="13" xfId="0" applyFont="1" applyFill="1" applyBorder="1" applyAlignment="1">
      <alignment horizontal="center" vertical="center" wrapText="1" readingOrder="1"/>
    </xf>
    <xf numFmtId="0" fontId="28" fillId="21" borderId="2" xfId="0" applyFont="1" applyFill="1" applyBorder="1" applyAlignment="1">
      <alignment horizontal="center" vertical="center" wrapText="1" readingOrder="1"/>
    </xf>
    <xf numFmtId="0" fontId="30" fillId="0" borderId="1" xfId="0" applyFont="1" applyBorder="1" applyAlignment="1">
      <alignment horizontal="justify" vertical="center"/>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3" borderId="0" xfId="0" applyFont="1" applyFill="1" applyAlignment="1">
      <alignment horizontal="left" vertical="center" wrapText="1"/>
    </xf>
    <xf numFmtId="0" fontId="32" fillId="3" borderId="0" xfId="0" applyFont="1" applyFill="1" applyAlignment="1">
      <alignment horizontal="left" vertical="center" wrapText="1"/>
    </xf>
    <xf numFmtId="0" fontId="4" fillId="3" borderId="0" xfId="0" applyFont="1" applyFill="1" applyAlignment="1">
      <alignment horizontal="left"/>
    </xf>
    <xf numFmtId="0" fontId="7" fillId="3" borderId="0" xfId="0" applyFont="1" applyFill="1" applyAlignment="1">
      <alignment horizontal="center"/>
    </xf>
    <xf numFmtId="0" fontId="4" fillId="3" borderId="0" xfId="0" applyFont="1" applyFill="1" applyAlignment="1">
      <alignment horizontal="center"/>
    </xf>
    <xf numFmtId="0" fontId="11" fillId="3" borderId="0" xfId="0" applyFont="1" applyFill="1" applyAlignment="1">
      <alignment horizontal="left"/>
    </xf>
    <xf numFmtId="0" fontId="11" fillId="3" borderId="1" xfId="0" applyFont="1" applyFill="1" applyBorder="1" applyAlignment="1">
      <alignment horizontal="justify"/>
    </xf>
    <xf numFmtId="0" fontId="11" fillId="3" borderId="1"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31" fillId="0" borderId="1" xfId="0" applyFont="1" applyBorder="1" applyAlignment="1">
      <alignment horizontal="center" vertical="center"/>
    </xf>
    <xf numFmtId="0" fontId="31" fillId="20" borderId="1" xfId="0" applyFont="1" applyFill="1" applyBorder="1" applyAlignment="1">
      <alignment horizontal="center" vertical="center"/>
    </xf>
    <xf numFmtId="0" fontId="25" fillId="0" borderId="0" xfId="0" applyFont="1" applyAlignment="1">
      <alignment horizontal="justify" wrapText="1"/>
    </xf>
    <xf numFmtId="0" fontId="19" fillId="0" borderId="1" xfId="1" applyBorder="1" applyAlignment="1">
      <alignment horizontal="center" vertical="center" wrapText="1"/>
    </xf>
    <xf numFmtId="0" fontId="19" fillId="0" borderId="1" xfId="1" applyBorder="1" applyAlignment="1">
      <alignment horizontal="left" vertical="center" wrapText="1"/>
    </xf>
    <xf numFmtId="0" fontId="19" fillId="0" borderId="1" xfId="1" applyBorder="1" applyAlignment="1">
      <alignment horizontal="left" vertical="center"/>
    </xf>
    <xf numFmtId="0" fontId="1" fillId="3" borderId="0" xfId="0" applyFont="1" applyFill="1" applyAlignment="1">
      <alignment horizontal="justify" vertical="center"/>
    </xf>
    <xf numFmtId="0" fontId="1" fillId="3"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0" borderId="1" xfId="0" applyFont="1" applyBorder="1" applyAlignment="1">
      <alignment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19" fillId="3" borderId="1" xfId="1" applyFill="1" applyBorder="1" applyAlignment="1">
      <alignment horizontal="center" vertical="center" wrapText="1"/>
    </xf>
    <xf numFmtId="9" fontId="1" fillId="3"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35" fillId="3" borderId="1" xfId="1" applyFont="1" applyFill="1" applyBorder="1" applyAlignment="1">
      <alignment horizontal="center" vertical="center" wrapText="1"/>
    </xf>
    <xf numFmtId="0" fontId="1" fillId="3" borderId="1" xfId="0" quotePrefix="1" applyFont="1" applyFill="1" applyBorder="1" applyAlignment="1">
      <alignment horizontal="justify" vertical="center"/>
    </xf>
    <xf numFmtId="0" fontId="19" fillId="0" borderId="1" xfId="1" applyBorder="1" applyAlignment="1">
      <alignment vertical="center" wrapText="1"/>
    </xf>
    <xf numFmtId="0" fontId="29" fillId="0" borderId="1" xfId="0" applyFont="1" applyBorder="1" applyAlignment="1">
      <alignment horizontal="center" vertical="center" wrapText="1" readingOrder="1"/>
    </xf>
    <xf numFmtId="0" fontId="1" fillId="0" borderId="1" xfId="0" applyFont="1" applyBorder="1" applyAlignment="1">
      <alignment horizontal="justify" vertical="center" wrapText="1" readingOrder="1"/>
    </xf>
    <xf numFmtId="0" fontId="9" fillId="0" borderId="1" xfId="0" applyFont="1" applyBorder="1" applyAlignment="1">
      <alignment horizontal="justify" vertical="center"/>
    </xf>
    <xf numFmtId="0" fontId="29" fillId="0" borderId="1" xfId="0" applyFont="1" applyBorder="1" applyAlignment="1">
      <alignment horizontal="justify" vertical="center" wrapText="1" readingOrder="1"/>
    </xf>
    <xf numFmtId="0" fontId="27" fillId="18" borderId="9" xfId="0" applyFont="1" applyFill="1" applyBorder="1" applyAlignment="1">
      <alignment horizontal="center" vertical="center" wrapText="1" readingOrder="1"/>
    </xf>
    <xf numFmtId="0" fontId="27" fillId="18" borderId="11" xfId="0" applyFont="1" applyFill="1" applyBorder="1" applyAlignment="1">
      <alignment horizontal="center" vertical="center" wrapText="1" readingOrder="1"/>
    </xf>
    <xf numFmtId="0" fontId="27" fillId="18" borderId="12" xfId="0" applyFont="1" applyFill="1" applyBorder="1" applyAlignment="1">
      <alignment horizontal="center" vertical="center" wrapText="1" readingOrder="1"/>
    </xf>
    <xf numFmtId="0" fontId="27" fillId="18" borderId="5" xfId="0" applyFont="1" applyFill="1" applyBorder="1" applyAlignment="1">
      <alignment horizontal="center" vertical="center" wrapText="1" readingOrder="1"/>
    </xf>
    <xf numFmtId="0" fontId="27" fillId="18" borderId="6" xfId="0" applyFont="1" applyFill="1" applyBorder="1" applyAlignment="1">
      <alignment horizontal="center" vertical="center" wrapText="1" readingOrder="1"/>
    </xf>
    <xf numFmtId="0" fontId="27" fillId="18" borderId="4" xfId="0" applyFont="1" applyFill="1" applyBorder="1" applyAlignment="1">
      <alignment horizontal="center" vertical="center" wrapText="1" readingOrder="1"/>
    </xf>
    <xf numFmtId="0" fontId="29"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5" fillId="3" borderId="0" xfId="0" applyFont="1" applyFill="1" applyAlignment="1" applyProtection="1">
      <alignment horizontal="center" vertical="center"/>
      <protection locked="0"/>
    </xf>
    <xf numFmtId="0" fontId="3" fillId="8" borderId="0" xfId="0" applyFont="1" applyFill="1" applyAlignment="1" applyProtection="1">
      <alignment horizontal="justify" vertical="center" wrapText="1"/>
      <protection locked="0"/>
    </xf>
    <xf numFmtId="0" fontId="3" fillId="9" borderId="1" xfId="0" applyFont="1" applyFill="1" applyBorder="1" applyAlignment="1" applyProtection="1">
      <alignment horizontal="justify" vertical="center" wrapText="1"/>
      <protection locked="0"/>
    </xf>
    <xf numFmtId="0" fontId="3" fillId="9" borderId="5" xfId="0" applyFont="1" applyFill="1" applyBorder="1" applyAlignment="1" applyProtection="1">
      <alignment horizontal="justify" vertical="center" wrapText="1"/>
      <protection locked="0"/>
    </xf>
    <xf numFmtId="0" fontId="3" fillId="9" borderId="4" xfId="0" applyFont="1" applyFill="1" applyBorder="1" applyAlignment="1" applyProtection="1">
      <alignment horizontal="justify" vertical="center" wrapText="1"/>
      <protection locked="0"/>
    </xf>
    <xf numFmtId="0" fontId="23" fillId="0" borderId="1" xfId="0" applyFont="1" applyBorder="1" applyAlignment="1" applyProtection="1">
      <alignment horizontal="justify" vertical="center"/>
      <protection locked="0"/>
    </xf>
    <xf numFmtId="0" fontId="1" fillId="9" borderId="1" xfId="0" applyFont="1" applyFill="1" applyBorder="1" applyAlignment="1" applyProtection="1">
      <alignment horizontal="justify" vertical="center" wrapText="1"/>
      <protection locked="0"/>
    </xf>
    <xf numFmtId="0" fontId="24" fillId="9" borderId="1" xfId="0" applyFont="1" applyFill="1" applyBorder="1" applyAlignment="1" applyProtection="1">
      <alignment horizontal="justify" vertical="center"/>
      <protection locked="0"/>
    </xf>
    <xf numFmtId="0" fontId="1" fillId="9" borderId="5" xfId="0" applyFont="1" applyFill="1" applyBorder="1" applyAlignment="1" applyProtection="1">
      <alignment horizontal="justify" vertical="center" wrapText="1"/>
      <protection locked="0"/>
    </xf>
    <xf numFmtId="0" fontId="1" fillId="9" borderId="4" xfId="0" applyFont="1" applyFill="1" applyBorder="1" applyAlignment="1" applyProtection="1">
      <alignment horizontal="justify" vertical="center" wrapText="1"/>
      <protection locked="0"/>
    </xf>
    <xf numFmtId="0" fontId="14"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applyAlignment="1">
      <alignment horizont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3" borderId="2" xfId="0" applyFont="1" applyFill="1" applyBorder="1" applyAlignment="1">
      <alignment horizontal="justify" vertical="center"/>
    </xf>
    <xf numFmtId="0" fontId="1" fillId="3" borderId="7" xfId="0" applyFont="1" applyFill="1" applyBorder="1" applyAlignment="1">
      <alignment horizontal="justify" vertical="center"/>
    </xf>
    <xf numFmtId="0" fontId="1" fillId="3" borderId="3" xfId="0" applyFont="1" applyFill="1" applyBorder="1" applyAlignment="1">
      <alignment horizontal="justify" vertical="center"/>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66FFFF"/>
      <color rgb="FFFF99FF"/>
      <color rgb="FFFF9966"/>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28574</xdr:colOff>
      <xdr:row>6</xdr:row>
      <xdr:rowOff>123826</xdr:rowOff>
    </xdr:from>
    <xdr:to>
      <xdr:col>0</xdr:col>
      <xdr:colOff>2936185</xdr:colOff>
      <xdr:row>10</xdr:row>
      <xdr:rowOff>123826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209676"/>
          <a:ext cx="2907611"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7</xdr:row>
      <xdr:rowOff>57150</xdr:rowOff>
    </xdr:from>
    <xdr:to>
      <xdr:col>4</xdr:col>
      <xdr:colOff>2828925</xdr:colOff>
      <xdr:row>9</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9</xdr:row>
      <xdr:rowOff>87190</xdr:rowOff>
    </xdr:from>
    <xdr:to>
      <xdr:col>4</xdr:col>
      <xdr:colOff>2971799</xdr:colOff>
      <xdr:row>11</xdr:row>
      <xdr:rowOff>1465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105650" y="167786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9</xdr:row>
      <xdr:rowOff>47625</xdr:rowOff>
    </xdr:from>
    <xdr:to>
      <xdr:col>4</xdr:col>
      <xdr:colOff>2800351</xdr:colOff>
      <xdr:row>10</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471267</xdr:colOff>
      <xdr:row>18</xdr:row>
      <xdr:rowOff>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831536" y="4083148"/>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1657350</xdr:colOff>
      <xdr:row>0</xdr:row>
      <xdr:rowOff>164752</xdr:rowOff>
    </xdr:from>
    <xdr:to>
      <xdr:col>4</xdr:col>
      <xdr:colOff>1104900</xdr:colOff>
      <xdr:row>7</xdr:row>
      <xdr:rowOff>9524</xdr:rowOff>
    </xdr:to>
    <xdr:pic>
      <xdr:nvPicPr>
        <xdr:cNvPr id="14" name="Imagen 13">
          <a:extLst>
            <a:ext uri="{FF2B5EF4-FFF2-40B4-BE49-F238E27FC236}">
              <a16:creationId xmlns:a16="http://schemas.microsoft.com/office/drawing/2014/main" id="{8F214D2B-28AE-4425-822D-2B1B7F6EA0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57350" y="164752"/>
          <a:ext cx="6467475" cy="111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439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197882</xdr:colOff>
      <xdr:row>6</xdr:row>
      <xdr:rowOff>267653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2789932" y="29060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6</xdr:col>
      <xdr:colOff>131795</xdr:colOff>
      <xdr:row>0</xdr:row>
      <xdr:rowOff>152400</xdr:rowOff>
    </xdr:from>
    <xdr:to>
      <xdr:col>11</xdr:col>
      <xdr:colOff>696289</xdr:colOff>
      <xdr:row>3</xdr:row>
      <xdr:rowOff>273236</xdr:rowOff>
    </xdr:to>
    <xdr:pic>
      <xdr:nvPicPr>
        <xdr:cNvPr id="12" name="Imagen 11">
          <a:extLst>
            <a:ext uri="{FF2B5EF4-FFF2-40B4-BE49-F238E27FC236}">
              <a16:creationId xmlns:a16="http://schemas.microsoft.com/office/drawing/2014/main" id="{2D1F884B-4509-40F0-9ABF-0DA975BD4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723845" y="152400"/>
          <a:ext cx="2860019" cy="882836"/>
        </a:xfrm>
        <a:prstGeom prst="rect">
          <a:avLst/>
        </a:prstGeom>
      </xdr:spPr>
    </xdr:pic>
    <xdr:clientData/>
  </xdr:twoCellAnchor>
  <xdr:twoCellAnchor editAs="oneCell">
    <xdr:from>
      <xdr:col>6</xdr:col>
      <xdr:colOff>219075</xdr:colOff>
      <xdr:row>4</xdr:row>
      <xdr:rowOff>9467</xdr:rowOff>
    </xdr:from>
    <xdr:to>
      <xdr:col>11</xdr:col>
      <xdr:colOff>799376</xdr:colOff>
      <xdr:row>6</xdr:row>
      <xdr:rowOff>52942</xdr:rowOff>
    </xdr:to>
    <xdr:pic>
      <xdr:nvPicPr>
        <xdr:cNvPr id="13" name="Imagen 12">
          <a:extLst>
            <a:ext uri="{FF2B5EF4-FFF2-40B4-BE49-F238E27FC236}">
              <a16:creationId xmlns:a16="http://schemas.microsoft.com/office/drawing/2014/main" id="{776E4CFF-39F4-4020-88FC-034ED06CA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11125" y="1133417"/>
          <a:ext cx="2875826" cy="82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45326" y="304800"/>
          <a:ext cx="5751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twoCellAnchor editAs="oneCell">
    <xdr:from>
      <xdr:col>23</xdr:col>
      <xdr:colOff>302559</xdr:colOff>
      <xdr:row>1</xdr:row>
      <xdr:rowOff>11205</xdr:rowOff>
    </xdr:from>
    <xdr:to>
      <xdr:col>23</xdr:col>
      <xdr:colOff>3843618</xdr:colOff>
      <xdr:row>2</xdr:row>
      <xdr:rowOff>0</xdr:rowOff>
    </xdr:to>
    <xdr:pic>
      <xdr:nvPicPr>
        <xdr:cNvPr id="7" name="Imagen 6">
          <a:extLst>
            <a:ext uri="{FF2B5EF4-FFF2-40B4-BE49-F238E27FC236}">
              <a16:creationId xmlns:a16="http://schemas.microsoft.com/office/drawing/2014/main" id="{85E1C83A-C582-43A5-8821-30C27C9B3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35118" y="313764"/>
          <a:ext cx="3541059" cy="1093061"/>
        </a:xfrm>
        <a:prstGeom prst="rect">
          <a:avLst/>
        </a:prstGeom>
      </xdr:spPr>
    </xdr:pic>
    <xdr:clientData/>
  </xdr:twoCellAnchor>
  <xdr:twoCellAnchor editAs="oneCell">
    <xdr:from>
      <xdr:col>23</xdr:col>
      <xdr:colOff>326525</xdr:colOff>
      <xdr:row>2</xdr:row>
      <xdr:rowOff>361331</xdr:rowOff>
    </xdr:from>
    <xdr:to>
      <xdr:col>23</xdr:col>
      <xdr:colOff>3887155</xdr:colOff>
      <xdr:row>24</xdr:row>
      <xdr:rowOff>447123</xdr:rowOff>
    </xdr:to>
    <xdr:pic>
      <xdr:nvPicPr>
        <xdr:cNvPr id="8" name="Imagen 7">
          <a:extLst>
            <a:ext uri="{FF2B5EF4-FFF2-40B4-BE49-F238E27FC236}">
              <a16:creationId xmlns:a16="http://schemas.microsoft.com/office/drawing/2014/main" id="{B2AAA91A-9988-4AEF-88A1-28A0FE02C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59084" y="1762066"/>
          <a:ext cx="3560630" cy="1020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15" name="Imagen 14">
          <a:extLst>
            <a:ext uri="{FF2B5EF4-FFF2-40B4-BE49-F238E27FC236}">
              <a16:creationId xmlns:a16="http://schemas.microsoft.com/office/drawing/2014/main" id="{B2ACFC40-A1A6-4DDC-A9C6-6EF018C1BCCC}"/>
            </a:ext>
          </a:extLst>
        </xdr:cNvPr>
        <xdr:cNvPicPr>
          <a:picLocks noChangeAspect="1"/>
        </xdr:cNvPicPr>
      </xdr:nvPicPr>
      <xdr:blipFill>
        <a:blip xmlns:r="http://schemas.openxmlformats.org/officeDocument/2006/relationships" r:embed="rId1"/>
        <a:stretch>
          <a:fillRect/>
        </a:stretch>
      </xdr:blipFill>
      <xdr:spPr>
        <a:xfrm>
          <a:off x="16849724" y="304800"/>
          <a:ext cx="1533526" cy="194854"/>
        </a:xfrm>
        <a:prstGeom prst="rect">
          <a:avLst/>
        </a:prstGeom>
      </xdr:spPr>
    </xdr:pic>
    <xdr:clientData/>
  </xdr:twoCellAnchor>
  <xdr:twoCellAnchor editAs="oneCell">
    <xdr:from>
      <xdr:col>16</xdr:col>
      <xdr:colOff>201706</xdr:colOff>
      <xdr:row>1</xdr:row>
      <xdr:rowOff>201706</xdr:rowOff>
    </xdr:from>
    <xdr:to>
      <xdr:col>21</xdr:col>
      <xdr:colOff>56029</xdr:colOff>
      <xdr:row>2</xdr:row>
      <xdr:rowOff>891916</xdr:rowOff>
    </xdr:to>
    <xdr:pic>
      <xdr:nvPicPr>
        <xdr:cNvPr id="16" name="Imagen 15">
          <a:extLst>
            <a:ext uri="{FF2B5EF4-FFF2-40B4-BE49-F238E27FC236}">
              <a16:creationId xmlns:a16="http://schemas.microsoft.com/office/drawing/2014/main" id="{705CC903-5A86-4568-973D-33BA0DB60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18294" y="403412"/>
          <a:ext cx="3541059" cy="1093061"/>
        </a:xfrm>
        <a:prstGeom prst="rect">
          <a:avLst/>
        </a:prstGeom>
      </xdr:spPr>
    </xdr:pic>
    <xdr:clientData/>
  </xdr:twoCellAnchor>
  <xdr:twoCellAnchor editAs="oneCell">
    <xdr:from>
      <xdr:col>16</xdr:col>
      <xdr:colOff>180848</xdr:colOff>
      <xdr:row>39</xdr:row>
      <xdr:rowOff>156882</xdr:rowOff>
    </xdr:from>
    <xdr:to>
      <xdr:col>21</xdr:col>
      <xdr:colOff>54742</xdr:colOff>
      <xdr:row>39</xdr:row>
      <xdr:rowOff>1151972</xdr:rowOff>
    </xdr:to>
    <xdr:pic>
      <xdr:nvPicPr>
        <xdr:cNvPr id="17" name="Imagen 16">
          <a:extLst>
            <a:ext uri="{FF2B5EF4-FFF2-40B4-BE49-F238E27FC236}">
              <a16:creationId xmlns:a16="http://schemas.microsoft.com/office/drawing/2014/main" id="{738B60CC-2358-4275-A073-B6FEDA6A06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211936" y="1680882"/>
          <a:ext cx="3560630" cy="1021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CB029AA7-68D6-4177-836F-EE5BE0FCAAAB}"/>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3CDEB12D-9F90-4C6E-9FA6-C69E3423D16D}"/>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E8D22CD3-EE8C-4A14-8282-79C2FEFB01F8}"/>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TargetMode="External"/><Relationship Id="rId18" Type="http://schemas.openxmlformats.org/officeDocument/2006/relationships/hyperlink" Target="https://etbcsj.sharepoint.com/:f:/r/teams/SIGCMA-CAQ/Documentos%20compartidos/General/SIGCMA%20-%202022/02%20-%20Procesos%20-%202022/02ProcesosMisionales/03AdministracionCarreraJudicial-2022/05-Evidencias/01-PrimerTrimestre/01-Actividad?csf=1&amp;web=1&amp;e=S7otpC" TargetMode="External"/><Relationship Id="rId26"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TargetMode="External"/><Relationship Id="rId39" Type="http://schemas.openxmlformats.org/officeDocument/2006/relationships/drawing" Target="../drawings/drawing4.xml"/><Relationship Id="rId21"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OoudAi" TargetMode="External"/><Relationship Id="rId34" Type="http://schemas.openxmlformats.org/officeDocument/2006/relationships/hyperlink" Target="https://etbcsj.sharepoint.com/:f:/r/teams/SIGCMA-CAQ/Documentos%20compartidos/General/SIGCMA%20-%202022/04%20-%20Actas%20de%20Reuni%C3%B3n?csf=1&amp;web=1&amp;e=rgcpNz" TargetMode="External"/><Relationship Id="rId7" Type="http://schemas.openxmlformats.org/officeDocument/2006/relationships/hyperlink" Target="https://tinyurl.com/Informe1Trim" TargetMode="External"/><Relationship Id="rId2" Type="http://schemas.openxmlformats.org/officeDocument/2006/relationships/hyperlink" Target="https://etbcsj.sharepoint.com/:f:/t/SIGCMA-CAQ/Erh0BlHrm3JHsJ5pbKIGjmkBjbqFPZakddvEKbUmnO0WuA?e=EXFEg7" TargetMode="External"/><Relationship Id="rId16" Type="http://schemas.openxmlformats.org/officeDocument/2006/relationships/hyperlink" Target="https://www.ramajudicial.gov.co/web/consejo-seccional-de-la-judicatura-de-caqueta/vacantes-definitivas3" TargetMode="External"/><Relationship Id="rId20" Type="http://schemas.openxmlformats.org/officeDocument/2006/relationships/hyperlink" Target="https://etbcsj.sharepoint.com/:b:/r/teams/SIGCMA-CAQ/Documentos%20compartidos/General/SIGCMA%20-%202022/02%20-%20Procesos%20-%202022/02ProcesosMisionales/03AdministracionCarreraJudicial-2022/05-Evidencias/01-PrimerTrimestre/03-Evidencia%20-%20CSJCAQOP22-0066%20Remisi%C3%B3n%20listas%20para%20proveer%20el%20cargo%20de%20Juez%205%C2%B0,%206%C2%B0%20y%207%C2%B0%20Penales%20Municipales%20de%20Florencia.pdf?csf=1&amp;web=1&amp;e=9oRPqb" TargetMode="External"/><Relationship Id="rId29"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TargetMode="External"/><Relationship Id="rId41" Type="http://schemas.openxmlformats.org/officeDocument/2006/relationships/comments" Target="../comments1.xml"/><Relationship Id="rId1" Type="http://schemas.openxmlformats.org/officeDocument/2006/relationships/hyperlink" Target="https://etbcsj.sharepoint.com/:f:/t/SIGCMA-CAQ/EsSJS6SoySZOkpcpvMBKA48BvK_6f5qeYZopceP8hQIsgQ?e=alkdab" TargetMode="External"/><Relationship Id="rId6" Type="http://schemas.openxmlformats.org/officeDocument/2006/relationships/hyperlink" Target="..\..\..\..\..\..\:x:\g\personal\aux2sadfl_cendoj_ramajudicial_gov_co\ET9dFBOMHt9IvdQ1rfeHsgUBoyK_YEYYeBBL3dH082X-Yw?e=aBOc1G" TargetMode="External"/><Relationship Id="rId11"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ACUERDO%20No.%20CSJCAQA22-21%20-%20Remisi%C3%B3n%20procesos%20(1).pdf?csf=1&amp;web=1&amp;e=PBrIEg" TargetMode="External"/><Relationship Id="rId24" Type="http://schemas.openxmlformats.org/officeDocument/2006/relationships/hyperlink" Target="https://etbcsj.sharepoint.com/:f:/r/teams/SIGCMA-CAQ/Documentos%20compartidos/General/SIGCMA%20-%202022/02%20-%20Procesos%20-%202022/02ProcesosMisionales/03AdministracionCarreraJudicial-2022/05-Evidencias/01-PrimerTrimestre/10-Evidencia?csf=1&amp;web=1&amp;e=H3exF4" TargetMode="External"/><Relationship Id="rId32" Type="http://schemas.openxmlformats.org/officeDocument/2006/relationships/hyperlink" Target="https://etbcsj.sharepoint.com/:f:/r/teams/SIGCMA-CAQ/Documentos%20compartidos/General/SIGCMA%20-%202022/08%20-%20Solicitudes%20crear,%20modificar%20o%20eliminar%20un%20documento%20en%20el%20SIGCMA?csf=1&amp;web=1&amp;e=08Q2Gy" TargetMode="External"/><Relationship Id="rId37" Type="http://schemas.openxmlformats.org/officeDocument/2006/relationships/hyperlink" Target="https://actosadministrativos.ramajudicial.gov.co/web/Acto%20Administrativo/Default.aspx?ID=14651" TargetMode="External"/><Relationship Id="rId40" Type="http://schemas.openxmlformats.org/officeDocument/2006/relationships/vmlDrawing" Target="../drawings/vmlDrawing1.vml"/><Relationship Id="rId5" Type="http://schemas.openxmlformats.org/officeDocument/2006/relationships/hyperlink" Target="../../../../../../:f:/g/personal/aux2sadfl_cendoj_ramajudicial_gov_co/EjFw6_1TUPRDqIdkoydl4jABaK0jw1v5h3mpUEvQfq-ymw?e=knNAUA" TargetMode="External"/><Relationship Id="rId15"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TargetMode="External"/><Relationship Id="rId23" Type="http://schemas.openxmlformats.org/officeDocument/2006/relationships/hyperlink" Target="https://etbcsj.sharepoint.com/:f:/r/teams/SIGCMA-CAQ/Documentos%20compartidos/General/SIGCMA%20-%202022/02%20-%20Procesos%20-%202022/02ProcesosMisionales/03AdministracionCarreraJudicial-2022/05-Evidencias/01-PrimerTrimestre/09-Evidencia?csf=1&amp;web=1&amp;e=OrfGPf" TargetMode="External"/><Relationship Id="rId28"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36" Type="http://schemas.openxmlformats.org/officeDocument/2006/relationships/hyperlink" Target="https://tinyurl.com/Informe1Trim" TargetMode="External"/><Relationship Id="rId10"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TargetMode="External"/><Relationship Id="rId19"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plqFKk" TargetMode="External"/><Relationship Id="rId31" Type="http://schemas.openxmlformats.org/officeDocument/2006/relationships/hyperlink" Target="https://etbcsj.sharepoint.com/:f:/r/teams/SIGCMA-CAQ/Documentos%20compartidos/General/SIGCMA%20-%202022/02%20-%20Procesos%20-%202022/04ProcesosEvaluacionyMejora/10MejoramientoSIGCMA-2022/03Evidencias/01PrimerTrimestre/01InformesQRS?csf=1&amp;web=1&amp;e=5krs3G" TargetMode="External"/><Relationship Id="rId4" Type="http://schemas.openxmlformats.org/officeDocument/2006/relationships/hyperlink" Target="http://192.168.213.111/Procesos/Procesos" TargetMode="External"/><Relationship Id="rId9" Type="http://schemas.openxmlformats.org/officeDocument/2006/relationships/hyperlink" Target="https://tinyurl.com/Informe1Trim" TargetMode="External"/><Relationship Id="rId14"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TargetMode="External"/><Relationship Id="rId22" Type="http://schemas.openxmlformats.org/officeDocument/2006/relationships/hyperlink" Target="https://etbcsj.sharepoint.com/:f:/r/teams/SIGCMA-CAQ/Documentos%20compartidos/General/SIGCMA%20-%202022/02%20-%20Procesos%20-%202022/02ProcesosMisionales/03AdministracionCarreraJudicial-2022/05-Evidencias/01-PrimerTrimestre/07-Evidencia?csf=1&amp;web=1&amp;e=E0jb4o" TargetMode="External"/><Relationship Id="rId27" Type="http://schemas.openxmlformats.org/officeDocument/2006/relationships/hyperlink" Target="https://etbcsj.sharepoint.com/:f:/r/teams/SIGCMA-CAQ/Documentos%20compartidos/General/SIGCMA%20-%202022/02%20-%20Procesos%20-%202022/01ProcecesoEstrategicos/01Planeaci%C3%B3nEstrat%C3%A9gica-2022/04-Evidencia/01-PrimerTrimestre/02%20-%20Comit%C3%A9s%20y%20Comisiones%20-%202022/enero?csf=1&amp;web=1&amp;e=4PdSQb" TargetMode="External"/><Relationship Id="rId30" Type="http://schemas.openxmlformats.org/officeDocument/2006/relationships/hyperlink" Target="https://www.ramajudicial.gov.co/web/consejo-seccional-de-la-judicatura-de-caqueta/rendicion-de-cuentas" TargetMode="External"/><Relationship Id="rId35" Type="http://schemas.openxmlformats.org/officeDocument/2006/relationships/hyperlink" Target="https://etbcsj.sharepoint.com/:f:/r/teams/SIGCMA-CAQ/Documentos%20compartidos/General/SIGCMA%20-%202022/09%20-%20Certificaci%C3%B3n%20ISO%209001%202015?csf=1&amp;web=1&amp;e=wkeyB1" TargetMode="External"/><Relationship Id="rId8" Type="http://schemas.openxmlformats.org/officeDocument/2006/relationships/hyperlink" Target="https://tinyurl.com/Informe1Trim" TargetMode="External"/><Relationship Id="rId3" Type="http://schemas.openxmlformats.org/officeDocument/2006/relationships/hyperlink" Target="https://etbcsj.sharepoint.com/:f:/t/SIGCMA-CAQ/ErccHuQPJztHjL3otiWpjWsB594sBdHSiuc9z_Z_5NLL5A?e=1Rgmd2" TargetMode="External"/><Relationship Id="rId12" Type="http://schemas.openxmlformats.org/officeDocument/2006/relationships/hyperlink" Target="https://etbcsj.sharepoint.com/:x:/r/teams/SIGCMA-CAQ/Documentos%20compartidos/General/SIGCMA%20-%202022/02%20-%20Procesos%20-%202022/01ProcecesoEstrategicos/02Comunicaci%C3%B3nInstitucional2022/04ActividadesMatrizDeRiesgos/01SeguimientoComit%C3%A9DePublicaciones/00Comit%C3%A9DePublicacionesSeguimiento.xlsx?d=w47693ca5762f4e6791cf0f2ba398ea88&amp;csf=1&amp;web=1&amp;e=JiYqAW" TargetMode="External"/><Relationship Id="rId17"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25" Type="http://schemas.openxmlformats.org/officeDocument/2006/relationships/hyperlink" Targe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TargetMode="External"/><Relationship Id="rId33" Type="http://schemas.openxmlformats.org/officeDocument/2006/relationships/hyperlink" Target="https://etbcsj.sharepoint.com/:f:/r/teams/SIGCMA-CAQ/Documentos%20compartidos/General/SIGCMA%20-%202022/03%20-%20Matriz%20de%20Riesgos?csf=1&amp;web=1&amp;e=Re4TLs" TargetMode="External"/><Relationship Id="rId38"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29" zoomScale="90" zoomScaleNormal="90" workbookViewId="0">
      <selection activeCell="E34" sqref="E34"/>
    </sheetView>
  </sheetViews>
  <sheetFormatPr defaultColWidth="10.5703125" defaultRowHeight="14.25"/>
  <cols>
    <col min="1" max="1" width="40" style="21" customWidth="1"/>
    <col min="2" max="2" width="10.5703125" style="21" customWidth="1"/>
    <col min="3" max="3" width="44.140625" style="21" customWidth="1"/>
    <col min="4" max="4" width="10.5703125" style="21" customWidth="1"/>
    <col min="5" max="5" width="46.5703125" style="21" customWidth="1"/>
    <col min="6" max="11" width="10.5703125" style="65"/>
    <col min="12" max="16384" width="10.5703125" style="21"/>
  </cols>
  <sheetData>
    <row r="1" spans="1:8">
      <c r="A1" s="65"/>
      <c r="B1" s="65"/>
      <c r="C1" s="65"/>
      <c r="D1" s="65"/>
      <c r="E1" s="65"/>
    </row>
    <row r="2" spans="1:8">
      <c r="A2" s="65"/>
      <c r="B2" s="65"/>
      <c r="C2" s="65"/>
      <c r="D2" s="65"/>
      <c r="E2" s="65"/>
    </row>
    <row r="3" spans="1:8">
      <c r="A3" s="65"/>
      <c r="B3" s="65"/>
      <c r="C3" s="65"/>
      <c r="D3" s="65"/>
      <c r="E3" s="65"/>
    </row>
    <row r="4" spans="1:8">
      <c r="A4" s="65"/>
      <c r="B4" s="65"/>
      <c r="C4" s="65"/>
      <c r="D4" s="65"/>
      <c r="E4" s="65"/>
    </row>
    <row r="5" spans="1:8">
      <c r="A5" s="65"/>
      <c r="B5" s="65"/>
      <c r="C5" s="65"/>
      <c r="D5" s="65"/>
      <c r="E5" s="65"/>
    </row>
    <row r="6" spans="1:8">
      <c r="A6" s="65"/>
      <c r="B6" s="65"/>
      <c r="C6" s="65"/>
      <c r="D6" s="65"/>
      <c r="E6" s="65"/>
    </row>
    <row r="7" spans="1:8">
      <c r="A7" s="65"/>
      <c r="B7" s="65"/>
      <c r="C7" s="65"/>
      <c r="D7" s="65"/>
      <c r="E7" s="65"/>
    </row>
    <row r="8" spans="1:8" ht="12.75" customHeight="1">
      <c r="A8" s="66"/>
      <c r="B8" s="161" t="s">
        <v>0</v>
      </c>
      <c r="C8" s="161"/>
      <c r="D8" s="161"/>
      <c r="E8" s="70"/>
      <c r="F8" s="66"/>
      <c r="G8" s="66"/>
      <c r="H8" s="66"/>
    </row>
    <row r="9" spans="1:8" ht="12.75" customHeight="1">
      <c r="A9" s="66"/>
      <c r="B9" s="161" t="s">
        <v>1</v>
      </c>
      <c r="C9" s="161"/>
      <c r="D9" s="161"/>
      <c r="E9" s="70"/>
      <c r="F9" s="66"/>
      <c r="G9" s="66"/>
      <c r="H9" s="66"/>
    </row>
    <row r="10" spans="1:8" ht="12.75" customHeight="1">
      <c r="A10" s="66"/>
      <c r="B10" s="71"/>
      <c r="C10" s="71"/>
      <c r="D10" s="71"/>
      <c r="E10" s="70"/>
      <c r="F10" s="66"/>
      <c r="G10" s="66"/>
      <c r="H10" s="66"/>
    </row>
    <row r="11" spans="1:8" ht="12.75" customHeight="1">
      <c r="A11" s="66"/>
      <c r="B11" s="71"/>
      <c r="C11" s="71"/>
      <c r="D11" s="71"/>
      <c r="E11" s="70"/>
      <c r="F11" s="66"/>
      <c r="G11" s="66"/>
      <c r="H11" s="66"/>
    </row>
    <row r="12" spans="1:8" ht="32.25" customHeight="1">
      <c r="A12" s="76" t="s">
        <v>2</v>
      </c>
      <c r="B12" s="162" t="s">
        <v>3</v>
      </c>
      <c r="C12" s="162"/>
      <c r="D12" s="83" t="s">
        <v>4</v>
      </c>
      <c r="E12" s="95" t="s">
        <v>5</v>
      </c>
    </row>
    <row r="13" spans="1:8" ht="16.7" customHeight="1">
      <c r="A13" s="77"/>
      <c r="B13" s="78"/>
      <c r="C13" s="78"/>
      <c r="D13" s="77"/>
      <c r="E13" s="78"/>
    </row>
    <row r="14" spans="1:8" ht="41.25" customHeight="1">
      <c r="A14" s="79" t="s">
        <v>6</v>
      </c>
      <c r="B14" s="162" t="s">
        <v>7</v>
      </c>
      <c r="C14" s="162"/>
      <c r="D14" s="162"/>
      <c r="E14" s="162"/>
    </row>
    <row r="15" spans="1:8" ht="13.35" customHeight="1">
      <c r="A15" s="80"/>
      <c r="B15" s="81"/>
      <c r="C15" s="82"/>
      <c r="D15" s="81"/>
      <c r="E15" s="81"/>
    </row>
    <row r="16" spans="1:8" ht="33" customHeight="1">
      <c r="A16" s="166" t="s">
        <v>8</v>
      </c>
      <c r="B16" s="163" t="s">
        <v>9</v>
      </c>
      <c r="C16" s="163"/>
      <c r="D16" s="164" t="s">
        <v>10</v>
      </c>
      <c r="E16" s="165"/>
    </row>
    <row r="17" spans="1:5" ht="142.5" customHeight="1">
      <c r="A17" s="166"/>
      <c r="B17" s="167" t="s">
        <v>11</v>
      </c>
      <c r="C17" s="168"/>
      <c r="D17" s="169" t="s">
        <v>12</v>
      </c>
      <c r="E17" s="170"/>
    </row>
    <row r="18" spans="1:5" ht="21" customHeight="1">
      <c r="A18" s="72"/>
      <c r="B18" s="73"/>
      <c r="C18" s="74"/>
      <c r="D18" s="75"/>
      <c r="E18" s="75"/>
    </row>
    <row r="19" spans="1:5">
      <c r="A19" s="156" t="s">
        <v>13</v>
      </c>
      <c r="B19" s="157"/>
      <c r="C19" s="157"/>
      <c r="D19" s="157"/>
      <c r="E19" s="158"/>
    </row>
    <row r="20" spans="1:5">
      <c r="A20" s="85" t="s">
        <v>14</v>
      </c>
      <c r="B20" s="85" t="s">
        <v>15</v>
      </c>
      <c r="C20" s="85" t="s">
        <v>16</v>
      </c>
      <c r="D20" s="85" t="s">
        <v>17</v>
      </c>
      <c r="E20" s="85" t="s">
        <v>18</v>
      </c>
    </row>
    <row r="21" spans="1:5">
      <c r="A21" s="86"/>
      <c r="B21" s="86"/>
      <c r="C21" s="86"/>
      <c r="D21" s="86"/>
      <c r="E21" s="86"/>
    </row>
    <row r="22" spans="1:5" ht="84">
      <c r="A22" s="159" t="s">
        <v>19</v>
      </c>
      <c r="B22" s="87">
        <v>1</v>
      </c>
      <c r="C22" s="98" t="s">
        <v>20</v>
      </c>
      <c r="D22" s="87">
        <v>1</v>
      </c>
      <c r="E22" s="98" t="s">
        <v>21</v>
      </c>
    </row>
    <row r="23" spans="1:5" ht="36">
      <c r="A23" s="159"/>
      <c r="B23" s="87">
        <v>2</v>
      </c>
      <c r="C23" s="98" t="s">
        <v>22</v>
      </c>
      <c r="D23" s="87"/>
      <c r="E23" s="98"/>
    </row>
    <row r="24" spans="1:5" ht="48">
      <c r="A24" s="152" t="s">
        <v>23</v>
      </c>
      <c r="B24" s="88">
        <v>3</v>
      </c>
      <c r="C24" s="99" t="s">
        <v>24</v>
      </c>
      <c r="D24" s="88">
        <v>2</v>
      </c>
      <c r="E24" s="99" t="s">
        <v>25</v>
      </c>
    </row>
    <row r="25" spans="1:5" ht="24">
      <c r="A25" s="152"/>
      <c r="B25" s="88">
        <v>4</v>
      </c>
      <c r="C25" s="99" t="s">
        <v>26</v>
      </c>
      <c r="D25" s="88"/>
      <c r="E25" s="99"/>
    </row>
    <row r="26" spans="1:5" ht="36">
      <c r="A26" s="152"/>
      <c r="B26" s="88">
        <v>5</v>
      </c>
      <c r="C26" s="100" t="s">
        <v>27</v>
      </c>
      <c r="D26" s="88"/>
      <c r="E26" s="99"/>
    </row>
    <row r="27" spans="1:5">
      <c r="A27" s="152" t="s">
        <v>28</v>
      </c>
      <c r="B27" s="149">
        <v>6</v>
      </c>
      <c r="C27" s="152" t="s">
        <v>29</v>
      </c>
      <c r="D27" s="149">
        <v>3</v>
      </c>
      <c r="E27" s="160" t="s">
        <v>30</v>
      </c>
    </row>
    <row r="28" spans="1:5" ht="25.5" customHeight="1">
      <c r="A28" s="152"/>
      <c r="B28" s="149"/>
      <c r="C28" s="152"/>
      <c r="D28" s="149"/>
      <c r="E28" s="160"/>
    </row>
    <row r="29" spans="1:5" ht="36">
      <c r="A29" s="152"/>
      <c r="B29" s="88">
        <v>7</v>
      </c>
      <c r="C29" s="99" t="s">
        <v>31</v>
      </c>
      <c r="D29" s="88">
        <v>4</v>
      </c>
      <c r="E29" s="98" t="s">
        <v>32</v>
      </c>
    </row>
    <row r="30" spans="1:5" ht="24">
      <c r="A30" s="152"/>
      <c r="B30" s="88">
        <v>8</v>
      </c>
      <c r="C30" s="99" t="s">
        <v>33</v>
      </c>
      <c r="D30" s="88"/>
      <c r="E30" s="102"/>
    </row>
    <row r="31" spans="1:5" ht="24">
      <c r="A31" s="152"/>
      <c r="B31" s="88">
        <v>9</v>
      </c>
      <c r="C31" s="99" t="s">
        <v>34</v>
      </c>
      <c r="D31" s="88"/>
      <c r="E31" s="99"/>
    </row>
    <row r="32" spans="1:5" ht="24">
      <c r="A32" s="152"/>
      <c r="B32" s="88">
        <v>10</v>
      </c>
      <c r="C32" s="99" t="s">
        <v>35</v>
      </c>
      <c r="D32" s="88"/>
      <c r="E32" s="98"/>
    </row>
    <row r="33" spans="1:5" ht="24">
      <c r="A33" s="152"/>
      <c r="B33" s="88">
        <v>11</v>
      </c>
      <c r="C33" s="99" t="s">
        <v>36</v>
      </c>
      <c r="D33" s="88"/>
      <c r="E33" s="99"/>
    </row>
    <row r="34" spans="1:5" ht="24">
      <c r="A34" s="152"/>
      <c r="B34" s="88">
        <v>12</v>
      </c>
      <c r="C34" s="99" t="s">
        <v>37</v>
      </c>
      <c r="D34" s="88"/>
      <c r="E34" s="99"/>
    </row>
    <row r="35" spans="1:5" ht="24">
      <c r="A35" s="152" t="s">
        <v>38</v>
      </c>
      <c r="B35" s="88">
        <v>13</v>
      </c>
      <c r="C35" s="99" t="s">
        <v>39</v>
      </c>
      <c r="D35" s="88">
        <v>5</v>
      </c>
      <c r="E35" s="99" t="s">
        <v>40</v>
      </c>
    </row>
    <row r="36" spans="1:5" ht="48">
      <c r="A36" s="152"/>
      <c r="B36" s="88">
        <v>14</v>
      </c>
      <c r="C36" s="99" t="s">
        <v>41</v>
      </c>
      <c r="D36" s="88">
        <v>6</v>
      </c>
      <c r="E36" s="99" t="s">
        <v>42</v>
      </c>
    </row>
    <row r="37" spans="1:5" ht="63.75">
      <c r="A37" s="152"/>
      <c r="B37" s="88">
        <v>15</v>
      </c>
      <c r="C37" s="101" t="s">
        <v>43</v>
      </c>
      <c r="D37" s="88"/>
      <c r="E37" s="101"/>
    </row>
    <row r="38" spans="1:5" ht="59.25" customHeight="1">
      <c r="A38" s="99" t="s">
        <v>44</v>
      </c>
      <c r="B38" s="88">
        <v>16</v>
      </c>
      <c r="C38" s="109" t="s">
        <v>45</v>
      </c>
      <c r="D38" s="88">
        <v>7</v>
      </c>
      <c r="E38" s="99" t="s">
        <v>46</v>
      </c>
    </row>
    <row r="39" spans="1:5" ht="24">
      <c r="A39" s="152" t="s">
        <v>47</v>
      </c>
      <c r="B39" s="88">
        <v>17</v>
      </c>
      <c r="C39" s="99" t="s">
        <v>48</v>
      </c>
      <c r="D39" s="88"/>
      <c r="E39" s="99"/>
    </row>
    <row r="40" spans="1:5" ht="36">
      <c r="A40" s="152"/>
      <c r="B40" s="88">
        <v>18</v>
      </c>
      <c r="C40" s="99" t="s">
        <v>49</v>
      </c>
      <c r="D40" s="88"/>
      <c r="E40" s="98"/>
    </row>
    <row r="41" spans="1:5" ht="48">
      <c r="A41" s="152"/>
      <c r="B41" s="88">
        <v>19</v>
      </c>
      <c r="C41" s="99" t="s">
        <v>50</v>
      </c>
      <c r="D41" s="88"/>
      <c r="E41" s="99"/>
    </row>
    <row r="42" spans="1:5" ht="24">
      <c r="A42" s="152"/>
      <c r="B42" s="88">
        <v>20</v>
      </c>
      <c r="C42" s="99" t="s">
        <v>51</v>
      </c>
      <c r="D42" s="88"/>
      <c r="E42" s="99"/>
    </row>
    <row r="43" spans="1:5">
      <c r="A43" s="153" t="s">
        <v>52</v>
      </c>
      <c r="B43" s="154"/>
      <c r="C43" s="154"/>
      <c r="D43" s="154"/>
      <c r="E43" s="155"/>
    </row>
    <row r="44" spans="1:5">
      <c r="A44" s="110" t="s">
        <v>14</v>
      </c>
      <c r="B44" s="111" t="s">
        <v>15</v>
      </c>
      <c r="C44" s="112" t="s">
        <v>53</v>
      </c>
      <c r="D44" s="112" t="s">
        <v>17</v>
      </c>
      <c r="E44" s="112" t="s">
        <v>54</v>
      </c>
    </row>
    <row r="45" spans="1:5" ht="76.5">
      <c r="A45" s="150" t="s">
        <v>55</v>
      </c>
      <c r="B45" s="88">
        <v>1</v>
      </c>
      <c r="C45" s="84" t="s">
        <v>56</v>
      </c>
      <c r="D45" s="88">
        <v>1</v>
      </c>
      <c r="E45" s="103" t="s">
        <v>57</v>
      </c>
    </row>
    <row r="46" spans="1:5" ht="51">
      <c r="A46" s="150"/>
      <c r="B46" s="88">
        <v>2</v>
      </c>
      <c r="C46" s="84" t="s">
        <v>58</v>
      </c>
      <c r="D46" s="88">
        <v>2</v>
      </c>
      <c r="E46" s="84" t="s">
        <v>59</v>
      </c>
    </row>
    <row r="47" spans="1:5" ht="25.5">
      <c r="A47" s="150"/>
      <c r="B47" s="88">
        <v>3</v>
      </c>
      <c r="C47" s="84" t="s">
        <v>60</v>
      </c>
      <c r="D47" s="88">
        <v>3</v>
      </c>
      <c r="E47" s="104" t="s">
        <v>61</v>
      </c>
    </row>
    <row r="48" spans="1:5" ht="63.75">
      <c r="A48" s="150"/>
      <c r="B48" s="88">
        <v>4</v>
      </c>
      <c r="C48" s="84" t="s">
        <v>62</v>
      </c>
      <c r="D48" s="88">
        <v>4</v>
      </c>
      <c r="E48" s="105" t="s">
        <v>63</v>
      </c>
    </row>
    <row r="49" spans="1:5" ht="24">
      <c r="A49" s="150"/>
      <c r="B49" s="88"/>
      <c r="C49" s="34"/>
      <c r="D49" s="88">
        <v>5</v>
      </c>
      <c r="E49" s="104" t="s">
        <v>64</v>
      </c>
    </row>
    <row r="50" spans="1:5">
      <c r="A50" s="150"/>
      <c r="B50" s="88"/>
      <c r="C50" s="34"/>
      <c r="D50" s="88">
        <v>6</v>
      </c>
      <c r="E50" s="84" t="s">
        <v>65</v>
      </c>
    </row>
    <row r="51" spans="1:5" ht="24">
      <c r="A51" s="150" t="s">
        <v>66</v>
      </c>
      <c r="B51" s="88">
        <v>5</v>
      </c>
      <c r="C51" s="105" t="s">
        <v>67</v>
      </c>
      <c r="D51" s="89">
        <v>7</v>
      </c>
      <c r="E51" s="105" t="s">
        <v>68</v>
      </c>
    </row>
    <row r="52" spans="1:5" ht="36">
      <c r="A52" s="150"/>
      <c r="B52" s="88"/>
      <c r="C52" s="105"/>
      <c r="D52" s="89">
        <v>8</v>
      </c>
      <c r="E52" s="34" t="s">
        <v>69</v>
      </c>
    </row>
    <row r="53" spans="1:5" ht="24">
      <c r="A53" s="150"/>
      <c r="B53" s="88"/>
      <c r="C53" s="105"/>
      <c r="D53" s="89">
        <v>9</v>
      </c>
      <c r="E53" s="34" t="s">
        <v>70</v>
      </c>
    </row>
    <row r="54" spans="1:5">
      <c r="A54" s="150"/>
      <c r="B54" s="88"/>
      <c r="C54" s="113"/>
      <c r="D54" s="89">
        <v>10</v>
      </c>
      <c r="E54" s="100" t="s">
        <v>71</v>
      </c>
    </row>
    <row r="55" spans="1:5" ht="38.25">
      <c r="A55" s="152" t="s">
        <v>72</v>
      </c>
      <c r="B55" s="88">
        <v>6</v>
      </c>
      <c r="C55" s="84" t="s">
        <v>73</v>
      </c>
      <c r="D55" s="88">
        <v>11</v>
      </c>
      <c r="E55" s="84" t="s">
        <v>74</v>
      </c>
    </row>
    <row r="56" spans="1:5" ht="24">
      <c r="A56" s="152"/>
      <c r="B56" s="88">
        <v>7</v>
      </c>
      <c r="C56" s="105" t="s">
        <v>75</v>
      </c>
      <c r="D56" s="88">
        <v>12</v>
      </c>
      <c r="E56" s="105" t="s">
        <v>76</v>
      </c>
    </row>
    <row r="57" spans="1:5" ht="63.75">
      <c r="A57" s="152"/>
      <c r="B57" s="88">
        <v>8</v>
      </c>
      <c r="C57" s="104" t="s">
        <v>77</v>
      </c>
      <c r="D57" s="88">
        <v>13</v>
      </c>
      <c r="E57" s="114" t="s">
        <v>78</v>
      </c>
    </row>
    <row r="58" spans="1:5" ht="48">
      <c r="A58" s="152"/>
      <c r="B58" s="88">
        <v>9</v>
      </c>
      <c r="C58" s="34" t="s">
        <v>79</v>
      </c>
      <c r="D58" s="88">
        <v>14</v>
      </c>
      <c r="E58" s="104" t="s">
        <v>80</v>
      </c>
    </row>
    <row r="59" spans="1:5" ht="38.25">
      <c r="A59" s="152"/>
      <c r="B59" s="88">
        <v>10</v>
      </c>
      <c r="C59" s="105" t="s">
        <v>81</v>
      </c>
      <c r="D59" s="88">
        <v>15</v>
      </c>
      <c r="E59" s="114" t="s">
        <v>82</v>
      </c>
    </row>
    <row r="60" spans="1:5" ht="63.75">
      <c r="A60" s="152"/>
      <c r="B60" s="88">
        <v>11</v>
      </c>
      <c r="C60" s="34" t="s">
        <v>83</v>
      </c>
      <c r="D60" s="88">
        <v>16</v>
      </c>
      <c r="E60" s="84" t="s">
        <v>84</v>
      </c>
    </row>
    <row r="61" spans="1:5" ht="38.25">
      <c r="A61" s="152" t="s">
        <v>85</v>
      </c>
      <c r="B61" s="88">
        <v>12</v>
      </c>
      <c r="C61" s="114" t="s">
        <v>86</v>
      </c>
      <c r="D61" s="88">
        <v>17</v>
      </c>
      <c r="E61" s="34" t="s">
        <v>87</v>
      </c>
    </row>
    <row r="62" spans="1:5" ht="51">
      <c r="A62" s="152"/>
      <c r="B62" s="88">
        <v>13</v>
      </c>
      <c r="C62" s="84" t="s">
        <v>88</v>
      </c>
      <c r="D62" s="88">
        <v>18</v>
      </c>
      <c r="E62" s="104" t="s">
        <v>89</v>
      </c>
    </row>
    <row r="63" spans="1:5" ht="38.25">
      <c r="A63" s="152"/>
      <c r="B63" s="88">
        <v>14</v>
      </c>
      <c r="C63" s="114" t="s">
        <v>90</v>
      </c>
      <c r="D63" s="88">
        <v>19</v>
      </c>
      <c r="E63" s="84" t="s">
        <v>91</v>
      </c>
    </row>
    <row r="64" spans="1:5" ht="51">
      <c r="A64" s="152" t="s">
        <v>92</v>
      </c>
      <c r="B64" s="88">
        <v>15</v>
      </c>
      <c r="C64" s="114" t="s">
        <v>93</v>
      </c>
      <c r="D64" s="88">
        <v>20</v>
      </c>
      <c r="E64" s="103" t="s">
        <v>94</v>
      </c>
    </row>
    <row r="65" spans="1:5" ht="24">
      <c r="A65" s="152"/>
      <c r="B65" s="88">
        <v>16</v>
      </c>
      <c r="C65" s="105" t="s">
        <v>95</v>
      </c>
      <c r="D65" s="88">
        <v>21</v>
      </c>
      <c r="E65" s="105" t="s">
        <v>96</v>
      </c>
    </row>
    <row r="66" spans="1:5" ht="89.25">
      <c r="A66" s="152"/>
      <c r="B66" s="88">
        <v>17</v>
      </c>
      <c r="C66" s="105" t="s">
        <v>97</v>
      </c>
      <c r="D66" s="88">
        <v>22</v>
      </c>
      <c r="E66" s="26" t="s">
        <v>98</v>
      </c>
    </row>
    <row r="67" spans="1:5" ht="24">
      <c r="A67" s="152"/>
      <c r="B67" s="88">
        <v>18</v>
      </c>
      <c r="C67" s="105" t="s">
        <v>99</v>
      </c>
      <c r="D67" s="88"/>
      <c r="E67" s="105"/>
    </row>
    <row r="68" spans="1:5" ht="24">
      <c r="A68" s="152"/>
      <c r="B68" s="88">
        <v>19</v>
      </c>
      <c r="C68" s="105" t="s">
        <v>100</v>
      </c>
      <c r="D68" s="88"/>
      <c r="E68" s="105"/>
    </row>
    <row r="69" spans="1:5" ht="38.25">
      <c r="A69" s="152"/>
      <c r="B69" s="88">
        <v>20</v>
      </c>
      <c r="C69" s="114" t="s">
        <v>101</v>
      </c>
      <c r="D69" s="88"/>
      <c r="E69" s="105"/>
    </row>
    <row r="70" spans="1:5" ht="24">
      <c r="A70" s="152"/>
      <c r="B70" s="88">
        <v>21</v>
      </c>
      <c r="C70" s="105" t="s">
        <v>102</v>
      </c>
      <c r="D70" s="88"/>
      <c r="E70" s="105"/>
    </row>
    <row r="71" spans="1:5" ht="36">
      <c r="A71" s="152"/>
      <c r="B71" s="88">
        <v>22</v>
      </c>
      <c r="C71" s="105" t="s">
        <v>103</v>
      </c>
      <c r="D71" s="88"/>
      <c r="E71" s="105"/>
    </row>
    <row r="72" spans="1:5">
      <c r="A72" s="152"/>
      <c r="B72" s="88">
        <v>23</v>
      </c>
      <c r="C72" s="105" t="s">
        <v>104</v>
      </c>
      <c r="D72" s="88"/>
      <c r="E72" s="105"/>
    </row>
    <row r="73" spans="1:5" ht="24">
      <c r="A73" s="152"/>
      <c r="B73" s="88">
        <v>24</v>
      </c>
      <c r="C73" s="105" t="s">
        <v>105</v>
      </c>
      <c r="D73" s="88"/>
      <c r="E73" s="99"/>
    </row>
    <row r="74" spans="1:5" ht="38.25">
      <c r="A74" s="152" t="s">
        <v>106</v>
      </c>
      <c r="B74" s="88">
        <v>25</v>
      </c>
      <c r="C74" s="84" t="s">
        <v>107</v>
      </c>
      <c r="D74" s="88">
        <v>23</v>
      </c>
      <c r="E74" s="84" t="s">
        <v>108</v>
      </c>
    </row>
    <row r="75" spans="1:5" ht="38.25">
      <c r="A75" s="152"/>
      <c r="B75" s="88">
        <v>26</v>
      </c>
      <c r="C75" s="105" t="s">
        <v>109</v>
      </c>
      <c r="D75" s="88">
        <v>24</v>
      </c>
      <c r="E75" s="84" t="s">
        <v>110</v>
      </c>
    </row>
    <row r="76" spans="1:5" ht="36">
      <c r="A76" s="152"/>
      <c r="B76" s="88">
        <v>27</v>
      </c>
      <c r="C76" s="105" t="s">
        <v>111</v>
      </c>
      <c r="D76" s="88"/>
      <c r="E76" s="105"/>
    </row>
    <row r="77" spans="1:5" ht="38.25">
      <c r="A77" s="152"/>
      <c r="B77" s="88">
        <v>28</v>
      </c>
      <c r="C77" s="84" t="s">
        <v>112</v>
      </c>
      <c r="D77" s="88"/>
      <c r="E77" s="99"/>
    </row>
    <row r="78" spans="1:5" ht="60">
      <c r="A78" s="152" t="s">
        <v>113</v>
      </c>
      <c r="B78" s="88">
        <v>29</v>
      </c>
      <c r="C78" s="105" t="s">
        <v>114</v>
      </c>
      <c r="D78" s="88">
        <v>25</v>
      </c>
      <c r="E78" s="105" t="s">
        <v>115</v>
      </c>
    </row>
    <row r="79" spans="1:5" ht="41.25" customHeight="1">
      <c r="A79" s="152"/>
      <c r="B79" s="88">
        <v>30</v>
      </c>
      <c r="C79" s="105" t="s">
        <v>116</v>
      </c>
      <c r="D79" s="88">
        <v>26</v>
      </c>
      <c r="E79" s="114" t="s">
        <v>117</v>
      </c>
    </row>
    <row r="80" spans="1:5" ht="76.5">
      <c r="A80" s="152" t="s">
        <v>118</v>
      </c>
      <c r="B80" s="88">
        <v>31</v>
      </c>
      <c r="C80" s="114" t="s">
        <v>119</v>
      </c>
      <c r="D80" s="88">
        <v>27</v>
      </c>
      <c r="E80" s="114" t="s">
        <v>120</v>
      </c>
    </row>
    <row r="81" spans="1:5" ht="24">
      <c r="A81" s="152"/>
      <c r="B81" s="88"/>
      <c r="C81" s="105"/>
      <c r="D81" s="88">
        <v>28</v>
      </c>
      <c r="E81" s="105" t="s">
        <v>121</v>
      </c>
    </row>
    <row r="82" spans="1:5" ht="25.5">
      <c r="A82" s="152" t="s">
        <v>122</v>
      </c>
      <c r="B82" s="88">
        <v>32</v>
      </c>
      <c r="C82" s="114" t="s">
        <v>123</v>
      </c>
      <c r="D82" s="88">
        <v>29</v>
      </c>
      <c r="E82" s="105" t="s">
        <v>124</v>
      </c>
    </row>
    <row r="83" spans="1:5" ht="25.5">
      <c r="A83" s="152"/>
      <c r="B83" s="88">
        <v>33</v>
      </c>
      <c r="C83" s="104" t="s">
        <v>125</v>
      </c>
      <c r="D83" s="88">
        <v>30</v>
      </c>
      <c r="E83" s="115" t="s">
        <v>126</v>
      </c>
    </row>
    <row r="84" spans="1:5" ht="36">
      <c r="A84" s="152"/>
      <c r="B84" s="88">
        <v>34</v>
      </c>
      <c r="C84" s="104" t="s">
        <v>127</v>
      </c>
      <c r="D84" s="88">
        <v>31</v>
      </c>
      <c r="E84" s="114" t="s">
        <v>128</v>
      </c>
    </row>
    <row r="85" spans="1:5" ht="25.5">
      <c r="A85" s="152"/>
      <c r="B85" s="88">
        <v>35</v>
      </c>
      <c r="C85" s="114" t="s">
        <v>129</v>
      </c>
      <c r="D85" s="88">
        <v>32</v>
      </c>
      <c r="E85" s="105" t="s">
        <v>130</v>
      </c>
    </row>
    <row r="86" spans="1:5" ht="25.5">
      <c r="A86" s="152"/>
      <c r="B86" s="88"/>
      <c r="C86" s="105"/>
      <c r="D86" s="88">
        <v>33</v>
      </c>
      <c r="E86" s="114" t="s">
        <v>131</v>
      </c>
    </row>
    <row r="87" spans="1:5">
      <c r="A87" s="152"/>
      <c r="B87" s="88"/>
      <c r="C87" s="105"/>
      <c r="D87" s="88">
        <v>34</v>
      </c>
      <c r="E87" s="105" t="s">
        <v>132</v>
      </c>
    </row>
    <row r="88" spans="1:5">
      <c r="A88" s="152"/>
      <c r="B88" s="88"/>
      <c r="C88" s="105"/>
      <c r="D88" s="88">
        <v>34</v>
      </c>
      <c r="E88" s="106" t="s">
        <v>133</v>
      </c>
    </row>
    <row r="89" spans="1:5" ht="25.5">
      <c r="A89" s="152"/>
      <c r="B89" s="88"/>
      <c r="C89" s="99"/>
      <c r="D89" s="96">
        <v>35</v>
      </c>
      <c r="E89" s="114" t="s">
        <v>134</v>
      </c>
    </row>
    <row r="90" spans="1:5" ht="38.25">
      <c r="A90" s="152" t="s">
        <v>135</v>
      </c>
      <c r="B90" s="88">
        <v>36</v>
      </c>
      <c r="C90" s="84" t="s">
        <v>136</v>
      </c>
      <c r="D90" s="87">
        <v>36</v>
      </c>
      <c r="E90" s="84" t="s">
        <v>137</v>
      </c>
    </row>
    <row r="91" spans="1:5" ht="38.25">
      <c r="A91" s="152"/>
      <c r="B91" s="87">
        <v>37</v>
      </c>
      <c r="C91" s="84" t="s">
        <v>138</v>
      </c>
      <c r="D91" s="87">
        <v>37</v>
      </c>
      <c r="E91" s="84" t="s">
        <v>139</v>
      </c>
    </row>
    <row r="92" spans="1:5" ht="25.5">
      <c r="A92" s="152"/>
      <c r="B92" s="87">
        <v>38</v>
      </c>
      <c r="C92" s="84" t="s">
        <v>140</v>
      </c>
      <c r="D92" s="90">
        <v>38</v>
      </c>
      <c r="E92" s="84" t="s">
        <v>141</v>
      </c>
    </row>
    <row r="93" spans="1:5" ht="25.5">
      <c r="A93" s="152"/>
      <c r="B93" s="87">
        <v>39</v>
      </c>
      <c r="C93" s="84" t="s">
        <v>142</v>
      </c>
      <c r="D93" s="91">
        <v>39</v>
      </c>
      <c r="E93" s="84" t="s">
        <v>143</v>
      </c>
    </row>
    <row r="94" spans="1:5" ht="51">
      <c r="A94" s="152"/>
      <c r="B94" s="87">
        <v>40</v>
      </c>
      <c r="C94" s="84" t="s">
        <v>144</v>
      </c>
      <c r="D94" s="91">
        <v>40</v>
      </c>
      <c r="E94" s="107" t="s">
        <v>145</v>
      </c>
    </row>
    <row r="95" spans="1:5" ht="24">
      <c r="A95" s="152"/>
      <c r="B95" s="87"/>
      <c r="C95" s="106"/>
      <c r="D95" s="96">
        <v>41</v>
      </c>
      <c r="E95" s="34" t="s">
        <v>146</v>
      </c>
    </row>
    <row r="96" spans="1:5" ht="38.25">
      <c r="A96" s="151" t="s">
        <v>147</v>
      </c>
      <c r="B96" s="108">
        <v>41</v>
      </c>
      <c r="C96" s="97" t="s">
        <v>148</v>
      </c>
      <c r="D96" s="96">
        <v>42</v>
      </c>
      <c r="E96" s="84" t="s">
        <v>149</v>
      </c>
    </row>
    <row r="97" spans="1:5" ht="51.75" customHeight="1">
      <c r="A97" s="151"/>
      <c r="B97" s="108">
        <v>42</v>
      </c>
      <c r="C97" s="114" t="s">
        <v>150</v>
      </c>
      <c r="D97" s="96">
        <v>43</v>
      </c>
      <c r="E97" s="84" t="s">
        <v>151</v>
      </c>
    </row>
    <row r="98" spans="1:5" ht="51.75" customHeight="1">
      <c r="A98" s="151"/>
      <c r="B98" s="108">
        <v>43</v>
      </c>
      <c r="C98" s="114" t="s">
        <v>86</v>
      </c>
      <c r="D98" s="96"/>
      <c r="E98" s="92"/>
    </row>
    <row r="99" spans="1:5" ht="39" customHeight="1">
      <c r="A99" s="151"/>
      <c r="B99" s="108">
        <v>44</v>
      </c>
      <c r="C99" s="114" t="s">
        <v>152</v>
      </c>
      <c r="D99" s="96"/>
      <c r="E99" s="92"/>
    </row>
    <row r="100" spans="1:5" ht="25.5">
      <c r="A100" s="151"/>
      <c r="B100" s="108">
        <v>45</v>
      </c>
      <c r="C100" s="26" t="s">
        <v>153</v>
      </c>
      <c r="D100" s="96"/>
      <c r="E100" s="92"/>
    </row>
  </sheetData>
  <mergeCells count="31">
    <mergeCell ref="A19:E19"/>
    <mergeCell ref="A22:A23"/>
    <mergeCell ref="E27:E28"/>
    <mergeCell ref="B8:D8"/>
    <mergeCell ref="B12:C12"/>
    <mergeCell ref="B14:E14"/>
    <mergeCell ref="B16:C16"/>
    <mergeCell ref="D16:E16"/>
    <mergeCell ref="A16:A17"/>
    <mergeCell ref="B17:C17"/>
    <mergeCell ref="D17:E17"/>
    <mergeCell ref="B9:D9"/>
    <mergeCell ref="C27:C28"/>
    <mergeCell ref="D27:D28"/>
    <mergeCell ref="A24:A26"/>
    <mergeCell ref="A27:A34"/>
    <mergeCell ref="B27:B28"/>
    <mergeCell ref="A51:A54"/>
    <mergeCell ref="A96:A100"/>
    <mergeCell ref="A80:A81"/>
    <mergeCell ref="A82:A89"/>
    <mergeCell ref="A90:A95"/>
    <mergeCell ref="A61:A63"/>
    <mergeCell ref="A64:A73"/>
    <mergeCell ref="A74:A77"/>
    <mergeCell ref="A78:A79"/>
    <mergeCell ref="A35:A37"/>
    <mergeCell ref="A39:A42"/>
    <mergeCell ref="A43:E43"/>
    <mergeCell ref="A45:A50"/>
    <mergeCell ref="A55:A6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90" zoomScaleNormal="90" workbookViewId="0">
      <selection activeCell="F11" sqref="F11"/>
    </sheetView>
  </sheetViews>
  <sheetFormatPr defaultColWidth="10.5703125" defaultRowHeight="18.75"/>
  <cols>
    <col min="1" max="1" width="52.7109375" style="2" bestFit="1" customWidth="1"/>
    <col min="2" max="2" width="18.7109375" style="3" customWidth="1"/>
    <col min="3" max="5" width="18.7109375" style="4" customWidth="1"/>
    <col min="6" max="6" width="45.5703125" style="2" customWidth="1"/>
    <col min="7" max="7" width="8.7109375" customWidth="1"/>
    <col min="8" max="8" width="3.85546875" customWidth="1"/>
    <col min="9" max="9" width="7.140625" customWidth="1"/>
    <col min="10" max="10" width="7" customWidth="1"/>
    <col min="11" max="11" width="7.7109375" customWidth="1"/>
    <col min="12" max="12" width="21.28515625" customWidth="1"/>
  </cols>
  <sheetData>
    <row r="1" spans="1:12" ht="22.5" customHeight="1">
      <c r="A1" s="178" t="s">
        <v>0</v>
      </c>
      <c r="B1" s="178"/>
      <c r="C1" s="178"/>
      <c r="D1" s="178"/>
      <c r="E1" s="178"/>
      <c r="F1" s="178"/>
    </row>
    <row r="2" spans="1:12">
      <c r="A2" s="171" t="s">
        <v>154</v>
      </c>
      <c r="B2" s="171"/>
      <c r="C2" s="171"/>
      <c r="D2" s="171"/>
      <c r="E2" s="171"/>
      <c r="F2" s="171"/>
      <c r="G2" s="12"/>
      <c r="H2" s="12"/>
      <c r="I2" s="12"/>
      <c r="J2" s="12"/>
      <c r="K2" s="12"/>
      <c r="L2" s="12"/>
    </row>
    <row r="3" spans="1:12">
      <c r="A3" s="172" t="s">
        <v>155</v>
      </c>
      <c r="B3" s="173"/>
      <c r="C3" s="173"/>
      <c r="D3" s="173"/>
      <c r="E3" s="173"/>
      <c r="F3" s="174"/>
      <c r="G3" s="12"/>
      <c r="H3" s="12"/>
      <c r="I3" s="12"/>
      <c r="J3" s="12"/>
      <c r="K3" s="12"/>
      <c r="L3" s="12"/>
    </row>
    <row r="4" spans="1:12" ht="28.5" customHeight="1">
      <c r="A4" s="179" t="s">
        <v>156</v>
      </c>
      <c r="B4" s="175" t="s">
        <v>157</v>
      </c>
      <c r="C4" s="176"/>
      <c r="D4" s="176"/>
      <c r="E4" s="177"/>
      <c r="F4" s="5" t="s">
        <v>158</v>
      </c>
      <c r="G4" s="12"/>
      <c r="H4" s="12"/>
      <c r="I4" s="12"/>
      <c r="J4" s="12"/>
      <c r="K4" s="12"/>
      <c r="L4" s="12"/>
    </row>
    <row r="5" spans="1:12" ht="46.5" customHeight="1">
      <c r="A5" s="180"/>
      <c r="B5" s="11" t="s">
        <v>159</v>
      </c>
      <c r="C5" s="11" t="s">
        <v>160</v>
      </c>
      <c r="D5" s="11" t="s">
        <v>161</v>
      </c>
      <c r="E5" s="11" t="s">
        <v>162</v>
      </c>
      <c r="F5" s="6"/>
      <c r="G5" s="12"/>
      <c r="H5" s="12"/>
      <c r="I5" s="12"/>
      <c r="J5" s="12"/>
      <c r="K5" s="12"/>
      <c r="L5" s="12"/>
    </row>
    <row r="6" spans="1:12" ht="15">
      <c r="A6" s="122" t="s">
        <v>163</v>
      </c>
      <c r="B6" s="94"/>
      <c r="C6" s="94"/>
      <c r="D6" s="94" t="s">
        <v>164</v>
      </c>
      <c r="E6" s="94">
        <v>15</v>
      </c>
      <c r="F6" s="10" t="s">
        <v>165</v>
      </c>
      <c r="G6" s="67"/>
      <c r="H6" s="12"/>
      <c r="I6" s="12"/>
      <c r="J6" s="12"/>
      <c r="K6" s="68"/>
      <c r="L6" s="12"/>
    </row>
    <row r="7" spans="1:12" ht="26.25" customHeight="1">
      <c r="A7" s="84" t="s">
        <v>166</v>
      </c>
      <c r="B7" s="94"/>
      <c r="C7" s="94"/>
      <c r="D7" s="125" t="s">
        <v>167</v>
      </c>
      <c r="E7" s="125" t="s">
        <v>168</v>
      </c>
      <c r="F7" s="10" t="s">
        <v>165</v>
      </c>
      <c r="G7" s="12"/>
      <c r="H7" s="12"/>
      <c r="I7" s="12"/>
      <c r="J7" s="12"/>
      <c r="K7" s="68"/>
      <c r="L7" s="46"/>
    </row>
    <row r="8" spans="1:12" ht="15">
      <c r="A8" s="123" t="s">
        <v>169</v>
      </c>
      <c r="B8" s="94">
        <v>10</v>
      </c>
      <c r="C8" s="94">
        <v>4</v>
      </c>
      <c r="D8" s="94"/>
      <c r="E8" s="94"/>
      <c r="F8" s="10" t="s">
        <v>165</v>
      </c>
      <c r="G8" s="12"/>
      <c r="H8" s="12"/>
      <c r="I8" s="12"/>
      <c r="J8" s="12"/>
      <c r="K8" s="68"/>
      <c r="L8" s="64"/>
    </row>
    <row r="9" spans="1:12" ht="15">
      <c r="A9" s="123" t="s">
        <v>170</v>
      </c>
      <c r="B9" s="94">
        <v>10</v>
      </c>
      <c r="C9" s="94" t="s">
        <v>171</v>
      </c>
      <c r="D9" s="94"/>
      <c r="E9" s="94"/>
      <c r="F9" s="10" t="s">
        <v>165</v>
      </c>
      <c r="H9" s="12"/>
      <c r="I9" s="12"/>
      <c r="J9" s="12"/>
      <c r="K9" s="68"/>
      <c r="L9" s="64"/>
    </row>
    <row r="10" spans="1:12" ht="15">
      <c r="A10" s="123" t="s">
        <v>172</v>
      </c>
      <c r="B10" s="94"/>
      <c r="C10" s="94">
        <v>3.6</v>
      </c>
      <c r="D10" s="94" t="s">
        <v>173</v>
      </c>
      <c r="E10" s="94">
        <v>30.35</v>
      </c>
      <c r="F10" s="10" t="s">
        <v>165</v>
      </c>
      <c r="H10" s="12"/>
      <c r="I10" s="12"/>
      <c r="J10" s="12"/>
      <c r="K10" s="68"/>
      <c r="L10" s="64"/>
    </row>
    <row r="11" spans="1:12" ht="25.5">
      <c r="A11" s="123" t="s">
        <v>174</v>
      </c>
      <c r="B11" s="94">
        <v>17.2</v>
      </c>
      <c r="C11" s="94"/>
      <c r="D11" s="94">
        <v>40</v>
      </c>
      <c r="E11" s="94">
        <v>39</v>
      </c>
      <c r="F11" s="10" t="s">
        <v>165</v>
      </c>
    </row>
    <row r="12" spans="1:12" ht="15">
      <c r="A12" s="124" t="s">
        <v>175</v>
      </c>
      <c r="B12" s="94"/>
      <c r="C12" s="94"/>
      <c r="D12" s="94" t="s">
        <v>176</v>
      </c>
      <c r="E12" s="94" t="s">
        <v>177</v>
      </c>
      <c r="F12" s="10" t="s">
        <v>165</v>
      </c>
    </row>
    <row r="13" spans="1:12" ht="29.25" customHeight="1">
      <c r="A13" s="123" t="s">
        <v>178</v>
      </c>
      <c r="B13" s="94" t="s">
        <v>179</v>
      </c>
      <c r="C13" s="94"/>
      <c r="D13" s="94"/>
      <c r="E13" s="94"/>
      <c r="F13" s="10" t="s">
        <v>165</v>
      </c>
    </row>
    <row r="14" spans="1:12" ht="21" customHeight="1">
      <c r="A14" s="123" t="s">
        <v>180</v>
      </c>
      <c r="B14" s="94">
        <v>1.2</v>
      </c>
      <c r="C14" s="94">
        <v>1</v>
      </c>
      <c r="D14" s="94">
        <v>41</v>
      </c>
      <c r="E14" s="94"/>
      <c r="F14" s="10" t="s">
        <v>165</v>
      </c>
    </row>
    <row r="15" spans="1:12" ht="24">
      <c r="A15" s="18" t="s">
        <v>181</v>
      </c>
      <c r="B15" s="94"/>
      <c r="C15" s="94"/>
      <c r="D15" s="94">
        <v>7.8</v>
      </c>
      <c r="E15" s="94">
        <v>13</v>
      </c>
      <c r="F15" s="10" t="s">
        <v>165</v>
      </c>
    </row>
    <row r="16" spans="1:12" ht="25.5">
      <c r="A16" s="84" t="s">
        <v>182</v>
      </c>
      <c r="B16" s="93"/>
      <c r="C16" s="126">
        <v>1</v>
      </c>
      <c r="D16" s="126">
        <v>11.17</v>
      </c>
      <c r="E16" s="126" t="s">
        <v>183</v>
      </c>
      <c r="F16" s="10" t="s">
        <v>165</v>
      </c>
    </row>
    <row r="17" spans="1:6" ht="15">
      <c r="A17" s="10"/>
      <c r="B17" s="93"/>
      <c r="C17" s="93"/>
      <c r="D17" s="93"/>
      <c r="E17" s="93"/>
      <c r="F17" s="10"/>
    </row>
    <row r="18" spans="1:6" ht="15">
      <c r="A18" s="116"/>
      <c r="B18" s="117"/>
      <c r="C18" s="117"/>
      <c r="D18" s="117"/>
      <c r="E18" s="117"/>
      <c r="F18" s="116"/>
    </row>
    <row r="19" spans="1:6" ht="15">
      <c r="A19" s="116"/>
      <c r="B19" s="117"/>
      <c r="C19" s="117"/>
      <c r="D19" s="117"/>
      <c r="E19" s="117"/>
      <c r="F19" s="116"/>
    </row>
    <row r="20" spans="1:6" ht="15">
      <c r="A20" s="116"/>
      <c r="B20" s="117"/>
      <c r="C20" s="117"/>
      <c r="D20" s="117"/>
      <c r="E20" s="117"/>
      <c r="F20" s="116"/>
    </row>
    <row r="21" spans="1:6">
      <c r="A21" s="118"/>
      <c r="B21" s="119"/>
      <c r="C21" s="120"/>
      <c r="D21" s="120"/>
      <c r="E21" s="120"/>
      <c r="F21" s="118"/>
    </row>
    <row r="22" spans="1:6">
      <c r="A22" s="121"/>
      <c r="B22" s="119"/>
      <c r="C22" s="120"/>
      <c r="D22" s="120"/>
      <c r="E22" s="120"/>
      <c r="F22" s="118"/>
    </row>
    <row r="23" spans="1:6">
      <c r="A23" s="116"/>
      <c r="B23" s="119"/>
      <c r="C23" s="120"/>
      <c r="D23" s="120"/>
      <c r="E23" s="120"/>
      <c r="F23" s="118"/>
    </row>
    <row r="24" spans="1:6">
      <c r="A24" s="116"/>
      <c r="B24" s="119"/>
      <c r="C24" s="120"/>
      <c r="D24" s="120"/>
      <c r="E24" s="120"/>
      <c r="F24" s="118"/>
    </row>
    <row r="25" spans="1:6">
      <c r="A25" s="116"/>
      <c r="B25" s="119"/>
      <c r="C25" s="120"/>
      <c r="D25" s="120"/>
      <c r="E25" s="120"/>
      <c r="F25" s="118"/>
    </row>
    <row r="26" spans="1:6">
      <c r="A26" s="116"/>
      <c r="B26" s="119"/>
      <c r="C26" s="120"/>
      <c r="D26" s="120"/>
      <c r="E26" s="120"/>
      <c r="F26" s="118"/>
    </row>
    <row r="27" spans="1:6">
      <c r="A27" s="116"/>
      <c r="B27" s="119"/>
      <c r="C27" s="120"/>
      <c r="D27" s="120"/>
      <c r="E27" s="120"/>
      <c r="F27" s="118"/>
    </row>
    <row r="28" spans="1:6">
      <c r="A28" s="116"/>
      <c r="B28" s="119"/>
      <c r="C28" s="120"/>
      <c r="D28" s="120"/>
      <c r="E28" s="120"/>
      <c r="F28" s="118"/>
    </row>
    <row r="29" spans="1:6">
      <c r="A29" s="116"/>
      <c r="B29" s="119"/>
      <c r="C29" s="120"/>
      <c r="D29" s="120"/>
      <c r="E29" s="120"/>
      <c r="F29" s="118"/>
    </row>
    <row r="30" spans="1:6">
      <c r="A30" s="116"/>
    </row>
    <row r="31" spans="1:6">
      <c r="A31" s="116"/>
    </row>
    <row r="32" spans="1:6">
      <c r="A32" s="116"/>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2:X76"/>
  <sheetViews>
    <sheetView zoomScale="80" zoomScaleNormal="80" workbookViewId="0">
      <pane ySplit="2" topLeftCell="A24" activePane="bottomLeft" state="frozen"/>
      <selection pane="bottomLeft" activeCell="K24" sqref="K24"/>
      <selection activeCell="J1" sqref="J1"/>
    </sheetView>
  </sheetViews>
  <sheetFormatPr defaultColWidth="11.42578125" defaultRowHeight="24" customHeight="1"/>
  <cols>
    <col min="1" max="1" width="20" style="31" customWidth="1"/>
    <col min="2" max="2" width="25.140625" style="31" customWidth="1"/>
    <col min="3" max="3" width="57.5703125" style="31" customWidth="1"/>
    <col min="4" max="4" width="88.7109375" style="31" customWidth="1"/>
    <col min="5" max="5" width="42.28515625" style="31" customWidth="1"/>
    <col min="6" max="6" width="71.85546875" style="31" customWidth="1"/>
    <col min="7" max="7" width="46.140625" style="31" customWidth="1"/>
    <col min="8" max="8" width="44.42578125" style="31" customWidth="1"/>
    <col min="9" max="9" width="8.140625" style="7" customWidth="1"/>
    <col min="10" max="10" width="16.85546875" style="7" customWidth="1"/>
    <col min="11" max="11" width="90.7109375" style="31" customWidth="1"/>
    <col min="12" max="12" width="19.42578125" style="7" customWidth="1"/>
    <col min="13" max="14" width="6.140625" style="31" customWidth="1"/>
    <col min="15" max="15" width="25.7109375" style="31" customWidth="1"/>
    <col min="16" max="16" width="25" style="31" customWidth="1"/>
    <col min="17" max="17" width="25.7109375" style="7" customWidth="1"/>
    <col min="18" max="18" width="29.7109375" style="31" customWidth="1"/>
    <col min="19" max="19" width="18.5703125" style="7" customWidth="1"/>
    <col min="20" max="20" width="17" style="7" customWidth="1"/>
    <col min="21" max="21" width="13.7109375" style="7" customWidth="1"/>
    <col min="22" max="22" width="23.28515625" style="7" customWidth="1"/>
    <col min="23" max="23" width="24.28515625" style="31" customWidth="1"/>
    <col min="24" max="24" width="63.140625" style="31" customWidth="1"/>
    <col min="25" max="16384" width="11.42578125" style="31"/>
  </cols>
  <sheetData>
    <row r="2" spans="1:24" s="1" customFormat="1" ht="86.25" customHeight="1">
      <c r="A2" s="13" t="s">
        <v>17</v>
      </c>
      <c r="B2" s="13" t="s">
        <v>184</v>
      </c>
      <c r="C2" s="13" t="s">
        <v>185</v>
      </c>
      <c r="D2" s="13" t="s">
        <v>186</v>
      </c>
      <c r="E2" s="13" t="s">
        <v>187</v>
      </c>
      <c r="F2" s="13" t="s">
        <v>188</v>
      </c>
      <c r="G2" s="13" t="s">
        <v>189</v>
      </c>
      <c r="H2" s="13" t="s">
        <v>190</v>
      </c>
      <c r="I2" s="13" t="s">
        <v>191</v>
      </c>
      <c r="J2" s="13" t="s">
        <v>192</v>
      </c>
      <c r="K2" s="15" t="s">
        <v>193</v>
      </c>
      <c r="L2" s="16" t="s">
        <v>194</v>
      </c>
      <c r="M2" s="32" t="s">
        <v>195</v>
      </c>
      <c r="N2" s="33" t="s">
        <v>196</v>
      </c>
      <c r="O2" s="9" t="s">
        <v>197</v>
      </c>
      <c r="P2" s="13" t="s">
        <v>198</v>
      </c>
      <c r="Q2" s="14" t="s">
        <v>199</v>
      </c>
      <c r="R2" s="13" t="s">
        <v>200</v>
      </c>
      <c r="S2" s="13" t="s">
        <v>201</v>
      </c>
      <c r="T2" s="13" t="s">
        <v>202</v>
      </c>
      <c r="U2" s="13"/>
      <c r="V2" s="14" t="s">
        <v>203</v>
      </c>
      <c r="W2" s="13" t="s">
        <v>204</v>
      </c>
    </row>
    <row r="3" spans="1:24" s="29" customFormat="1" ht="45" hidden="1" customHeight="1">
      <c r="A3" s="184">
        <v>1</v>
      </c>
      <c r="B3" s="181" t="s">
        <v>205</v>
      </c>
      <c r="C3" s="181" t="s">
        <v>206</v>
      </c>
      <c r="D3" s="18" t="s">
        <v>207</v>
      </c>
      <c r="E3" s="181" t="s">
        <v>208</v>
      </c>
      <c r="F3" s="18" t="s">
        <v>209</v>
      </c>
      <c r="G3" s="181" t="s">
        <v>210</v>
      </c>
      <c r="H3" s="34" t="s">
        <v>211</v>
      </c>
      <c r="I3" s="35"/>
      <c r="J3" s="57" t="s">
        <v>212</v>
      </c>
      <c r="K3" s="34" t="s">
        <v>213</v>
      </c>
      <c r="L3" s="35" t="s">
        <v>214</v>
      </c>
      <c r="M3" s="36" t="s">
        <v>212</v>
      </c>
      <c r="N3" s="34"/>
      <c r="O3" s="34" t="s">
        <v>215</v>
      </c>
      <c r="P3" s="34" t="s">
        <v>216</v>
      </c>
      <c r="Q3" s="37">
        <v>0.25</v>
      </c>
      <c r="R3" s="34" t="s">
        <v>217</v>
      </c>
      <c r="S3" s="35" t="s">
        <v>218</v>
      </c>
      <c r="T3" s="27">
        <v>44562</v>
      </c>
      <c r="U3" s="27">
        <v>44926</v>
      </c>
      <c r="V3" s="37">
        <v>1</v>
      </c>
      <c r="W3" s="34"/>
    </row>
    <row r="4" spans="1:24" s="29" customFormat="1" ht="36" hidden="1">
      <c r="A4" s="185"/>
      <c r="B4" s="182"/>
      <c r="C4" s="182"/>
      <c r="D4" s="18" t="s">
        <v>219</v>
      </c>
      <c r="E4" s="182"/>
      <c r="F4" s="18" t="s">
        <v>220</v>
      </c>
      <c r="G4" s="182"/>
      <c r="H4" s="34" t="s">
        <v>211</v>
      </c>
      <c r="I4" s="35"/>
      <c r="J4" s="57" t="s">
        <v>212</v>
      </c>
      <c r="K4" s="34" t="s">
        <v>221</v>
      </c>
      <c r="L4" s="35" t="s">
        <v>214</v>
      </c>
      <c r="M4" s="36" t="s">
        <v>212</v>
      </c>
      <c r="N4" s="34"/>
      <c r="O4" s="34" t="s">
        <v>215</v>
      </c>
      <c r="P4" s="34" t="s">
        <v>216</v>
      </c>
      <c r="Q4" s="35" t="s">
        <v>222</v>
      </c>
      <c r="R4" s="34" t="s">
        <v>223</v>
      </c>
      <c r="S4" s="35" t="s">
        <v>224</v>
      </c>
      <c r="T4" s="27">
        <v>44562</v>
      </c>
      <c r="U4" s="27">
        <v>44926</v>
      </c>
      <c r="V4" s="37">
        <v>1</v>
      </c>
      <c r="W4" s="38"/>
    </row>
    <row r="5" spans="1:24" s="29" customFormat="1" ht="48" hidden="1">
      <c r="A5" s="185"/>
      <c r="B5" s="182"/>
      <c r="C5" s="182"/>
      <c r="D5" s="18" t="s">
        <v>225</v>
      </c>
      <c r="E5" s="182"/>
      <c r="F5" s="18" t="s">
        <v>226</v>
      </c>
      <c r="G5" s="182"/>
      <c r="H5" s="34" t="s">
        <v>227</v>
      </c>
      <c r="I5" s="35" t="s">
        <v>228</v>
      </c>
      <c r="J5" s="57" t="s">
        <v>212</v>
      </c>
      <c r="K5" s="34" t="s">
        <v>229</v>
      </c>
      <c r="L5" s="35" t="s">
        <v>214</v>
      </c>
      <c r="M5" s="34"/>
      <c r="N5" s="36" t="s">
        <v>212</v>
      </c>
      <c r="O5" s="34" t="s">
        <v>215</v>
      </c>
      <c r="P5" s="34" t="s">
        <v>216</v>
      </c>
      <c r="Q5" s="37">
        <v>0.25</v>
      </c>
      <c r="R5" s="34" t="s">
        <v>230</v>
      </c>
      <c r="S5" s="35" t="s">
        <v>218</v>
      </c>
      <c r="T5" s="27">
        <v>44562</v>
      </c>
      <c r="U5" s="27">
        <v>44926</v>
      </c>
      <c r="V5" s="37">
        <v>1</v>
      </c>
      <c r="W5" s="34"/>
    </row>
    <row r="6" spans="1:24" s="29" customFormat="1" ht="45" hidden="1" customHeight="1">
      <c r="A6" s="185"/>
      <c r="B6" s="182"/>
      <c r="C6" s="182"/>
      <c r="D6" s="181" t="s">
        <v>231</v>
      </c>
      <c r="E6" s="182"/>
      <c r="F6" s="181" t="s">
        <v>232</v>
      </c>
      <c r="G6" s="182"/>
      <c r="H6" s="34" t="s">
        <v>175</v>
      </c>
      <c r="I6" s="35"/>
      <c r="J6" s="57" t="s">
        <v>212</v>
      </c>
      <c r="K6" s="34" t="s">
        <v>233</v>
      </c>
      <c r="L6" s="35" t="s">
        <v>214</v>
      </c>
      <c r="M6" s="34"/>
      <c r="N6" s="36" t="s">
        <v>212</v>
      </c>
      <c r="O6" s="34" t="s">
        <v>215</v>
      </c>
      <c r="P6" s="34" t="s">
        <v>216</v>
      </c>
      <c r="Q6" s="35" t="s">
        <v>234</v>
      </c>
      <c r="R6" s="34" t="s">
        <v>223</v>
      </c>
      <c r="S6" s="35" t="s">
        <v>224</v>
      </c>
      <c r="T6" s="27">
        <v>44562</v>
      </c>
      <c r="U6" s="27">
        <v>44926</v>
      </c>
      <c r="V6" s="37">
        <v>1</v>
      </c>
      <c r="W6" s="34"/>
      <c r="X6" s="187" t="s">
        <v>235</v>
      </c>
    </row>
    <row r="7" spans="1:24" s="29" customFormat="1" ht="45" hidden="1" customHeight="1">
      <c r="A7" s="185"/>
      <c r="B7" s="182"/>
      <c r="C7" s="182"/>
      <c r="D7" s="182"/>
      <c r="E7" s="182"/>
      <c r="F7" s="182"/>
      <c r="G7" s="182"/>
      <c r="H7" s="34" t="s">
        <v>236</v>
      </c>
      <c r="I7" s="35"/>
      <c r="J7" s="57" t="s">
        <v>212</v>
      </c>
      <c r="K7" s="34" t="s">
        <v>237</v>
      </c>
      <c r="L7" s="35" t="s">
        <v>214</v>
      </c>
      <c r="M7" s="34"/>
      <c r="N7" s="36" t="s">
        <v>212</v>
      </c>
      <c r="O7" s="34" t="s">
        <v>215</v>
      </c>
      <c r="P7" s="34" t="s">
        <v>216</v>
      </c>
      <c r="Q7" s="35" t="s">
        <v>238</v>
      </c>
      <c r="R7" s="34" t="s">
        <v>223</v>
      </c>
      <c r="S7" s="35" t="s">
        <v>224</v>
      </c>
      <c r="T7" s="27">
        <v>44562</v>
      </c>
      <c r="U7" s="27">
        <v>44926</v>
      </c>
      <c r="V7" s="37">
        <v>1</v>
      </c>
      <c r="W7" s="34"/>
      <c r="X7" s="187"/>
    </row>
    <row r="8" spans="1:24" s="29" customFormat="1" ht="45" hidden="1" customHeight="1">
      <c r="A8" s="185"/>
      <c r="B8" s="182"/>
      <c r="C8" s="182"/>
      <c r="D8" s="183"/>
      <c r="E8" s="182"/>
      <c r="F8" s="183"/>
      <c r="G8" s="182"/>
      <c r="H8" s="34" t="s">
        <v>211</v>
      </c>
      <c r="I8" s="57" t="s">
        <v>212</v>
      </c>
      <c r="J8" s="35" t="s">
        <v>228</v>
      </c>
      <c r="K8" s="34" t="s">
        <v>239</v>
      </c>
      <c r="L8" s="35" t="s">
        <v>214</v>
      </c>
      <c r="M8" s="34"/>
      <c r="N8" s="36" t="s">
        <v>212</v>
      </c>
      <c r="O8" s="34" t="s">
        <v>215</v>
      </c>
      <c r="P8" s="34" t="s">
        <v>216</v>
      </c>
      <c r="Q8" s="37">
        <v>0.25</v>
      </c>
      <c r="R8" s="34" t="s">
        <v>240</v>
      </c>
      <c r="S8" s="35" t="s">
        <v>218</v>
      </c>
      <c r="T8" s="27">
        <v>44562</v>
      </c>
      <c r="U8" s="27">
        <v>44926</v>
      </c>
      <c r="V8" s="37">
        <v>1</v>
      </c>
      <c r="W8" s="34"/>
    </row>
    <row r="9" spans="1:24" s="29" customFormat="1" ht="45" hidden="1" customHeight="1">
      <c r="A9" s="186"/>
      <c r="B9" s="183"/>
      <c r="C9" s="183"/>
      <c r="D9" s="18" t="s">
        <v>241</v>
      </c>
      <c r="E9" s="183"/>
      <c r="F9" s="18" t="s">
        <v>242</v>
      </c>
      <c r="G9" s="183"/>
      <c r="H9" s="34" t="s">
        <v>236</v>
      </c>
      <c r="I9" s="57" t="s">
        <v>212</v>
      </c>
      <c r="J9" s="35"/>
      <c r="K9" s="34" t="s">
        <v>243</v>
      </c>
      <c r="L9" s="35" t="s">
        <v>214</v>
      </c>
      <c r="M9" s="34"/>
      <c r="N9" s="36" t="s">
        <v>212</v>
      </c>
      <c r="O9" s="34" t="s">
        <v>215</v>
      </c>
      <c r="P9" s="34" t="s">
        <v>216</v>
      </c>
      <c r="Q9" s="37">
        <v>0.25</v>
      </c>
      <c r="R9" s="34" t="s">
        <v>244</v>
      </c>
      <c r="S9" s="35" t="s">
        <v>218</v>
      </c>
      <c r="T9" s="27">
        <v>44562</v>
      </c>
      <c r="U9" s="27">
        <v>44926</v>
      </c>
      <c r="V9" s="37">
        <v>1</v>
      </c>
      <c r="W9" s="34"/>
    </row>
    <row r="10" spans="1:24" s="29" customFormat="1" ht="45" hidden="1" customHeight="1">
      <c r="A10" s="184">
        <v>2</v>
      </c>
      <c r="B10" s="181" t="s">
        <v>245</v>
      </c>
      <c r="C10" s="181" t="s">
        <v>246</v>
      </c>
      <c r="D10" s="18" t="s">
        <v>247</v>
      </c>
      <c r="E10" s="181" t="s">
        <v>248</v>
      </c>
      <c r="F10" s="18" t="s">
        <v>249</v>
      </c>
      <c r="G10" s="181" t="s">
        <v>250</v>
      </c>
      <c r="H10" s="34" t="s">
        <v>180</v>
      </c>
      <c r="I10" s="57" t="s">
        <v>212</v>
      </c>
      <c r="J10" s="35"/>
      <c r="K10" s="34" t="s">
        <v>251</v>
      </c>
      <c r="L10" s="35" t="s">
        <v>252</v>
      </c>
      <c r="M10" s="34"/>
      <c r="N10" s="36" t="s">
        <v>212</v>
      </c>
      <c r="O10" s="34" t="s">
        <v>215</v>
      </c>
      <c r="P10" s="34" t="s">
        <v>253</v>
      </c>
      <c r="Q10" s="35" t="s">
        <v>254</v>
      </c>
      <c r="R10" s="34" t="s">
        <v>223</v>
      </c>
      <c r="S10" s="35" t="s">
        <v>224</v>
      </c>
      <c r="T10" s="27">
        <v>44562</v>
      </c>
      <c r="U10" s="27">
        <v>44926</v>
      </c>
      <c r="V10" s="37">
        <v>1</v>
      </c>
      <c r="W10" s="34"/>
    </row>
    <row r="11" spans="1:24" ht="45" hidden="1" customHeight="1">
      <c r="A11" s="185"/>
      <c r="B11" s="182"/>
      <c r="C11" s="182"/>
      <c r="D11" s="18" t="s">
        <v>255</v>
      </c>
      <c r="E11" s="182"/>
      <c r="F11" s="18" t="s">
        <v>256</v>
      </c>
      <c r="G11" s="182"/>
      <c r="H11" s="34" t="s">
        <v>180</v>
      </c>
      <c r="I11" s="57" t="s">
        <v>212</v>
      </c>
      <c r="J11" s="35"/>
      <c r="K11" s="34" t="s">
        <v>257</v>
      </c>
      <c r="L11" s="35" t="s">
        <v>252</v>
      </c>
      <c r="M11" s="34"/>
      <c r="N11" s="36" t="s">
        <v>212</v>
      </c>
      <c r="O11" s="34" t="s">
        <v>215</v>
      </c>
      <c r="P11" s="34" t="s">
        <v>253</v>
      </c>
      <c r="Q11" s="37">
        <v>0.25</v>
      </c>
      <c r="R11" s="34" t="s">
        <v>258</v>
      </c>
      <c r="S11" s="35" t="s">
        <v>218</v>
      </c>
      <c r="T11" s="27">
        <v>44562</v>
      </c>
      <c r="U11" s="27">
        <v>44926</v>
      </c>
      <c r="V11" s="37">
        <v>1</v>
      </c>
      <c r="W11" s="34"/>
    </row>
    <row r="12" spans="1:24" ht="45" hidden="1" customHeight="1">
      <c r="A12" s="185"/>
      <c r="B12" s="182"/>
      <c r="C12" s="182"/>
      <c r="D12" s="181" t="s">
        <v>259</v>
      </c>
      <c r="E12" s="182"/>
      <c r="F12" s="181" t="s">
        <v>260</v>
      </c>
      <c r="G12" s="182"/>
      <c r="H12" s="34" t="s">
        <v>261</v>
      </c>
      <c r="I12" s="57" t="s">
        <v>212</v>
      </c>
      <c r="J12" s="57" t="s">
        <v>212</v>
      </c>
      <c r="K12" s="34" t="s">
        <v>262</v>
      </c>
      <c r="L12" s="35" t="s">
        <v>252</v>
      </c>
      <c r="M12" s="36" t="s">
        <v>212</v>
      </c>
      <c r="N12" s="34"/>
      <c r="O12" s="34" t="s">
        <v>215</v>
      </c>
      <c r="P12" s="34" t="s">
        <v>253</v>
      </c>
      <c r="Q12" s="35" t="s">
        <v>263</v>
      </c>
      <c r="R12" s="34" t="s">
        <v>223</v>
      </c>
      <c r="S12" s="35" t="s">
        <v>224</v>
      </c>
      <c r="T12" s="27">
        <v>44562</v>
      </c>
      <c r="U12" s="27">
        <v>44926</v>
      </c>
      <c r="V12" s="37">
        <v>1</v>
      </c>
      <c r="W12" s="34"/>
    </row>
    <row r="13" spans="1:24" ht="45" hidden="1" customHeight="1">
      <c r="A13" s="185"/>
      <c r="B13" s="182"/>
      <c r="C13" s="182"/>
      <c r="D13" s="182"/>
      <c r="E13" s="182"/>
      <c r="F13" s="182"/>
      <c r="G13" s="182"/>
      <c r="H13" s="34" t="s">
        <v>261</v>
      </c>
      <c r="I13" s="35"/>
      <c r="J13" s="57" t="s">
        <v>212</v>
      </c>
      <c r="K13" s="34" t="s">
        <v>264</v>
      </c>
      <c r="L13" s="35" t="s">
        <v>252</v>
      </c>
      <c r="M13" s="34"/>
      <c r="N13" s="36" t="s">
        <v>212</v>
      </c>
      <c r="O13" s="34" t="s">
        <v>215</v>
      </c>
      <c r="P13" s="34" t="s">
        <v>253</v>
      </c>
      <c r="Q13" s="37">
        <v>0.25</v>
      </c>
      <c r="R13" s="34" t="s">
        <v>265</v>
      </c>
      <c r="S13" s="35" t="s">
        <v>218</v>
      </c>
      <c r="T13" s="27">
        <v>44562</v>
      </c>
      <c r="U13" s="27">
        <v>44926</v>
      </c>
      <c r="V13" s="37">
        <v>1</v>
      </c>
      <c r="W13" s="34"/>
    </row>
    <row r="14" spans="1:24" ht="45" hidden="1" customHeight="1">
      <c r="A14" s="185"/>
      <c r="B14" s="182"/>
      <c r="C14" s="182"/>
      <c r="D14" s="183"/>
      <c r="E14" s="182"/>
      <c r="F14" s="183"/>
      <c r="G14" s="182"/>
      <c r="H14" s="34" t="s">
        <v>261</v>
      </c>
      <c r="I14" s="35"/>
      <c r="J14" s="57" t="s">
        <v>212</v>
      </c>
      <c r="K14" s="34" t="s">
        <v>266</v>
      </c>
      <c r="L14" s="35" t="s">
        <v>252</v>
      </c>
      <c r="M14" s="34"/>
      <c r="N14" s="36" t="s">
        <v>212</v>
      </c>
      <c r="O14" s="34" t="s">
        <v>267</v>
      </c>
      <c r="P14" s="34" t="s">
        <v>253</v>
      </c>
      <c r="Q14" s="37">
        <v>0.25</v>
      </c>
      <c r="R14" s="34" t="s">
        <v>268</v>
      </c>
      <c r="S14" s="35" t="s">
        <v>218</v>
      </c>
      <c r="T14" s="27">
        <v>44562</v>
      </c>
      <c r="U14" s="27">
        <v>44926</v>
      </c>
      <c r="V14" s="37">
        <v>1</v>
      </c>
      <c r="W14" s="34"/>
    </row>
    <row r="15" spans="1:24" ht="45" hidden="1" customHeight="1">
      <c r="A15" s="185"/>
      <c r="B15" s="182"/>
      <c r="C15" s="182"/>
      <c r="D15" s="181" t="s">
        <v>269</v>
      </c>
      <c r="E15" s="182"/>
      <c r="F15" s="181" t="s">
        <v>270</v>
      </c>
      <c r="G15" s="182"/>
      <c r="H15" s="34" t="s">
        <v>271</v>
      </c>
      <c r="I15" s="57" t="s">
        <v>212</v>
      </c>
      <c r="J15" s="35"/>
      <c r="K15" s="34" t="s">
        <v>272</v>
      </c>
      <c r="L15" s="35" t="s">
        <v>273</v>
      </c>
      <c r="M15" s="34"/>
      <c r="N15" s="36" t="s">
        <v>212</v>
      </c>
      <c r="O15" s="34" t="s">
        <v>215</v>
      </c>
      <c r="P15" s="34" t="s">
        <v>274</v>
      </c>
      <c r="Q15" s="37">
        <v>0.25</v>
      </c>
      <c r="R15" s="34" t="s">
        <v>275</v>
      </c>
      <c r="S15" s="35" t="s">
        <v>218</v>
      </c>
      <c r="T15" s="27">
        <v>44562</v>
      </c>
      <c r="U15" s="27">
        <v>44926</v>
      </c>
      <c r="V15" s="37">
        <v>1</v>
      </c>
      <c r="W15" s="34"/>
    </row>
    <row r="16" spans="1:24" ht="45" hidden="1" customHeight="1">
      <c r="A16" s="185"/>
      <c r="B16" s="182"/>
      <c r="C16" s="182"/>
      <c r="D16" s="183"/>
      <c r="E16" s="182"/>
      <c r="F16" s="183"/>
      <c r="G16" s="182"/>
      <c r="H16" s="34" t="s">
        <v>172</v>
      </c>
      <c r="I16" s="57" t="s">
        <v>212</v>
      </c>
      <c r="J16" s="35"/>
      <c r="K16" s="34" t="s">
        <v>276</v>
      </c>
      <c r="L16" s="35" t="s">
        <v>273</v>
      </c>
      <c r="M16" s="36" t="s">
        <v>212</v>
      </c>
      <c r="N16" s="34"/>
      <c r="O16" s="34" t="s">
        <v>215</v>
      </c>
      <c r="P16" s="34" t="s">
        <v>274</v>
      </c>
      <c r="Q16" s="35" t="s">
        <v>277</v>
      </c>
      <c r="R16" s="34" t="s">
        <v>223</v>
      </c>
      <c r="S16" s="35" t="s">
        <v>224</v>
      </c>
      <c r="T16" s="27">
        <v>44562</v>
      </c>
      <c r="U16" s="27">
        <v>44926</v>
      </c>
      <c r="V16" s="37">
        <v>1</v>
      </c>
      <c r="W16" s="34"/>
    </row>
    <row r="17" spans="1:23" ht="45" hidden="1" customHeight="1">
      <c r="A17" s="185"/>
      <c r="B17" s="182"/>
      <c r="C17" s="182"/>
      <c r="D17" s="181" t="s">
        <v>278</v>
      </c>
      <c r="E17" s="182"/>
      <c r="F17" s="181" t="s">
        <v>279</v>
      </c>
      <c r="G17" s="182"/>
      <c r="H17" s="34" t="s">
        <v>175</v>
      </c>
      <c r="I17" s="57" t="s">
        <v>212</v>
      </c>
      <c r="J17" s="35"/>
      <c r="K17" s="34" t="s">
        <v>280</v>
      </c>
      <c r="L17" s="35" t="s">
        <v>252</v>
      </c>
      <c r="M17" s="34"/>
      <c r="N17" s="36" t="s">
        <v>212</v>
      </c>
      <c r="O17" s="34" t="s">
        <v>215</v>
      </c>
      <c r="P17" s="34" t="s">
        <v>253</v>
      </c>
      <c r="Q17" s="37">
        <v>0.25</v>
      </c>
      <c r="R17" s="34" t="s">
        <v>281</v>
      </c>
      <c r="S17" s="35" t="s">
        <v>218</v>
      </c>
      <c r="T17" s="27">
        <v>44562</v>
      </c>
      <c r="U17" s="27">
        <v>44926</v>
      </c>
      <c r="V17" s="37">
        <v>1</v>
      </c>
      <c r="W17" s="34"/>
    </row>
    <row r="18" spans="1:23" ht="45" hidden="1" customHeight="1">
      <c r="A18" s="186"/>
      <c r="B18" s="183"/>
      <c r="C18" s="183"/>
      <c r="D18" s="183"/>
      <c r="E18" s="183"/>
      <c r="F18" s="183"/>
      <c r="G18" s="183"/>
      <c r="H18" s="34" t="s">
        <v>175</v>
      </c>
      <c r="I18" s="35"/>
      <c r="J18" s="57" t="s">
        <v>212</v>
      </c>
      <c r="K18" s="34" t="s">
        <v>282</v>
      </c>
      <c r="L18" s="35" t="s">
        <v>252</v>
      </c>
      <c r="M18" s="36" t="s">
        <v>212</v>
      </c>
      <c r="N18" s="34"/>
      <c r="O18" s="34" t="s">
        <v>215</v>
      </c>
      <c r="P18" s="34" t="s">
        <v>253</v>
      </c>
      <c r="Q18" s="35" t="s">
        <v>283</v>
      </c>
      <c r="R18" s="34" t="s">
        <v>223</v>
      </c>
      <c r="S18" s="35" t="s">
        <v>224</v>
      </c>
      <c r="T18" s="27">
        <v>44562</v>
      </c>
      <c r="U18" s="27">
        <v>44926</v>
      </c>
      <c r="V18" s="37">
        <v>1</v>
      </c>
      <c r="W18" s="34"/>
    </row>
    <row r="19" spans="1:23" ht="45" hidden="1" customHeight="1">
      <c r="A19" s="184">
        <v>3</v>
      </c>
      <c r="B19" s="181" t="s">
        <v>284</v>
      </c>
      <c r="C19" s="181" t="s">
        <v>285</v>
      </c>
      <c r="D19" s="181" t="s">
        <v>286</v>
      </c>
      <c r="E19" s="181" t="s">
        <v>287</v>
      </c>
      <c r="F19" s="181" t="s">
        <v>288</v>
      </c>
      <c r="G19" s="181" t="s">
        <v>289</v>
      </c>
      <c r="H19" s="34" t="s">
        <v>290</v>
      </c>
      <c r="I19" s="57" t="s">
        <v>212</v>
      </c>
      <c r="J19" s="35"/>
      <c r="K19" s="34" t="s">
        <v>291</v>
      </c>
      <c r="L19" s="35" t="s">
        <v>292</v>
      </c>
      <c r="M19" s="34"/>
      <c r="N19" s="36" t="s">
        <v>212</v>
      </c>
      <c r="O19" s="34" t="s">
        <v>293</v>
      </c>
      <c r="P19" s="34" t="s">
        <v>294</v>
      </c>
      <c r="Q19" s="37">
        <v>0.25</v>
      </c>
      <c r="R19" s="34" t="s">
        <v>295</v>
      </c>
      <c r="S19" s="35" t="s">
        <v>218</v>
      </c>
      <c r="T19" s="27">
        <v>44562</v>
      </c>
      <c r="U19" s="27">
        <v>44926</v>
      </c>
      <c r="V19" s="37">
        <v>1</v>
      </c>
      <c r="W19" s="34"/>
    </row>
    <row r="20" spans="1:23" ht="45" hidden="1" customHeight="1">
      <c r="A20" s="185"/>
      <c r="B20" s="182"/>
      <c r="C20" s="182"/>
      <c r="D20" s="182"/>
      <c r="E20" s="182"/>
      <c r="F20" s="182"/>
      <c r="G20" s="182"/>
      <c r="H20" s="34" t="s">
        <v>296</v>
      </c>
      <c r="I20" s="57" t="s">
        <v>212</v>
      </c>
      <c r="J20" s="35"/>
      <c r="K20" s="34" t="s">
        <v>297</v>
      </c>
      <c r="L20" s="35" t="s">
        <v>292</v>
      </c>
      <c r="M20" s="34"/>
      <c r="N20" s="36" t="s">
        <v>212</v>
      </c>
      <c r="O20" s="34" t="s">
        <v>298</v>
      </c>
      <c r="P20" s="34" t="s">
        <v>294</v>
      </c>
      <c r="Q20" s="37">
        <v>0.25</v>
      </c>
      <c r="R20" s="34" t="s">
        <v>299</v>
      </c>
      <c r="S20" s="35" t="s">
        <v>218</v>
      </c>
      <c r="T20" s="27">
        <v>44562</v>
      </c>
      <c r="U20" s="27">
        <v>44926</v>
      </c>
      <c r="V20" s="37">
        <v>1</v>
      </c>
      <c r="W20" s="34"/>
    </row>
    <row r="21" spans="1:23" ht="45" hidden="1" customHeight="1">
      <c r="A21" s="185"/>
      <c r="B21" s="182"/>
      <c r="C21" s="182"/>
      <c r="D21" s="182"/>
      <c r="E21" s="182"/>
      <c r="F21" s="182"/>
      <c r="G21" s="182"/>
      <c r="H21" s="34" t="s">
        <v>300</v>
      </c>
      <c r="I21" s="57" t="s">
        <v>212</v>
      </c>
      <c r="J21" s="35"/>
      <c r="K21" s="34" t="s">
        <v>301</v>
      </c>
      <c r="L21" s="35" t="s">
        <v>292</v>
      </c>
      <c r="M21" s="34"/>
      <c r="N21" s="36" t="s">
        <v>212</v>
      </c>
      <c r="O21" s="34" t="s">
        <v>302</v>
      </c>
      <c r="P21" s="34" t="s">
        <v>294</v>
      </c>
      <c r="Q21" s="37">
        <v>0.25</v>
      </c>
      <c r="R21" s="34" t="s">
        <v>303</v>
      </c>
      <c r="S21" s="35" t="s">
        <v>218</v>
      </c>
      <c r="T21" s="27">
        <v>44562</v>
      </c>
      <c r="U21" s="27">
        <v>44926</v>
      </c>
      <c r="V21" s="37">
        <v>1</v>
      </c>
      <c r="W21" s="34"/>
    </row>
    <row r="22" spans="1:23" ht="45" hidden="1" customHeight="1">
      <c r="A22" s="185"/>
      <c r="B22" s="182"/>
      <c r="C22" s="182"/>
      <c r="D22" s="182"/>
      <c r="E22" s="182"/>
      <c r="F22" s="182"/>
      <c r="G22" s="182"/>
      <c r="H22" s="34" t="s">
        <v>304</v>
      </c>
      <c r="I22" s="35"/>
      <c r="J22" s="57" t="s">
        <v>212</v>
      </c>
      <c r="K22" s="34" t="s">
        <v>305</v>
      </c>
      <c r="L22" s="39" t="s">
        <v>292</v>
      </c>
      <c r="M22" s="36" t="s">
        <v>212</v>
      </c>
      <c r="N22" s="34"/>
      <c r="O22" s="34" t="s">
        <v>215</v>
      </c>
      <c r="P22" s="34" t="s">
        <v>306</v>
      </c>
      <c r="Q22" s="35" t="s">
        <v>307</v>
      </c>
      <c r="R22" s="35" t="s">
        <v>223</v>
      </c>
      <c r="S22" s="35" t="s">
        <v>224</v>
      </c>
      <c r="T22" s="27">
        <v>44562</v>
      </c>
      <c r="U22" s="27">
        <v>44926</v>
      </c>
      <c r="V22" s="40">
        <v>1</v>
      </c>
      <c r="W22" s="34"/>
    </row>
    <row r="23" spans="1:23" ht="45" hidden="1" customHeight="1">
      <c r="A23" s="185"/>
      <c r="B23" s="182"/>
      <c r="C23" s="182"/>
      <c r="D23" s="182"/>
      <c r="E23" s="182"/>
      <c r="F23" s="182"/>
      <c r="G23" s="182"/>
      <c r="H23" s="34" t="s">
        <v>308</v>
      </c>
      <c r="I23" s="35"/>
      <c r="J23" s="57" t="s">
        <v>212</v>
      </c>
      <c r="K23" s="34" t="s">
        <v>309</v>
      </c>
      <c r="L23" s="35" t="s">
        <v>292</v>
      </c>
      <c r="M23" s="34"/>
      <c r="N23" s="36" t="s">
        <v>212</v>
      </c>
      <c r="O23" s="34" t="s">
        <v>310</v>
      </c>
      <c r="P23" s="34" t="s">
        <v>294</v>
      </c>
      <c r="Q23" s="37" t="s">
        <v>311</v>
      </c>
      <c r="R23" s="35" t="s">
        <v>223</v>
      </c>
      <c r="S23" s="35" t="s">
        <v>224</v>
      </c>
      <c r="T23" s="27">
        <v>44562</v>
      </c>
      <c r="U23" s="27">
        <v>44926</v>
      </c>
      <c r="V23" s="40">
        <v>1</v>
      </c>
      <c r="W23" s="34"/>
    </row>
    <row r="24" spans="1:23" ht="45" customHeight="1">
      <c r="A24" s="185"/>
      <c r="B24" s="182"/>
      <c r="C24" s="182"/>
      <c r="D24" s="183"/>
      <c r="E24" s="182"/>
      <c r="F24" s="183"/>
      <c r="G24" s="182"/>
      <c r="H24" s="34" t="s">
        <v>163</v>
      </c>
      <c r="I24" s="57" t="s">
        <v>312</v>
      </c>
      <c r="J24" s="35"/>
      <c r="K24" s="34" t="s">
        <v>313</v>
      </c>
      <c r="L24" s="35" t="s">
        <v>314</v>
      </c>
      <c r="M24" s="34"/>
      <c r="N24" s="36" t="s">
        <v>212</v>
      </c>
      <c r="O24" s="34" t="s">
        <v>315</v>
      </c>
      <c r="P24" s="34" t="s">
        <v>316</v>
      </c>
      <c r="Q24" s="37">
        <v>1</v>
      </c>
      <c r="R24" s="34" t="s">
        <v>317</v>
      </c>
      <c r="S24" s="35" t="s">
        <v>218</v>
      </c>
      <c r="T24" s="27">
        <v>44562</v>
      </c>
      <c r="U24" s="27">
        <v>44926</v>
      </c>
      <c r="V24" s="37">
        <v>1</v>
      </c>
      <c r="W24" s="34"/>
    </row>
    <row r="25" spans="1:23" ht="45" customHeight="1">
      <c r="A25" s="185"/>
      <c r="B25" s="182"/>
      <c r="C25" s="182"/>
      <c r="D25" s="18" t="s">
        <v>318</v>
      </c>
      <c r="E25" s="182"/>
      <c r="F25" s="181" t="s">
        <v>319</v>
      </c>
      <c r="G25" s="182"/>
      <c r="H25" s="34" t="s">
        <v>163</v>
      </c>
      <c r="I25" s="57" t="s">
        <v>312</v>
      </c>
      <c r="J25" s="35"/>
      <c r="K25" s="34" t="s">
        <v>320</v>
      </c>
      <c r="L25" s="35" t="s">
        <v>314</v>
      </c>
      <c r="M25" s="34"/>
      <c r="N25" s="36" t="s">
        <v>212</v>
      </c>
      <c r="O25" s="34" t="s">
        <v>321</v>
      </c>
      <c r="P25" s="41" t="s">
        <v>316</v>
      </c>
      <c r="Q25" s="42">
        <v>1</v>
      </c>
      <c r="R25" s="41" t="s">
        <v>322</v>
      </c>
      <c r="S25" s="43" t="s">
        <v>218</v>
      </c>
      <c r="T25" s="27">
        <v>44562</v>
      </c>
      <c r="U25" s="27">
        <v>44926</v>
      </c>
      <c r="V25" s="42">
        <v>1</v>
      </c>
      <c r="W25" s="34"/>
    </row>
    <row r="26" spans="1:23" ht="45" customHeight="1">
      <c r="A26" s="185"/>
      <c r="B26" s="182"/>
      <c r="C26" s="182"/>
      <c r="D26" s="18" t="s">
        <v>323</v>
      </c>
      <c r="E26" s="182"/>
      <c r="F26" s="183"/>
      <c r="G26" s="182"/>
      <c r="H26" s="34" t="s">
        <v>163</v>
      </c>
      <c r="I26" s="35"/>
      <c r="J26" s="57" t="s">
        <v>212</v>
      </c>
      <c r="K26" s="34" t="s">
        <v>324</v>
      </c>
      <c r="L26" s="35" t="s">
        <v>314</v>
      </c>
      <c r="M26" s="34"/>
      <c r="N26" s="36" t="s">
        <v>212</v>
      </c>
      <c r="O26" s="34" t="s">
        <v>325</v>
      </c>
      <c r="P26" s="34" t="s">
        <v>316</v>
      </c>
      <c r="Q26" s="37">
        <v>1</v>
      </c>
      <c r="R26" s="34" t="s">
        <v>326</v>
      </c>
      <c r="S26" s="35" t="s">
        <v>218</v>
      </c>
      <c r="T26" s="27">
        <v>44562</v>
      </c>
      <c r="U26" s="27">
        <v>44926</v>
      </c>
      <c r="V26" s="37">
        <v>1</v>
      </c>
      <c r="W26" s="34"/>
    </row>
    <row r="27" spans="1:23" ht="45" customHeight="1">
      <c r="A27" s="185"/>
      <c r="B27" s="182"/>
      <c r="C27" s="182"/>
      <c r="D27" s="18" t="s">
        <v>327</v>
      </c>
      <c r="E27" s="182"/>
      <c r="F27" s="18" t="s">
        <v>328</v>
      </c>
      <c r="G27" s="182"/>
      <c r="H27" s="34" t="s">
        <v>163</v>
      </c>
      <c r="I27" s="57" t="s">
        <v>212</v>
      </c>
      <c r="J27" s="35"/>
      <c r="K27" s="34" t="s">
        <v>329</v>
      </c>
      <c r="L27" s="35" t="s">
        <v>314</v>
      </c>
      <c r="M27" s="34"/>
      <c r="N27" s="36" t="s">
        <v>212</v>
      </c>
      <c r="O27" s="34" t="s">
        <v>330</v>
      </c>
      <c r="P27" s="34" t="s">
        <v>316</v>
      </c>
      <c r="Q27" s="37">
        <v>1</v>
      </c>
      <c r="R27" s="34" t="s">
        <v>331</v>
      </c>
      <c r="S27" s="35" t="s">
        <v>218</v>
      </c>
      <c r="T27" s="27">
        <v>44562</v>
      </c>
      <c r="U27" s="27">
        <v>44926</v>
      </c>
      <c r="V27" s="37">
        <v>1</v>
      </c>
      <c r="W27" s="34"/>
    </row>
    <row r="28" spans="1:23" ht="45" customHeight="1">
      <c r="A28" s="185"/>
      <c r="B28" s="182"/>
      <c r="C28" s="182"/>
      <c r="D28" s="181" t="s">
        <v>332</v>
      </c>
      <c r="E28" s="182"/>
      <c r="F28" s="181" t="s">
        <v>333</v>
      </c>
      <c r="G28" s="182"/>
      <c r="H28" s="34" t="s">
        <v>163</v>
      </c>
      <c r="I28" s="57" t="s">
        <v>212</v>
      </c>
      <c r="J28" s="35"/>
      <c r="K28" s="34" t="s">
        <v>334</v>
      </c>
      <c r="L28" s="35" t="s">
        <v>314</v>
      </c>
      <c r="M28" s="34"/>
      <c r="N28" s="36" t="s">
        <v>212</v>
      </c>
      <c r="O28" s="34" t="s">
        <v>335</v>
      </c>
      <c r="P28" s="34" t="s">
        <v>316</v>
      </c>
      <c r="Q28" s="37">
        <v>1</v>
      </c>
      <c r="R28" s="34" t="s">
        <v>336</v>
      </c>
      <c r="S28" s="35" t="s">
        <v>218</v>
      </c>
      <c r="T28" s="27">
        <v>44562</v>
      </c>
      <c r="U28" s="27">
        <v>44926</v>
      </c>
      <c r="V28" s="37">
        <v>1</v>
      </c>
      <c r="W28" s="34"/>
    </row>
    <row r="29" spans="1:23" ht="45" customHeight="1">
      <c r="A29" s="185"/>
      <c r="B29" s="182"/>
      <c r="C29" s="182"/>
      <c r="D29" s="182"/>
      <c r="E29" s="182"/>
      <c r="F29" s="182"/>
      <c r="G29" s="182"/>
      <c r="H29" s="34" t="s">
        <v>163</v>
      </c>
      <c r="I29" s="57" t="s">
        <v>212</v>
      </c>
      <c r="J29" s="35"/>
      <c r="K29" s="34" t="s">
        <v>337</v>
      </c>
      <c r="L29" s="35" t="s">
        <v>314</v>
      </c>
      <c r="M29" s="34"/>
      <c r="N29" s="36" t="s">
        <v>212</v>
      </c>
      <c r="O29" s="34" t="s">
        <v>338</v>
      </c>
      <c r="P29" s="34" t="s">
        <v>316</v>
      </c>
      <c r="Q29" s="37">
        <v>1</v>
      </c>
      <c r="R29" s="34" t="s">
        <v>339</v>
      </c>
      <c r="S29" s="35" t="s">
        <v>218</v>
      </c>
      <c r="T29" s="27">
        <v>44562</v>
      </c>
      <c r="U29" s="27">
        <v>44926</v>
      </c>
      <c r="V29" s="37">
        <v>1</v>
      </c>
      <c r="W29" s="34"/>
    </row>
    <row r="30" spans="1:23" ht="45" customHeight="1">
      <c r="A30" s="185"/>
      <c r="B30" s="182"/>
      <c r="C30" s="182"/>
      <c r="D30" s="182"/>
      <c r="E30" s="182"/>
      <c r="F30" s="182"/>
      <c r="G30" s="182"/>
      <c r="H30" s="34" t="s">
        <v>163</v>
      </c>
      <c r="I30" s="57" t="s">
        <v>212</v>
      </c>
      <c r="J30" s="35"/>
      <c r="K30" s="34" t="s">
        <v>340</v>
      </c>
      <c r="L30" s="35" t="s">
        <v>314</v>
      </c>
      <c r="M30" s="34"/>
      <c r="N30" s="36" t="s">
        <v>212</v>
      </c>
      <c r="O30" s="34" t="s">
        <v>341</v>
      </c>
      <c r="P30" s="34" t="s">
        <v>316</v>
      </c>
      <c r="Q30" s="37">
        <v>1</v>
      </c>
      <c r="R30" s="34" t="s">
        <v>342</v>
      </c>
      <c r="S30" s="35" t="s">
        <v>218</v>
      </c>
      <c r="T30" s="27">
        <v>44562</v>
      </c>
      <c r="U30" s="27">
        <v>44926</v>
      </c>
      <c r="V30" s="37">
        <v>1</v>
      </c>
      <c r="W30" s="34"/>
    </row>
    <row r="31" spans="1:23" ht="45" customHeight="1">
      <c r="A31" s="185"/>
      <c r="B31" s="182"/>
      <c r="C31" s="182"/>
      <c r="D31" s="182"/>
      <c r="E31" s="182"/>
      <c r="F31" s="182"/>
      <c r="G31" s="182"/>
      <c r="H31" s="34" t="s">
        <v>163</v>
      </c>
      <c r="I31" s="57" t="s">
        <v>212</v>
      </c>
      <c r="J31" s="35"/>
      <c r="K31" s="34" t="s">
        <v>343</v>
      </c>
      <c r="L31" s="35" t="s">
        <v>314</v>
      </c>
      <c r="M31" s="34"/>
      <c r="N31" s="36" t="s">
        <v>212</v>
      </c>
      <c r="O31" s="34" t="s">
        <v>344</v>
      </c>
      <c r="P31" s="34" t="s">
        <v>316</v>
      </c>
      <c r="Q31" s="37">
        <v>1</v>
      </c>
      <c r="R31" s="34" t="s">
        <v>345</v>
      </c>
      <c r="S31" s="35" t="s">
        <v>218</v>
      </c>
      <c r="T31" s="27">
        <v>44562</v>
      </c>
      <c r="U31" s="27">
        <v>44926</v>
      </c>
      <c r="V31" s="37">
        <v>1</v>
      </c>
      <c r="W31" s="34"/>
    </row>
    <row r="32" spans="1:23" ht="45" customHeight="1">
      <c r="A32" s="185"/>
      <c r="B32" s="182"/>
      <c r="C32" s="182"/>
      <c r="D32" s="182"/>
      <c r="E32" s="182"/>
      <c r="F32" s="182"/>
      <c r="G32" s="182"/>
      <c r="H32" s="34" t="s">
        <v>163</v>
      </c>
      <c r="I32" s="57" t="s">
        <v>212</v>
      </c>
      <c r="J32" s="35"/>
      <c r="K32" s="34" t="s">
        <v>346</v>
      </c>
      <c r="L32" s="35" t="s">
        <v>314</v>
      </c>
      <c r="M32" s="34"/>
      <c r="N32" s="36" t="s">
        <v>212</v>
      </c>
      <c r="O32" s="34" t="s">
        <v>347</v>
      </c>
      <c r="P32" s="34" t="s">
        <v>316</v>
      </c>
      <c r="Q32" s="37">
        <v>1</v>
      </c>
      <c r="R32" s="34" t="s">
        <v>345</v>
      </c>
      <c r="S32" s="35" t="s">
        <v>218</v>
      </c>
      <c r="T32" s="27">
        <v>44562</v>
      </c>
      <c r="U32" s="27">
        <v>44926</v>
      </c>
      <c r="V32" s="37">
        <v>1</v>
      </c>
      <c r="W32" s="34"/>
    </row>
    <row r="33" spans="1:23" ht="45" customHeight="1">
      <c r="A33" s="185"/>
      <c r="B33" s="182"/>
      <c r="C33" s="182"/>
      <c r="D33" s="183"/>
      <c r="E33" s="182"/>
      <c r="F33" s="182"/>
      <c r="G33" s="182"/>
      <c r="H33" s="34" t="s">
        <v>163</v>
      </c>
      <c r="I33" s="57" t="s">
        <v>212</v>
      </c>
      <c r="J33" s="35"/>
      <c r="K33" s="34" t="s">
        <v>348</v>
      </c>
      <c r="L33" s="35" t="s">
        <v>314</v>
      </c>
      <c r="M33" s="34"/>
      <c r="N33" s="36" t="s">
        <v>212</v>
      </c>
      <c r="O33" s="34" t="s">
        <v>347</v>
      </c>
      <c r="P33" s="34" t="s">
        <v>316</v>
      </c>
      <c r="Q33" s="37">
        <v>1</v>
      </c>
      <c r="R33" s="34" t="s">
        <v>349</v>
      </c>
      <c r="S33" s="35" t="s">
        <v>218</v>
      </c>
      <c r="T33" s="27">
        <v>44562</v>
      </c>
      <c r="U33" s="27">
        <v>44926</v>
      </c>
      <c r="V33" s="37">
        <v>1</v>
      </c>
      <c r="W33" s="34"/>
    </row>
    <row r="34" spans="1:23" ht="45" hidden="1" customHeight="1">
      <c r="A34" s="185"/>
      <c r="B34" s="182"/>
      <c r="C34" s="182"/>
      <c r="D34" s="182"/>
      <c r="E34" s="182"/>
      <c r="F34" s="182"/>
      <c r="G34" s="182"/>
      <c r="H34" s="34" t="s">
        <v>350</v>
      </c>
      <c r="I34" s="57" t="s">
        <v>212</v>
      </c>
      <c r="J34" s="35"/>
      <c r="K34" s="34" t="s">
        <v>351</v>
      </c>
      <c r="L34" s="35" t="s">
        <v>352</v>
      </c>
      <c r="M34" s="34"/>
      <c r="N34" s="36" t="s">
        <v>212</v>
      </c>
      <c r="O34" s="34" t="s">
        <v>353</v>
      </c>
      <c r="P34" s="34" t="s">
        <v>354</v>
      </c>
      <c r="Q34" s="37" t="s">
        <v>355</v>
      </c>
      <c r="R34" s="34" t="s">
        <v>356</v>
      </c>
      <c r="S34" s="35" t="s">
        <v>218</v>
      </c>
      <c r="T34" s="27">
        <v>44562</v>
      </c>
      <c r="U34" s="27">
        <v>44926</v>
      </c>
      <c r="V34" s="37">
        <v>1</v>
      </c>
      <c r="W34" s="34"/>
    </row>
    <row r="35" spans="1:23" ht="45" hidden="1" customHeight="1">
      <c r="A35" s="185"/>
      <c r="B35" s="182"/>
      <c r="C35" s="182"/>
      <c r="D35" s="182"/>
      <c r="E35" s="182"/>
      <c r="F35" s="183"/>
      <c r="G35" s="182"/>
      <c r="H35" s="34" t="s">
        <v>350</v>
      </c>
      <c r="I35" s="57" t="s">
        <v>212</v>
      </c>
      <c r="J35" s="35"/>
      <c r="K35" s="34" t="s">
        <v>357</v>
      </c>
      <c r="L35" s="35" t="s">
        <v>352</v>
      </c>
      <c r="M35" s="36" t="s">
        <v>212</v>
      </c>
      <c r="N35" s="36" t="s">
        <v>212</v>
      </c>
      <c r="O35" s="34" t="s">
        <v>358</v>
      </c>
      <c r="P35" s="34" t="s">
        <v>354</v>
      </c>
      <c r="Q35" s="37">
        <v>1</v>
      </c>
      <c r="R35" s="38" t="s">
        <v>359</v>
      </c>
      <c r="S35" s="35" t="s">
        <v>218</v>
      </c>
      <c r="T35" s="27">
        <v>44562</v>
      </c>
      <c r="U35" s="27">
        <v>44926</v>
      </c>
      <c r="V35" s="37">
        <v>1</v>
      </c>
      <c r="W35" s="34"/>
    </row>
    <row r="36" spans="1:23" ht="45" hidden="1" customHeight="1">
      <c r="A36" s="185"/>
      <c r="B36" s="182"/>
      <c r="C36" s="182"/>
      <c r="D36" s="183"/>
      <c r="E36" s="182"/>
      <c r="F36" s="18" t="s">
        <v>360</v>
      </c>
      <c r="G36" s="182"/>
      <c r="H36" s="34" t="s">
        <v>181</v>
      </c>
      <c r="I36" s="57" t="s">
        <v>212</v>
      </c>
      <c r="J36" s="39"/>
      <c r="K36" s="34" t="s">
        <v>361</v>
      </c>
      <c r="L36" s="35" t="s">
        <v>362</v>
      </c>
      <c r="M36" s="44"/>
      <c r="N36" s="36" t="s">
        <v>212</v>
      </c>
      <c r="O36" s="34" t="s">
        <v>215</v>
      </c>
      <c r="P36" s="34" t="s">
        <v>363</v>
      </c>
      <c r="Q36" s="37">
        <v>0.25</v>
      </c>
      <c r="R36" s="34" t="s">
        <v>364</v>
      </c>
      <c r="S36" s="35" t="s">
        <v>218</v>
      </c>
      <c r="T36" s="27">
        <v>44562</v>
      </c>
      <c r="U36" s="27">
        <v>44926</v>
      </c>
      <c r="V36" s="37">
        <v>1</v>
      </c>
      <c r="W36" s="34"/>
    </row>
    <row r="37" spans="1:23" ht="45" hidden="1" customHeight="1">
      <c r="A37" s="185"/>
      <c r="B37" s="182"/>
      <c r="C37" s="182"/>
      <c r="D37" s="18" t="s">
        <v>365</v>
      </c>
      <c r="E37" s="182"/>
      <c r="F37" s="181" t="s">
        <v>366</v>
      </c>
      <c r="G37" s="182"/>
      <c r="H37" s="34" t="s">
        <v>172</v>
      </c>
      <c r="I37" s="57" t="s">
        <v>212</v>
      </c>
      <c r="J37" s="35"/>
      <c r="K37" s="34" t="s">
        <v>367</v>
      </c>
      <c r="L37" s="35" t="s">
        <v>368</v>
      </c>
      <c r="M37" s="34"/>
      <c r="N37" s="36" t="s">
        <v>212</v>
      </c>
      <c r="O37" s="34" t="s">
        <v>369</v>
      </c>
      <c r="P37" s="34" t="s">
        <v>370</v>
      </c>
      <c r="Q37" s="37">
        <v>1</v>
      </c>
      <c r="R37" s="34" t="s">
        <v>371</v>
      </c>
      <c r="S37" s="35" t="s">
        <v>218</v>
      </c>
      <c r="T37" s="27">
        <v>44562</v>
      </c>
      <c r="U37" s="27">
        <v>44926</v>
      </c>
      <c r="V37" s="37">
        <v>1</v>
      </c>
      <c r="W37" s="34"/>
    </row>
    <row r="38" spans="1:23" ht="45" hidden="1" customHeight="1">
      <c r="A38" s="186"/>
      <c r="B38" s="183"/>
      <c r="C38" s="183"/>
      <c r="D38" s="18" t="s">
        <v>372</v>
      </c>
      <c r="E38" s="183"/>
      <c r="F38" s="183"/>
      <c r="G38" s="183"/>
      <c r="H38" s="44" t="s">
        <v>350</v>
      </c>
      <c r="I38" s="57" t="s">
        <v>212</v>
      </c>
      <c r="J38" s="35"/>
      <c r="K38" s="34" t="s">
        <v>373</v>
      </c>
      <c r="L38" s="35" t="s">
        <v>292</v>
      </c>
      <c r="M38" s="34"/>
      <c r="N38" s="36" t="s">
        <v>212</v>
      </c>
      <c r="O38" s="34" t="s">
        <v>374</v>
      </c>
      <c r="P38" s="34" t="s">
        <v>294</v>
      </c>
      <c r="Q38" s="37">
        <v>0.25</v>
      </c>
      <c r="R38" s="34" t="s">
        <v>375</v>
      </c>
      <c r="S38" s="35" t="s">
        <v>218</v>
      </c>
      <c r="T38" s="27">
        <v>44562</v>
      </c>
      <c r="U38" s="27">
        <v>44926</v>
      </c>
      <c r="V38" s="40">
        <v>1</v>
      </c>
      <c r="W38" s="34"/>
    </row>
    <row r="39" spans="1:23" ht="51.75" hidden="1" customHeight="1">
      <c r="A39" s="184">
        <v>4</v>
      </c>
      <c r="B39" s="181" t="s">
        <v>376</v>
      </c>
      <c r="C39" s="181" t="s">
        <v>377</v>
      </c>
      <c r="D39" s="181" t="s">
        <v>255</v>
      </c>
      <c r="E39" s="181" t="s">
        <v>378</v>
      </c>
      <c r="F39" s="181" t="s">
        <v>379</v>
      </c>
      <c r="G39" s="181" t="s">
        <v>380</v>
      </c>
      <c r="H39" s="34" t="s">
        <v>381</v>
      </c>
      <c r="I39" s="35"/>
      <c r="J39" s="57" t="s">
        <v>212</v>
      </c>
      <c r="K39" s="34" t="s">
        <v>382</v>
      </c>
      <c r="L39" s="35" t="s">
        <v>383</v>
      </c>
      <c r="M39" s="36" t="s">
        <v>212</v>
      </c>
      <c r="N39" s="34"/>
      <c r="O39" s="34" t="s">
        <v>384</v>
      </c>
      <c r="P39" s="34" t="s">
        <v>385</v>
      </c>
      <c r="Q39" s="35" t="s">
        <v>386</v>
      </c>
      <c r="R39" s="34" t="s">
        <v>387</v>
      </c>
      <c r="S39" s="35" t="s">
        <v>388</v>
      </c>
      <c r="T39" s="27">
        <v>44562</v>
      </c>
      <c r="U39" s="27">
        <v>44926</v>
      </c>
      <c r="V39" s="37" t="s">
        <v>389</v>
      </c>
      <c r="W39" s="34"/>
    </row>
    <row r="40" spans="1:23" ht="45" hidden="1" customHeight="1">
      <c r="A40" s="185"/>
      <c r="B40" s="182"/>
      <c r="C40" s="182"/>
      <c r="D40" s="183"/>
      <c r="E40" s="182"/>
      <c r="F40" s="183"/>
      <c r="G40" s="182"/>
      <c r="H40" s="34" t="s">
        <v>381</v>
      </c>
      <c r="I40" s="35"/>
      <c r="J40" s="57" t="s">
        <v>212</v>
      </c>
      <c r="K40" s="34" t="s">
        <v>390</v>
      </c>
      <c r="L40" s="35" t="s">
        <v>383</v>
      </c>
      <c r="M40" s="34"/>
      <c r="N40" s="36" t="s">
        <v>212</v>
      </c>
      <c r="O40" s="34" t="s">
        <v>384</v>
      </c>
      <c r="P40" s="34" t="s">
        <v>385</v>
      </c>
      <c r="Q40" s="35" t="s">
        <v>391</v>
      </c>
      <c r="R40" s="34" t="s">
        <v>387</v>
      </c>
      <c r="S40" s="35" t="s">
        <v>388</v>
      </c>
      <c r="T40" s="27">
        <v>44562</v>
      </c>
      <c r="U40" s="27">
        <v>44926</v>
      </c>
      <c r="V40" s="37" t="s">
        <v>389</v>
      </c>
      <c r="W40" s="34"/>
    </row>
    <row r="41" spans="1:23" ht="45" hidden="1" customHeight="1">
      <c r="A41" s="185"/>
      <c r="B41" s="182"/>
      <c r="C41" s="182"/>
      <c r="D41" s="18" t="s">
        <v>259</v>
      </c>
      <c r="E41" s="182"/>
      <c r="F41" s="18" t="s">
        <v>392</v>
      </c>
      <c r="G41" s="182"/>
      <c r="H41" s="34" t="s">
        <v>393</v>
      </c>
      <c r="I41" s="57" t="s">
        <v>212</v>
      </c>
      <c r="J41" s="35"/>
      <c r="K41" s="34" t="s">
        <v>394</v>
      </c>
      <c r="L41" s="35" t="s">
        <v>395</v>
      </c>
      <c r="M41" s="34"/>
      <c r="N41" s="36" t="s">
        <v>212</v>
      </c>
      <c r="O41" s="34" t="s">
        <v>396</v>
      </c>
      <c r="P41" s="34" t="s">
        <v>397</v>
      </c>
      <c r="Q41" s="35" t="s">
        <v>398</v>
      </c>
      <c r="R41" s="34" t="s">
        <v>399</v>
      </c>
      <c r="S41" s="35" t="s">
        <v>218</v>
      </c>
      <c r="T41" s="27">
        <v>44562</v>
      </c>
      <c r="U41" s="27">
        <v>44926</v>
      </c>
      <c r="V41" s="37">
        <v>1</v>
      </c>
      <c r="W41" s="34"/>
    </row>
    <row r="42" spans="1:23" ht="180" hidden="1" customHeight="1">
      <c r="A42" s="186"/>
      <c r="B42" s="183"/>
      <c r="C42" s="183"/>
      <c r="D42" s="18" t="s">
        <v>400</v>
      </c>
      <c r="E42" s="183"/>
      <c r="F42" s="19" t="s">
        <v>401</v>
      </c>
      <c r="G42" s="183"/>
      <c r="H42" s="34" t="s">
        <v>261</v>
      </c>
      <c r="I42" s="57" t="s">
        <v>212</v>
      </c>
      <c r="J42" s="35"/>
      <c r="K42" s="34" t="s">
        <v>402</v>
      </c>
      <c r="L42" s="35" t="s">
        <v>383</v>
      </c>
      <c r="M42" s="34"/>
      <c r="N42" s="36" t="s">
        <v>212</v>
      </c>
      <c r="O42" s="34" t="s">
        <v>403</v>
      </c>
      <c r="P42" s="34" t="s">
        <v>404</v>
      </c>
      <c r="Q42" s="35" t="s">
        <v>405</v>
      </c>
      <c r="R42" s="34" t="s">
        <v>406</v>
      </c>
      <c r="S42" s="35" t="s">
        <v>388</v>
      </c>
      <c r="T42" s="27">
        <v>44562</v>
      </c>
      <c r="U42" s="27">
        <v>44926</v>
      </c>
      <c r="V42" s="37" t="s">
        <v>407</v>
      </c>
      <c r="W42" s="34"/>
    </row>
    <row r="43" spans="1:23" ht="45" hidden="1" customHeight="1">
      <c r="A43" s="184">
        <v>5</v>
      </c>
      <c r="B43" s="181" t="s">
        <v>408</v>
      </c>
      <c r="C43" s="181" t="s">
        <v>409</v>
      </c>
      <c r="D43" s="181" t="s">
        <v>410</v>
      </c>
      <c r="E43" s="181" t="s">
        <v>411</v>
      </c>
      <c r="F43" s="181" t="s">
        <v>412</v>
      </c>
      <c r="G43" s="181" t="s">
        <v>413</v>
      </c>
      <c r="H43" s="34" t="s">
        <v>170</v>
      </c>
      <c r="I43" s="57" t="s">
        <v>212</v>
      </c>
      <c r="J43" s="35"/>
      <c r="K43" s="34" t="s">
        <v>414</v>
      </c>
      <c r="L43" s="35" t="s">
        <v>415</v>
      </c>
      <c r="M43" s="34"/>
      <c r="N43" s="36" t="s">
        <v>212</v>
      </c>
      <c r="O43" s="34" t="s">
        <v>416</v>
      </c>
      <c r="P43" s="34" t="s">
        <v>417</v>
      </c>
      <c r="Q43" s="37" t="s">
        <v>418</v>
      </c>
      <c r="R43" s="34" t="s">
        <v>419</v>
      </c>
      <c r="S43" s="35" t="s">
        <v>388</v>
      </c>
      <c r="T43" s="27">
        <v>44562</v>
      </c>
      <c r="U43" s="27">
        <v>44926</v>
      </c>
      <c r="V43" s="37" t="s">
        <v>420</v>
      </c>
      <c r="W43" s="34"/>
    </row>
    <row r="44" spans="1:23" ht="45" hidden="1" customHeight="1">
      <c r="A44" s="185"/>
      <c r="B44" s="182"/>
      <c r="C44" s="182"/>
      <c r="D44" s="182"/>
      <c r="E44" s="182"/>
      <c r="F44" s="182"/>
      <c r="G44" s="182"/>
      <c r="H44" s="34" t="s">
        <v>172</v>
      </c>
      <c r="I44" s="57" t="s">
        <v>212</v>
      </c>
      <c r="J44" s="35"/>
      <c r="K44" s="34" t="s">
        <v>421</v>
      </c>
      <c r="L44" s="35" t="s">
        <v>415</v>
      </c>
      <c r="M44" s="34"/>
      <c r="N44" s="36" t="s">
        <v>212</v>
      </c>
      <c r="O44" s="34" t="s">
        <v>215</v>
      </c>
      <c r="P44" s="34" t="s">
        <v>417</v>
      </c>
      <c r="Q44" s="37">
        <v>1</v>
      </c>
      <c r="R44" s="38" t="s">
        <v>422</v>
      </c>
      <c r="S44" s="35" t="s">
        <v>218</v>
      </c>
      <c r="T44" s="27">
        <v>44562</v>
      </c>
      <c r="U44" s="27">
        <v>44926</v>
      </c>
      <c r="V44" s="37" t="s">
        <v>423</v>
      </c>
      <c r="W44" s="34"/>
    </row>
    <row r="45" spans="1:23" ht="45" hidden="1" customHeight="1">
      <c r="A45" s="185"/>
      <c r="B45" s="182"/>
      <c r="C45" s="182"/>
      <c r="D45" s="182"/>
      <c r="E45" s="182"/>
      <c r="F45" s="182"/>
      <c r="G45" s="182"/>
      <c r="H45" s="34" t="s">
        <v>172</v>
      </c>
      <c r="I45" s="57" t="s">
        <v>212</v>
      </c>
      <c r="J45" s="35"/>
      <c r="K45" s="34" t="s">
        <v>424</v>
      </c>
      <c r="L45" s="35" t="s">
        <v>415</v>
      </c>
      <c r="M45" s="34"/>
      <c r="N45" s="36" t="s">
        <v>212</v>
      </c>
      <c r="O45" s="34" t="s">
        <v>425</v>
      </c>
      <c r="P45" s="34" t="s">
        <v>417</v>
      </c>
      <c r="Q45" s="37">
        <v>1</v>
      </c>
      <c r="R45" s="34" t="s">
        <v>426</v>
      </c>
      <c r="S45" s="35" t="s">
        <v>218</v>
      </c>
      <c r="T45" s="27">
        <v>44562</v>
      </c>
      <c r="U45" s="27">
        <v>44926</v>
      </c>
      <c r="V45" s="37">
        <v>1</v>
      </c>
      <c r="W45" s="34"/>
    </row>
    <row r="46" spans="1:23" ht="45" hidden="1" customHeight="1">
      <c r="A46" s="185"/>
      <c r="B46" s="182"/>
      <c r="C46" s="182"/>
      <c r="D46" s="182"/>
      <c r="E46" s="182"/>
      <c r="F46" s="182"/>
      <c r="G46" s="182"/>
      <c r="H46" s="34"/>
      <c r="I46" s="57" t="s">
        <v>212</v>
      </c>
      <c r="J46" s="35"/>
      <c r="K46" s="34" t="s">
        <v>427</v>
      </c>
      <c r="L46" s="35" t="s">
        <v>415</v>
      </c>
      <c r="M46" s="34"/>
      <c r="N46" s="36" t="s">
        <v>212</v>
      </c>
      <c r="O46" s="34" t="s">
        <v>425</v>
      </c>
      <c r="P46" s="34" t="s">
        <v>417</v>
      </c>
      <c r="Q46" s="37">
        <v>1</v>
      </c>
      <c r="R46" s="34" t="s">
        <v>428</v>
      </c>
      <c r="S46" s="35"/>
      <c r="T46" s="27">
        <v>44562</v>
      </c>
      <c r="U46" s="27">
        <v>44926</v>
      </c>
      <c r="V46" s="37"/>
      <c r="W46" s="34"/>
    </row>
    <row r="47" spans="1:23" ht="45" hidden="1" customHeight="1">
      <c r="A47" s="185"/>
      <c r="B47" s="182"/>
      <c r="C47" s="182"/>
      <c r="D47" s="182"/>
      <c r="E47" s="182"/>
      <c r="F47" s="182"/>
      <c r="G47" s="182"/>
      <c r="H47" s="34" t="s">
        <v>172</v>
      </c>
      <c r="I47" s="57" t="s">
        <v>212</v>
      </c>
      <c r="J47" s="35"/>
      <c r="K47" s="34" t="s">
        <v>429</v>
      </c>
      <c r="L47" s="35" t="s">
        <v>415</v>
      </c>
      <c r="M47" s="36"/>
      <c r="N47" s="36" t="s">
        <v>212</v>
      </c>
      <c r="O47" s="34" t="s">
        <v>215</v>
      </c>
      <c r="P47" s="34" t="s">
        <v>417</v>
      </c>
      <c r="Q47" s="37" t="s">
        <v>430</v>
      </c>
      <c r="R47" s="34" t="s">
        <v>431</v>
      </c>
      <c r="S47" s="35" t="s">
        <v>388</v>
      </c>
      <c r="T47" s="27">
        <v>44562</v>
      </c>
      <c r="U47" s="27">
        <v>44926</v>
      </c>
      <c r="V47" s="37" t="s">
        <v>432</v>
      </c>
      <c r="W47" s="34"/>
    </row>
    <row r="48" spans="1:23" ht="45" hidden="1" customHeight="1">
      <c r="A48" s="185"/>
      <c r="B48" s="182"/>
      <c r="C48" s="182"/>
      <c r="D48" s="182"/>
      <c r="E48" s="182"/>
      <c r="F48" s="182"/>
      <c r="G48" s="182"/>
      <c r="H48" s="34" t="s">
        <v>169</v>
      </c>
      <c r="I48" s="57" t="s">
        <v>212</v>
      </c>
      <c r="J48" s="35"/>
      <c r="K48" s="34" t="s">
        <v>433</v>
      </c>
      <c r="L48" s="35" t="s">
        <v>368</v>
      </c>
      <c r="M48" s="36"/>
      <c r="N48" s="36" t="s">
        <v>212</v>
      </c>
      <c r="O48" s="34" t="s">
        <v>434</v>
      </c>
      <c r="P48" s="34" t="s">
        <v>370</v>
      </c>
      <c r="Q48" s="37">
        <v>1</v>
      </c>
      <c r="R48" s="34" t="s">
        <v>435</v>
      </c>
      <c r="S48" s="35" t="s">
        <v>218</v>
      </c>
      <c r="T48" s="27">
        <v>44562</v>
      </c>
      <c r="U48" s="27">
        <v>44926</v>
      </c>
      <c r="V48" s="37">
        <v>1</v>
      </c>
      <c r="W48" s="34"/>
    </row>
    <row r="49" spans="1:23" ht="45" hidden="1" customHeight="1">
      <c r="A49" s="185"/>
      <c r="B49" s="182"/>
      <c r="C49" s="182"/>
      <c r="D49" s="182"/>
      <c r="E49" s="182"/>
      <c r="F49" s="182"/>
      <c r="G49" s="182"/>
      <c r="H49" s="34" t="s">
        <v>170</v>
      </c>
      <c r="I49" s="57" t="s">
        <v>212</v>
      </c>
      <c r="J49" s="35"/>
      <c r="K49" s="34" t="s">
        <v>436</v>
      </c>
      <c r="L49" s="35" t="s">
        <v>368</v>
      </c>
      <c r="M49" s="36"/>
      <c r="N49" s="36" t="s">
        <v>212</v>
      </c>
      <c r="O49" s="34" t="s">
        <v>437</v>
      </c>
      <c r="P49" s="34" t="s">
        <v>370</v>
      </c>
      <c r="Q49" s="37">
        <v>1</v>
      </c>
      <c r="R49" s="34" t="s">
        <v>438</v>
      </c>
      <c r="S49" s="35" t="s">
        <v>218</v>
      </c>
      <c r="T49" s="27">
        <v>44562</v>
      </c>
      <c r="U49" s="27">
        <v>44926</v>
      </c>
      <c r="V49" s="37">
        <v>1</v>
      </c>
      <c r="W49" s="34"/>
    </row>
    <row r="50" spans="1:23" ht="45" hidden="1" customHeight="1">
      <c r="A50" s="185"/>
      <c r="B50" s="182"/>
      <c r="C50" s="182"/>
      <c r="D50" s="182"/>
      <c r="E50" s="182"/>
      <c r="F50" s="182"/>
      <c r="G50" s="182"/>
      <c r="H50" s="34" t="s">
        <v>170</v>
      </c>
      <c r="I50" s="57" t="s">
        <v>212</v>
      </c>
      <c r="J50" s="35"/>
      <c r="K50" s="34" t="s">
        <v>439</v>
      </c>
      <c r="L50" s="35" t="s">
        <v>368</v>
      </c>
      <c r="M50" s="36"/>
      <c r="N50" s="36" t="s">
        <v>212</v>
      </c>
      <c r="O50" s="34" t="s">
        <v>437</v>
      </c>
      <c r="P50" s="34" t="s">
        <v>370</v>
      </c>
      <c r="Q50" s="37">
        <v>1</v>
      </c>
      <c r="R50" s="34" t="s">
        <v>440</v>
      </c>
      <c r="S50" s="35" t="s">
        <v>218</v>
      </c>
      <c r="T50" s="27">
        <v>44562</v>
      </c>
      <c r="U50" s="27">
        <v>44926</v>
      </c>
      <c r="V50" s="37">
        <v>1</v>
      </c>
      <c r="W50" s="34"/>
    </row>
    <row r="51" spans="1:23" ht="45" hidden="1" customHeight="1">
      <c r="A51" s="185"/>
      <c r="B51" s="182"/>
      <c r="C51" s="182"/>
      <c r="D51" s="182"/>
      <c r="E51" s="182"/>
      <c r="F51" s="182"/>
      <c r="G51" s="182"/>
      <c r="H51" s="34" t="s">
        <v>441</v>
      </c>
      <c r="I51" s="57" t="s">
        <v>312</v>
      </c>
      <c r="J51" s="35"/>
      <c r="K51" s="34" t="s">
        <v>442</v>
      </c>
      <c r="L51" s="35" t="s">
        <v>443</v>
      </c>
      <c r="M51" s="36"/>
      <c r="N51" s="34" t="s">
        <v>212</v>
      </c>
      <c r="O51" s="34" t="s">
        <v>443</v>
      </c>
      <c r="P51" s="34" t="s">
        <v>444</v>
      </c>
      <c r="Q51" s="37" t="s">
        <v>445</v>
      </c>
      <c r="R51" s="34" t="s">
        <v>446</v>
      </c>
      <c r="S51" s="35" t="s">
        <v>218</v>
      </c>
      <c r="T51" s="27">
        <v>44562</v>
      </c>
      <c r="U51" s="27">
        <v>44926</v>
      </c>
      <c r="V51" s="37">
        <v>1</v>
      </c>
      <c r="W51" s="34"/>
    </row>
    <row r="52" spans="1:23" ht="45" hidden="1" customHeight="1">
      <c r="A52" s="185"/>
      <c r="B52" s="182"/>
      <c r="C52" s="182"/>
      <c r="D52" s="182"/>
      <c r="E52" s="182"/>
      <c r="F52" s="182"/>
      <c r="G52" s="182"/>
      <c r="H52" s="34" t="s">
        <v>447</v>
      </c>
      <c r="I52" s="57" t="s">
        <v>312</v>
      </c>
      <c r="J52" s="35"/>
      <c r="K52" s="34" t="s">
        <v>448</v>
      </c>
      <c r="L52" s="35" t="s">
        <v>368</v>
      </c>
      <c r="M52" s="36" t="s">
        <v>212</v>
      </c>
      <c r="N52" s="34"/>
      <c r="O52" s="34" t="s">
        <v>449</v>
      </c>
      <c r="P52" s="34" t="s">
        <v>370</v>
      </c>
      <c r="Q52" s="37">
        <v>1</v>
      </c>
      <c r="R52" s="34" t="s">
        <v>450</v>
      </c>
      <c r="S52" s="35" t="s">
        <v>218</v>
      </c>
      <c r="T52" s="27">
        <v>44562</v>
      </c>
      <c r="U52" s="27">
        <v>44926</v>
      </c>
      <c r="V52" s="37">
        <v>1</v>
      </c>
      <c r="W52" s="34"/>
    </row>
    <row r="53" spans="1:23" ht="45" hidden="1" customHeight="1">
      <c r="A53" s="185"/>
      <c r="B53" s="182"/>
      <c r="C53" s="182"/>
      <c r="D53" s="182"/>
      <c r="E53" s="182"/>
      <c r="F53" s="182"/>
      <c r="G53" s="182"/>
      <c r="H53" s="34" t="s">
        <v>447</v>
      </c>
      <c r="I53" s="57" t="s">
        <v>312</v>
      </c>
      <c r="J53" s="35"/>
      <c r="K53" s="34" t="s">
        <v>451</v>
      </c>
      <c r="L53" s="35" t="s">
        <v>368</v>
      </c>
      <c r="M53" s="36" t="s">
        <v>212</v>
      </c>
      <c r="N53" s="34"/>
      <c r="O53" s="34" t="s">
        <v>449</v>
      </c>
      <c r="P53" s="34" t="s">
        <v>370</v>
      </c>
      <c r="Q53" s="37">
        <v>1</v>
      </c>
      <c r="R53" s="34" t="s">
        <v>450</v>
      </c>
      <c r="S53" s="35" t="s">
        <v>218</v>
      </c>
      <c r="T53" s="27">
        <v>44562</v>
      </c>
      <c r="U53" s="27">
        <v>44926</v>
      </c>
      <c r="V53" s="37">
        <v>1</v>
      </c>
      <c r="W53" s="34"/>
    </row>
    <row r="54" spans="1:23" ht="45" hidden="1" customHeight="1">
      <c r="A54" s="185"/>
      <c r="B54" s="182"/>
      <c r="C54" s="182"/>
      <c r="D54" s="182"/>
      <c r="E54" s="182"/>
      <c r="F54" s="182"/>
      <c r="G54" s="182"/>
      <c r="H54" s="34" t="s">
        <v>172</v>
      </c>
      <c r="I54" s="57" t="s">
        <v>312</v>
      </c>
      <c r="J54" s="35"/>
      <c r="K54" s="34" t="s">
        <v>452</v>
      </c>
      <c r="L54" s="35" t="s">
        <v>368</v>
      </c>
      <c r="M54" s="36" t="s">
        <v>212</v>
      </c>
      <c r="N54" s="34"/>
      <c r="O54" s="34" t="s">
        <v>453</v>
      </c>
      <c r="P54" s="34" t="s">
        <v>370</v>
      </c>
      <c r="Q54" s="37">
        <v>1</v>
      </c>
      <c r="R54" s="34" t="s">
        <v>454</v>
      </c>
      <c r="S54" s="35" t="s">
        <v>218</v>
      </c>
      <c r="T54" s="27">
        <v>44562</v>
      </c>
      <c r="U54" s="27">
        <v>44926</v>
      </c>
      <c r="V54" s="37">
        <v>1</v>
      </c>
      <c r="W54" s="34"/>
    </row>
    <row r="55" spans="1:23" ht="45" hidden="1" customHeight="1">
      <c r="A55" s="185"/>
      <c r="B55" s="182"/>
      <c r="C55" s="182"/>
      <c r="D55" s="183"/>
      <c r="E55" s="182"/>
      <c r="F55" s="183"/>
      <c r="G55" s="182"/>
      <c r="H55" s="34" t="s">
        <v>172</v>
      </c>
      <c r="I55" s="57" t="s">
        <v>212</v>
      </c>
      <c r="J55" s="35"/>
      <c r="K55" s="34" t="s">
        <v>455</v>
      </c>
      <c r="L55" s="35" t="s">
        <v>456</v>
      </c>
      <c r="M55" s="36"/>
      <c r="N55" s="36" t="s">
        <v>212</v>
      </c>
      <c r="O55" s="34" t="s">
        <v>215</v>
      </c>
      <c r="P55" s="34" t="s">
        <v>457</v>
      </c>
      <c r="Q55" s="37">
        <v>1</v>
      </c>
      <c r="R55" s="34" t="s">
        <v>458</v>
      </c>
      <c r="S55" s="35" t="s">
        <v>218</v>
      </c>
      <c r="T55" s="27">
        <v>44562</v>
      </c>
      <c r="U55" s="27">
        <v>44926</v>
      </c>
      <c r="V55" s="37">
        <v>1</v>
      </c>
      <c r="W55" s="34"/>
    </row>
    <row r="56" spans="1:23" ht="79.5" hidden="1" customHeight="1">
      <c r="A56" s="185"/>
      <c r="B56" s="182"/>
      <c r="C56" s="182"/>
      <c r="D56" s="18" t="s">
        <v>459</v>
      </c>
      <c r="E56" s="182"/>
      <c r="F56" s="181" t="s">
        <v>460</v>
      </c>
      <c r="G56" s="182"/>
      <c r="H56" s="34" t="s">
        <v>172</v>
      </c>
      <c r="I56" s="57" t="s">
        <v>212</v>
      </c>
      <c r="J56" s="35"/>
      <c r="K56" s="34" t="s">
        <v>461</v>
      </c>
      <c r="L56" s="35" t="s">
        <v>456</v>
      </c>
      <c r="M56" s="36"/>
      <c r="N56" s="36" t="s">
        <v>212</v>
      </c>
      <c r="O56" s="34" t="s">
        <v>215</v>
      </c>
      <c r="P56" s="34" t="s">
        <v>457</v>
      </c>
      <c r="Q56" s="37">
        <v>1</v>
      </c>
      <c r="R56" s="34" t="s">
        <v>462</v>
      </c>
      <c r="S56" s="35" t="s">
        <v>218</v>
      </c>
      <c r="T56" s="27">
        <v>44562</v>
      </c>
      <c r="U56" s="27">
        <v>44926</v>
      </c>
      <c r="V56" s="37">
        <v>1</v>
      </c>
      <c r="W56" s="34"/>
    </row>
    <row r="57" spans="1:23" ht="99" hidden="1" customHeight="1">
      <c r="A57" s="185"/>
      <c r="B57" s="182"/>
      <c r="C57" s="182"/>
      <c r="D57" s="18" t="s">
        <v>463</v>
      </c>
      <c r="E57" s="182"/>
      <c r="F57" s="183"/>
      <c r="G57" s="182"/>
      <c r="H57" s="34" t="s">
        <v>441</v>
      </c>
      <c r="I57" s="35"/>
      <c r="J57" s="57" t="s">
        <v>212</v>
      </c>
      <c r="K57" s="34" t="s">
        <v>464</v>
      </c>
      <c r="L57" s="35" t="s">
        <v>443</v>
      </c>
      <c r="M57" s="36"/>
      <c r="N57" s="36" t="s">
        <v>212</v>
      </c>
      <c r="O57" s="34" t="s">
        <v>215</v>
      </c>
      <c r="P57" s="34" t="s">
        <v>465</v>
      </c>
      <c r="Q57" s="35" t="s">
        <v>466</v>
      </c>
      <c r="R57" s="34" t="s">
        <v>467</v>
      </c>
      <c r="S57" s="35" t="s">
        <v>218</v>
      </c>
      <c r="T57" s="27">
        <v>44562</v>
      </c>
      <c r="U57" s="27">
        <v>44926</v>
      </c>
      <c r="V57" s="37">
        <v>1</v>
      </c>
      <c r="W57" s="34"/>
    </row>
    <row r="58" spans="1:23" ht="75" hidden="1" customHeight="1">
      <c r="A58" s="186"/>
      <c r="B58" s="183"/>
      <c r="C58" s="30"/>
      <c r="D58" s="18" t="s">
        <v>468</v>
      </c>
      <c r="E58" s="183"/>
      <c r="F58" s="18" t="s">
        <v>469</v>
      </c>
      <c r="G58" s="182"/>
      <c r="H58" s="34" t="s">
        <v>470</v>
      </c>
      <c r="I58" s="57" t="s">
        <v>212</v>
      </c>
      <c r="J58" s="35"/>
      <c r="K58" s="34" t="s">
        <v>471</v>
      </c>
      <c r="L58" s="35" t="s">
        <v>472</v>
      </c>
      <c r="M58" s="36" t="s">
        <v>212</v>
      </c>
      <c r="N58" s="36" t="s">
        <v>212</v>
      </c>
      <c r="O58" s="34" t="s">
        <v>473</v>
      </c>
      <c r="P58" s="34" t="s">
        <v>474</v>
      </c>
      <c r="Q58" s="35" t="s">
        <v>475</v>
      </c>
      <c r="R58" s="34" t="s">
        <v>476</v>
      </c>
      <c r="S58" s="35" t="s">
        <v>218</v>
      </c>
      <c r="T58" s="27">
        <v>44562</v>
      </c>
      <c r="U58" s="27">
        <v>44926</v>
      </c>
      <c r="V58" s="37">
        <v>1</v>
      </c>
      <c r="W58" s="34"/>
    </row>
    <row r="59" spans="1:23" ht="108" hidden="1">
      <c r="A59" s="184">
        <v>6</v>
      </c>
      <c r="B59" s="181" t="s">
        <v>477</v>
      </c>
      <c r="C59" s="181" t="s">
        <v>478</v>
      </c>
      <c r="D59" s="18" t="s">
        <v>479</v>
      </c>
      <c r="E59" s="181" t="s">
        <v>480</v>
      </c>
      <c r="F59" s="18" t="s">
        <v>481</v>
      </c>
      <c r="G59" s="183"/>
      <c r="H59" s="34" t="s">
        <v>172</v>
      </c>
      <c r="I59" s="57" t="s">
        <v>212</v>
      </c>
      <c r="J59" s="35"/>
      <c r="K59" s="34" t="s">
        <v>482</v>
      </c>
      <c r="L59" s="35" t="s">
        <v>483</v>
      </c>
      <c r="M59" s="36"/>
      <c r="N59" s="36" t="s">
        <v>212</v>
      </c>
      <c r="O59" s="34" t="s">
        <v>215</v>
      </c>
      <c r="P59" s="34" t="s">
        <v>370</v>
      </c>
      <c r="Q59" s="37">
        <v>1</v>
      </c>
      <c r="R59" s="34" t="s">
        <v>484</v>
      </c>
      <c r="S59" s="35" t="s">
        <v>218</v>
      </c>
      <c r="T59" s="27">
        <v>44562</v>
      </c>
      <c r="U59" s="27">
        <v>44926</v>
      </c>
      <c r="V59" s="37">
        <v>1</v>
      </c>
      <c r="W59" s="34"/>
    </row>
    <row r="60" spans="1:23" ht="45" hidden="1" customHeight="1">
      <c r="A60" s="185"/>
      <c r="B60" s="182"/>
      <c r="C60" s="182"/>
      <c r="D60" s="181" t="s">
        <v>327</v>
      </c>
      <c r="E60" s="182"/>
      <c r="F60" s="181" t="s">
        <v>485</v>
      </c>
      <c r="G60" s="181" t="s">
        <v>486</v>
      </c>
      <c r="H60" s="34" t="s">
        <v>172</v>
      </c>
      <c r="I60" s="57" t="s">
        <v>212</v>
      </c>
      <c r="J60" s="35"/>
      <c r="K60" s="34" t="s">
        <v>487</v>
      </c>
      <c r="L60" s="35" t="s">
        <v>456</v>
      </c>
      <c r="M60" s="36"/>
      <c r="N60" s="36" t="s">
        <v>212</v>
      </c>
      <c r="O60" s="34" t="s">
        <v>215</v>
      </c>
      <c r="P60" s="34" t="s">
        <v>457</v>
      </c>
      <c r="Q60" s="37">
        <v>1</v>
      </c>
      <c r="R60" s="34" t="s">
        <v>488</v>
      </c>
      <c r="S60" s="35" t="s">
        <v>218</v>
      </c>
      <c r="T60" s="27">
        <v>44562</v>
      </c>
      <c r="U60" s="27">
        <v>44926</v>
      </c>
      <c r="V60" s="37">
        <v>1</v>
      </c>
      <c r="W60" s="34"/>
    </row>
    <row r="61" spans="1:23" ht="45" hidden="1" customHeight="1">
      <c r="A61" s="185"/>
      <c r="B61" s="182"/>
      <c r="C61" s="182"/>
      <c r="D61" s="182"/>
      <c r="E61" s="182"/>
      <c r="F61" s="183"/>
      <c r="G61" s="182"/>
      <c r="H61" s="34" t="s">
        <v>172</v>
      </c>
      <c r="I61" s="57" t="s">
        <v>212</v>
      </c>
      <c r="J61" s="35"/>
      <c r="K61" s="34" t="s">
        <v>489</v>
      </c>
      <c r="L61" s="35" t="s">
        <v>456</v>
      </c>
      <c r="M61" s="36"/>
      <c r="N61" s="36" t="s">
        <v>212</v>
      </c>
      <c r="O61" s="34" t="s">
        <v>490</v>
      </c>
      <c r="P61" s="34" t="s">
        <v>457</v>
      </c>
      <c r="Q61" s="35" t="s">
        <v>491</v>
      </c>
      <c r="R61" s="34" t="s">
        <v>492</v>
      </c>
      <c r="S61" s="35" t="s">
        <v>218</v>
      </c>
      <c r="T61" s="27">
        <v>44562</v>
      </c>
      <c r="U61" s="27">
        <v>44926</v>
      </c>
      <c r="V61" s="37">
        <v>1</v>
      </c>
      <c r="W61" s="34"/>
    </row>
    <row r="62" spans="1:23" ht="45" hidden="1" customHeight="1">
      <c r="A62" s="185"/>
      <c r="B62" s="182"/>
      <c r="C62" s="182"/>
      <c r="D62" s="182"/>
      <c r="E62" s="182"/>
      <c r="F62" s="181" t="s">
        <v>493</v>
      </c>
      <c r="G62" s="182"/>
      <c r="H62" s="34" t="s">
        <v>172</v>
      </c>
      <c r="I62" s="57" t="s">
        <v>212</v>
      </c>
      <c r="J62" s="35"/>
      <c r="K62" s="34" t="s">
        <v>494</v>
      </c>
      <c r="L62" s="35" t="s">
        <v>456</v>
      </c>
      <c r="M62" s="36"/>
      <c r="N62" s="36" t="s">
        <v>212</v>
      </c>
      <c r="O62" s="34" t="s">
        <v>215</v>
      </c>
      <c r="P62" s="34" t="s">
        <v>457</v>
      </c>
      <c r="Q62" s="37">
        <v>1</v>
      </c>
      <c r="R62" s="34" t="s">
        <v>495</v>
      </c>
      <c r="S62" s="35" t="s">
        <v>218</v>
      </c>
      <c r="T62" s="27">
        <v>44562</v>
      </c>
      <c r="U62" s="27">
        <v>44926</v>
      </c>
      <c r="V62" s="37">
        <v>1</v>
      </c>
      <c r="W62" s="34"/>
    </row>
    <row r="63" spans="1:23" ht="45" hidden="1" customHeight="1">
      <c r="A63" s="185"/>
      <c r="B63" s="182"/>
      <c r="C63" s="182"/>
      <c r="D63" s="182"/>
      <c r="E63" s="182"/>
      <c r="F63" s="182"/>
      <c r="G63" s="182"/>
      <c r="H63" s="34" t="s">
        <v>172</v>
      </c>
      <c r="I63" s="57" t="s">
        <v>212</v>
      </c>
      <c r="J63" s="35"/>
      <c r="K63" s="34" t="s">
        <v>496</v>
      </c>
      <c r="L63" s="35" t="s">
        <v>456</v>
      </c>
      <c r="M63" s="36"/>
      <c r="N63" s="36" t="s">
        <v>212</v>
      </c>
      <c r="O63" s="34" t="s">
        <v>215</v>
      </c>
      <c r="P63" s="34" t="s">
        <v>457</v>
      </c>
      <c r="Q63" s="37">
        <v>1</v>
      </c>
      <c r="R63" s="34" t="s">
        <v>497</v>
      </c>
      <c r="S63" s="35" t="s">
        <v>218</v>
      </c>
      <c r="T63" s="27">
        <v>44562</v>
      </c>
      <c r="U63" s="27">
        <v>44926</v>
      </c>
      <c r="V63" s="37">
        <v>1</v>
      </c>
      <c r="W63" s="34"/>
    </row>
    <row r="64" spans="1:23" ht="45" hidden="1" customHeight="1">
      <c r="A64" s="185"/>
      <c r="B64" s="182"/>
      <c r="C64" s="182"/>
      <c r="D64" s="182"/>
      <c r="E64" s="182"/>
      <c r="F64" s="182"/>
      <c r="G64" s="182"/>
      <c r="H64" s="34" t="s">
        <v>172</v>
      </c>
      <c r="I64" s="57" t="s">
        <v>212</v>
      </c>
      <c r="J64" s="35"/>
      <c r="K64" s="34" t="s">
        <v>498</v>
      </c>
      <c r="L64" s="35" t="s">
        <v>456</v>
      </c>
      <c r="M64" s="36"/>
      <c r="N64" s="36" t="s">
        <v>212</v>
      </c>
      <c r="O64" s="34" t="s">
        <v>215</v>
      </c>
      <c r="P64" s="34" t="s">
        <v>457</v>
      </c>
      <c r="Q64" s="37">
        <v>1</v>
      </c>
      <c r="R64" s="34" t="s">
        <v>497</v>
      </c>
      <c r="S64" s="35" t="s">
        <v>218</v>
      </c>
      <c r="T64" s="27">
        <v>44562</v>
      </c>
      <c r="U64" s="27">
        <v>44926</v>
      </c>
      <c r="V64" s="37">
        <v>1</v>
      </c>
      <c r="W64" s="34"/>
    </row>
    <row r="65" spans="1:23" ht="45" hidden="1" customHeight="1">
      <c r="A65" s="185"/>
      <c r="B65" s="182"/>
      <c r="C65" s="182"/>
      <c r="D65" s="182"/>
      <c r="E65" s="182"/>
      <c r="F65" s="182"/>
      <c r="G65" s="182"/>
      <c r="H65" s="34" t="s">
        <v>172</v>
      </c>
      <c r="I65" s="57" t="s">
        <v>212</v>
      </c>
      <c r="J65" s="35"/>
      <c r="K65" s="34" t="s">
        <v>499</v>
      </c>
      <c r="L65" s="35" t="s">
        <v>456</v>
      </c>
      <c r="M65" s="36"/>
      <c r="N65" s="36" t="s">
        <v>212</v>
      </c>
      <c r="O65" s="34" t="s">
        <v>215</v>
      </c>
      <c r="P65" s="34" t="s">
        <v>457</v>
      </c>
      <c r="Q65" s="37">
        <v>1</v>
      </c>
      <c r="R65" s="34" t="s">
        <v>500</v>
      </c>
      <c r="S65" s="35" t="s">
        <v>218</v>
      </c>
      <c r="T65" s="27">
        <v>44562</v>
      </c>
      <c r="U65" s="27">
        <v>44926</v>
      </c>
      <c r="V65" s="37">
        <v>1</v>
      </c>
      <c r="W65" s="34"/>
    </row>
    <row r="66" spans="1:23" ht="45" hidden="1" customHeight="1">
      <c r="A66" s="185"/>
      <c r="B66" s="182"/>
      <c r="C66" s="182"/>
      <c r="D66" s="182"/>
      <c r="E66" s="182"/>
      <c r="F66" s="182"/>
      <c r="G66" s="182"/>
      <c r="H66" s="34" t="s">
        <v>172</v>
      </c>
      <c r="I66" s="57" t="s">
        <v>212</v>
      </c>
      <c r="J66" s="35"/>
      <c r="K66" s="34" t="s">
        <v>501</v>
      </c>
      <c r="L66" s="35" t="s">
        <v>456</v>
      </c>
      <c r="M66" s="36"/>
      <c r="N66" s="36" t="s">
        <v>212</v>
      </c>
      <c r="O66" s="34" t="s">
        <v>502</v>
      </c>
      <c r="P66" s="34" t="s">
        <v>457</v>
      </c>
      <c r="Q66" s="37">
        <v>1</v>
      </c>
      <c r="R66" s="34" t="s">
        <v>503</v>
      </c>
      <c r="S66" s="35" t="s">
        <v>218</v>
      </c>
      <c r="T66" s="27">
        <v>44562</v>
      </c>
      <c r="U66" s="27">
        <v>44926</v>
      </c>
      <c r="V66" s="37">
        <v>1</v>
      </c>
      <c r="W66" s="34"/>
    </row>
    <row r="67" spans="1:23" ht="45" hidden="1" customHeight="1">
      <c r="A67" s="185"/>
      <c r="B67" s="182"/>
      <c r="C67" s="182"/>
      <c r="D67" s="18" t="s">
        <v>323</v>
      </c>
      <c r="E67" s="182"/>
      <c r="F67" s="18" t="s">
        <v>504</v>
      </c>
      <c r="G67" s="182"/>
      <c r="H67" s="34" t="s">
        <v>350</v>
      </c>
      <c r="I67" s="57" t="s">
        <v>212</v>
      </c>
      <c r="J67" s="35"/>
      <c r="K67" s="34" t="s">
        <v>505</v>
      </c>
      <c r="L67" s="35" t="s">
        <v>456</v>
      </c>
      <c r="M67" s="36"/>
      <c r="N67" s="36" t="s">
        <v>212</v>
      </c>
      <c r="O67" s="34" t="s">
        <v>215</v>
      </c>
      <c r="P67" s="34" t="s">
        <v>457</v>
      </c>
      <c r="Q67" s="37">
        <v>1</v>
      </c>
      <c r="R67" s="34" t="s">
        <v>506</v>
      </c>
      <c r="S67" s="35" t="s">
        <v>218</v>
      </c>
      <c r="T67" s="27">
        <v>44562</v>
      </c>
      <c r="U67" s="27">
        <v>44926</v>
      </c>
      <c r="V67" s="37">
        <v>1</v>
      </c>
      <c r="W67" s="34"/>
    </row>
    <row r="68" spans="1:23" ht="141.75" hidden="1" customHeight="1">
      <c r="A68" s="186"/>
      <c r="B68" s="183"/>
      <c r="C68" s="183"/>
      <c r="D68" s="18" t="s">
        <v>507</v>
      </c>
      <c r="E68" s="183"/>
      <c r="F68" s="18" t="s">
        <v>508</v>
      </c>
      <c r="G68" s="183"/>
      <c r="H68" s="34" t="s">
        <v>172</v>
      </c>
      <c r="I68" s="57" t="s">
        <v>212</v>
      </c>
      <c r="J68" s="35"/>
      <c r="K68" s="34" t="s">
        <v>509</v>
      </c>
      <c r="L68" s="35" t="s">
        <v>456</v>
      </c>
      <c r="M68" s="36"/>
      <c r="N68" s="36" t="s">
        <v>212</v>
      </c>
      <c r="O68" s="34" t="s">
        <v>215</v>
      </c>
      <c r="P68" s="34" t="s">
        <v>457</v>
      </c>
      <c r="Q68" s="37" t="s">
        <v>510</v>
      </c>
      <c r="R68" s="34" t="s">
        <v>511</v>
      </c>
      <c r="S68" s="35" t="s">
        <v>512</v>
      </c>
      <c r="T68" s="27">
        <v>44562</v>
      </c>
      <c r="U68" s="27">
        <v>44926</v>
      </c>
      <c r="V68" s="37" t="s">
        <v>513</v>
      </c>
      <c r="W68" s="34"/>
    </row>
    <row r="69" spans="1:23" ht="45" hidden="1" customHeight="1">
      <c r="A69" s="184">
        <v>7</v>
      </c>
      <c r="B69" s="181" t="s">
        <v>514</v>
      </c>
      <c r="C69" s="181" t="s">
        <v>515</v>
      </c>
      <c r="D69" s="18" t="s">
        <v>516</v>
      </c>
      <c r="E69" s="181" t="s">
        <v>517</v>
      </c>
      <c r="F69" s="18" t="s">
        <v>518</v>
      </c>
      <c r="G69" s="181" t="s">
        <v>519</v>
      </c>
      <c r="H69" s="34" t="s">
        <v>172</v>
      </c>
      <c r="I69" s="57" t="s">
        <v>212</v>
      </c>
      <c r="J69" s="57"/>
      <c r="K69" s="34" t="s">
        <v>520</v>
      </c>
      <c r="L69" s="35" t="s">
        <v>521</v>
      </c>
      <c r="M69" s="34"/>
      <c r="N69" s="36" t="s">
        <v>212</v>
      </c>
      <c r="O69" s="34" t="s">
        <v>522</v>
      </c>
      <c r="P69" s="34" t="s">
        <v>523</v>
      </c>
      <c r="Q69" s="37">
        <v>0.25</v>
      </c>
      <c r="R69" s="34" t="s">
        <v>524</v>
      </c>
      <c r="S69" s="35" t="s">
        <v>218</v>
      </c>
      <c r="T69" s="27">
        <v>44562</v>
      </c>
      <c r="U69" s="27">
        <v>44926</v>
      </c>
      <c r="V69" s="37">
        <v>1</v>
      </c>
      <c r="W69" s="34"/>
    </row>
    <row r="70" spans="1:23" ht="45" hidden="1" customHeight="1">
      <c r="A70" s="185"/>
      <c r="B70" s="182"/>
      <c r="C70" s="182"/>
      <c r="D70" s="18" t="s">
        <v>323</v>
      </c>
      <c r="E70" s="182"/>
      <c r="F70" s="181" t="s">
        <v>525</v>
      </c>
      <c r="G70" s="182"/>
      <c r="H70" s="34" t="s">
        <v>526</v>
      </c>
      <c r="I70" s="35"/>
      <c r="J70" s="57" t="s">
        <v>212</v>
      </c>
      <c r="K70" s="34" t="s">
        <v>527</v>
      </c>
      <c r="L70" s="35" t="s">
        <v>521</v>
      </c>
      <c r="M70" s="34"/>
      <c r="N70" s="36" t="s">
        <v>212</v>
      </c>
      <c r="O70" s="34" t="s">
        <v>528</v>
      </c>
      <c r="P70" s="34" t="s">
        <v>523</v>
      </c>
      <c r="Q70" s="37">
        <v>0.25</v>
      </c>
      <c r="R70" s="34" t="s">
        <v>529</v>
      </c>
      <c r="S70" s="35" t="s">
        <v>218</v>
      </c>
      <c r="T70" s="27">
        <v>44562</v>
      </c>
      <c r="U70" s="27">
        <v>44926</v>
      </c>
      <c r="V70" s="37">
        <v>1</v>
      </c>
      <c r="W70" s="34"/>
    </row>
    <row r="71" spans="1:23" ht="45" hidden="1" customHeight="1">
      <c r="A71" s="185"/>
      <c r="B71" s="182"/>
      <c r="C71" s="182"/>
      <c r="D71" s="18" t="s">
        <v>286</v>
      </c>
      <c r="E71" s="182"/>
      <c r="F71" s="183"/>
      <c r="G71" s="182"/>
      <c r="H71" s="34" t="s">
        <v>526</v>
      </c>
      <c r="I71" s="57" t="s">
        <v>212</v>
      </c>
      <c r="J71" s="35"/>
      <c r="K71" s="34" t="s">
        <v>530</v>
      </c>
      <c r="L71" s="35" t="s">
        <v>521</v>
      </c>
      <c r="M71" s="34"/>
      <c r="N71" s="36" t="s">
        <v>212</v>
      </c>
      <c r="O71" s="34" t="s">
        <v>528</v>
      </c>
      <c r="P71" s="34" t="s">
        <v>523</v>
      </c>
      <c r="Q71" s="37">
        <v>0.25</v>
      </c>
      <c r="R71" s="34" t="s">
        <v>531</v>
      </c>
      <c r="S71" s="35" t="s">
        <v>218</v>
      </c>
      <c r="T71" s="27">
        <v>44562</v>
      </c>
      <c r="U71" s="27">
        <v>44926</v>
      </c>
      <c r="V71" s="37">
        <v>1</v>
      </c>
      <c r="W71" s="34"/>
    </row>
    <row r="72" spans="1:23" ht="45" hidden="1" customHeight="1">
      <c r="A72" s="185"/>
      <c r="B72" s="182"/>
      <c r="C72" s="182"/>
      <c r="D72" s="18" t="s">
        <v>532</v>
      </c>
      <c r="E72" s="182"/>
      <c r="F72" s="181" t="s">
        <v>533</v>
      </c>
      <c r="G72" s="182"/>
      <c r="H72" s="34" t="s">
        <v>172</v>
      </c>
      <c r="I72" s="57" t="s">
        <v>212</v>
      </c>
      <c r="J72" s="35"/>
      <c r="K72" s="34" t="s">
        <v>534</v>
      </c>
      <c r="L72" s="35" t="s">
        <v>368</v>
      </c>
      <c r="M72" s="36" t="s">
        <v>212</v>
      </c>
      <c r="N72" s="34"/>
      <c r="O72" s="34" t="s">
        <v>215</v>
      </c>
      <c r="P72" s="34" t="s">
        <v>370</v>
      </c>
      <c r="Q72" s="45">
        <v>1</v>
      </c>
      <c r="R72" s="34" t="s">
        <v>535</v>
      </c>
      <c r="S72" s="35" t="s">
        <v>388</v>
      </c>
      <c r="T72" s="27">
        <v>44562</v>
      </c>
      <c r="U72" s="27">
        <v>44926</v>
      </c>
      <c r="V72" s="37">
        <v>1</v>
      </c>
      <c r="W72" s="34"/>
    </row>
    <row r="73" spans="1:23" ht="45" hidden="1" customHeight="1">
      <c r="A73" s="185"/>
      <c r="B73" s="182"/>
      <c r="C73" s="182"/>
      <c r="D73" s="18" t="s">
        <v>536</v>
      </c>
      <c r="E73" s="182"/>
      <c r="F73" s="183"/>
      <c r="G73" s="182"/>
      <c r="H73" s="34" t="s">
        <v>526</v>
      </c>
      <c r="I73" s="57" t="s">
        <v>212</v>
      </c>
      <c r="J73" s="35"/>
      <c r="K73" s="34" t="s">
        <v>537</v>
      </c>
      <c r="L73" s="35" t="s">
        <v>521</v>
      </c>
      <c r="M73" s="34"/>
      <c r="N73" s="36" t="s">
        <v>212</v>
      </c>
      <c r="O73" s="34" t="s">
        <v>521</v>
      </c>
      <c r="P73" s="34" t="s">
        <v>523</v>
      </c>
      <c r="Q73" s="37">
        <v>0.25</v>
      </c>
      <c r="R73" s="34" t="s">
        <v>538</v>
      </c>
      <c r="S73" s="35" t="s">
        <v>218</v>
      </c>
      <c r="T73" s="27">
        <v>44562</v>
      </c>
      <c r="U73" s="27">
        <v>44926</v>
      </c>
      <c r="V73" s="37">
        <v>1</v>
      </c>
      <c r="W73" s="34"/>
    </row>
    <row r="74" spans="1:23" ht="78" hidden="1" customHeight="1">
      <c r="A74" s="186"/>
      <c r="B74" s="183"/>
      <c r="C74" s="183"/>
      <c r="D74" s="18" t="s">
        <v>539</v>
      </c>
      <c r="E74" s="183"/>
      <c r="F74" s="18" t="s">
        <v>540</v>
      </c>
      <c r="G74" s="183"/>
      <c r="H74" s="34" t="s">
        <v>172</v>
      </c>
      <c r="I74" s="35"/>
      <c r="J74" s="57" t="s">
        <v>212</v>
      </c>
      <c r="K74" s="34" t="s">
        <v>541</v>
      </c>
      <c r="L74" s="35" t="s">
        <v>521</v>
      </c>
      <c r="M74" s="34"/>
      <c r="N74" s="36" t="s">
        <v>212</v>
      </c>
      <c r="O74" s="34" t="s">
        <v>215</v>
      </c>
      <c r="P74" s="34" t="s">
        <v>523</v>
      </c>
      <c r="Q74" s="37">
        <v>0.25</v>
      </c>
      <c r="R74" s="38" t="s">
        <v>244</v>
      </c>
      <c r="S74" s="35" t="s">
        <v>218</v>
      </c>
      <c r="T74" s="27">
        <v>44562</v>
      </c>
      <c r="U74" s="27">
        <v>44926</v>
      </c>
      <c r="V74" s="37">
        <v>1</v>
      </c>
      <c r="W74" s="34"/>
    </row>
    <row r="75" spans="1:23" ht="24" hidden="1" customHeight="1"/>
    <row r="76" spans="1:23" ht="24" hidden="1" customHeight="1"/>
  </sheetData>
  <autoFilter ref="L2:L76" xr:uid="{00000000-0009-0000-0000-000002000000}">
    <filterColumn colId="0">
      <filters>
        <filter val="Administración de Carrera Judicial"/>
      </filters>
    </filterColumn>
  </autoFilter>
  <mergeCells count="61">
    <mergeCell ref="D28:D33"/>
    <mergeCell ref="F28:F35"/>
    <mergeCell ref="X6:X7"/>
    <mergeCell ref="C69:C74"/>
    <mergeCell ref="B69:B74"/>
    <mergeCell ref="G43:G59"/>
    <mergeCell ref="F43:F55"/>
    <mergeCell ref="F56:F57"/>
    <mergeCell ref="F39:F40"/>
    <mergeCell ref="G39:G42"/>
    <mergeCell ref="D39:D40"/>
    <mergeCell ref="C39:C42"/>
    <mergeCell ref="B39:B42"/>
    <mergeCell ref="D17:D18"/>
    <mergeCell ref="F25:F26"/>
    <mergeCell ref="F6:F8"/>
    <mergeCell ref="A69:A74"/>
    <mergeCell ref="G60:G68"/>
    <mergeCell ref="E69:E74"/>
    <mergeCell ref="F70:F71"/>
    <mergeCell ref="F72:F73"/>
    <mergeCell ref="G69:G74"/>
    <mergeCell ref="C59:C68"/>
    <mergeCell ref="F60:F61"/>
    <mergeCell ref="F62:F66"/>
    <mergeCell ref="A43:A58"/>
    <mergeCell ref="B59:B68"/>
    <mergeCell ref="A59:A68"/>
    <mergeCell ref="D60:D66"/>
    <mergeCell ref="E59:E68"/>
    <mergeCell ref="D43:D55"/>
    <mergeCell ref="C43:C57"/>
    <mergeCell ref="B43:B58"/>
    <mergeCell ref="E43:E58"/>
    <mergeCell ref="A39:A42"/>
    <mergeCell ref="E39:E42"/>
    <mergeCell ref="G10:G18"/>
    <mergeCell ref="A19:A38"/>
    <mergeCell ref="D34:D36"/>
    <mergeCell ref="D19:D24"/>
    <mergeCell ref="C19:C38"/>
    <mergeCell ref="B19:B38"/>
    <mergeCell ref="E19:E38"/>
    <mergeCell ref="F19:F24"/>
    <mergeCell ref="G19:G38"/>
    <mergeCell ref="F37:F38"/>
    <mergeCell ref="F12:F14"/>
    <mergeCell ref="F15:F16"/>
    <mergeCell ref="F17:F18"/>
    <mergeCell ref="D15:D16"/>
    <mergeCell ref="G3:G9"/>
    <mergeCell ref="A3:A9"/>
    <mergeCell ref="B3:B9"/>
    <mergeCell ref="C3:C9"/>
    <mergeCell ref="D6:D8"/>
    <mergeCell ref="E3:E9"/>
    <mergeCell ref="C10:C18"/>
    <mergeCell ref="B10:B18"/>
    <mergeCell ref="A10:A18"/>
    <mergeCell ref="D12:D14"/>
    <mergeCell ref="E10:E1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99"/>
  </sheetPr>
  <dimension ref="A1:V76"/>
  <sheetViews>
    <sheetView tabSelected="1" topLeftCell="I1" zoomScale="80" zoomScaleNormal="80" zoomScaleSheetLayoutView="90" workbookViewId="0">
      <selection activeCell="P50" sqref="P50"/>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48.85546875" style="25" customWidth="1"/>
    <col min="10" max="10" width="22.85546875" style="24" customWidth="1"/>
    <col min="11" max="11" width="23.7109375" style="48" customWidth="1"/>
    <col min="12" max="12" width="16.7109375" style="25" customWidth="1"/>
    <col min="13" max="13" width="17.140625" style="25" customWidth="1"/>
    <col min="14" max="14" width="56.140625" style="47" customWidth="1"/>
    <col min="15" max="15" width="17" style="25" customWidth="1"/>
    <col min="16" max="16" width="72.7109375" style="25" customWidth="1"/>
    <col min="17" max="20" width="11.42578125" style="25"/>
    <col min="21" max="21" width="9.5703125" style="25" customWidth="1"/>
    <col min="22" max="16384" width="11.42578125" style="25"/>
  </cols>
  <sheetData>
    <row r="1" spans="1:22" ht="15.75">
      <c r="I1" s="58"/>
      <c r="J1" s="58"/>
      <c r="K1" s="60" t="s">
        <v>542</v>
      </c>
      <c r="L1" s="59"/>
      <c r="M1" s="59"/>
      <c r="N1" s="59"/>
      <c r="O1" s="59"/>
      <c r="P1" s="59"/>
      <c r="Q1" s="69"/>
      <c r="R1" s="69"/>
      <c r="S1" s="69"/>
      <c r="T1" s="69"/>
      <c r="U1" s="69"/>
      <c r="V1" s="69"/>
    </row>
    <row r="2" spans="1:22" s="23" customFormat="1" ht="31.5" customHeight="1">
      <c r="A2" s="13" t="s">
        <v>17</v>
      </c>
      <c r="B2" s="13" t="s">
        <v>184</v>
      </c>
      <c r="C2" s="13" t="s">
        <v>185</v>
      </c>
      <c r="D2" s="13" t="s">
        <v>186</v>
      </c>
      <c r="E2" s="13" t="s">
        <v>187</v>
      </c>
      <c r="F2" s="13" t="s">
        <v>188</v>
      </c>
      <c r="G2" s="13" t="s">
        <v>189</v>
      </c>
      <c r="H2" s="13" t="s">
        <v>190</v>
      </c>
      <c r="I2" s="52" t="s">
        <v>543</v>
      </c>
      <c r="J2" s="52" t="s">
        <v>544</v>
      </c>
      <c r="K2" s="8" t="s">
        <v>199</v>
      </c>
      <c r="L2" s="8" t="s">
        <v>545</v>
      </c>
      <c r="M2" s="8" t="s">
        <v>546</v>
      </c>
      <c r="N2" s="8" t="s">
        <v>547</v>
      </c>
      <c r="O2" s="8" t="s">
        <v>548</v>
      </c>
      <c r="P2" s="8" t="s">
        <v>549</v>
      </c>
      <c r="Q2" s="22"/>
      <c r="R2" s="22"/>
      <c r="S2" s="22"/>
      <c r="T2" s="22"/>
      <c r="U2" s="22"/>
      <c r="V2" s="22"/>
    </row>
    <row r="3" spans="1:22" ht="204">
      <c r="A3" s="191">
        <v>1</v>
      </c>
      <c r="B3" s="188" t="s">
        <v>205</v>
      </c>
      <c r="C3" s="188" t="s">
        <v>206</v>
      </c>
      <c r="D3" s="20" t="s">
        <v>207</v>
      </c>
      <c r="E3" s="188" t="s">
        <v>208</v>
      </c>
      <c r="F3" s="20" t="s">
        <v>209</v>
      </c>
      <c r="G3" s="188" t="s">
        <v>210</v>
      </c>
      <c r="H3" s="20" t="s">
        <v>211</v>
      </c>
      <c r="I3" s="56" t="s">
        <v>213</v>
      </c>
      <c r="J3" s="54" t="s">
        <v>214</v>
      </c>
      <c r="K3" s="37">
        <v>0.25</v>
      </c>
      <c r="L3" s="37">
        <v>0.25</v>
      </c>
      <c r="M3" s="35" t="s">
        <v>218</v>
      </c>
      <c r="N3" s="135" t="s">
        <v>550</v>
      </c>
      <c r="O3" s="28">
        <v>44652</v>
      </c>
      <c r="P3" s="34" t="s">
        <v>551</v>
      </c>
      <c r="Q3" s="69"/>
      <c r="R3" s="69"/>
      <c r="S3" s="69"/>
      <c r="T3" s="69"/>
      <c r="U3" s="69"/>
      <c r="V3" s="69"/>
    </row>
    <row r="4" spans="1:22" ht="96">
      <c r="A4" s="192"/>
      <c r="B4" s="189"/>
      <c r="C4" s="189"/>
      <c r="D4" s="20" t="s">
        <v>219</v>
      </c>
      <c r="E4" s="189"/>
      <c r="F4" s="20" t="s">
        <v>220</v>
      </c>
      <c r="G4" s="189"/>
      <c r="H4" s="20" t="s">
        <v>211</v>
      </c>
      <c r="I4" s="56" t="s">
        <v>221</v>
      </c>
      <c r="J4" s="54" t="s">
        <v>214</v>
      </c>
      <c r="K4" s="35" t="s">
        <v>222</v>
      </c>
      <c r="L4" s="40"/>
      <c r="M4" s="35" t="s">
        <v>224</v>
      </c>
      <c r="N4" s="135" t="s">
        <v>550</v>
      </c>
      <c r="O4" s="28">
        <v>44652</v>
      </c>
      <c r="P4" s="44" t="s">
        <v>552</v>
      </c>
      <c r="Q4" s="69"/>
      <c r="R4" s="69"/>
      <c r="S4" s="69"/>
      <c r="T4" s="69"/>
      <c r="U4" s="69"/>
      <c r="V4" s="69"/>
    </row>
    <row r="5" spans="1:22" ht="168">
      <c r="A5" s="192"/>
      <c r="B5" s="189"/>
      <c r="C5" s="189"/>
      <c r="D5" s="20" t="s">
        <v>225</v>
      </c>
      <c r="E5" s="189"/>
      <c r="F5" s="20" t="s">
        <v>226</v>
      </c>
      <c r="G5" s="189"/>
      <c r="H5" s="20" t="s">
        <v>227</v>
      </c>
      <c r="I5" s="56" t="s">
        <v>229</v>
      </c>
      <c r="J5" s="54" t="s">
        <v>214</v>
      </c>
      <c r="K5" s="37">
        <v>0.25</v>
      </c>
      <c r="L5" s="37">
        <v>0.25</v>
      </c>
      <c r="M5" s="35" t="s">
        <v>218</v>
      </c>
      <c r="N5" s="135" t="s">
        <v>553</v>
      </c>
      <c r="O5" s="28">
        <v>44652</v>
      </c>
      <c r="P5" s="34" t="s">
        <v>554</v>
      </c>
      <c r="Q5" s="69"/>
      <c r="R5" s="69"/>
      <c r="S5" s="69"/>
      <c r="T5" s="69"/>
      <c r="U5" s="69"/>
      <c r="V5" s="69"/>
    </row>
    <row r="6" spans="1:22" ht="180">
      <c r="A6" s="192"/>
      <c r="B6" s="189"/>
      <c r="C6" s="189"/>
      <c r="D6" s="188" t="s">
        <v>231</v>
      </c>
      <c r="E6" s="189"/>
      <c r="F6" s="188" t="s">
        <v>232</v>
      </c>
      <c r="G6" s="189"/>
      <c r="H6" s="20" t="s">
        <v>175</v>
      </c>
      <c r="I6" s="56" t="s">
        <v>233</v>
      </c>
      <c r="J6" s="54" t="s">
        <v>214</v>
      </c>
      <c r="K6" s="35" t="s">
        <v>234</v>
      </c>
      <c r="L6" s="40"/>
      <c r="M6" s="35" t="s">
        <v>224</v>
      </c>
      <c r="N6" s="18" t="s">
        <v>555</v>
      </c>
      <c r="O6" s="28">
        <v>44652</v>
      </c>
      <c r="P6" s="44" t="s">
        <v>556</v>
      </c>
      <c r="Q6" s="69"/>
      <c r="R6" s="69"/>
      <c r="S6" s="69"/>
      <c r="T6" s="69"/>
      <c r="U6" s="69"/>
      <c r="V6" s="69"/>
    </row>
    <row r="7" spans="1:22" ht="48">
      <c r="A7" s="192"/>
      <c r="B7" s="189"/>
      <c r="C7" s="189"/>
      <c r="D7" s="189"/>
      <c r="E7" s="189"/>
      <c r="F7" s="189"/>
      <c r="G7" s="189"/>
      <c r="H7" s="20" t="s">
        <v>236</v>
      </c>
      <c r="I7" s="56" t="s">
        <v>237</v>
      </c>
      <c r="J7" s="54" t="s">
        <v>214</v>
      </c>
      <c r="K7" s="35" t="s">
        <v>238</v>
      </c>
      <c r="L7" s="40"/>
      <c r="M7" s="35" t="s">
        <v>224</v>
      </c>
      <c r="N7" s="136" t="s">
        <v>557</v>
      </c>
      <c r="O7" s="28">
        <v>44652</v>
      </c>
      <c r="P7" s="44" t="s">
        <v>558</v>
      </c>
      <c r="Q7" s="69"/>
      <c r="R7" s="69"/>
      <c r="S7" s="69"/>
      <c r="T7" s="69"/>
      <c r="U7" s="69"/>
      <c r="V7" s="69"/>
    </row>
    <row r="8" spans="1:22" ht="120">
      <c r="A8" s="192"/>
      <c r="B8" s="189"/>
      <c r="C8" s="189"/>
      <c r="D8" s="190"/>
      <c r="E8" s="189"/>
      <c r="F8" s="190"/>
      <c r="G8" s="189"/>
      <c r="H8" s="20" t="s">
        <v>211</v>
      </c>
      <c r="I8" s="56" t="s">
        <v>239</v>
      </c>
      <c r="J8" s="54" t="s">
        <v>214</v>
      </c>
      <c r="K8" s="37">
        <v>0.25</v>
      </c>
      <c r="L8" s="37">
        <v>0.25</v>
      </c>
      <c r="M8" s="35" t="s">
        <v>218</v>
      </c>
      <c r="N8" s="136" t="s">
        <v>559</v>
      </c>
      <c r="O8" s="28">
        <v>44652</v>
      </c>
      <c r="P8" s="34" t="s">
        <v>560</v>
      </c>
      <c r="Q8" s="69"/>
      <c r="R8" s="69"/>
      <c r="S8" s="69"/>
      <c r="T8" s="69"/>
      <c r="U8" s="69"/>
      <c r="V8" s="69"/>
    </row>
    <row r="9" spans="1:22" ht="168">
      <c r="A9" s="193"/>
      <c r="B9" s="190"/>
      <c r="C9" s="190"/>
      <c r="D9" s="20" t="s">
        <v>241</v>
      </c>
      <c r="E9" s="190"/>
      <c r="F9" s="20" t="s">
        <v>242</v>
      </c>
      <c r="G9" s="190"/>
      <c r="H9" s="20" t="s">
        <v>236</v>
      </c>
      <c r="I9" s="56" t="s">
        <v>243</v>
      </c>
      <c r="J9" s="54" t="s">
        <v>214</v>
      </c>
      <c r="K9" s="37">
        <v>0.25</v>
      </c>
      <c r="L9" s="37">
        <v>0.25</v>
      </c>
      <c r="M9" s="35" t="s">
        <v>218</v>
      </c>
      <c r="N9" s="136" t="s">
        <v>561</v>
      </c>
      <c r="O9" s="28">
        <v>44652</v>
      </c>
      <c r="P9" s="44" t="s">
        <v>562</v>
      </c>
      <c r="Q9" s="69"/>
      <c r="R9" s="69"/>
      <c r="S9" s="69"/>
      <c r="T9" s="69"/>
      <c r="U9" s="69"/>
      <c r="V9" s="69"/>
    </row>
    <row r="10" spans="1:22" ht="384">
      <c r="A10" s="191">
        <v>2</v>
      </c>
      <c r="B10" s="188" t="s">
        <v>245</v>
      </c>
      <c r="C10" s="188" t="s">
        <v>246</v>
      </c>
      <c r="D10" s="20" t="s">
        <v>247</v>
      </c>
      <c r="E10" s="188" t="s">
        <v>248</v>
      </c>
      <c r="F10" s="20" t="s">
        <v>249</v>
      </c>
      <c r="G10" s="188" t="s">
        <v>250</v>
      </c>
      <c r="H10" s="20" t="s">
        <v>180</v>
      </c>
      <c r="I10" s="56" t="s">
        <v>251</v>
      </c>
      <c r="J10" s="54" t="s">
        <v>252</v>
      </c>
      <c r="K10" s="35" t="s">
        <v>254</v>
      </c>
      <c r="L10" s="35">
        <v>1</v>
      </c>
      <c r="M10" s="35" t="s">
        <v>388</v>
      </c>
      <c r="N10" s="130" t="s">
        <v>563</v>
      </c>
      <c r="O10" s="28">
        <v>44659</v>
      </c>
      <c r="P10" s="34" t="s">
        <v>564</v>
      </c>
      <c r="Q10" s="69"/>
      <c r="R10" s="69"/>
      <c r="S10" s="69"/>
      <c r="T10" s="69"/>
      <c r="U10" s="69"/>
      <c r="V10" s="69"/>
    </row>
    <row r="11" spans="1:22" ht="84">
      <c r="A11" s="192"/>
      <c r="B11" s="189"/>
      <c r="C11" s="189"/>
      <c r="D11" s="20" t="s">
        <v>255</v>
      </c>
      <c r="E11" s="189"/>
      <c r="F11" s="20" t="s">
        <v>256</v>
      </c>
      <c r="G11" s="189"/>
      <c r="H11" s="20" t="s">
        <v>180</v>
      </c>
      <c r="I11" s="56" t="s">
        <v>257</v>
      </c>
      <c r="J11" s="54" t="s">
        <v>252</v>
      </c>
      <c r="K11" s="37">
        <v>0.25</v>
      </c>
      <c r="L11" s="40">
        <v>0.25</v>
      </c>
      <c r="M11" s="35" t="s">
        <v>218</v>
      </c>
      <c r="N11" s="130" t="s">
        <v>563</v>
      </c>
      <c r="O11" s="28">
        <v>44659</v>
      </c>
      <c r="P11" s="34" t="s">
        <v>565</v>
      </c>
      <c r="Q11" s="69"/>
      <c r="R11" s="69"/>
      <c r="S11" s="69"/>
      <c r="T11" s="69"/>
      <c r="U11" s="69"/>
      <c r="V11" s="69"/>
    </row>
    <row r="12" spans="1:22" ht="72">
      <c r="A12" s="192"/>
      <c r="B12" s="189"/>
      <c r="C12" s="189"/>
      <c r="D12" s="188" t="s">
        <v>259</v>
      </c>
      <c r="E12" s="189"/>
      <c r="F12" s="188" t="s">
        <v>260</v>
      </c>
      <c r="G12" s="189"/>
      <c r="H12" s="20" t="s">
        <v>261</v>
      </c>
      <c r="I12" s="56" t="s">
        <v>262</v>
      </c>
      <c r="J12" s="54" t="s">
        <v>252</v>
      </c>
      <c r="K12" s="35" t="s">
        <v>263</v>
      </c>
      <c r="L12" s="45">
        <v>1</v>
      </c>
      <c r="M12" s="35" t="s">
        <v>388</v>
      </c>
      <c r="N12" s="130" t="s">
        <v>563</v>
      </c>
      <c r="O12" s="28">
        <v>44659</v>
      </c>
      <c r="P12" s="44" t="s">
        <v>566</v>
      </c>
      <c r="Q12" s="69"/>
      <c r="R12" s="69"/>
      <c r="S12" s="69"/>
      <c r="T12" s="69"/>
      <c r="U12" s="69"/>
      <c r="V12" s="69"/>
    </row>
    <row r="13" spans="1:22" ht="408">
      <c r="A13" s="192"/>
      <c r="B13" s="189"/>
      <c r="C13" s="189"/>
      <c r="D13" s="189"/>
      <c r="E13" s="189"/>
      <c r="F13" s="189"/>
      <c r="G13" s="189"/>
      <c r="H13" s="20" t="s">
        <v>261</v>
      </c>
      <c r="I13" s="56" t="s">
        <v>264</v>
      </c>
      <c r="J13" s="54" t="s">
        <v>252</v>
      </c>
      <c r="K13" s="37">
        <v>0.25</v>
      </c>
      <c r="L13" s="40">
        <v>0.1363</v>
      </c>
      <c r="M13" s="35" t="s">
        <v>218</v>
      </c>
      <c r="N13" s="130" t="s">
        <v>563</v>
      </c>
      <c r="O13" s="28">
        <v>44659</v>
      </c>
      <c r="P13" s="34" t="s">
        <v>567</v>
      </c>
      <c r="Q13" s="69"/>
      <c r="R13" s="69"/>
      <c r="S13" s="69"/>
      <c r="T13" s="69"/>
      <c r="U13" s="69"/>
      <c r="V13" s="69"/>
    </row>
    <row r="14" spans="1:22" ht="120">
      <c r="A14" s="192"/>
      <c r="B14" s="189"/>
      <c r="C14" s="189"/>
      <c r="D14" s="190"/>
      <c r="E14" s="189"/>
      <c r="F14" s="190"/>
      <c r="G14" s="189"/>
      <c r="H14" s="20" t="s">
        <v>261</v>
      </c>
      <c r="I14" s="56" t="s">
        <v>266</v>
      </c>
      <c r="J14" s="54" t="s">
        <v>252</v>
      </c>
      <c r="K14" s="37">
        <v>0.25</v>
      </c>
      <c r="L14" s="40">
        <v>0.21199999999999999</v>
      </c>
      <c r="M14" s="35" t="s">
        <v>218</v>
      </c>
      <c r="N14" s="130" t="s">
        <v>563</v>
      </c>
      <c r="O14" s="28">
        <v>44659</v>
      </c>
      <c r="P14" s="34" t="s">
        <v>568</v>
      </c>
      <c r="Q14" s="69"/>
      <c r="R14" s="69"/>
      <c r="S14" s="69"/>
      <c r="T14" s="69"/>
      <c r="U14" s="69"/>
      <c r="V14" s="69"/>
    </row>
    <row r="15" spans="1:22" ht="84">
      <c r="A15" s="192"/>
      <c r="B15" s="189"/>
      <c r="C15" s="189"/>
      <c r="D15" s="188" t="s">
        <v>269</v>
      </c>
      <c r="E15" s="189"/>
      <c r="F15" s="188" t="s">
        <v>270</v>
      </c>
      <c r="G15" s="189"/>
      <c r="H15" s="20" t="s">
        <v>271</v>
      </c>
      <c r="I15" s="56" t="s">
        <v>272</v>
      </c>
      <c r="J15" s="54" t="s">
        <v>273</v>
      </c>
      <c r="K15" s="37">
        <v>0.25</v>
      </c>
      <c r="L15" s="40">
        <v>0.25</v>
      </c>
      <c r="M15" s="35" t="s">
        <v>218</v>
      </c>
      <c r="N15" s="130" t="s">
        <v>563</v>
      </c>
      <c r="O15" s="28">
        <v>44659</v>
      </c>
      <c r="P15" s="44" t="s">
        <v>569</v>
      </c>
      <c r="Q15" s="69"/>
      <c r="R15" s="69"/>
      <c r="S15" s="69"/>
      <c r="T15" s="69"/>
      <c r="U15" s="69"/>
      <c r="V15" s="69"/>
    </row>
    <row r="16" spans="1:22" ht="96">
      <c r="A16" s="192"/>
      <c r="B16" s="189"/>
      <c r="C16" s="189"/>
      <c r="D16" s="190"/>
      <c r="E16" s="189"/>
      <c r="F16" s="190"/>
      <c r="G16" s="189"/>
      <c r="H16" s="20" t="s">
        <v>172</v>
      </c>
      <c r="I16" s="56" t="s">
        <v>276</v>
      </c>
      <c r="J16" s="54" t="s">
        <v>273</v>
      </c>
      <c r="K16" s="35" t="s">
        <v>277</v>
      </c>
      <c r="L16" s="45">
        <v>1</v>
      </c>
      <c r="M16" s="35" t="s">
        <v>388</v>
      </c>
      <c r="N16" s="130" t="s">
        <v>563</v>
      </c>
      <c r="O16" s="28">
        <v>44659</v>
      </c>
      <c r="P16" s="34" t="s">
        <v>570</v>
      </c>
      <c r="Q16" s="69"/>
      <c r="R16" s="69"/>
      <c r="S16" s="69"/>
      <c r="T16" s="69"/>
      <c r="U16" s="69"/>
      <c r="V16" s="69"/>
    </row>
    <row r="17" spans="1:22" ht="127.5" customHeight="1">
      <c r="A17" s="192"/>
      <c r="B17" s="189"/>
      <c r="C17" s="189"/>
      <c r="D17" s="188" t="s">
        <v>278</v>
      </c>
      <c r="E17" s="189"/>
      <c r="F17" s="188" t="s">
        <v>279</v>
      </c>
      <c r="G17" s="189"/>
      <c r="H17" s="20" t="s">
        <v>175</v>
      </c>
      <c r="I17" s="56" t="s">
        <v>280</v>
      </c>
      <c r="J17" s="54" t="s">
        <v>252</v>
      </c>
      <c r="K17" s="37">
        <v>0.25</v>
      </c>
      <c r="L17" s="40" t="s">
        <v>571</v>
      </c>
      <c r="M17" s="35" t="s">
        <v>218</v>
      </c>
      <c r="N17" s="130" t="s">
        <v>563</v>
      </c>
      <c r="O17" s="28">
        <v>44659</v>
      </c>
      <c r="P17" s="44" t="s">
        <v>572</v>
      </c>
      <c r="Q17" s="69"/>
      <c r="R17" s="69"/>
      <c r="S17" s="69"/>
      <c r="T17" s="69"/>
      <c r="U17" s="69"/>
      <c r="V17" s="69"/>
    </row>
    <row r="18" spans="1:22" ht="99" customHeight="1">
      <c r="A18" s="193"/>
      <c r="B18" s="190"/>
      <c r="C18" s="190"/>
      <c r="D18" s="190"/>
      <c r="E18" s="190"/>
      <c r="F18" s="190"/>
      <c r="G18" s="190"/>
      <c r="H18" s="20" t="s">
        <v>175</v>
      </c>
      <c r="I18" s="56" t="s">
        <v>282</v>
      </c>
      <c r="J18" s="54" t="s">
        <v>252</v>
      </c>
      <c r="K18" s="35" t="s">
        <v>283</v>
      </c>
      <c r="L18" s="45">
        <v>1</v>
      </c>
      <c r="M18" s="35" t="s">
        <v>388</v>
      </c>
      <c r="N18" s="130" t="s">
        <v>563</v>
      </c>
      <c r="O18" s="28">
        <v>44659</v>
      </c>
      <c r="P18" s="44" t="s">
        <v>573</v>
      </c>
      <c r="Q18" s="69"/>
      <c r="R18" s="69"/>
      <c r="S18" s="69"/>
      <c r="T18" s="69"/>
      <c r="U18" s="69"/>
      <c r="V18" s="69"/>
    </row>
    <row r="19" spans="1:22" ht="60">
      <c r="A19" s="191">
        <v>3</v>
      </c>
      <c r="B19" s="188" t="s">
        <v>284</v>
      </c>
      <c r="C19" s="188" t="s">
        <v>285</v>
      </c>
      <c r="D19" s="188" t="s">
        <v>286</v>
      </c>
      <c r="E19" s="188" t="s">
        <v>287</v>
      </c>
      <c r="F19" s="188" t="s">
        <v>288</v>
      </c>
      <c r="G19" s="188" t="s">
        <v>289</v>
      </c>
      <c r="H19" s="20" t="s">
        <v>290</v>
      </c>
      <c r="I19" s="53" t="s">
        <v>574</v>
      </c>
      <c r="J19" s="54" t="s">
        <v>292</v>
      </c>
      <c r="K19" s="40">
        <v>0.25</v>
      </c>
      <c r="L19" s="40">
        <v>0.25</v>
      </c>
      <c r="M19" s="35" t="s">
        <v>218</v>
      </c>
      <c r="N19" s="51" t="s">
        <v>575</v>
      </c>
      <c r="O19" s="28">
        <v>44659</v>
      </c>
      <c r="P19" s="44" t="s">
        <v>576</v>
      </c>
      <c r="Q19" s="69"/>
      <c r="R19" s="69"/>
      <c r="S19" s="69"/>
      <c r="T19" s="69"/>
      <c r="U19" s="69"/>
      <c r="V19" s="69"/>
    </row>
    <row r="20" spans="1:22" ht="72">
      <c r="A20" s="192"/>
      <c r="B20" s="189"/>
      <c r="C20" s="189"/>
      <c r="D20" s="189"/>
      <c r="E20" s="189"/>
      <c r="F20" s="189"/>
      <c r="G20" s="189"/>
      <c r="H20" s="20" t="s">
        <v>296</v>
      </c>
      <c r="I20" s="56" t="s">
        <v>297</v>
      </c>
      <c r="J20" s="54" t="s">
        <v>292</v>
      </c>
      <c r="K20" s="40">
        <v>0.25</v>
      </c>
      <c r="L20" s="40">
        <v>0.19</v>
      </c>
      <c r="M20" s="35" t="s">
        <v>218</v>
      </c>
      <c r="N20" s="35" t="s">
        <v>577</v>
      </c>
      <c r="O20" s="28">
        <v>44659</v>
      </c>
      <c r="P20" s="44" t="s">
        <v>578</v>
      </c>
      <c r="Q20" s="69"/>
      <c r="R20" s="69"/>
      <c r="S20" s="69"/>
      <c r="T20" s="69"/>
      <c r="U20" s="69"/>
      <c r="V20" s="69"/>
    </row>
    <row r="21" spans="1:22" ht="84">
      <c r="A21" s="192"/>
      <c r="B21" s="189"/>
      <c r="C21" s="189"/>
      <c r="D21" s="189"/>
      <c r="E21" s="189"/>
      <c r="F21" s="189"/>
      <c r="G21" s="189"/>
      <c r="H21" s="20" t="s">
        <v>300</v>
      </c>
      <c r="I21" s="56" t="s">
        <v>301</v>
      </c>
      <c r="J21" s="54" t="s">
        <v>292</v>
      </c>
      <c r="K21" s="40">
        <v>0.25</v>
      </c>
      <c r="L21" s="40">
        <v>0.16</v>
      </c>
      <c r="M21" s="35" t="s">
        <v>218</v>
      </c>
      <c r="N21" s="35" t="s">
        <v>579</v>
      </c>
      <c r="O21" s="28">
        <v>44659</v>
      </c>
      <c r="P21" s="44" t="s">
        <v>580</v>
      </c>
      <c r="Q21" s="69"/>
      <c r="R21" s="69"/>
      <c r="S21" s="69"/>
      <c r="T21" s="69"/>
      <c r="U21" s="69"/>
      <c r="V21" s="69"/>
    </row>
    <row r="22" spans="1:22" ht="60">
      <c r="A22" s="192"/>
      <c r="B22" s="189"/>
      <c r="C22" s="189"/>
      <c r="D22" s="189"/>
      <c r="E22" s="189"/>
      <c r="F22" s="189"/>
      <c r="G22" s="189"/>
      <c r="H22" s="20" t="s">
        <v>304</v>
      </c>
      <c r="I22" s="56" t="s">
        <v>305</v>
      </c>
      <c r="J22" s="54" t="s">
        <v>292</v>
      </c>
      <c r="K22" s="37" t="s">
        <v>307</v>
      </c>
      <c r="L22" s="45">
        <v>0</v>
      </c>
      <c r="M22" s="35" t="s">
        <v>388</v>
      </c>
      <c r="N22" s="35" t="s">
        <v>581</v>
      </c>
      <c r="O22" s="28">
        <v>44659</v>
      </c>
      <c r="P22" s="44" t="s">
        <v>582</v>
      </c>
      <c r="Q22" s="69"/>
      <c r="R22" s="69"/>
      <c r="S22" s="69"/>
      <c r="T22" s="69"/>
      <c r="U22" s="69"/>
      <c r="V22" s="69"/>
    </row>
    <row r="23" spans="1:22" ht="96">
      <c r="A23" s="192"/>
      <c r="B23" s="189"/>
      <c r="C23" s="189"/>
      <c r="D23" s="189"/>
      <c r="E23" s="189"/>
      <c r="F23" s="189"/>
      <c r="G23" s="189"/>
      <c r="H23" s="20" t="s">
        <v>308</v>
      </c>
      <c r="I23" s="56" t="s">
        <v>309</v>
      </c>
      <c r="J23" s="54" t="s">
        <v>292</v>
      </c>
      <c r="K23" s="37" t="s">
        <v>311</v>
      </c>
      <c r="L23" s="45">
        <v>1</v>
      </c>
      <c r="M23" s="35" t="s">
        <v>388</v>
      </c>
      <c r="N23" s="35" t="s">
        <v>583</v>
      </c>
      <c r="O23" s="28">
        <v>44659</v>
      </c>
      <c r="P23" s="44" t="s">
        <v>584</v>
      </c>
      <c r="Q23" s="69"/>
      <c r="R23" s="69"/>
      <c r="S23" s="69"/>
      <c r="T23" s="69"/>
      <c r="U23" s="69"/>
      <c r="V23" s="69"/>
    </row>
    <row r="24" spans="1:22" ht="72">
      <c r="A24" s="192"/>
      <c r="B24" s="189"/>
      <c r="C24" s="189"/>
      <c r="D24" s="190"/>
      <c r="E24" s="189"/>
      <c r="F24" s="190"/>
      <c r="G24" s="189"/>
      <c r="H24" s="20" t="s">
        <v>163</v>
      </c>
      <c r="I24" s="56" t="s">
        <v>313</v>
      </c>
      <c r="J24" s="54" t="s">
        <v>314</v>
      </c>
      <c r="K24" s="143">
        <v>1</v>
      </c>
      <c r="L24" s="143">
        <v>1</v>
      </c>
      <c r="M24" s="137" t="s">
        <v>218</v>
      </c>
      <c r="N24" s="146" t="s">
        <v>585</v>
      </c>
      <c r="O24" s="140">
        <v>44652</v>
      </c>
      <c r="P24" s="136" t="s">
        <v>586</v>
      </c>
      <c r="Q24" s="69"/>
      <c r="R24" s="69"/>
      <c r="S24" s="69"/>
      <c r="T24" s="69"/>
      <c r="U24" s="69"/>
      <c r="V24" s="69"/>
    </row>
    <row r="25" spans="1:22" ht="72">
      <c r="A25" s="192"/>
      <c r="B25" s="189"/>
      <c r="C25" s="189"/>
      <c r="D25" s="20" t="s">
        <v>318</v>
      </c>
      <c r="E25" s="189"/>
      <c r="F25" s="188" t="s">
        <v>319</v>
      </c>
      <c r="G25" s="189"/>
      <c r="H25" s="20" t="s">
        <v>163</v>
      </c>
      <c r="I25" s="56" t="s">
        <v>320</v>
      </c>
      <c r="J25" s="54" t="s">
        <v>314</v>
      </c>
      <c r="K25" s="143">
        <v>1</v>
      </c>
      <c r="L25" s="143">
        <v>1</v>
      </c>
      <c r="M25" s="137" t="s">
        <v>218</v>
      </c>
      <c r="N25" s="146" t="s">
        <v>587</v>
      </c>
      <c r="O25" s="140">
        <v>44652</v>
      </c>
      <c r="P25" s="18" t="s">
        <v>588</v>
      </c>
      <c r="Q25" s="69"/>
      <c r="R25" s="69"/>
      <c r="S25" s="69"/>
      <c r="T25" s="69"/>
      <c r="U25" s="69"/>
      <c r="V25" s="69"/>
    </row>
    <row r="26" spans="1:22" ht="60">
      <c r="A26" s="192"/>
      <c r="B26" s="189"/>
      <c r="C26" s="189"/>
      <c r="D26" s="20" t="s">
        <v>323</v>
      </c>
      <c r="E26" s="189"/>
      <c r="F26" s="190"/>
      <c r="G26" s="189"/>
      <c r="H26" s="20" t="s">
        <v>163</v>
      </c>
      <c r="I26" s="56" t="s">
        <v>324</v>
      </c>
      <c r="J26" s="54" t="s">
        <v>314</v>
      </c>
      <c r="K26" s="143">
        <v>1</v>
      </c>
      <c r="L26" s="143">
        <v>1</v>
      </c>
      <c r="M26" s="137" t="s">
        <v>218</v>
      </c>
      <c r="N26" s="146" t="s">
        <v>589</v>
      </c>
      <c r="O26" s="140">
        <v>44652</v>
      </c>
      <c r="P26" s="136" t="s">
        <v>590</v>
      </c>
      <c r="Q26" s="69"/>
      <c r="R26" s="69"/>
      <c r="S26" s="69"/>
      <c r="T26" s="69"/>
      <c r="U26" s="69"/>
      <c r="V26" s="69"/>
    </row>
    <row r="27" spans="1:22" ht="48">
      <c r="A27" s="192"/>
      <c r="B27" s="189"/>
      <c r="C27" s="189"/>
      <c r="D27" s="20" t="s">
        <v>327</v>
      </c>
      <c r="E27" s="189"/>
      <c r="F27" s="20" t="s">
        <v>328</v>
      </c>
      <c r="G27" s="189"/>
      <c r="H27" s="20" t="s">
        <v>163</v>
      </c>
      <c r="I27" s="56" t="s">
        <v>329</v>
      </c>
      <c r="J27" s="54" t="s">
        <v>314</v>
      </c>
      <c r="K27" s="143">
        <v>1</v>
      </c>
      <c r="L27" s="143">
        <v>1</v>
      </c>
      <c r="M27" s="137" t="s">
        <v>218</v>
      </c>
      <c r="N27" s="146" t="s">
        <v>591</v>
      </c>
      <c r="O27" s="140">
        <v>44652</v>
      </c>
      <c r="P27" s="18" t="s">
        <v>592</v>
      </c>
      <c r="Q27" s="69"/>
      <c r="R27" s="69"/>
      <c r="S27" s="69"/>
      <c r="T27" s="69"/>
      <c r="U27" s="69"/>
      <c r="V27" s="69"/>
    </row>
    <row r="28" spans="1:22" ht="36">
      <c r="A28" s="192"/>
      <c r="B28" s="189"/>
      <c r="C28" s="189"/>
      <c r="D28" s="188" t="s">
        <v>332</v>
      </c>
      <c r="E28" s="189"/>
      <c r="F28" s="188" t="s">
        <v>333</v>
      </c>
      <c r="G28" s="189"/>
      <c r="H28" s="20" t="s">
        <v>163</v>
      </c>
      <c r="I28" s="56" t="s">
        <v>334</v>
      </c>
      <c r="J28" s="54" t="s">
        <v>314</v>
      </c>
      <c r="K28" s="143">
        <v>1</v>
      </c>
      <c r="L28" s="143">
        <v>1</v>
      </c>
      <c r="M28" s="137" t="s">
        <v>218</v>
      </c>
      <c r="N28" s="146" t="s">
        <v>593</v>
      </c>
      <c r="O28" s="140">
        <v>44652</v>
      </c>
      <c r="P28" s="136" t="s">
        <v>594</v>
      </c>
      <c r="Q28" s="69"/>
      <c r="R28" s="69"/>
      <c r="S28" s="69"/>
      <c r="T28" s="69"/>
      <c r="U28" s="69"/>
      <c r="V28" s="69"/>
    </row>
    <row r="29" spans="1:22" ht="72">
      <c r="A29" s="192"/>
      <c r="B29" s="189"/>
      <c r="C29" s="189"/>
      <c r="D29" s="189"/>
      <c r="E29" s="189"/>
      <c r="F29" s="189"/>
      <c r="G29" s="189"/>
      <c r="H29" s="20" t="s">
        <v>163</v>
      </c>
      <c r="I29" s="56" t="s">
        <v>337</v>
      </c>
      <c r="J29" s="54" t="s">
        <v>314</v>
      </c>
      <c r="K29" s="143">
        <v>1</v>
      </c>
      <c r="L29" s="143">
        <v>1</v>
      </c>
      <c r="M29" s="137" t="s">
        <v>218</v>
      </c>
      <c r="N29" s="146" t="s">
        <v>595</v>
      </c>
      <c r="O29" s="140">
        <v>44652</v>
      </c>
      <c r="P29" s="18" t="s">
        <v>596</v>
      </c>
      <c r="Q29" s="69"/>
      <c r="R29" s="69"/>
      <c r="S29" s="69"/>
      <c r="T29" s="69"/>
      <c r="U29" s="69"/>
      <c r="V29" s="69"/>
    </row>
    <row r="30" spans="1:22" ht="72">
      <c r="A30" s="192"/>
      <c r="B30" s="189"/>
      <c r="C30" s="189"/>
      <c r="D30" s="189"/>
      <c r="E30" s="189"/>
      <c r="F30" s="189"/>
      <c r="G30" s="189"/>
      <c r="H30" s="20" t="s">
        <v>163</v>
      </c>
      <c r="I30" s="56" t="s">
        <v>340</v>
      </c>
      <c r="J30" s="54" t="s">
        <v>314</v>
      </c>
      <c r="K30" s="143">
        <v>1</v>
      </c>
      <c r="L30" s="143">
        <v>1</v>
      </c>
      <c r="M30" s="137" t="s">
        <v>218</v>
      </c>
      <c r="N30" s="146" t="s">
        <v>597</v>
      </c>
      <c r="O30" s="140">
        <v>44652</v>
      </c>
      <c r="P30" s="20" t="s">
        <v>598</v>
      </c>
      <c r="Q30" s="69"/>
      <c r="R30" s="69"/>
      <c r="S30" s="69"/>
      <c r="T30" s="69"/>
      <c r="U30" s="69"/>
      <c r="V30" s="69"/>
    </row>
    <row r="31" spans="1:22" ht="72">
      <c r="A31" s="192"/>
      <c r="B31" s="189"/>
      <c r="C31" s="189"/>
      <c r="D31" s="189"/>
      <c r="E31" s="189"/>
      <c r="F31" s="189"/>
      <c r="G31" s="189"/>
      <c r="H31" s="20" t="s">
        <v>163</v>
      </c>
      <c r="I31" s="56" t="s">
        <v>343</v>
      </c>
      <c r="J31" s="54" t="s">
        <v>314</v>
      </c>
      <c r="K31" s="143">
        <v>1</v>
      </c>
      <c r="L31" s="143">
        <v>1</v>
      </c>
      <c r="M31" s="137" t="s">
        <v>218</v>
      </c>
      <c r="N31" s="146" t="s">
        <v>599</v>
      </c>
      <c r="O31" s="140">
        <v>44652</v>
      </c>
      <c r="P31" s="20" t="s">
        <v>600</v>
      </c>
      <c r="Q31" s="69"/>
      <c r="R31" s="69"/>
      <c r="S31" s="69"/>
      <c r="T31" s="69"/>
      <c r="U31" s="69"/>
      <c r="V31" s="69"/>
    </row>
    <row r="32" spans="1:22" ht="72">
      <c r="A32" s="192"/>
      <c r="B32" s="189"/>
      <c r="C32" s="189"/>
      <c r="D32" s="189"/>
      <c r="E32" s="189"/>
      <c r="F32" s="189"/>
      <c r="G32" s="189"/>
      <c r="H32" s="20" t="s">
        <v>163</v>
      </c>
      <c r="I32" s="56" t="s">
        <v>346</v>
      </c>
      <c r="J32" s="54" t="s">
        <v>314</v>
      </c>
      <c r="K32" s="143">
        <v>1</v>
      </c>
      <c r="L32" s="143">
        <v>1</v>
      </c>
      <c r="M32" s="137" t="s">
        <v>218</v>
      </c>
      <c r="N32" s="146" t="s">
        <v>601</v>
      </c>
      <c r="O32" s="140">
        <v>44652</v>
      </c>
      <c r="P32" s="20" t="s">
        <v>602</v>
      </c>
      <c r="Q32" s="69"/>
      <c r="R32" s="69"/>
      <c r="S32" s="69"/>
      <c r="T32" s="69"/>
      <c r="U32" s="69"/>
      <c r="V32" s="69"/>
    </row>
    <row r="33" spans="1:22" ht="24">
      <c r="A33" s="192"/>
      <c r="B33" s="189"/>
      <c r="C33" s="189"/>
      <c r="D33" s="190"/>
      <c r="E33" s="189"/>
      <c r="F33" s="189"/>
      <c r="G33" s="189"/>
      <c r="H33" s="20" t="s">
        <v>163</v>
      </c>
      <c r="I33" s="56" t="s">
        <v>348</v>
      </c>
      <c r="J33" s="54" t="s">
        <v>314</v>
      </c>
      <c r="K33" s="143">
        <v>1</v>
      </c>
      <c r="L33" s="143">
        <v>0</v>
      </c>
      <c r="M33" s="137" t="s">
        <v>218</v>
      </c>
      <c r="N33" s="139" t="s">
        <v>223</v>
      </c>
      <c r="O33" s="140">
        <v>44652</v>
      </c>
      <c r="P33" s="20" t="s">
        <v>603</v>
      </c>
      <c r="Q33" s="69"/>
      <c r="R33" s="69"/>
      <c r="S33" s="69"/>
      <c r="T33" s="69"/>
      <c r="U33" s="69"/>
      <c r="V33" s="69"/>
    </row>
    <row r="34" spans="1:22" ht="48">
      <c r="A34" s="192"/>
      <c r="B34" s="189"/>
      <c r="C34" s="189"/>
      <c r="D34" s="189"/>
      <c r="E34" s="189"/>
      <c r="F34" s="189"/>
      <c r="G34" s="189"/>
      <c r="H34" s="20" t="s">
        <v>350</v>
      </c>
      <c r="I34" s="56" t="s">
        <v>351</v>
      </c>
      <c r="J34" s="54" t="s">
        <v>352</v>
      </c>
      <c r="K34" s="40" t="s">
        <v>604</v>
      </c>
      <c r="L34" s="40">
        <v>0</v>
      </c>
      <c r="M34" s="35" t="s">
        <v>218</v>
      </c>
      <c r="N34" s="39" t="s">
        <v>605</v>
      </c>
      <c r="O34" s="28">
        <v>44659</v>
      </c>
      <c r="P34" s="44" t="s">
        <v>606</v>
      </c>
      <c r="Q34" s="69"/>
      <c r="R34" s="69"/>
      <c r="S34" s="69"/>
      <c r="T34" s="69"/>
      <c r="U34" s="69"/>
      <c r="V34" s="69"/>
    </row>
    <row r="35" spans="1:22" ht="60">
      <c r="A35" s="192"/>
      <c r="B35" s="189"/>
      <c r="C35" s="189"/>
      <c r="D35" s="189"/>
      <c r="E35" s="189"/>
      <c r="F35" s="190"/>
      <c r="G35" s="189"/>
      <c r="H35" s="20" t="s">
        <v>350</v>
      </c>
      <c r="I35" s="56" t="s">
        <v>357</v>
      </c>
      <c r="J35" s="54" t="s">
        <v>352</v>
      </c>
      <c r="K35" s="40">
        <v>1</v>
      </c>
      <c r="L35" s="40">
        <v>1</v>
      </c>
      <c r="M35" s="35" t="s">
        <v>218</v>
      </c>
      <c r="N35" s="128" t="s">
        <v>607</v>
      </c>
      <c r="O35" s="28">
        <v>44659</v>
      </c>
      <c r="P35" s="44" t="s">
        <v>608</v>
      </c>
      <c r="Q35" s="69"/>
      <c r="R35" s="69"/>
      <c r="S35" s="69"/>
      <c r="T35" s="69"/>
      <c r="U35" s="69"/>
      <c r="V35" s="69"/>
    </row>
    <row r="36" spans="1:22" ht="192">
      <c r="A36" s="192"/>
      <c r="B36" s="189"/>
      <c r="C36" s="189"/>
      <c r="D36" s="190"/>
      <c r="E36" s="189"/>
      <c r="F36" s="20" t="s">
        <v>360</v>
      </c>
      <c r="G36" s="189"/>
      <c r="H36" s="20" t="s">
        <v>181</v>
      </c>
      <c r="I36" s="56" t="s">
        <v>361</v>
      </c>
      <c r="J36" s="54" t="s">
        <v>362</v>
      </c>
      <c r="K36" s="40">
        <v>0.25</v>
      </c>
      <c r="L36" s="40">
        <v>0.25</v>
      </c>
      <c r="M36" s="35" t="s">
        <v>218</v>
      </c>
      <c r="N36" s="51" t="s">
        <v>609</v>
      </c>
      <c r="O36" s="28">
        <v>44659</v>
      </c>
      <c r="P36" s="34" t="s">
        <v>610</v>
      </c>
      <c r="Q36" s="69"/>
      <c r="R36" s="69"/>
      <c r="S36" s="69"/>
      <c r="T36" s="69"/>
      <c r="U36" s="69"/>
      <c r="V36" s="69"/>
    </row>
    <row r="37" spans="1:22" ht="84">
      <c r="A37" s="192"/>
      <c r="B37" s="189"/>
      <c r="C37" s="189"/>
      <c r="D37" s="20" t="s">
        <v>365</v>
      </c>
      <c r="E37" s="189"/>
      <c r="F37" s="188" t="s">
        <v>366</v>
      </c>
      <c r="G37" s="189"/>
      <c r="H37" s="20" t="s">
        <v>172</v>
      </c>
      <c r="I37" s="56" t="s">
        <v>367</v>
      </c>
      <c r="J37" s="54" t="s">
        <v>368</v>
      </c>
      <c r="K37" s="143">
        <v>1</v>
      </c>
      <c r="L37" s="143">
        <v>1</v>
      </c>
      <c r="M37" s="137" t="s">
        <v>218</v>
      </c>
      <c r="N37" s="146" t="s">
        <v>611</v>
      </c>
      <c r="O37" s="140">
        <v>44652</v>
      </c>
      <c r="P37" s="147" t="s">
        <v>612</v>
      </c>
      <c r="Q37" s="69"/>
      <c r="R37" s="69"/>
      <c r="S37" s="69"/>
      <c r="T37" s="69"/>
      <c r="U37" s="69"/>
      <c r="V37" s="69"/>
    </row>
    <row r="38" spans="1:22" ht="132">
      <c r="A38" s="193"/>
      <c r="B38" s="190"/>
      <c r="C38" s="190"/>
      <c r="D38" s="20" t="s">
        <v>372</v>
      </c>
      <c r="E38" s="190"/>
      <c r="F38" s="190"/>
      <c r="G38" s="190"/>
      <c r="H38" s="20" t="s">
        <v>350</v>
      </c>
      <c r="I38" s="56" t="s">
        <v>373</v>
      </c>
      <c r="J38" s="54" t="s">
        <v>292</v>
      </c>
      <c r="K38" s="40">
        <v>0.25</v>
      </c>
      <c r="L38" s="40">
        <v>0.25</v>
      </c>
      <c r="M38" s="35" t="s">
        <v>218</v>
      </c>
      <c r="N38" s="35" t="s">
        <v>613</v>
      </c>
      <c r="O38" s="28">
        <v>44659</v>
      </c>
      <c r="P38" s="44" t="s">
        <v>614</v>
      </c>
      <c r="Q38" s="69"/>
      <c r="R38" s="69"/>
      <c r="S38" s="69"/>
      <c r="T38" s="69"/>
      <c r="U38" s="69"/>
      <c r="V38" s="69"/>
    </row>
    <row r="39" spans="1:22" ht="66.75">
      <c r="A39" s="191">
        <v>4</v>
      </c>
      <c r="B39" s="188" t="s">
        <v>376</v>
      </c>
      <c r="C39" s="188" t="s">
        <v>377</v>
      </c>
      <c r="D39" s="188" t="s">
        <v>255</v>
      </c>
      <c r="E39" s="188" t="s">
        <v>378</v>
      </c>
      <c r="F39" s="188" t="s">
        <v>379</v>
      </c>
      <c r="G39" s="188" t="s">
        <v>380</v>
      </c>
      <c r="H39" s="20" t="s">
        <v>381</v>
      </c>
      <c r="I39" s="56" t="s">
        <v>382</v>
      </c>
      <c r="J39" s="54" t="s">
        <v>383</v>
      </c>
      <c r="K39" s="137" t="s">
        <v>386</v>
      </c>
      <c r="L39" s="138">
        <v>0</v>
      </c>
      <c r="M39" s="137" t="s">
        <v>388</v>
      </c>
      <c r="N39" s="142" t="s">
        <v>223</v>
      </c>
      <c r="O39" s="140">
        <v>44652</v>
      </c>
      <c r="P39" s="20" t="s">
        <v>615</v>
      </c>
      <c r="Q39" s="69"/>
      <c r="R39" s="69"/>
      <c r="S39" s="69"/>
      <c r="T39" s="69"/>
      <c r="U39" s="69"/>
      <c r="V39" s="69"/>
    </row>
    <row r="40" spans="1:22" ht="152.25">
      <c r="A40" s="192"/>
      <c r="B40" s="189"/>
      <c r="C40" s="189"/>
      <c r="D40" s="190"/>
      <c r="E40" s="189"/>
      <c r="F40" s="190"/>
      <c r="G40" s="189"/>
      <c r="H40" s="20" t="s">
        <v>381</v>
      </c>
      <c r="I40" s="56" t="s">
        <v>390</v>
      </c>
      <c r="J40" s="54" t="s">
        <v>383</v>
      </c>
      <c r="K40" s="137" t="s">
        <v>391</v>
      </c>
      <c r="L40" s="141">
        <v>1</v>
      </c>
      <c r="M40" s="137" t="s">
        <v>388</v>
      </c>
      <c r="N40" s="142" t="s">
        <v>616</v>
      </c>
      <c r="O40" s="140">
        <v>44652</v>
      </c>
      <c r="P40" s="20" t="s">
        <v>617</v>
      </c>
      <c r="Q40" s="69"/>
      <c r="R40" s="69"/>
      <c r="S40" s="69"/>
      <c r="T40" s="69"/>
      <c r="U40" s="69"/>
      <c r="V40" s="69"/>
    </row>
    <row r="41" spans="1:22" ht="120">
      <c r="A41" s="192"/>
      <c r="B41" s="189"/>
      <c r="C41" s="189"/>
      <c r="D41" s="20" t="s">
        <v>259</v>
      </c>
      <c r="E41" s="189"/>
      <c r="F41" s="20" t="s">
        <v>392</v>
      </c>
      <c r="G41" s="189"/>
      <c r="H41" s="20" t="s">
        <v>393</v>
      </c>
      <c r="I41" s="56" t="s">
        <v>394</v>
      </c>
      <c r="J41" s="54" t="s">
        <v>395</v>
      </c>
      <c r="K41" s="137" t="s">
        <v>398</v>
      </c>
      <c r="L41" s="143">
        <v>0.73</v>
      </c>
      <c r="M41" s="137" t="s">
        <v>218</v>
      </c>
      <c r="N41" s="142" t="s">
        <v>618</v>
      </c>
      <c r="O41" s="144">
        <v>44659</v>
      </c>
      <c r="P41" s="18" t="s">
        <v>619</v>
      </c>
      <c r="Q41" s="69"/>
      <c r="R41" s="69"/>
      <c r="S41" s="69"/>
      <c r="T41" s="69"/>
      <c r="U41" s="69"/>
      <c r="V41" s="69"/>
    </row>
    <row r="42" spans="1:22" ht="106.5">
      <c r="A42" s="193"/>
      <c r="B42" s="190"/>
      <c r="C42" s="190"/>
      <c r="D42" s="20" t="s">
        <v>400</v>
      </c>
      <c r="E42" s="190"/>
      <c r="F42" s="49" t="s">
        <v>401</v>
      </c>
      <c r="G42" s="190"/>
      <c r="H42" s="20" t="s">
        <v>261</v>
      </c>
      <c r="I42" s="56" t="s">
        <v>402</v>
      </c>
      <c r="J42" s="54" t="s">
        <v>383</v>
      </c>
      <c r="K42" s="137" t="s">
        <v>405</v>
      </c>
      <c r="L42" s="138">
        <v>1</v>
      </c>
      <c r="M42" s="137" t="s">
        <v>388</v>
      </c>
      <c r="N42" s="142" t="s">
        <v>620</v>
      </c>
      <c r="O42" s="144">
        <v>44652</v>
      </c>
      <c r="P42" s="18" t="s">
        <v>621</v>
      </c>
      <c r="Q42" s="69"/>
      <c r="R42" s="69"/>
      <c r="S42" s="69"/>
      <c r="T42" s="69"/>
      <c r="U42" s="69"/>
      <c r="V42" s="69"/>
    </row>
    <row r="43" spans="1:22" ht="137.25">
      <c r="A43" s="191">
        <v>5</v>
      </c>
      <c r="B43" s="188" t="s">
        <v>408</v>
      </c>
      <c r="C43" s="188" t="s">
        <v>409</v>
      </c>
      <c r="D43" s="188" t="s">
        <v>410</v>
      </c>
      <c r="E43" s="188" t="s">
        <v>411</v>
      </c>
      <c r="F43" s="188" t="s">
        <v>412</v>
      </c>
      <c r="G43" s="188" t="s">
        <v>413</v>
      </c>
      <c r="H43" s="20" t="s">
        <v>170</v>
      </c>
      <c r="I43" s="56" t="s">
        <v>414</v>
      </c>
      <c r="J43" s="54" t="s">
        <v>415</v>
      </c>
      <c r="K43" s="145" t="s">
        <v>418</v>
      </c>
      <c r="L43" s="138">
        <v>2</v>
      </c>
      <c r="M43" s="137" t="s">
        <v>388</v>
      </c>
      <c r="N43" s="142" t="s">
        <v>622</v>
      </c>
      <c r="O43" s="140">
        <v>44652</v>
      </c>
      <c r="P43" s="20" t="s">
        <v>623</v>
      </c>
      <c r="Q43" s="69"/>
      <c r="R43" s="69"/>
      <c r="S43" s="69"/>
      <c r="T43" s="69"/>
      <c r="U43" s="69"/>
      <c r="V43" s="69"/>
    </row>
    <row r="44" spans="1:22" ht="137.25">
      <c r="A44" s="192"/>
      <c r="B44" s="189"/>
      <c r="C44" s="189"/>
      <c r="D44" s="189"/>
      <c r="E44" s="189"/>
      <c r="F44" s="189"/>
      <c r="G44" s="189"/>
      <c r="H44" s="20" t="s">
        <v>172</v>
      </c>
      <c r="I44" s="56" t="s">
        <v>421</v>
      </c>
      <c r="J44" s="54" t="s">
        <v>415</v>
      </c>
      <c r="K44" s="145">
        <v>1</v>
      </c>
      <c r="L44" s="143">
        <v>1</v>
      </c>
      <c r="M44" s="137" t="s">
        <v>218</v>
      </c>
      <c r="N44" s="142" t="s">
        <v>624</v>
      </c>
      <c r="O44" s="140">
        <v>44652</v>
      </c>
      <c r="P44" s="20" t="s">
        <v>625</v>
      </c>
      <c r="Q44" s="69"/>
      <c r="R44" s="69"/>
      <c r="S44" s="69"/>
      <c r="T44" s="69"/>
      <c r="U44" s="69"/>
      <c r="V44" s="69"/>
    </row>
    <row r="45" spans="1:22" ht="152.25">
      <c r="A45" s="192"/>
      <c r="B45" s="189"/>
      <c r="C45" s="189"/>
      <c r="D45" s="189"/>
      <c r="E45" s="189"/>
      <c r="F45" s="189"/>
      <c r="G45" s="189"/>
      <c r="H45" s="20" t="s">
        <v>172</v>
      </c>
      <c r="I45" s="56" t="s">
        <v>424</v>
      </c>
      <c r="J45" s="54" t="s">
        <v>415</v>
      </c>
      <c r="K45" s="145">
        <v>1</v>
      </c>
      <c r="L45" s="143">
        <v>1</v>
      </c>
      <c r="M45" s="137" t="s">
        <v>218</v>
      </c>
      <c r="N45" s="142" t="s">
        <v>626</v>
      </c>
      <c r="O45" s="140">
        <v>44652</v>
      </c>
      <c r="P45" s="20" t="s">
        <v>627</v>
      </c>
      <c r="Q45" s="69"/>
      <c r="R45" s="69"/>
      <c r="S45" s="69"/>
      <c r="T45" s="69"/>
      <c r="U45" s="69"/>
      <c r="V45" s="69"/>
    </row>
    <row r="46" spans="1:22" ht="150">
      <c r="A46" s="192"/>
      <c r="B46" s="189"/>
      <c r="C46" s="189"/>
      <c r="D46" s="189"/>
      <c r="E46" s="189"/>
      <c r="F46" s="189"/>
      <c r="G46" s="189"/>
      <c r="H46" s="20"/>
      <c r="I46" s="56" t="s">
        <v>427</v>
      </c>
      <c r="J46" s="54" t="s">
        <v>415</v>
      </c>
      <c r="K46" s="145">
        <v>1</v>
      </c>
      <c r="L46" s="143">
        <v>1</v>
      </c>
      <c r="M46" s="137" t="s">
        <v>218</v>
      </c>
      <c r="N46" s="142" t="s">
        <v>628</v>
      </c>
      <c r="O46" s="140">
        <v>44652</v>
      </c>
      <c r="P46" s="20" t="s">
        <v>629</v>
      </c>
      <c r="Q46" s="69"/>
      <c r="R46" s="69"/>
      <c r="S46" s="69"/>
      <c r="T46" s="69"/>
      <c r="U46" s="69"/>
      <c r="V46" s="69"/>
    </row>
    <row r="47" spans="1:22" ht="48">
      <c r="A47" s="192"/>
      <c r="B47" s="189"/>
      <c r="C47" s="189"/>
      <c r="D47" s="189"/>
      <c r="E47" s="189"/>
      <c r="F47" s="189"/>
      <c r="G47" s="189"/>
      <c r="H47" s="20" t="s">
        <v>172</v>
      </c>
      <c r="I47" s="56" t="s">
        <v>429</v>
      </c>
      <c r="J47" s="54" t="s">
        <v>415</v>
      </c>
      <c r="K47" s="145" t="s">
        <v>430</v>
      </c>
      <c r="L47" s="138">
        <v>0</v>
      </c>
      <c r="M47" s="137" t="s">
        <v>388</v>
      </c>
      <c r="N47" s="137" t="s">
        <v>223</v>
      </c>
      <c r="O47" s="140">
        <v>44652</v>
      </c>
      <c r="P47" s="20" t="s">
        <v>630</v>
      </c>
      <c r="Q47" s="69"/>
      <c r="R47" s="69"/>
      <c r="S47" s="69"/>
      <c r="T47" s="69"/>
      <c r="U47" s="69"/>
      <c r="V47" s="69"/>
    </row>
    <row r="48" spans="1:22" ht="66.75">
      <c r="A48" s="192"/>
      <c r="B48" s="189"/>
      <c r="C48" s="189"/>
      <c r="D48" s="189"/>
      <c r="E48" s="189"/>
      <c r="F48" s="189"/>
      <c r="G48" s="189"/>
      <c r="H48" s="20" t="s">
        <v>169</v>
      </c>
      <c r="I48" s="56" t="s">
        <v>433</v>
      </c>
      <c r="J48" s="54" t="s">
        <v>368</v>
      </c>
      <c r="K48" s="143">
        <v>1</v>
      </c>
      <c r="L48" s="143">
        <v>0</v>
      </c>
      <c r="M48" s="137" t="s">
        <v>218</v>
      </c>
      <c r="N48" s="139" t="s">
        <v>223</v>
      </c>
      <c r="O48" s="140">
        <v>44652</v>
      </c>
      <c r="P48" s="147" t="s">
        <v>631</v>
      </c>
      <c r="Q48" s="69"/>
      <c r="R48" s="69"/>
      <c r="S48" s="69"/>
      <c r="T48" s="69"/>
      <c r="U48" s="69"/>
      <c r="V48" s="69"/>
    </row>
    <row r="49" spans="1:22" ht="36">
      <c r="A49" s="192"/>
      <c r="B49" s="189"/>
      <c r="C49" s="189"/>
      <c r="D49" s="189"/>
      <c r="E49" s="189"/>
      <c r="F49" s="189"/>
      <c r="G49" s="189"/>
      <c r="H49" s="20" t="s">
        <v>170</v>
      </c>
      <c r="I49" s="56" t="s">
        <v>436</v>
      </c>
      <c r="J49" s="54" t="s">
        <v>368</v>
      </c>
      <c r="K49" s="143">
        <v>1</v>
      </c>
      <c r="L49" s="143">
        <v>0</v>
      </c>
      <c r="M49" s="137" t="s">
        <v>218</v>
      </c>
      <c r="N49" s="139" t="s">
        <v>223</v>
      </c>
      <c r="O49" s="140">
        <v>44655</v>
      </c>
      <c r="P49" s="20" t="s">
        <v>632</v>
      </c>
      <c r="Q49" s="69"/>
      <c r="R49" s="69"/>
      <c r="S49" s="69"/>
      <c r="T49" s="69"/>
      <c r="U49" s="69"/>
      <c r="V49" s="69"/>
    </row>
    <row r="50" spans="1:22" ht="84">
      <c r="A50" s="192"/>
      <c r="B50" s="189"/>
      <c r="C50" s="189"/>
      <c r="D50" s="189"/>
      <c r="E50" s="189"/>
      <c r="F50" s="189"/>
      <c r="G50" s="189"/>
      <c r="H50" s="20" t="s">
        <v>170</v>
      </c>
      <c r="I50" s="56" t="s">
        <v>439</v>
      </c>
      <c r="J50" s="54" t="s">
        <v>368</v>
      </c>
      <c r="K50" s="143">
        <v>1</v>
      </c>
      <c r="L50" s="143">
        <v>1</v>
      </c>
      <c r="M50" s="137" t="s">
        <v>218</v>
      </c>
      <c r="N50" s="146" t="s">
        <v>633</v>
      </c>
      <c r="O50" s="140">
        <v>44652</v>
      </c>
      <c r="P50" s="20" t="s">
        <v>634</v>
      </c>
      <c r="Q50" s="69"/>
      <c r="R50" s="69"/>
      <c r="S50" s="69"/>
      <c r="T50" s="69"/>
      <c r="U50" s="69"/>
      <c r="V50" s="69"/>
    </row>
    <row r="51" spans="1:22" ht="105" customHeight="1">
      <c r="A51" s="192"/>
      <c r="B51" s="189"/>
      <c r="C51" s="189"/>
      <c r="D51" s="189"/>
      <c r="E51" s="189"/>
      <c r="F51" s="189"/>
      <c r="G51" s="189"/>
      <c r="H51" s="20" t="s">
        <v>441</v>
      </c>
      <c r="I51" s="56" t="s">
        <v>442</v>
      </c>
      <c r="J51" s="54" t="s">
        <v>443</v>
      </c>
      <c r="K51" s="37" t="s">
        <v>445</v>
      </c>
      <c r="L51" s="40">
        <v>0</v>
      </c>
      <c r="M51" s="35" t="s">
        <v>218</v>
      </c>
      <c r="N51" s="39" t="s">
        <v>223</v>
      </c>
      <c r="O51" s="28">
        <v>44659</v>
      </c>
      <c r="P51" s="34" t="s">
        <v>635</v>
      </c>
      <c r="Q51" s="69"/>
      <c r="R51" s="69"/>
      <c r="S51" s="69"/>
      <c r="T51" s="69"/>
      <c r="U51" s="69"/>
      <c r="V51" s="69"/>
    </row>
    <row r="52" spans="1:22" ht="84">
      <c r="A52" s="192"/>
      <c r="B52" s="189"/>
      <c r="C52" s="189"/>
      <c r="D52" s="189"/>
      <c r="E52" s="189"/>
      <c r="F52" s="189"/>
      <c r="G52" s="189"/>
      <c r="H52" s="20" t="s">
        <v>447</v>
      </c>
      <c r="I52" s="56" t="s">
        <v>448</v>
      </c>
      <c r="J52" s="54" t="s">
        <v>368</v>
      </c>
      <c r="K52" s="143">
        <v>1</v>
      </c>
      <c r="L52" s="143">
        <v>1</v>
      </c>
      <c r="M52" s="137" t="s">
        <v>218</v>
      </c>
      <c r="N52" s="146" t="s">
        <v>636</v>
      </c>
      <c r="O52" s="140">
        <v>44652</v>
      </c>
      <c r="P52" s="147" t="s">
        <v>637</v>
      </c>
      <c r="Q52" s="69"/>
      <c r="R52" s="69"/>
      <c r="S52" s="69"/>
      <c r="T52" s="69"/>
      <c r="U52" s="69"/>
      <c r="V52" s="69"/>
    </row>
    <row r="53" spans="1:22" ht="60">
      <c r="A53" s="192"/>
      <c r="B53" s="189"/>
      <c r="C53" s="189"/>
      <c r="D53" s="189"/>
      <c r="E53" s="189"/>
      <c r="F53" s="189"/>
      <c r="G53" s="189"/>
      <c r="H53" s="20" t="s">
        <v>447</v>
      </c>
      <c r="I53" s="56" t="s">
        <v>451</v>
      </c>
      <c r="J53" s="54" t="s">
        <v>368</v>
      </c>
      <c r="K53" s="143">
        <v>1</v>
      </c>
      <c r="L53" s="143">
        <v>0</v>
      </c>
      <c r="M53" s="137" t="s">
        <v>218</v>
      </c>
      <c r="N53" s="139" t="s">
        <v>223</v>
      </c>
      <c r="O53" s="140">
        <v>44652</v>
      </c>
      <c r="P53" s="132" t="s">
        <v>638</v>
      </c>
      <c r="Q53" s="69"/>
      <c r="R53" s="69"/>
      <c r="S53" s="69"/>
      <c r="T53" s="69"/>
      <c r="U53" s="69"/>
      <c r="V53" s="69"/>
    </row>
    <row r="54" spans="1:22" ht="48">
      <c r="A54" s="192"/>
      <c r="B54" s="189"/>
      <c r="C54" s="189"/>
      <c r="D54" s="189"/>
      <c r="E54" s="189"/>
      <c r="F54" s="189"/>
      <c r="G54" s="189"/>
      <c r="H54" s="20" t="s">
        <v>172</v>
      </c>
      <c r="I54" s="56" t="s">
        <v>452</v>
      </c>
      <c r="J54" s="54" t="s">
        <v>368</v>
      </c>
      <c r="K54" s="143">
        <v>1</v>
      </c>
      <c r="L54" s="143">
        <v>0</v>
      </c>
      <c r="M54" s="137" t="s">
        <v>218</v>
      </c>
      <c r="N54" s="146" t="s">
        <v>591</v>
      </c>
      <c r="O54" s="140">
        <v>44652</v>
      </c>
      <c r="P54" s="18" t="s">
        <v>639</v>
      </c>
      <c r="Q54" s="69"/>
      <c r="R54" s="69"/>
      <c r="S54" s="69"/>
      <c r="T54" s="69"/>
      <c r="U54" s="69"/>
      <c r="V54" s="69"/>
    </row>
    <row r="55" spans="1:22" ht="105">
      <c r="A55" s="192"/>
      <c r="B55" s="189"/>
      <c r="C55" s="189"/>
      <c r="D55" s="190"/>
      <c r="E55" s="189"/>
      <c r="F55" s="190"/>
      <c r="G55" s="189"/>
      <c r="H55" s="20" t="s">
        <v>172</v>
      </c>
      <c r="I55" s="56" t="s">
        <v>455</v>
      </c>
      <c r="J55" s="54" t="s">
        <v>456</v>
      </c>
      <c r="K55" s="40">
        <v>1</v>
      </c>
      <c r="L55" s="40">
        <v>1</v>
      </c>
      <c r="M55" s="35" t="s">
        <v>218</v>
      </c>
      <c r="N55" s="129" t="s">
        <v>640</v>
      </c>
      <c r="O55" s="28">
        <v>44659</v>
      </c>
      <c r="P55" s="44" t="s">
        <v>641</v>
      </c>
      <c r="Q55" s="69"/>
      <c r="R55" s="69"/>
      <c r="S55" s="69"/>
      <c r="T55" s="69"/>
      <c r="U55" s="69"/>
      <c r="V55" s="69"/>
    </row>
    <row r="56" spans="1:22" ht="144">
      <c r="A56" s="192"/>
      <c r="B56" s="189"/>
      <c r="C56" s="189"/>
      <c r="D56" s="20" t="s">
        <v>459</v>
      </c>
      <c r="E56" s="189"/>
      <c r="F56" s="188" t="s">
        <v>460</v>
      </c>
      <c r="G56" s="189"/>
      <c r="H56" s="20" t="s">
        <v>172</v>
      </c>
      <c r="I56" s="56" t="s">
        <v>461</v>
      </c>
      <c r="J56" s="54" t="s">
        <v>456</v>
      </c>
      <c r="K56" s="40">
        <v>1</v>
      </c>
      <c r="L56" s="40">
        <v>0</v>
      </c>
      <c r="M56" s="35" t="s">
        <v>218</v>
      </c>
      <c r="N56" s="129" t="s">
        <v>642</v>
      </c>
      <c r="O56" s="28">
        <v>44659</v>
      </c>
      <c r="P56" s="34" t="s">
        <v>643</v>
      </c>
      <c r="Q56" s="69"/>
      <c r="R56" s="69"/>
      <c r="S56" s="69"/>
      <c r="T56" s="69"/>
      <c r="U56" s="69"/>
      <c r="V56" s="69"/>
    </row>
    <row r="57" spans="1:22" ht="132">
      <c r="A57" s="192"/>
      <c r="B57" s="189"/>
      <c r="C57" s="189"/>
      <c r="D57" s="20" t="s">
        <v>463</v>
      </c>
      <c r="E57" s="189"/>
      <c r="F57" s="190"/>
      <c r="G57" s="189"/>
      <c r="H57" s="20" t="s">
        <v>441</v>
      </c>
      <c r="I57" s="56" t="s">
        <v>464</v>
      </c>
      <c r="J57" s="54" t="s">
        <v>443</v>
      </c>
      <c r="K57" s="35" t="s">
        <v>466</v>
      </c>
      <c r="L57" s="40">
        <v>0</v>
      </c>
      <c r="M57" s="35" t="s">
        <v>218</v>
      </c>
      <c r="N57" s="129" t="s">
        <v>644</v>
      </c>
      <c r="O57" s="28">
        <v>44659</v>
      </c>
      <c r="P57" s="34" t="s">
        <v>645</v>
      </c>
      <c r="Q57" s="69"/>
      <c r="R57" s="69"/>
      <c r="S57" s="69"/>
      <c r="T57" s="69"/>
      <c r="U57" s="69"/>
      <c r="V57" s="69"/>
    </row>
    <row r="58" spans="1:22" ht="60">
      <c r="A58" s="193"/>
      <c r="B58" s="190"/>
      <c r="C58" s="50"/>
      <c r="D58" s="20" t="s">
        <v>468</v>
      </c>
      <c r="E58" s="190"/>
      <c r="F58" s="20" t="s">
        <v>469</v>
      </c>
      <c r="G58" s="189"/>
      <c r="H58" s="20" t="s">
        <v>470</v>
      </c>
      <c r="I58" s="56" t="s">
        <v>471</v>
      </c>
      <c r="J58" s="54" t="s">
        <v>472</v>
      </c>
      <c r="K58" s="40" t="s">
        <v>475</v>
      </c>
      <c r="L58" s="40">
        <v>1</v>
      </c>
      <c r="M58" s="35" t="s">
        <v>218</v>
      </c>
      <c r="N58" s="129" t="s">
        <v>646</v>
      </c>
      <c r="O58" s="28">
        <v>44659</v>
      </c>
      <c r="P58" s="44" t="s">
        <v>647</v>
      </c>
      <c r="Q58" s="69"/>
      <c r="R58" s="69"/>
      <c r="S58" s="69"/>
      <c r="T58" s="69"/>
      <c r="U58" s="69"/>
      <c r="V58" s="69"/>
    </row>
    <row r="59" spans="1:22" ht="108">
      <c r="A59" s="191">
        <v>6</v>
      </c>
      <c r="B59" s="188" t="s">
        <v>477</v>
      </c>
      <c r="C59" s="188" t="s">
        <v>478</v>
      </c>
      <c r="D59" s="20" t="s">
        <v>479</v>
      </c>
      <c r="E59" s="188" t="s">
        <v>480</v>
      </c>
      <c r="F59" s="20" t="s">
        <v>481</v>
      </c>
      <c r="G59" s="190"/>
      <c r="H59" s="20" t="s">
        <v>172</v>
      </c>
      <c r="I59" s="56" t="s">
        <v>482</v>
      </c>
      <c r="J59" s="54" t="s">
        <v>368</v>
      </c>
      <c r="K59" s="145">
        <v>1</v>
      </c>
      <c r="L59" s="143">
        <v>1</v>
      </c>
      <c r="M59" s="137" t="s">
        <v>218</v>
      </c>
      <c r="N59" s="20" t="s">
        <v>648</v>
      </c>
      <c r="O59" s="28">
        <v>44659</v>
      </c>
      <c r="P59" s="18" t="s">
        <v>649</v>
      </c>
      <c r="Q59" s="69"/>
      <c r="R59" s="69"/>
      <c r="S59" s="69"/>
      <c r="T59" s="69"/>
      <c r="U59" s="69"/>
      <c r="V59" s="69"/>
    </row>
    <row r="60" spans="1:22" ht="75">
      <c r="A60" s="192"/>
      <c r="B60" s="189"/>
      <c r="C60" s="189"/>
      <c r="D60" s="188" t="s">
        <v>327</v>
      </c>
      <c r="E60" s="189"/>
      <c r="F60" s="188" t="s">
        <v>485</v>
      </c>
      <c r="G60" s="188" t="s">
        <v>486</v>
      </c>
      <c r="H60" s="20" t="s">
        <v>172</v>
      </c>
      <c r="I60" s="56" t="s">
        <v>487</v>
      </c>
      <c r="J60" s="54" t="s">
        <v>456</v>
      </c>
      <c r="K60" s="40">
        <v>1</v>
      </c>
      <c r="L60" s="40">
        <v>1</v>
      </c>
      <c r="M60" s="35" t="s">
        <v>218</v>
      </c>
      <c r="N60" s="129" t="s">
        <v>650</v>
      </c>
      <c r="O60" s="28">
        <v>44659</v>
      </c>
      <c r="P60" s="44" t="s">
        <v>651</v>
      </c>
      <c r="Q60" s="69"/>
      <c r="R60" s="69"/>
      <c r="S60" s="69"/>
      <c r="T60" s="69"/>
      <c r="U60" s="69"/>
      <c r="V60" s="69"/>
    </row>
    <row r="61" spans="1:22" ht="60">
      <c r="A61" s="192"/>
      <c r="B61" s="189"/>
      <c r="C61" s="189"/>
      <c r="D61" s="189"/>
      <c r="E61" s="189"/>
      <c r="F61" s="190"/>
      <c r="G61" s="189"/>
      <c r="H61" s="20" t="s">
        <v>172</v>
      </c>
      <c r="I61" s="56" t="s">
        <v>489</v>
      </c>
      <c r="J61" s="54" t="s">
        <v>456</v>
      </c>
      <c r="K61" s="37" t="s">
        <v>491</v>
      </c>
      <c r="L61" s="40">
        <v>0</v>
      </c>
      <c r="M61" s="35" t="s">
        <v>218</v>
      </c>
      <c r="N61" s="39" t="s">
        <v>652</v>
      </c>
      <c r="O61" s="28">
        <v>44659</v>
      </c>
      <c r="P61" s="44" t="s">
        <v>653</v>
      </c>
      <c r="Q61" s="69"/>
      <c r="R61" s="69"/>
      <c r="S61" s="69"/>
      <c r="T61" s="69"/>
      <c r="U61" s="69"/>
      <c r="V61" s="69"/>
    </row>
    <row r="62" spans="1:22" ht="36">
      <c r="A62" s="192"/>
      <c r="B62" s="189"/>
      <c r="C62" s="189"/>
      <c r="D62" s="189"/>
      <c r="E62" s="189"/>
      <c r="F62" s="188" t="s">
        <v>493</v>
      </c>
      <c r="G62" s="189"/>
      <c r="H62" s="20" t="s">
        <v>172</v>
      </c>
      <c r="I62" s="56" t="s">
        <v>494</v>
      </c>
      <c r="J62" s="54" t="s">
        <v>456</v>
      </c>
      <c r="K62" s="37">
        <v>1</v>
      </c>
      <c r="L62" s="40">
        <v>0</v>
      </c>
      <c r="M62" s="35" t="s">
        <v>218</v>
      </c>
      <c r="N62" s="39" t="s">
        <v>652</v>
      </c>
      <c r="O62" s="28">
        <v>44659</v>
      </c>
      <c r="P62" s="34" t="s">
        <v>654</v>
      </c>
      <c r="Q62" s="69"/>
      <c r="R62" s="69"/>
      <c r="S62" s="69"/>
      <c r="T62" s="69"/>
      <c r="U62" s="69"/>
      <c r="V62" s="69"/>
    </row>
    <row r="63" spans="1:22" ht="30" customHeight="1">
      <c r="A63" s="192"/>
      <c r="B63" s="189"/>
      <c r="C63" s="189"/>
      <c r="D63" s="189"/>
      <c r="E63" s="189"/>
      <c r="F63" s="189"/>
      <c r="G63" s="189"/>
      <c r="H63" s="20" t="s">
        <v>172</v>
      </c>
      <c r="I63" s="56" t="s">
        <v>496</v>
      </c>
      <c r="J63" s="54" t="s">
        <v>456</v>
      </c>
      <c r="K63" s="37">
        <v>1</v>
      </c>
      <c r="L63" s="40">
        <v>0</v>
      </c>
      <c r="M63" s="35" t="s">
        <v>218</v>
      </c>
      <c r="N63" s="39" t="s">
        <v>652</v>
      </c>
      <c r="O63" s="28">
        <v>44659</v>
      </c>
      <c r="P63" s="34" t="s">
        <v>655</v>
      </c>
      <c r="Q63" s="69"/>
      <c r="R63" s="69"/>
      <c r="S63" s="69"/>
      <c r="T63" s="69"/>
      <c r="U63" s="69"/>
      <c r="V63" s="69"/>
    </row>
    <row r="64" spans="1:22" ht="28.5" customHeight="1">
      <c r="A64" s="192"/>
      <c r="B64" s="189"/>
      <c r="C64" s="189"/>
      <c r="D64" s="189"/>
      <c r="E64" s="189"/>
      <c r="F64" s="189"/>
      <c r="G64" s="189"/>
      <c r="H64" s="20" t="s">
        <v>172</v>
      </c>
      <c r="I64" s="56" t="s">
        <v>498</v>
      </c>
      <c r="J64" s="54" t="s">
        <v>456</v>
      </c>
      <c r="K64" s="37">
        <v>1</v>
      </c>
      <c r="L64" s="40">
        <v>0</v>
      </c>
      <c r="M64" s="35" t="s">
        <v>218</v>
      </c>
      <c r="N64" s="39" t="s">
        <v>652</v>
      </c>
      <c r="O64" s="28">
        <v>44659</v>
      </c>
      <c r="P64" s="34" t="s">
        <v>656</v>
      </c>
      <c r="Q64" s="69"/>
      <c r="R64" s="69"/>
      <c r="S64" s="69"/>
      <c r="T64" s="69"/>
      <c r="U64" s="69"/>
      <c r="V64" s="69"/>
    </row>
    <row r="65" spans="1:22" ht="60">
      <c r="A65" s="192"/>
      <c r="B65" s="189"/>
      <c r="C65" s="189"/>
      <c r="D65" s="189"/>
      <c r="E65" s="189"/>
      <c r="F65" s="189"/>
      <c r="G65" s="189"/>
      <c r="H65" s="20" t="s">
        <v>172</v>
      </c>
      <c r="I65" s="56" t="s">
        <v>657</v>
      </c>
      <c r="J65" s="55" t="s">
        <v>456</v>
      </c>
      <c r="K65" s="37">
        <v>1</v>
      </c>
      <c r="L65" s="40">
        <v>1</v>
      </c>
      <c r="M65" s="35" t="s">
        <v>218</v>
      </c>
      <c r="N65" s="129" t="s">
        <v>658</v>
      </c>
      <c r="O65" s="28">
        <v>44659</v>
      </c>
      <c r="P65" s="44" t="s">
        <v>659</v>
      </c>
      <c r="Q65" s="69"/>
      <c r="R65" s="69"/>
      <c r="S65" s="69"/>
      <c r="T65" s="69"/>
      <c r="U65" s="69"/>
      <c r="V65" s="69"/>
    </row>
    <row r="66" spans="1:22" ht="105">
      <c r="A66" s="192"/>
      <c r="B66" s="189"/>
      <c r="C66" s="189"/>
      <c r="D66" s="189"/>
      <c r="E66" s="189"/>
      <c r="F66" s="189"/>
      <c r="G66" s="189"/>
      <c r="H66" s="20" t="s">
        <v>172</v>
      </c>
      <c r="I66" s="56" t="s">
        <v>501</v>
      </c>
      <c r="J66" s="54" t="s">
        <v>456</v>
      </c>
      <c r="K66" s="37">
        <v>1</v>
      </c>
      <c r="L66" s="40">
        <v>0</v>
      </c>
      <c r="M66" s="35" t="s">
        <v>218</v>
      </c>
      <c r="N66" s="129" t="s">
        <v>660</v>
      </c>
      <c r="O66" s="28">
        <v>44659</v>
      </c>
      <c r="P66" s="44" t="s">
        <v>661</v>
      </c>
      <c r="Q66" s="69"/>
      <c r="R66" s="69"/>
      <c r="S66" s="69"/>
      <c r="T66" s="69"/>
      <c r="U66" s="69"/>
      <c r="V66" s="69"/>
    </row>
    <row r="67" spans="1:22" ht="72">
      <c r="A67" s="192"/>
      <c r="B67" s="189"/>
      <c r="C67" s="189"/>
      <c r="D67" s="20" t="s">
        <v>323</v>
      </c>
      <c r="E67" s="189"/>
      <c r="F67" s="20" t="s">
        <v>504</v>
      </c>
      <c r="G67" s="189"/>
      <c r="H67" s="20" t="s">
        <v>350</v>
      </c>
      <c r="I67" s="56" t="s">
        <v>505</v>
      </c>
      <c r="J67" s="54" t="s">
        <v>456</v>
      </c>
      <c r="K67" s="37">
        <v>1</v>
      </c>
      <c r="L67" s="40">
        <v>0</v>
      </c>
      <c r="M67" s="35" t="s">
        <v>218</v>
      </c>
      <c r="N67" s="39" t="s">
        <v>223</v>
      </c>
      <c r="O67" s="28">
        <v>44659</v>
      </c>
      <c r="P67" s="44" t="s">
        <v>662</v>
      </c>
      <c r="Q67" s="69"/>
      <c r="R67" s="69"/>
      <c r="S67" s="69"/>
      <c r="T67" s="69"/>
      <c r="U67" s="69"/>
      <c r="V67" s="69"/>
    </row>
    <row r="68" spans="1:22" ht="108">
      <c r="A68" s="193"/>
      <c r="B68" s="190"/>
      <c r="C68" s="190"/>
      <c r="D68" s="20" t="s">
        <v>507</v>
      </c>
      <c r="E68" s="190"/>
      <c r="F68" s="20" t="s">
        <v>508</v>
      </c>
      <c r="G68" s="190"/>
      <c r="H68" s="20" t="s">
        <v>172</v>
      </c>
      <c r="I68" s="56" t="s">
        <v>509</v>
      </c>
      <c r="J68" s="54" t="s">
        <v>456</v>
      </c>
      <c r="K68" s="37" t="s">
        <v>510</v>
      </c>
      <c r="L68" s="40" t="s">
        <v>663</v>
      </c>
      <c r="M68" s="35" t="s">
        <v>512</v>
      </c>
      <c r="N68" s="129" t="s">
        <v>664</v>
      </c>
      <c r="O68" s="28">
        <v>44659</v>
      </c>
      <c r="P68" s="44" t="s">
        <v>665</v>
      </c>
      <c r="Q68" s="69"/>
      <c r="R68" s="69"/>
      <c r="S68" s="69"/>
      <c r="T68" s="69"/>
      <c r="U68" s="69"/>
      <c r="V68" s="69"/>
    </row>
    <row r="69" spans="1:22" ht="60">
      <c r="A69" s="191">
        <v>7</v>
      </c>
      <c r="B69" s="188" t="s">
        <v>514</v>
      </c>
      <c r="C69" s="188" t="s">
        <v>515</v>
      </c>
      <c r="D69" s="20" t="s">
        <v>516</v>
      </c>
      <c r="E69" s="188" t="s">
        <v>517</v>
      </c>
      <c r="F69" s="20" t="s">
        <v>518</v>
      </c>
      <c r="G69" s="188" t="s">
        <v>519</v>
      </c>
      <c r="H69" s="20" t="s">
        <v>172</v>
      </c>
      <c r="I69" s="56" t="s">
        <v>520</v>
      </c>
      <c r="J69" s="54" t="s">
        <v>521</v>
      </c>
      <c r="K69" s="37">
        <v>0.25</v>
      </c>
      <c r="L69" s="40">
        <v>0.25</v>
      </c>
      <c r="M69" s="35" t="s">
        <v>218</v>
      </c>
      <c r="N69" s="148" t="s">
        <v>666</v>
      </c>
      <c r="O69" s="28">
        <v>44659</v>
      </c>
      <c r="P69" s="44" t="s">
        <v>667</v>
      </c>
      <c r="Q69" s="69"/>
      <c r="R69" s="69"/>
      <c r="S69" s="69"/>
      <c r="T69" s="69"/>
      <c r="U69" s="69"/>
      <c r="V69" s="69"/>
    </row>
    <row r="70" spans="1:22" ht="120">
      <c r="A70" s="192"/>
      <c r="B70" s="189"/>
      <c r="C70" s="189"/>
      <c r="D70" s="20" t="s">
        <v>323</v>
      </c>
      <c r="E70" s="189"/>
      <c r="F70" s="188" t="s">
        <v>525</v>
      </c>
      <c r="G70" s="189"/>
      <c r="H70" s="20" t="s">
        <v>526</v>
      </c>
      <c r="I70" s="56" t="s">
        <v>527</v>
      </c>
      <c r="J70" s="54" t="s">
        <v>521</v>
      </c>
      <c r="K70" s="37">
        <v>0.25</v>
      </c>
      <c r="L70" s="40">
        <v>0.25</v>
      </c>
      <c r="M70" s="35" t="s">
        <v>218</v>
      </c>
      <c r="N70" s="129" t="s">
        <v>668</v>
      </c>
      <c r="O70" s="28">
        <v>44659</v>
      </c>
      <c r="P70" s="127" t="s">
        <v>669</v>
      </c>
      <c r="Q70" s="69"/>
      <c r="R70" s="69"/>
      <c r="S70" s="69"/>
      <c r="T70" s="69"/>
      <c r="U70" s="69"/>
      <c r="V70" s="69"/>
    </row>
    <row r="71" spans="1:22" ht="48">
      <c r="A71" s="192"/>
      <c r="B71" s="189"/>
      <c r="C71" s="189"/>
      <c r="D71" s="20" t="s">
        <v>286</v>
      </c>
      <c r="E71" s="189"/>
      <c r="F71" s="190"/>
      <c r="G71" s="189"/>
      <c r="H71" s="20" t="s">
        <v>526</v>
      </c>
      <c r="I71" s="56" t="s">
        <v>530</v>
      </c>
      <c r="J71" s="54" t="s">
        <v>521</v>
      </c>
      <c r="K71" s="37">
        <v>0.25</v>
      </c>
      <c r="L71" s="40">
        <v>0.25</v>
      </c>
      <c r="M71" s="35" t="s">
        <v>218</v>
      </c>
      <c r="N71" s="148" t="s">
        <v>670</v>
      </c>
      <c r="O71" s="28">
        <v>44659</v>
      </c>
      <c r="P71" s="44" t="s">
        <v>671</v>
      </c>
      <c r="Q71" s="69"/>
      <c r="R71" s="69"/>
      <c r="S71" s="69"/>
      <c r="T71" s="69"/>
      <c r="U71" s="69"/>
      <c r="V71" s="69"/>
    </row>
    <row r="72" spans="1:22" ht="48">
      <c r="A72" s="192"/>
      <c r="B72" s="189"/>
      <c r="C72" s="189"/>
      <c r="D72" s="20" t="s">
        <v>532</v>
      </c>
      <c r="E72" s="189"/>
      <c r="F72" s="188" t="s">
        <v>533</v>
      </c>
      <c r="G72" s="189"/>
      <c r="H72" s="20" t="s">
        <v>172</v>
      </c>
      <c r="I72" s="56" t="s">
        <v>534</v>
      </c>
      <c r="J72" s="54" t="s">
        <v>368</v>
      </c>
      <c r="K72" s="138">
        <v>1</v>
      </c>
      <c r="L72" s="138">
        <v>1</v>
      </c>
      <c r="M72" s="137" t="s">
        <v>388</v>
      </c>
      <c r="N72" s="146" t="s">
        <v>672</v>
      </c>
      <c r="O72" s="140">
        <v>44652</v>
      </c>
      <c r="P72" s="20" t="s">
        <v>673</v>
      </c>
      <c r="Q72" s="69"/>
      <c r="R72" s="69"/>
      <c r="S72" s="69"/>
      <c r="T72" s="69"/>
      <c r="U72" s="69"/>
      <c r="V72" s="69"/>
    </row>
    <row r="73" spans="1:22" ht="126.75" customHeight="1">
      <c r="A73" s="192"/>
      <c r="B73" s="189"/>
      <c r="C73" s="189"/>
      <c r="D73" s="20" t="s">
        <v>536</v>
      </c>
      <c r="E73" s="189"/>
      <c r="F73" s="190"/>
      <c r="G73" s="189"/>
      <c r="H73" s="20" t="s">
        <v>526</v>
      </c>
      <c r="I73" s="56" t="s">
        <v>537</v>
      </c>
      <c r="J73" s="54" t="s">
        <v>521</v>
      </c>
      <c r="K73" s="37">
        <v>0.25</v>
      </c>
      <c r="L73" s="40">
        <v>0.25</v>
      </c>
      <c r="M73" s="35" t="s">
        <v>218</v>
      </c>
      <c r="N73" s="148" t="s">
        <v>674</v>
      </c>
      <c r="O73" s="28">
        <v>44659</v>
      </c>
      <c r="P73" s="44" t="s">
        <v>675</v>
      </c>
      <c r="Q73" s="69"/>
      <c r="R73" s="69"/>
      <c r="S73" s="69"/>
      <c r="T73" s="69"/>
      <c r="U73" s="69"/>
      <c r="V73" s="69"/>
    </row>
    <row r="74" spans="1:22" ht="102" customHeight="1">
      <c r="A74" s="193"/>
      <c r="B74" s="190"/>
      <c r="C74" s="190"/>
      <c r="D74" s="18" t="s">
        <v>676</v>
      </c>
      <c r="E74" s="190"/>
      <c r="F74" s="20" t="s">
        <v>540</v>
      </c>
      <c r="G74" s="190"/>
      <c r="H74" s="20" t="s">
        <v>172</v>
      </c>
      <c r="I74" s="56" t="s">
        <v>541</v>
      </c>
      <c r="J74" s="54" t="s">
        <v>521</v>
      </c>
      <c r="K74" s="37">
        <v>0.25</v>
      </c>
      <c r="L74" s="40">
        <v>0.25</v>
      </c>
      <c r="M74" s="35" t="s">
        <v>218</v>
      </c>
      <c r="N74" s="148" t="s">
        <v>677</v>
      </c>
      <c r="O74" s="28">
        <v>44659</v>
      </c>
      <c r="P74" s="44" t="s">
        <v>678</v>
      </c>
      <c r="Q74" s="69"/>
      <c r="R74" s="69"/>
      <c r="S74" s="69"/>
      <c r="T74" s="69"/>
      <c r="U74" s="69"/>
      <c r="V74" s="69"/>
    </row>
    <row r="75" spans="1:22">
      <c r="A75" s="131"/>
      <c r="B75" s="131"/>
      <c r="C75" s="131"/>
      <c r="D75" s="131"/>
      <c r="E75" s="131"/>
      <c r="F75" s="131"/>
      <c r="G75" s="131"/>
      <c r="H75" s="131"/>
      <c r="I75" s="69"/>
      <c r="J75" s="132"/>
      <c r="K75" s="133"/>
      <c r="L75" s="69"/>
      <c r="M75" s="69"/>
      <c r="N75" s="134"/>
      <c r="O75" s="69"/>
      <c r="P75" s="69"/>
      <c r="Q75" s="69"/>
      <c r="R75" s="69"/>
      <c r="S75" s="69"/>
      <c r="T75" s="69"/>
      <c r="U75" s="69"/>
      <c r="V75" s="69"/>
    </row>
    <row r="76" spans="1:22">
      <c r="A76" s="131"/>
      <c r="B76" s="131"/>
      <c r="C76" s="131"/>
      <c r="D76" s="131"/>
      <c r="E76" s="131"/>
      <c r="F76" s="131"/>
      <c r="G76" s="131"/>
      <c r="H76" s="131"/>
      <c r="I76" s="69"/>
      <c r="J76" s="132"/>
      <c r="K76" s="133"/>
      <c r="L76" s="69"/>
      <c r="M76" s="69"/>
      <c r="N76" s="134"/>
      <c r="O76" s="69"/>
      <c r="P76" s="69"/>
      <c r="Q76" s="69"/>
      <c r="R76" s="69"/>
      <c r="S76" s="69"/>
      <c r="T76" s="69"/>
      <c r="U76" s="69"/>
      <c r="V76" s="69"/>
    </row>
  </sheetData>
  <autoFilter ref="A2:P74" xr:uid="{00000000-0009-0000-0000-000003000000}"/>
  <mergeCells count="60">
    <mergeCell ref="G69:G74"/>
    <mergeCell ref="F72:F73"/>
    <mergeCell ref="G39:G42"/>
    <mergeCell ref="A43:A58"/>
    <mergeCell ref="B43:B58"/>
    <mergeCell ref="C43:C57"/>
    <mergeCell ref="D43:D55"/>
    <mergeCell ref="E43:E58"/>
    <mergeCell ref="F43:F55"/>
    <mergeCell ref="G43:G59"/>
    <mergeCell ref="F56:F57"/>
    <mergeCell ref="A59:A68"/>
    <mergeCell ref="B59:B68"/>
    <mergeCell ref="C59:C68"/>
    <mergeCell ref="E59:E68"/>
    <mergeCell ref="D60:D66"/>
    <mergeCell ref="F70:F71"/>
    <mergeCell ref="A19:A38"/>
    <mergeCell ref="B19:B38"/>
    <mergeCell ref="C19:C38"/>
    <mergeCell ref="E19:E38"/>
    <mergeCell ref="D28:D33"/>
    <mergeCell ref="D34:D36"/>
    <mergeCell ref="A69:A74"/>
    <mergeCell ref="B69:B74"/>
    <mergeCell ref="C69:C74"/>
    <mergeCell ref="E69:E74"/>
    <mergeCell ref="F60:F61"/>
    <mergeCell ref="A39:A42"/>
    <mergeCell ref="G10:G18"/>
    <mergeCell ref="F12:F14"/>
    <mergeCell ref="F15:F16"/>
    <mergeCell ref="F17:F18"/>
    <mergeCell ref="B39:B42"/>
    <mergeCell ref="C39:C42"/>
    <mergeCell ref="D39:D40"/>
    <mergeCell ref="E39:E42"/>
    <mergeCell ref="G60:G68"/>
    <mergeCell ref="F62:F66"/>
    <mergeCell ref="F39:F40"/>
    <mergeCell ref="D15:D16"/>
    <mergeCell ref="A10:A18"/>
    <mergeCell ref="B10:B18"/>
    <mergeCell ref="C10:C18"/>
    <mergeCell ref="D12:D14"/>
    <mergeCell ref="F25:F26"/>
    <mergeCell ref="G19:G38"/>
    <mergeCell ref="F28:F35"/>
    <mergeCell ref="F37:F38"/>
    <mergeCell ref="D19:D24"/>
    <mergeCell ref="F19:F24"/>
    <mergeCell ref="D17:D18"/>
    <mergeCell ref="E10:E18"/>
    <mergeCell ref="G3:G9"/>
    <mergeCell ref="D6:D8"/>
    <mergeCell ref="F6:F8"/>
    <mergeCell ref="A3:A9"/>
    <mergeCell ref="B3:B9"/>
    <mergeCell ref="C3:C9"/>
    <mergeCell ref="E3:E9"/>
  </mergeCells>
  <dataValidations count="6">
    <dataValidation allowBlank="1" showInputMessage="1" showErrorMessage="1" prompt="COPIAR COLUMNA &quot;O&quot; DE LA HOJA PLAN DE ACCIÓN " sqref="K2" xr:uid="{00000000-0002-0000-0300-000000000000}"/>
    <dataValidation allowBlank="1" showInputMessage="1" showErrorMessage="1" prompt="REGISTRAR EL RESULTADO DEL INDICADOR " sqref="L2" xr:uid="{00000000-0002-0000-0300-000001000000}"/>
    <dataValidation allowBlank="1" showInputMessage="1" showErrorMessage="1" prompt="COPIAR DE LA COLUMNA &quot;Q&quot; DE LA HOJA PLAN DE ACCIÓN " sqref="M2" xr:uid="{00000000-0002-0000-0300-000002000000}"/>
    <dataValidation allowBlank="1" showInputMessage="1" showErrorMessage="1" prompt="REGISTRAR EL ENTREGABLE " sqref="N2"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300-000004000000}"/>
    <dataValidation allowBlank="1" showInputMessage="1" showErrorMessage="1" prompt="Fórmula matemática" sqref="M3" xr:uid="{00000000-0002-0000-0300-000005000000}"/>
  </dataValidations>
  <hyperlinks>
    <hyperlink ref="N69" r:id="rId1" xr:uid="{00000000-0004-0000-0300-000000000000}"/>
    <hyperlink ref="N71" r:id="rId2" xr:uid="{00000000-0004-0000-0300-000001000000}"/>
    <hyperlink ref="N74" display="https://etbcsj.sharepoint.com/:f:/r/teams/SIGCMA-CAQ/Documentos%20compartidos/General/SIGCMA%20-%202022/02%20-%20Procesos%20-%202022/03ProcesosApoyo/06AsistenciaLegal-2022/03Evidencias/01PrimerTrimestre/04%20Actualizacion%20Politica%20e%20Instruciones?csf" xr:uid="{00000000-0004-0000-0300-000002000000}"/>
    <hyperlink ref="N73" r:id="rId3" display="04 Actualizacion Politica e Instruciones" xr:uid="{00000000-0004-0000-0300-000003000000}"/>
    <hyperlink ref="N70" r:id="rId4" xr:uid="{00000000-0004-0000-0300-000004000000}"/>
    <hyperlink ref="N35" r:id="rId5" xr:uid="{00000000-0004-0000-0300-000005000000}"/>
    <hyperlink ref="N58" r:id="rId6" xr:uid="{00000000-0004-0000-0300-000006000000}"/>
    <hyperlink ref="N10" r:id="rId7" xr:uid="{00000000-0004-0000-0300-000007000000}"/>
    <hyperlink ref="N11:N16" r:id="rId8" display="https://tinyurl.com/Informe1Trim" xr:uid="{00000000-0004-0000-0300-000008000000}"/>
    <hyperlink ref="N17:N18" r:id="rId9" display="https://tinyurl.com/Informe1Trim" xr:uid="{00000000-0004-0000-0300-000009000000}"/>
    <hyperlink ref="N40" r:id="rId10" display="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xr:uid="{00000000-0004-0000-0300-00000A000000}"/>
    <hyperlink ref="N42" r:id="rId11" display="https://etbcsj.sharepoint.com/:b:/r/teams/SIGCMA-CAQ/Documentos%20compartidos/General/SIGCMA%20-%202022/02%20-%20Procesos%20-%202022/02ProcesosMisionales/01ReordenamientoJudicial-2022/03EvidenciasPlanAcci%C3%B3n2022/01PrimerTrimestre/ACUERDO%20No.%20CSJCAQA22-21%20-%20Remisi%C3%B3n%20procesos%20(1).pdf?csf=1&amp;web=1&amp;e=PBrIEg" xr:uid="{00000000-0004-0000-0300-00000B000000}"/>
    <hyperlink ref="N43" r:id="rId12" display="https://etbcsj.sharepoint.com/:x:/r/teams/SIGCMA-CAQ/Documentos%20compartidos/General/SIGCMA%20-%202022/02%20-%20Procesos%20-%202022/01ProcecesoEstrategicos/02Comunicaci%C3%B3nInstitucional2022/04ActividadesMatrizDeRiesgos/01SeguimientoComit%C3%A9DePublicaciones/00Comit%C3%A9DePublicacionesSeguimiento.xlsx?d=w47693ca5762f4e6791cf0f2ba398ea88&amp;csf=1&amp;web=1&amp;e=JiYqAW" xr:uid="{00000000-0004-0000-0300-00000C000000}"/>
    <hyperlink ref="N44" r:id="rId13" display="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xr:uid="{00000000-0004-0000-0300-00000D000000}"/>
    <hyperlink ref="N45" r:id="rId14" display="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xr:uid="{00000000-0004-0000-0300-00000E000000}"/>
    <hyperlink ref="N46" r:id="rId15" display="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xr:uid="{00000000-0004-0000-0300-00000F000000}"/>
    <hyperlink ref="N28" r:id="rId16" xr:uid="{00000000-0004-0000-0300-000010000000}"/>
    <hyperlink ref="N27" r:id="rId17" xr:uid="{00000000-0004-0000-0300-000011000000}"/>
    <hyperlink ref="N24" r:id="rId18" display="https://etbcsj.sharepoint.com/:f:/r/teams/SIGCMA-CAQ/Documentos%20compartidos/General/SIGCMA%20-%202022/02%20-%20Procesos%20-%202022/02ProcesosMisionales/03AdministracionCarreraJudicial-2022/05-Evidencias/01-PrimerTrimestre/01-Actividad?csf=1&amp;web=1&amp;e=S7otpC" xr:uid="{00000000-0004-0000-0300-000012000000}"/>
    <hyperlink ref="N25" r:id="rId19" display="https://etbcsj.sharepoint.com/:f:/r/teams/SIGCMA-CAQ/Documentos%20compartidos/General/SIGCMA%20-%202022/02%20-%20Procesos%20-%202022/02ProcesosMisionales/03AdministracionCarreraJudicial-2022/05-Evidencias/01-PrimerTrimestre/02-Actividad?csf=1&amp;web=1&amp;e=plqFKk" xr:uid="{00000000-0004-0000-0300-000013000000}"/>
    <hyperlink ref="N26" r:id="rId20" display="https://etbcsj.sharepoint.com/:b:/r/teams/SIGCMA-CAQ/Documentos compartidos/General/SIGCMA - 2022/02 - Procesos - 2022/02ProcesosMisionales/03AdministracionCarreraJudicial-2022/05-Evidencias/01-PrimerTrimestre/03-Evidencia - CSJCAQOP22-0066 Remisi%C3%B3n listas para proveer el cargo de Juez 5%C2%B0, 6%C2%B0 y 7%C2%B0 Penales Municipales de Florencia.pdf?csf=1&amp;web=1&amp;e=9oRPqb" xr:uid="{00000000-0004-0000-0300-000014000000}"/>
    <hyperlink ref="N29" r:id="rId21" display="https://etbcsj.sharepoint.com/:f:/r/teams/SIGCMA-CAQ/Documentos%20compartidos/General/SIGCMA%20-%202022/02%20-%20Procesos%20-%202022/02ProcesosMisionales/03AdministracionCarreraJudicial-2022/05-Evidencias/01-PrimerTrimestre/02-Actividad?csf=1&amp;web=1&amp;e=OoudAi" xr:uid="{00000000-0004-0000-0300-000015000000}"/>
    <hyperlink ref="N30" r:id="rId22" display="https://etbcsj.sharepoint.com/:f:/r/teams/SIGCMA-CAQ/Documentos%20compartidos/General/SIGCMA%20-%202022/02%20-%20Procesos%20-%202022/02ProcesosMisionales/03AdministracionCarreraJudicial-2022/05-Evidencias/01-PrimerTrimestre/07-Evidencia?csf=1&amp;web=1&amp;e=E0jb4o" xr:uid="{00000000-0004-0000-0300-000016000000}"/>
    <hyperlink ref="N31" r:id="rId23" display="https://etbcsj.sharepoint.com/:f:/r/teams/SIGCMA-CAQ/Documentos%20compartidos/General/SIGCMA%20-%202022/02%20-%20Procesos%20-%202022/02ProcesosMisionales/03AdministracionCarreraJudicial-2022/05-Evidencias/01-PrimerTrimestre/09-Evidencia?csf=1&amp;web=1&amp;e=OrfGPf" xr:uid="{00000000-0004-0000-0300-000017000000}"/>
    <hyperlink ref="N32" r:id="rId24" display="https://etbcsj.sharepoint.com/:f:/r/teams/SIGCMA-CAQ/Documentos%20compartidos/General/SIGCMA%20-%202022/02%20-%20Procesos%20-%202022/02ProcesosMisionales/03AdministracionCarreraJudicial-2022/05-Evidencias/01-PrimerTrimestre/10-Evidencia?csf=1&amp;web=1&amp;e=H3exF4" xr:uid="{00000000-0004-0000-0300-000018000000}"/>
    <hyperlink ref="N41" r:id="rId25" display="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xr:uid="{00000000-0004-0000-0300-000019000000}"/>
    <hyperlink ref="N37" r:id="rId26" display="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xr:uid="{00000000-0004-0000-0300-00001A000000}"/>
    <hyperlink ref="N50" r:id="rId27" display="https://etbcsj.sharepoint.com/:f:/r/teams/SIGCMA-CAQ/Documentos%20compartidos/General/SIGCMA%20-%202022/02%20-%20Procesos%20-%202022/01ProcecesoEstrategicos/01Planeaci%C3%B3nEstrat%C3%A9gica-2022/04-Evidencia/01-PrimerTrimestre/02%20-%20Comit%C3%A9s%20y%20Comisiones%20-%202022/enero?csf=1&amp;web=1&amp;e=4PdSQb" xr:uid="{00000000-0004-0000-0300-00001B000000}"/>
    <hyperlink ref="N54" r:id="rId28" xr:uid="{00000000-0004-0000-0300-00001C000000}"/>
    <hyperlink ref="N52" r:id="rId29" display="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xr:uid="{00000000-0004-0000-0300-00001D000000}"/>
    <hyperlink ref="N72" r:id="rId30" xr:uid="{00000000-0004-0000-0300-00001E000000}"/>
    <hyperlink ref="N55" r:id="rId31" xr:uid="{00000000-0004-0000-0300-00001F000000}"/>
    <hyperlink ref="N56" display="https://etbcsj.sharepoint.com/:f:/r/teams/SIGCMA-CAQ/Documentos%20compartidos/General/SIGCMA%20-%202022/02%20-%20Procesos%20-%202022/04ProcesosEvaluacionyMejora/10MejoramientoSIGCMA-2022/03Evidencias/01PrimerTrimestre/02EncuestaSatisfacci%C3%B3n?csf=1&amp;web" xr:uid="{00000000-0004-0000-0300-000020000000}"/>
    <hyperlink ref="N57" r:id="rId32" xr:uid="{00000000-0004-0000-0300-000021000000}"/>
    <hyperlink ref="N65" r:id="rId33" xr:uid="{00000000-0004-0000-0300-000022000000}"/>
    <hyperlink ref="N66" display="https://etbcsj.sharepoint.com/:f:/r/teams/SIGCMA-CAQ/Documentos%20compartidos/General/SIGCMA%20-%202022/02%20-%20Procesos%20-%202022/04ProcesosEvaluacionyMejora/10MejoramientoSIGCMA-2022/03Evidencias/01PrimerTrimestre/03InformeRevisi%C3%B3nAltaDirecci%C3%" xr:uid="{00000000-0004-0000-0300-000023000000}"/>
    <hyperlink ref="N68" r:id="rId34" xr:uid="{00000000-0004-0000-0300-000024000000}"/>
    <hyperlink ref="N60" r:id="rId35" xr:uid="{00000000-0004-0000-0300-000025000000}"/>
    <hyperlink ref="N12" r:id="rId36" xr:uid="{00000000-0004-0000-0300-000026000000}"/>
    <hyperlink ref="N39" r:id="rId37" xr:uid="{06F4A6BB-0E3C-44C5-B26C-A54354EDEC55}"/>
  </hyperlinks>
  <pageMargins left="0.7" right="0.7" top="0.75" bottom="0.75" header="0.3" footer="0.3"/>
  <pageSetup orientation="portrait" horizontalDpi="300" verticalDpi="300" r:id="rId38"/>
  <drawing r:id="rId39"/>
  <legacyDrawing r:id="rId4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66"/>
  </sheetPr>
  <dimension ref="A1:P74"/>
  <sheetViews>
    <sheetView topLeftCell="I1" zoomScale="85" zoomScaleNormal="85" workbookViewId="0">
      <selection activeCell="L5" sqref="L5"/>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1" t="s">
        <v>679</v>
      </c>
      <c r="L1" s="61"/>
      <c r="M1" s="61"/>
      <c r="N1" s="61"/>
      <c r="O1" s="61"/>
      <c r="P1" s="61"/>
    </row>
    <row r="2" spans="1:16" s="23" customFormat="1" ht="31.5" customHeight="1">
      <c r="A2" s="13" t="s">
        <v>17</v>
      </c>
      <c r="B2" s="13" t="s">
        <v>184</v>
      </c>
      <c r="C2" s="13" t="s">
        <v>185</v>
      </c>
      <c r="D2" s="13" t="s">
        <v>186</v>
      </c>
      <c r="E2" s="13" t="s">
        <v>187</v>
      </c>
      <c r="F2" s="13" t="s">
        <v>188</v>
      </c>
      <c r="G2" s="13" t="s">
        <v>189</v>
      </c>
      <c r="H2" s="13" t="s">
        <v>190</v>
      </c>
      <c r="I2" s="52" t="s">
        <v>543</v>
      </c>
      <c r="J2" s="52" t="s">
        <v>544</v>
      </c>
      <c r="K2" s="8" t="s">
        <v>199</v>
      </c>
      <c r="L2" s="8" t="s">
        <v>545</v>
      </c>
      <c r="M2" s="8" t="s">
        <v>546</v>
      </c>
      <c r="N2" s="8" t="s">
        <v>547</v>
      </c>
      <c r="O2" s="8" t="s">
        <v>548</v>
      </c>
      <c r="P2" s="8" t="s">
        <v>549</v>
      </c>
    </row>
    <row r="3" spans="1:16" ht="39.950000000000003" customHeight="1">
      <c r="A3" s="191">
        <v>1</v>
      </c>
      <c r="B3" s="188" t="s">
        <v>205</v>
      </c>
      <c r="C3" s="188" t="s">
        <v>206</v>
      </c>
      <c r="D3" s="20" t="s">
        <v>207</v>
      </c>
      <c r="E3" s="188" t="s">
        <v>208</v>
      </c>
      <c r="F3" s="20" t="s">
        <v>209</v>
      </c>
      <c r="G3" s="188" t="s">
        <v>210</v>
      </c>
      <c r="H3" s="20" t="s">
        <v>211</v>
      </c>
      <c r="I3" s="56" t="s">
        <v>213</v>
      </c>
      <c r="J3" s="54" t="s">
        <v>214</v>
      </c>
      <c r="K3" s="40"/>
      <c r="L3" s="40"/>
      <c r="M3" s="35" t="s">
        <v>218</v>
      </c>
      <c r="N3" s="51"/>
      <c r="O3" s="28"/>
      <c r="P3" s="44"/>
    </row>
    <row r="4" spans="1:16" ht="39.950000000000003" customHeight="1">
      <c r="A4" s="192"/>
      <c r="B4" s="189"/>
      <c r="C4" s="189"/>
      <c r="D4" s="20" t="s">
        <v>219</v>
      </c>
      <c r="E4" s="189"/>
      <c r="F4" s="20" t="s">
        <v>220</v>
      </c>
      <c r="G4" s="189"/>
      <c r="H4" s="20" t="s">
        <v>211</v>
      </c>
      <c r="I4" s="56" t="s">
        <v>221</v>
      </c>
      <c r="J4" s="54" t="s">
        <v>214</v>
      </c>
      <c r="K4" s="40"/>
      <c r="L4" s="40"/>
      <c r="M4" s="35" t="s">
        <v>224</v>
      </c>
      <c r="N4" s="51"/>
      <c r="O4" s="28"/>
      <c r="P4" s="44"/>
    </row>
    <row r="5" spans="1:16" ht="39.950000000000003" customHeight="1">
      <c r="A5" s="192"/>
      <c r="B5" s="189"/>
      <c r="C5" s="189"/>
      <c r="D5" s="20" t="s">
        <v>225</v>
      </c>
      <c r="E5" s="189"/>
      <c r="F5" s="20" t="s">
        <v>226</v>
      </c>
      <c r="G5" s="189"/>
      <c r="H5" s="20" t="s">
        <v>227</v>
      </c>
      <c r="I5" s="56" t="s">
        <v>229</v>
      </c>
      <c r="J5" s="54" t="s">
        <v>214</v>
      </c>
      <c r="K5" s="40"/>
      <c r="L5" s="40"/>
      <c r="M5" s="35" t="s">
        <v>218</v>
      </c>
      <c r="N5" s="51"/>
      <c r="O5" s="28"/>
      <c r="P5" s="44"/>
    </row>
    <row r="6" spans="1:16" ht="39.950000000000003" customHeight="1">
      <c r="A6" s="192"/>
      <c r="B6" s="189"/>
      <c r="C6" s="189"/>
      <c r="D6" s="188" t="s">
        <v>231</v>
      </c>
      <c r="E6" s="189"/>
      <c r="F6" s="188" t="s">
        <v>232</v>
      </c>
      <c r="G6" s="189"/>
      <c r="H6" s="20" t="s">
        <v>175</v>
      </c>
      <c r="I6" s="56" t="s">
        <v>233</v>
      </c>
      <c r="J6" s="54" t="s">
        <v>214</v>
      </c>
      <c r="K6" s="40"/>
      <c r="L6" s="40"/>
      <c r="M6" s="35" t="s">
        <v>224</v>
      </c>
      <c r="N6" s="51"/>
      <c r="O6" s="28"/>
      <c r="P6" s="44"/>
    </row>
    <row r="7" spans="1:16" ht="39.950000000000003" customHeight="1">
      <c r="A7" s="192"/>
      <c r="B7" s="189"/>
      <c r="C7" s="189"/>
      <c r="D7" s="189"/>
      <c r="E7" s="189"/>
      <c r="F7" s="189"/>
      <c r="G7" s="189"/>
      <c r="H7" s="20" t="s">
        <v>236</v>
      </c>
      <c r="I7" s="56" t="s">
        <v>237</v>
      </c>
      <c r="J7" s="54" t="s">
        <v>214</v>
      </c>
      <c r="K7" s="40"/>
      <c r="L7" s="40"/>
      <c r="M7" s="35" t="s">
        <v>224</v>
      </c>
      <c r="N7" s="51"/>
      <c r="O7" s="28"/>
      <c r="P7" s="44"/>
    </row>
    <row r="8" spans="1:16" ht="39.950000000000003" customHeight="1">
      <c r="A8" s="192"/>
      <c r="B8" s="189"/>
      <c r="C8" s="189"/>
      <c r="D8" s="190"/>
      <c r="E8" s="189"/>
      <c r="F8" s="190"/>
      <c r="G8" s="189"/>
      <c r="H8" s="20" t="s">
        <v>211</v>
      </c>
      <c r="I8" s="56" t="s">
        <v>239</v>
      </c>
      <c r="J8" s="54" t="s">
        <v>214</v>
      </c>
      <c r="K8" s="40"/>
      <c r="L8" s="40"/>
      <c r="M8" s="35" t="s">
        <v>218</v>
      </c>
      <c r="N8" s="51"/>
      <c r="O8" s="28"/>
      <c r="P8" s="44"/>
    </row>
    <row r="9" spans="1:16" ht="39.950000000000003" customHeight="1">
      <c r="A9" s="193"/>
      <c r="B9" s="190"/>
      <c r="C9" s="190"/>
      <c r="D9" s="20" t="s">
        <v>241</v>
      </c>
      <c r="E9" s="190"/>
      <c r="F9" s="20" t="s">
        <v>242</v>
      </c>
      <c r="G9" s="190"/>
      <c r="H9" s="20" t="s">
        <v>236</v>
      </c>
      <c r="I9" s="56" t="s">
        <v>243</v>
      </c>
      <c r="J9" s="54" t="s">
        <v>214</v>
      </c>
      <c r="K9" s="40"/>
      <c r="L9" s="40"/>
      <c r="M9" s="35" t="s">
        <v>218</v>
      </c>
      <c r="N9" s="51"/>
      <c r="O9" s="28"/>
      <c r="P9" s="44"/>
    </row>
    <row r="10" spans="1:16" ht="39.950000000000003" customHeight="1">
      <c r="A10" s="191">
        <v>2</v>
      </c>
      <c r="B10" s="188" t="s">
        <v>245</v>
      </c>
      <c r="C10" s="188" t="s">
        <v>246</v>
      </c>
      <c r="D10" s="20" t="s">
        <v>247</v>
      </c>
      <c r="E10" s="188" t="s">
        <v>248</v>
      </c>
      <c r="F10" s="20" t="s">
        <v>249</v>
      </c>
      <c r="G10" s="188" t="s">
        <v>250</v>
      </c>
      <c r="H10" s="20" t="s">
        <v>180</v>
      </c>
      <c r="I10" s="56" t="s">
        <v>251</v>
      </c>
      <c r="J10" s="54" t="s">
        <v>252</v>
      </c>
      <c r="K10" s="40"/>
      <c r="L10" s="40"/>
      <c r="M10" s="35" t="s">
        <v>224</v>
      </c>
      <c r="N10" s="51"/>
      <c r="O10" s="28"/>
      <c r="P10" s="44"/>
    </row>
    <row r="11" spans="1:16" ht="39.950000000000003" customHeight="1">
      <c r="A11" s="192"/>
      <c r="B11" s="189"/>
      <c r="C11" s="189"/>
      <c r="D11" s="20" t="s">
        <v>255</v>
      </c>
      <c r="E11" s="189"/>
      <c r="F11" s="20" t="s">
        <v>256</v>
      </c>
      <c r="G11" s="189"/>
      <c r="H11" s="20" t="s">
        <v>180</v>
      </c>
      <c r="I11" s="56" t="s">
        <v>257</v>
      </c>
      <c r="J11" s="54" t="s">
        <v>252</v>
      </c>
      <c r="K11" s="40"/>
      <c r="L11" s="40"/>
      <c r="M11" s="35" t="s">
        <v>218</v>
      </c>
      <c r="N11" s="51"/>
      <c r="O11" s="28"/>
      <c r="P11" s="44"/>
    </row>
    <row r="12" spans="1:16" ht="39.950000000000003" customHeight="1">
      <c r="A12" s="192"/>
      <c r="B12" s="189"/>
      <c r="C12" s="189"/>
      <c r="D12" s="188" t="s">
        <v>259</v>
      </c>
      <c r="E12" s="189"/>
      <c r="F12" s="188" t="s">
        <v>260</v>
      </c>
      <c r="G12" s="189"/>
      <c r="H12" s="20" t="s">
        <v>261</v>
      </c>
      <c r="I12" s="56" t="s">
        <v>262</v>
      </c>
      <c r="J12" s="54" t="s">
        <v>252</v>
      </c>
      <c r="K12" s="40"/>
      <c r="L12" s="40"/>
      <c r="M12" s="35" t="s">
        <v>224</v>
      </c>
      <c r="N12" s="51"/>
      <c r="O12" s="28"/>
      <c r="P12" s="44"/>
    </row>
    <row r="13" spans="1:16" ht="39.950000000000003" customHeight="1">
      <c r="A13" s="192"/>
      <c r="B13" s="189"/>
      <c r="C13" s="189"/>
      <c r="D13" s="189"/>
      <c r="E13" s="189"/>
      <c r="F13" s="189"/>
      <c r="G13" s="189"/>
      <c r="H13" s="20" t="s">
        <v>261</v>
      </c>
      <c r="I13" s="56" t="s">
        <v>264</v>
      </c>
      <c r="J13" s="54" t="s">
        <v>252</v>
      </c>
      <c r="K13" s="40"/>
      <c r="L13" s="40"/>
      <c r="M13" s="35" t="s">
        <v>218</v>
      </c>
      <c r="N13" s="51"/>
      <c r="O13" s="28"/>
      <c r="P13" s="44"/>
    </row>
    <row r="14" spans="1:16" ht="39.950000000000003" customHeight="1">
      <c r="A14" s="192"/>
      <c r="B14" s="189"/>
      <c r="C14" s="189"/>
      <c r="D14" s="190"/>
      <c r="E14" s="189"/>
      <c r="F14" s="190"/>
      <c r="G14" s="189"/>
      <c r="H14" s="20" t="s">
        <v>261</v>
      </c>
      <c r="I14" s="56" t="s">
        <v>266</v>
      </c>
      <c r="J14" s="54" t="s">
        <v>252</v>
      </c>
      <c r="K14" s="40"/>
      <c r="L14" s="40"/>
      <c r="M14" s="35" t="s">
        <v>218</v>
      </c>
      <c r="N14" s="51"/>
      <c r="O14" s="28"/>
      <c r="P14" s="44"/>
    </row>
    <row r="15" spans="1:16" ht="39.950000000000003" customHeight="1">
      <c r="A15" s="192"/>
      <c r="B15" s="189"/>
      <c r="C15" s="189"/>
      <c r="D15" s="188" t="s">
        <v>269</v>
      </c>
      <c r="E15" s="189"/>
      <c r="F15" s="188" t="s">
        <v>270</v>
      </c>
      <c r="G15" s="189"/>
      <c r="H15" s="20" t="s">
        <v>271</v>
      </c>
      <c r="I15" s="56" t="s">
        <v>272</v>
      </c>
      <c r="J15" s="54" t="s">
        <v>273</v>
      </c>
      <c r="K15" s="40"/>
      <c r="L15" s="40"/>
      <c r="M15" s="35" t="s">
        <v>218</v>
      </c>
      <c r="N15" s="51"/>
      <c r="O15" s="28"/>
      <c r="P15" s="44"/>
    </row>
    <row r="16" spans="1:16" ht="39.950000000000003" customHeight="1">
      <c r="A16" s="192"/>
      <c r="B16" s="189"/>
      <c r="C16" s="189"/>
      <c r="D16" s="190"/>
      <c r="E16" s="189"/>
      <c r="F16" s="190"/>
      <c r="G16" s="189"/>
      <c r="H16" s="20" t="s">
        <v>172</v>
      </c>
      <c r="I16" s="56" t="s">
        <v>276</v>
      </c>
      <c r="J16" s="54" t="s">
        <v>273</v>
      </c>
      <c r="K16" s="40"/>
      <c r="L16" s="40"/>
      <c r="M16" s="35" t="s">
        <v>224</v>
      </c>
      <c r="N16" s="51"/>
      <c r="O16" s="28"/>
      <c r="P16" s="44"/>
    </row>
    <row r="17" spans="1:16" ht="127.5" customHeight="1">
      <c r="A17" s="192"/>
      <c r="B17" s="189"/>
      <c r="C17" s="189"/>
      <c r="D17" s="188" t="s">
        <v>278</v>
      </c>
      <c r="E17" s="189"/>
      <c r="F17" s="188" t="s">
        <v>279</v>
      </c>
      <c r="G17" s="189"/>
      <c r="H17" s="20" t="s">
        <v>175</v>
      </c>
      <c r="I17" s="56" t="s">
        <v>280</v>
      </c>
      <c r="J17" s="54" t="s">
        <v>252</v>
      </c>
      <c r="K17" s="40"/>
      <c r="L17" s="40"/>
      <c r="M17" s="35" t="s">
        <v>218</v>
      </c>
      <c r="N17" s="51"/>
      <c r="O17" s="28"/>
      <c r="P17" s="44"/>
    </row>
    <row r="18" spans="1:16" ht="39.950000000000003" customHeight="1">
      <c r="A18" s="193"/>
      <c r="B18" s="190"/>
      <c r="C18" s="190"/>
      <c r="D18" s="190"/>
      <c r="E18" s="190"/>
      <c r="F18" s="190"/>
      <c r="G18" s="190"/>
      <c r="H18" s="20" t="s">
        <v>175</v>
      </c>
      <c r="I18" s="56" t="s">
        <v>282</v>
      </c>
      <c r="J18" s="54" t="s">
        <v>252</v>
      </c>
      <c r="K18" s="40"/>
      <c r="L18" s="40"/>
      <c r="M18" s="35" t="s">
        <v>224</v>
      </c>
      <c r="N18" s="51"/>
      <c r="O18" s="28"/>
      <c r="P18" s="44"/>
    </row>
    <row r="19" spans="1:16" ht="60">
      <c r="A19" s="191">
        <v>3</v>
      </c>
      <c r="B19" s="188" t="s">
        <v>284</v>
      </c>
      <c r="C19" s="188" t="s">
        <v>285</v>
      </c>
      <c r="D19" s="188" t="s">
        <v>286</v>
      </c>
      <c r="E19" s="188" t="s">
        <v>287</v>
      </c>
      <c r="F19" s="188" t="s">
        <v>288</v>
      </c>
      <c r="G19" s="188" t="s">
        <v>289</v>
      </c>
      <c r="H19" s="20" t="s">
        <v>290</v>
      </c>
      <c r="I19" s="53" t="s">
        <v>574</v>
      </c>
      <c r="J19" s="54" t="s">
        <v>292</v>
      </c>
      <c r="K19" s="40"/>
      <c r="L19" s="40"/>
      <c r="M19" s="35" t="s">
        <v>218</v>
      </c>
      <c r="N19" s="51"/>
      <c r="O19" s="28"/>
      <c r="P19" s="44"/>
    </row>
    <row r="20" spans="1:16" ht="39.950000000000003" customHeight="1">
      <c r="A20" s="192"/>
      <c r="B20" s="189"/>
      <c r="C20" s="189"/>
      <c r="D20" s="189"/>
      <c r="E20" s="189"/>
      <c r="F20" s="189"/>
      <c r="G20" s="189"/>
      <c r="H20" s="20" t="s">
        <v>296</v>
      </c>
      <c r="I20" s="56" t="s">
        <v>297</v>
      </c>
      <c r="J20" s="54" t="s">
        <v>292</v>
      </c>
      <c r="K20" s="40"/>
      <c r="L20" s="40"/>
      <c r="M20" s="35" t="s">
        <v>218</v>
      </c>
      <c r="N20" s="51"/>
      <c r="O20" s="28"/>
      <c r="P20" s="44"/>
    </row>
    <row r="21" spans="1:16" ht="39.950000000000003" customHeight="1">
      <c r="A21" s="192"/>
      <c r="B21" s="189"/>
      <c r="C21" s="189"/>
      <c r="D21" s="189"/>
      <c r="E21" s="189"/>
      <c r="F21" s="189"/>
      <c r="G21" s="189"/>
      <c r="H21" s="20" t="s">
        <v>300</v>
      </c>
      <c r="I21" s="56" t="s">
        <v>301</v>
      </c>
      <c r="J21" s="54" t="s">
        <v>292</v>
      </c>
      <c r="K21" s="40"/>
      <c r="L21" s="40"/>
      <c r="M21" s="35" t="s">
        <v>218</v>
      </c>
      <c r="N21" s="51"/>
      <c r="O21" s="28"/>
      <c r="P21" s="44"/>
    </row>
    <row r="22" spans="1:16" ht="39.950000000000003" customHeight="1">
      <c r="A22" s="192"/>
      <c r="B22" s="189"/>
      <c r="C22" s="189"/>
      <c r="D22" s="189"/>
      <c r="E22" s="189"/>
      <c r="F22" s="189"/>
      <c r="G22" s="189"/>
      <c r="H22" s="20" t="s">
        <v>304</v>
      </c>
      <c r="I22" s="56" t="s">
        <v>305</v>
      </c>
      <c r="J22" s="54" t="s">
        <v>292</v>
      </c>
      <c r="K22" s="40"/>
      <c r="L22" s="40"/>
      <c r="M22" s="35" t="s">
        <v>224</v>
      </c>
      <c r="N22" s="51"/>
      <c r="O22" s="28"/>
      <c r="P22" s="44"/>
    </row>
    <row r="23" spans="1:16" ht="39.950000000000003" customHeight="1">
      <c r="A23" s="192"/>
      <c r="B23" s="189"/>
      <c r="C23" s="189"/>
      <c r="D23" s="189"/>
      <c r="E23" s="189"/>
      <c r="F23" s="189"/>
      <c r="G23" s="189"/>
      <c r="H23" s="20" t="s">
        <v>308</v>
      </c>
      <c r="I23" s="56" t="s">
        <v>309</v>
      </c>
      <c r="J23" s="54" t="s">
        <v>292</v>
      </c>
      <c r="K23" s="40"/>
      <c r="L23" s="40"/>
      <c r="M23" s="35" t="s">
        <v>224</v>
      </c>
      <c r="N23" s="51"/>
      <c r="O23" s="28"/>
      <c r="P23" s="44"/>
    </row>
    <row r="24" spans="1:16" ht="409.5" customHeight="1">
      <c r="A24" s="192"/>
      <c r="B24" s="189"/>
      <c r="C24" s="189"/>
      <c r="D24" s="190"/>
      <c r="E24" s="189"/>
      <c r="F24" s="190"/>
      <c r="G24" s="189"/>
      <c r="H24" s="20" t="s">
        <v>163</v>
      </c>
      <c r="I24" s="56" t="s">
        <v>313</v>
      </c>
      <c r="J24" s="54" t="s">
        <v>314</v>
      </c>
      <c r="K24" s="40"/>
      <c r="L24" s="40"/>
      <c r="M24" s="35" t="s">
        <v>218</v>
      </c>
      <c r="N24" s="51"/>
      <c r="O24" s="28"/>
      <c r="P24" s="44"/>
    </row>
    <row r="25" spans="1:16" ht="152.25" customHeight="1">
      <c r="A25" s="192"/>
      <c r="B25" s="189"/>
      <c r="C25" s="189"/>
      <c r="D25" s="20" t="s">
        <v>318</v>
      </c>
      <c r="E25" s="189"/>
      <c r="F25" s="188" t="s">
        <v>319</v>
      </c>
      <c r="G25" s="189"/>
      <c r="H25" s="20" t="s">
        <v>163</v>
      </c>
      <c r="I25" s="56" t="s">
        <v>320</v>
      </c>
      <c r="J25" s="54" t="s">
        <v>314</v>
      </c>
      <c r="K25" s="40"/>
      <c r="L25" s="40"/>
      <c r="M25" s="43" t="s">
        <v>218</v>
      </c>
      <c r="N25" s="51"/>
      <c r="O25" s="28"/>
      <c r="P25" s="44"/>
    </row>
    <row r="26" spans="1:16" ht="39.950000000000003" customHeight="1">
      <c r="A26" s="192"/>
      <c r="B26" s="189"/>
      <c r="C26" s="189"/>
      <c r="D26" s="20" t="s">
        <v>323</v>
      </c>
      <c r="E26" s="189"/>
      <c r="F26" s="190"/>
      <c r="G26" s="189"/>
      <c r="H26" s="20" t="s">
        <v>163</v>
      </c>
      <c r="I26" s="56" t="s">
        <v>324</v>
      </c>
      <c r="J26" s="54" t="s">
        <v>314</v>
      </c>
      <c r="K26" s="40"/>
      <c r="L26" s="40"/>
      <c r="M26" s="35" t="s">
        <v>218</v>
      </c>
      <c r="N26" s="51"/>
      <c r="O26" s="28"/>
      <c r="P26" s="44"/>
    </row>
    <row r="27" spans="1:16" ht="39.950000000000003" customHeight="1">
      <c r="A27" s="192"/>
      <c r="B27" s="189"/>
      <c r="C27" s="189"/>
      <c r="D27" s="20" t="s">
        <v>327</v>
      </c>
      <c r="E27" s="189"/>
      <c r="F27" s="20" t="s">
        <v>328</v>
      </c>
      <c r="G27" s="189"/>
      <c r="H27" s="20" t="s">
        <v>163</v>
      </c>
      <c r="I27" s="56" t="s">
        <v>329</v>
      </c>
      <c r="J27" s="54" t="s">
        <v>314</v>
      </c>
      <c r="K27" s="40"/>
      <c r="L27" s="40"/>
      <c r="M27" s="35" t="s">
        <v>218</v>
      </c>
      <c r="N27" s="51"/>
      <c r="O27" s="28"/>
      <c r="P27" s="44"/>
    </row>
    <row r="28" spans="1:16" ht="39.950000000000003" customHeight="1">
      <c r="A28" s="192"/>
      <c r="B28" s="189"/>
      <c r="C28" s="189"/>
      <c r="D28" s="188" t="s">
        <v>332</v>
      </c>
      <c r="E28" s="189"/>
      <c r="F28" s="188" t="s">
        <v>333</v>
      </c>
      <c r="G28" s="189"/>
      <c r="H28" s="20" t="s">
        <v>163</v>
      </c>
      <c r="I28" s="56" t="s">
        <v>334</v>
      </c>
      <c r="J28" s="54" t="s">
        <v>314</v>
      </c>
      <c r="K28" s="40"/>
      <c r="L28" s="40"/>
      <c r="M28" s="35" t="s">
        <v>218</v>
      </c>
      <c r="N28" s="51"/>
      <c r="O28" s="28"/>
      <c r="P28" s="44"/>
    </row>
    <row r="29" spans="1:16" ht="141" customHeight="1">
      <c r="A29" s="192"/>
      <c r="B29" s="189"/>
      <c r="C29" s="189"/>
      <c r="D29" s="189"/>
      <c r="E29" s="189"/>
      <c r="F29" s="189"/>
      <c r="G29" s="189"/>
      <c r="H29" s="20" t="s">
        <v>163</v>
      </c>
      <c r="I29" s="56" t="s">
        <v>337</v>
      </c>
      <c r="J29" s="54" t="s">
        <v>314</v>
      </c>
      <c r="K29" s="40"/>
      <c r="L29" s="40"/>
      <c r="M29" s="35" t="s">
        <v>218</v>
      </c>
      <c r="N29" s="51"/>
      <c r="O29" s="28"/>
      <c r="P29" s="44"/>
    </row>
    <row r="30" spans="1:16" ht="39.950000000000003" customHeight="1">
      <c r="A30" s="192"/>
      <c r="B30" s="189"/>
      <c r="C30" s="189"/>
      <c r="D30" s="189"/>
      <c r="E30" s="189"/>
      <c r="F30" s="189"/>
      <c r="G30" s="189"/>
      <c r="H30" s="20" t="s">
        <v>163</v>
      </c>
      <c r="I30" s="56" t="s">
        <v>340</v>
      </c>
      <c r="J30" s="54" t="s">
        <v>314</v>
      </c>
      <c r="K30" s="40"/>
      <c r="L30" s="40"/>
      <c r="M30" s="35" t="s">
        <v>218</v>
      </c>
      <c r="N30" s="51"/>
      <c r="O30" s="28"/>
      <c r="P30" s="44"/>
    </row>
    <row r="31" spans="1:16" ht="39.950000000000003" customHeight="1">
      <c r="A31" s="192"/>
      <c r="B31" s="189"/>
      <c r="C31" s="189"/>
      <c r="D31" s="189"/>
      <c r="E31" s="189"/>
      <c r="F31" s="189"/>
      <c r="G31" s="189"/>
      <c r="H31" s="20" t="s">
        <v>163</v>
      </c>
      <c r="I31" s="56" t="s">
        <v>343</v>
      </c>
      <c r="J31" s="54" t="s">
        <v>314</v>
      </c>
      <c r="K31" s="40"/>
      <c r="L31" s="40"/>
      <c r="M31" s="35" t="s">
        <v>218</v>
      </c>
      <c r="N31" s="51"/>
      <c r="O31" s="28"/>
      <c r="P31" s="44"/>
    </row>
    <row r="32" spans="1:16" ht="39.950000000000003" customHeight="1">
      <c r="A32" s="192"/>
      <c r="B32" s="189"/>
      <c r="C32" s="189"/>
      <c r="D32" s="189"/>
      <c r="E32" s="189"/>
      <c r="F32" s="189"/>
      <c r="G32" s="189"/>
      <c r="H32" s="20" t="s">
        <v>163</v>
      </c>
      <c r="I32" s="56" t="s">
        <v>346</v>
      </c>
      <c r="J32" s="54" t="s">
        <v>314</v>
      </c>
      <c r="K32" s="40"/>
      <c r="L32" s="40"/>
      <c r="M32" s="35" t="s">
        <v>218</v>
      </c>
      <c r="N32" s="51"/>
      <c r="O32" s="28"/>
      <c r="P32" s="44"/>
    </row>
    <row r="33" spans="1:16" ht="39.950000000000003" customHeight="1">
      <c r="A33" s="192"/>
      <c r="B33" s="189"/>
      <c r="C33" s="189"/>
      <c r="D33" s="190"/>
      <c r="E33" s="189"/>
      <c r="F33" s="189"/>
      <c r="G33" s="189"/>
      <c r="H33" s="20" t="s">
        <v>163</v>
      </c>
      <c r="I33" s="56" t="s">
        <v>348</v>
      </c>
      <c r="J33" s="54" t="s">
        <v>314</v>
      </c>
      <c r="K33" s="40"/>
      <c r="L33" s="40"/>
      <c r="M33" s="35" t="s">
        <v>218</v>
      </c>
      <c r="N33" s="51"/>
      <c r="O33" s="28"/>
      <c r="P33" s="44"/>
    </row>
    <row r="34" spans="1:16" ht="48">
      <c r="A34" s="192"/>
      <c r="B34" s="189"/>
      <c r="C34" s="189"/>
      <c r="D34" s="189"/>
      <c r="E34" s="189"/>
      <c r="F34" s="189"/>
      <c r="G34" s="189"/>
      <c r="H34" s="20" t="s">
        <v>350</v>
      </c>
      <c r="I34" s="56" t="s">
        <v>351</v>
      </c>
      <c r="J34" s="54" t="s">
        <v>352</v>
      </c>
      <c r="K34" s="40"/>
      <c r="L34" s="40"/>
      <c r="M34" s="35" t="s">
        <v>218</v>
      </c>
      <c r="N34" s="51"/>
      <c r="O34" s="28"/>
      <c r="P34" s="44"/>
    </row>
    <row r="35" spans="1:16" ht="264.75" customHeight="1">
      <c r="A35" s="192"/>
      <c r="B35" s="189"/>
      <c r="C35" s="189"/>
      <c r="D35" s="189"/>
      <c r="E35" s="189"/>
      <c r="F35" s="190"/>
      <c r="G35" s="189"/>
      <c r="H35" s="20" t="s">
        <v>350</v>
      </c>
      <c r="I35" s="56" t="s">
        <v>357</v>
      </c>
      <c r="J35" s="54" t="s">
        <v>352</v>
      </c>
      <c r="K35" s="40"/>
      <c r="L35" s="40"/>
      <c r="M35" s="35" t="s">
        <v>218</v>
      </c>
      <c r="N35" s="51"/>
      <c r="O35" s="28"/>
      <c r="P35" s="44"/>
    </row>
    <row r="36" spans="1:16" ht="48">
      <c r="A36" s="192"/>
      <c r="B36" s="189"/>
      <c r="C36" s="189"/>
      <c r="D36" s="190"/>
      <c r="E36" s="189"/>
      <c r="F36" s="20" t="s">
        <v>360</v>
      </c>
      <c r="G36" s="189"/>
      <c r="H36" s="20" t="s">
        <v>181</v>
      </c>
      <c r="I36" s="56" t="s">
        <v>361</v>
      </c>
      <c r="J36" s="54" t="s">
        <v>362</v>
      </c>
      <c r="K36" s="40"/>
      <c r="L36" s="40"/>
      <c r="M36" s="35" t="s">
        <v>218</v>
      </c>
      <c r="N36" s="51"/>
      <c r="O36" s="28"/>
      <c r="P36" s="44"/>
    </row>
    <row r="37" spans="1:16" ht="39.950000000000003" customHeight="1">
      <c r="A37" s="192"/>
      <c r="B37" s="189"/>
      <c r="C37" s="189"/>
      <c r="D37" s="20" t="s">
        <v>365</v>
      </c>
      <c r="E37" s="189"/>
      <c r="F37" s="188" t="s">
        <v>366</v>
      </c>
      <c r="G37" s="189"/>
      <c r="H37" s="20" t="s">
        <v>172</v>
      </c>
      <c r="I37" s="56" t="s">
        <v>367</v>
      </c>
      <c r="J37" s="54" t="s">
        <v>368</v>
      </c>
      <c r="K37" s="40"/>
      <c r="L37" s="40"/>
      <c r="M37" s="35" t="s">
        <v>218</v>
      </c>
      <c r="N37" s="51"/>
      <c r="O37" s="28"/>
      <c r="P37" s="44"/>
    </row>
    <row r="38" spans="1:16" ht="39.950000000000003" customHeight="1">
      <c r="A38" s="193"/>
      <c r="B38" s="190"/>
      <c r="C38" s="190"/>
      <c r="D38" s="20" t="s">
        <v>372</v>
      </c>
      <c r="E38" s="190"/>
      <c r="F38" s="190"/>
      <c r="G38" s="190"/>
      <c r="H38" s="20" t="s">
        <v>350</v>
      </c>
      <c r="I38" s="56" t="s">
        <v>373</v>
      </c>
      <c r="J38" s="54" t="s">
        <v>292</v>
      </c>
      <c r="K38" s="40"/>
      <c r="L38" s="40"/>
      <c r="M38" s="35" t="s">
        <v>218</v>
      </c>
      <c r="N38" s="51"/>
      <c r="O38" s="28"/>
      <c r="P38" s="44"/>
    </row>
    <row r="39" spans="1:16" ht="39.950000000000003" customHeight="1">
      <c r="A39" s="191">
        <v>4</v>
      </c>
      <c r="B39" s="188" t="s">
        <v>376</v>
      </c>
      <c r="C39" s="188" t="s">
        <v>377</v>
      </c>
      <c r="D39" s="188" t="s">
        <v>255</v>
      </c>
      <c r="E39" s="188" t="s">
        <v>378</v>
      </c>
      <c r="F39" s="188" t="s">
        <v>379</v>
      </c>
      <c r="G39" s="188" t="s">
        <v>380</v>
      </c>
      <c r="H39" s="20" t="s">
        <v>381</v>
      </c>
      <c r="I39" s="56" t="s">
        <v>382</v>
      </c>
      <c r="J39" s="54" t="s">
        <v>383</v>
      </c>
      <c r="K39" s="40"/>
      <c r="L39" s="40"/>
      <c r="M39" s="35" t="s">
        <v>388</v>
      </c>
      <c r="N39" s="51"/>
      <c r="O39" s="28"/>
      <c r="P39" s="44"/>
    </row>
    <row r="40" spans="1:16" ht="39.950000000000003" customHeight="1">
      <c r="A40" s="192"/>
      <c r="B40" s="189"/>
      <c r="C40" s="189"/>
      <c r="D40" s="190"/>
      <c r="E40" s="189"/>
      <c r="F40" s="190"/>
      <c r="G40" s="189"/>
      <c r="H40" s="20" t="s">
        <v>381</v>
      </c>
      <c r="I40" s="56" t="s">
        <v>390</v>
      </c>
      <c r="J40" s="54" t="s">
        <v>383</v>
      </c>
      <c r="K40" s="40"/>
      <c r="L40" s="40"/>
      <c r="M40" s="35" t="s">
        <v>388</v>
      </c>
      <c r="N40" s="51"/>
      <c r="O40" s="28"/>
      <c r="P40" s="44"/>
    </row>
    <row r="41" spans="1:16" ht="39.950000000000003" customHeight="1">
      <c r="A41" s="192"/>
      <c r="B41" s="189"/>
      <c r="C41" s="189"/>
      <c r="D41" s="20" t="s">
        <v>259</v>
      </c>
      <c r="E41" s="189"/>
      <c r="F41" s="20" t="s">
        <v>392</v>
      </c>
      <c r="G41" s="189"/>
      <c r="H41" s="20" t="s">
        <v>393</v>
      </c>
      <c r="I41" s="56" t="s">
        <v>394</v>
      </c>
      <c r="J41" s="54" t="s">
        <v>395</v>
      </c>
      <c r="K41" s="40"/>
      <c r="L41" s="40"/>
      <c r="M41" s="35" t="s">
        <v>218</v>
      </c>
      <c r="N41" s="51"/>
      <c r="O41" s="28"/>
      <c r="P41" s="44"/>
    </row>
    <row r="42" spans="1:16" ht="108">
      <c r="A42" s="193"/>
      <c r="B42" s="190"/>
      <c r="C42" s="190"/>
      <c r="D42" s="20" t="s">
        <v>400</v>
      </c>
      <c r="E42" s="190"/>
      <c r="F42" s="49" t="s">
        <v>401</v>
      </c>
      <c r="G42" s="190"/>
      <c r="H42" s="20" t="s">
        <v>261</v>
      </c>
      <c r="I42" s="56" t="s">
        <v>402</v>
      </c>
      <c r="J42" s="54" t="s">
        <v>383</v>
      </c>
      <c r="K42" s="40"/>
      <c r="L42" s="40"/>
      <c r="M42" s="35" t="s">
        <v>388</v>
      </c>
      <c r="N42" s="51"/>
      <c r="O42" s="28"/>
      <c r="P42" s="44"/>
    </row>
    <row r="43" spans="1:16" ht="39.950000000000003" customHeight="1">
      <c r="A43" s="191">
        <v>5</v>
      </c>
      <c r="B43" s="188" t="s">
        <v>408</v>
      </c>
      <c r="C43" s="188" t="s">
        <v>409</v>
      </c>
      <c r="D43" s="188" t="s">
        <v>410</v>
      </c>
      <c r="E43" s="188" t="s">
        <v>411</v>
      </c>
      <c r="F43" s="188" t="s">
        <v>412</v>
      </c>
      <c r="G43" s="188" t="s">
        <v>413</v>
      </c>
      <c r="H43" s="20" t="s">
        <v>170</v>
      </c>
      <c r="I43" s="56" t="s">
        <v>414</v>
      </c>
      <c r="J43" s="54" t="s">
        <v>415</v>
      </c>
      <c r="K43" s="40"/>
      <c r="L43" s="40"/>
      <c r="M43" s="35" t="s">
        <v>388</v>
      </c>
      <c r="N43" s="51"/>
      <c r="O43" s="28"/>
      <c r="P43" s="44"/>
    </row>
    <row r="44" spans="1:16" ht="39.950000000000003" customHeight="1">
      <c r="A44" s="192"/>
      <c r="B44" s="189"/>
      <c r="C44" s="189"/>
      <c r="D44" s="189"/>
      <c r="E44" s="189"/>
      <c r="F44" s="189"/>
      <c r="G44" s="189"/>
      <c r="H44" s="20" t="s">
        <v>172</v>
      </c>
      <c r="I44" s="56" t="s">
        <v>421</v>
      </c>
      <c r="J44" s="54" t="s">
        <v>415</v>
      </c>
      <c r="K44" s="40"/>
      <c r="L44" s="40"/>
      <c r="M44" s="35" t="s">
        <v>218</v>
      </c>
      <c r="N44" s="51"/>
      <c r="O44" s="28"/>
      <c r="P44" s="44"/>
    </row>
    <row r="45" spans="1:16" ht="39.950000000000003" customHeight="1">
      <c r="A45" s="192"/>
      <c r="B45" s="189"/>
      <c r="C45" s="189"/>
      <c r="D45" s="189"/>
      <c r="E45" s="189"/>
      <c r="F45" s="189"/>
      <c r="G45" s="189"/>
      <c r="H45" s="20" t="s">
        <v>172</v>
      </c>
      <c r="I45" s="56" t="s">
        <v>424</v>
      </c>
      <c r="J45" s="54" t="s">
        <v>415</v>
      </c>
      <c r="K45" s="40"/>
      <c r="L45" s="40"/>
      <c r="M45" s="35" t="s">
        <v>218</v>
      </c>
      <c r="N45" s="51"/>
      <c r="O45" s="28"/>
      <c r="P45" s="44"/>
    </row>
    <row r="46" spans="1:16" ht="39.950000000000003" customHeight="1">
      <c r="A46" s="192"/>
      <c r="B46" s="189"/>
      <c r="C46" s="189"/>
      <c r="D46" s="189"/>
      <c r="E46" s="189"/>
      <c r="F46" s="189"/>
      <c r="G46" s="189"/>
      <c r="H46" s="20"/>
      <c r="I46" s="56" t="s">
        <v>427</v>
      </c>
      <c r="J46" s="54" t="s">
        <v>415</v>
      </c>
      <c r="K46" s="40"/>
      <c r="L46" s="40"/>
      <c r="M46" s="35"/>
      <c r="N46" s="51"/>
      <c r="O46" s="28"/>
      <c r="P46" s="44"/>
    </row>
    <row r="47" spans="1:16" ht="39.950000000000003" customHeight="1">
      <c r="A47" s="192"/>
      <c r="B47" s="189"/>
      <c r="C47" s="189"/>
      <c r="D47" s="189"/>
      <c r="E47" s="189"/>
      <c r="F47" s="189"/>
      <c r="G47" s="189"/>
      <c r="H47" s="20" t="s">
        <v>172</v>
      </c>
      <c r="I47" s="56" t="s">
        <v>429</v>
      </c>
      <c r="J47" s="54" t="s">
        <v>415</v>
      </c>
      <c r="K47" s="40"/>
      <c r="L47" s="40"/>
      <c r="M47" s="35" t="s">
        <v>388</v>
      </c>
      <c r="N47" s="51"/>
      <c r="O47" s="28"/>
      <c r="P47" s="44"/>
    </row>
    <row r="48" spans="1:16" ht="123.75" customHeight="1">
      <c r="A48" s="192"/>
      <c r="B48" s="189"/>
      <c r="C48" s="189"/>
      <c r="D48" s="189"/>
      <c r="E48" s="189"/>
      <c r="F48" s="189"/>
      <c r="G48" s="189"/>
      <c r="H48" s="20" t="s">
        <v>169</v>
      </c>
      <c r="I48" s="56" t="s">
        <v>433</v>
      </c>
      <c r="J48" s="54" t="s">
        <v>368</v>
      </c>
      <c r="K48" s="40"/>
      <c r="L48" s="40"/>
      <c r="M48" s="35" t="s">
        <v>218</v>
      </c>
      <c r="N48" s="51"/>
      <c r="O48" s="28"/>
      <c r="P48" s="44"/>
    </row>
    <row r="49" spans="1:16" ht="39.950000000000003" customHeight="1">
      <c r="A49" s="192"/>
      <c r="B49" s="189"/>
      <c r="C49" s="189"/>
      <c r="D49" s="189"/>
      <c r="E49" s="189"/>
      <c r="F49" s="189"/>
      <c r="G49" s="189"/>
      <c r="H49" s="20" t="s">
        <v>170</v>
      </c>
      <c r="I49" s="56" t="s">
        <v>436</v>
      </c>
      <c r="J49" s="54" t="s">
        <v>368</v>
      </c>
      <c r="K49" s="40"/>
      <c r="L49" s="40"/>
      <c r="M49" s="35" t="s">
        <v>218</v>
      </c>
      <c r="N49" s="51"/>
      <c r="O49" s="28"/>
      <c r="P49" s="44"/>
    </row>
    <row r="50" spans="1:16" ht="39.950000000000003" customHeight="1">
      <c r="A50" s="192"/>
      <c r="B50" s="189"/>
      <c r="C50" s="189"/>
      <c r="D50" s="189"/>
      <c r="E50" s="189"/>
      <c r="F50" s="189"/>
      <c r="G50" s="189"/>
      <c r="H50" s="20" t="s">
        <v>170</v>
      </c>
      <c r="I50" s="56" t="s">
        <v>439</v>
      </c>
      <c r="J50" s="54" t="s">
        <v>368</v>
      </c>
      <c r="K50" s="40"/>
      <c r="L50" s="40"/>
      <c r="M50" s="35" t="s">
        <v>218</v>
      </c>
      <c r="N50" s="51"/>
      <c r="O50" s="28"/>
      <c r="P50" s="44"/>
    </row>
    <row r="51" spans="1:16" ht="39.950000000000003" customHeight="1">
      <c r="A51" s="192"/>
      <c r="B51" s="189"/>
      <c r="C51" s="189"/>
      <c r="D51" s="189"/>
      <c r="E51" s="189"/>
      <c r="F51" s="189"/>
      <c r="G51" s="189"/>
      <c r="H51" s="20" t="s">
        <v>441</v>
      </c>
      <c r="I51" s="56" t="s">
        <v>442</v>
      </c>
      <c r="J51" s="54" t="s">
        <v>443</v>
      </c>
      <c r="K51" s="40"/>
      <c r="L51" s="40"/>
      <c r="M51" s="35" t="s">
        <v>218</v>
      </c>
      <c r="N51" s="51"/>
      <c r="O51" s="28"/>
      <c r="P51" s="44"/>
    </row>
    <row r="52" spans="1:16" ht="39.950000000000003" customHeight="1">
      <c r="A52" s="192"/>
      <c r="B52" s="189"/>
      <c r="C52" s="189"/>
      <c r="D52" s="189"/>
      <c r="E52" s="189"/>
      <c r="F52" s="189"/>
      <c r="G52" s="189"/>
      <c r="H52" s="20" t="s">
        <v>447</v>
      </c>
      <c r="I52" s="56" t="s">
        <v>448</v>
      </c>
      <c r="J52" s="54" t="s">
        <v>368</v>
      </c>
      <c r="K52" s="40"/>
      <c r="L52" s="40"/>
      <c r="M52" s="35" t="s">
        <v>218</v>
      </c>
      <c r="N52" s="51"/>
      <c r="O52" s="28"/>
      <c r="P52" s="44"/>
    </row>
    <row r="53" spans="1:16" ht="39.950000000000003" customHeight="1">
      <c r="A53" s="192"/>
      <c r="B53" s="189"/>
      <c r="C53" s="189"/>
      <c r="D53" s="189"/>
      <c r="E53" s="189"/>
      <c r="F53" s="189"/>
      <c r="G53" s="189"/>
      <c r="H53" s="20" t="s">
        <v>447</v>
      </c>
      <c r="I53" s="56" t="s">
        <v>451</v>
      </c>
      <c r="J53" s="54" t="s">
        <v>368</v>
      </c>
      <c r="K53" s="40"/>
      <c r="L53" s="40"/>
      <c r="M53" s="35" t="s">
        <v>218</v>
      </c>
      <c r="N53" s="51"/>
      <c r="O53" s="28"/>
      <c r="P53" s="44"/>
    </row>
    <row r="54" spans="1:16" ht="39.950000000000003" customHeight="1">
      <c r="A54" s="192"/>
      <c r="B54" s="189"/>
      <c r="C54" s="189"/>
      <c r="D54" s="189"/>
      <c r="E54" s="189"/>
      <c r="F54" s="189"/>
      <c r="G54" s="189"/>
      <c r="H54" s="20" t="s">
        <v>172</v>
      </c>
      <c r="I54" s="56" t="s">
        <v>452</v>
      </c>
      <c r="J54" s="54" t="s">
        <v>368</v>
      </c>
      <c r="K54" s="40"/>
      <c r="L54" s="40"/>
      <c r="M54" s="35" t="s">
        <v>218</v>
      </c>
      <c r="N54" s="51"/>
      <c r="O54" s="28"/>
      <c r="P54" s="44"/>
    </row>
    <row r="55" spans="1:16" ht="39.950000000000003" customHeight="1">
      <c r="A55" s="192"/>
      <c r="B55" s="189"/>
      <c r="C55" s="189"/>
      <c r="D55" s="190"/>
      <c r="E55" s="189"/>
      <c r="F55" s="190"/>
      <c r="G55" s="189"/>
      <c r="H55" s="20" t="s">
        <v>172</v>
      </c>
      <c r="I55" s="56" t="s">
        <v>455</v>
      </c>
      <c r="J55" s="54" t="s">
        <v>456</v>
      </c>
      <c r="K55" s="40"/>
      <c r="L55" s="40"/>
      <c r="M55" s="35" t="s">
        <v>218</v>
      </c>
      <c r="N55" s="51"/>
      <c r="O55" s="28"/>
      <c r="P55" s="44"/>
    </row>
    <row r="56" spans="1:16" ht="48">
      <c r="A56" s="192"/>
      <c r="B56" s="189"/>
      <c r="C56" s="189"/>
      <c r="D56" s="20" t="s">
        <v>459</v>
      </c>
      <c r="E56" s="189"/>
      <c r="F56" s="188" t="s">
        <v>460</v>
      </c>
      <c r="G56" s="189"/>
      <c r="H56" s="20" t="s">
        <v>172</v>
      </c>
      <c r="I56" s="56" t="s">
        <v>461</v>
      </c>
      <c r="J56" s="54" t="s">
        <v>456</v>
      </c>
      <c r="K56" s="40"/>
      <c r="L56" s="40"/>
      <c r="M56" s="35" t="s">
        <v>218</v>
      </c>
      <c r="N56" s="51"/>
      <c r="O56" s="28"/>
      <c r="P56" s="44"/>
    </row>
    <row r="57" spans="1:16" ht="45" customHeight="1">
      <c r="A57" s="192"/>
      <c r="B57" s="189"/>
      <c r="C57" s="189"/>
      <c r="D57" s="20" t="s">
        <v>463</v>
      </c>
      <c r="E57" s="189"/>
      <c r="F57" s="190"/>
      <c r="G57" s="189"/>
      <c r="H57" s="20" t="s">
        <v>441</v>
      </c>
      <c r="I57" s="56" t="s">
        <v>464</v>
      </c>
      <c r="J57" s="54" t="s">
        <v>443</v>
      </c>
      <c r="K57" s="40"/>
      <c r="L57" s="40"/>
      <c r="M57" s="35" t="s">
        <v>218</v>
      </c>
      <c r="N57" s="51"/>
      <c r="O57" s="28"/>
      <c r="P57" s="44"/>
    </row>
    <row r="58" spans="1:16" ht="60">
      <c r="A58" s="193"/>
      <c r="B58" s="190"/>
      <c r="C58" s="50"/>
      <c r="D58" s="20" t="s">
        <v>468</v>
      </c>
      <c r="E58" s="190"/>
      <c r="F58" s="20" t="s">
        <v>469</v>
      </c>
      <c r="G58" s="189"/>
      <c r="H58" s="20" t="s">
        <v>470</v>
      </c>
      <c r="I58" s="56" t="s">
        <v>471</v>
      </c>
      <c r="J58" s="54" t="s">
        <v>472</v>
      </c>
      <c r="K58" s="40"/>
      <c r="L58" s="40"/>
      <c r="M58" s="35" t="s">
        <v>218</v>
      </c>
      <c r="N58" s="51"/>
      <c r="O58" s="28"/>
      <c r="P58" s="44"/>
    </row>
    <row r="59" spans="1:16" ht="108">
      <c r="A59" s="191">
        <v>6</v>
      </c>
      <c r="B59" s="188" t="s">
        <v>477</v>
      </c>
      <c r="C59" s="188" t="s">
        <v>478</v>
      </c>
      <c r="D59" s="20" t="s">
        <v>479</v>
      </c>
      <c r="E59" s="188" t="s">
        <v>480</v>
      </c>
      <c r="F59" s="20" t="s">
        <v>481</v>
      </c>
      <c r="G59" s="190"/>
      <c r="H59" s="20" t="s">
        <v>172</v>
      </c>
      <c r="I59" s="56" t="s">
        <v>482</v>
      </c>
      <c r="J59" s="54" t="s">
        <v>483</v>
      </c>
      <c r="K59" s="40"/>
      <c r="L59" s="40"/>
      <c r="M59" s="35" t="s">
        <v>218</v>
      </c>
      <c r="N59" s="51"/>
      <c r="O59" s="28"/>
      <c r="P59" s="44"/>
    </row>
    <row r="60" spans="1:16" ht="39.950000000000003" customHeight="1">
      <c r="A60" s="192"/>
      <c r="B60" s="189"/>
      <c r="C60" s="189"/>
      <c r="D60" s="188" t="s">
        <v>327</v>
      </c>
      <c r="E60" s="189"/>
      <c r="F60" s="188" t="s">
        <v>485</v>
      </c>
      <c r="G60" s="188" t="s">
        <v>486</v>
      </c>
      <c r="H60" s="20" t="s">
        <v>172</v>
      </c>
      <c r="I60" s="56" t="s">
        <v>487</v>
      </c>
      <c r="J60" s="54" t="s">
        <v>456</v>
      </c>
      <c r="K60" s="40"/>
      <c r="L60" s="40"/>
      <c r="M60" s="35" t="s">
        <v>218</v>
      </c>
      <c r="N60" s="51"/>
      <c r="O60" s="28"/>
      <c r="P60" s="44"/>
    </row>
    <row r="61" spans="1:16" ht="39.950000000000003" customHeight="1">
      <c r="A61" s="192"/>
      <c r="B61" s="189"/>
      <c r="C61" s="189"/>
      <c r="D61" s="189"/>
      <c r="E61" s="189"/>
      <c r="F61" s="190"/>
      <c r="G61" s="189"/>
      <c r="H61" s="20" t="s">
        <v>172</v>
      </c>
      <c r="I61" s="56" t="s">
        <v>489</v>
      </c>
      <c r="J61" s="54" t="s">
        <v>456</v>
      </c>
      <c r="K61" s="40"/>
      <c r="L61" s="40"/>
      <c r="M61" s="35" t="s">
        <v>218</v>
      </c>
      <c r="N61" s="51"/>
      <c r="O61" s="28"/>
      <c r="P61" s="44"/>
    </row>
    <row r="62" spans="1:16" ht="39.950000000000003" customHeight="1">
      <c r="A62" s="192"/>
      <c r="B62" s="189"/>
      <c r="C62" s="189"/>
      <c r="D62" s="189"/>
      <c r="E62" s="189"/>
      <c r="F62" s="188" t="s">
        <v>493</v>
      </c>
      <c r="G62" s="189"/>
      <c r="H62" s="20" t="s">
        <v>172</v>
      </c>
      <c r="I62" s="56" t="s">
        <v>494</v>
      </c>
      <c r="J62" s="54" t="s">
        <v>456</v>
      </c>
      <c r="K62" s="40"/>
      <c r="L62" s="40"/>
      <c r="M62" s="35" t="s">
        <v>218</v>
      </c>
      <c r="N62" s="51"/>
      <c r="O62" s="28"/>
      <c r="P62" s="44"/>
    </row>
    <row r="63" spans="1:16" ht="39.950000000000003" customHeight="1">
      <c r="A63" s="192"/>
      <c r="B63" s="189"/>
      <c r="C63" s="189"/>
      <c r="D63" s="189"/>
      <c r="E63" s="189"/>
      <c r="F63" s="189"/>
      <c r="G63" s="189"/>
      <c r="H63" s="20" t="s">
        <v>172</v>
      </c>
      <c r="I63" s="56" t="s">
        <v>496</v>
      </c>
      <c r="J63" s="54" t="s">
        <v>456</v>
      </c>
      <c r="K63" s="40"/>
      <c r="L63" s="40"/>
      <c r="M63" s="35" t="s">
        <v>218</v>
      </c>
      <c r="N63" s="51"/>
      <c r="O63" s="28"/>
      <c r="P63" s="44"/>
    </row>
    <row r="64" spans="1:16" ht="39.950000000000003" customHeight="1">
      <c r="A64" s="192"/>
      <c r="B64" s="189"/>
      <c r="C64" s="189"/>
      <c r="D64" s="189"/>
      <c r="E64" s="189"/>
      <c r="F64" s="189"/>
      <c r="G64" s="189"/>
      <c r="H64" s="20" t="s">
        <v>172</v>
      </c>
      <c r="I64" s="56" t="s">
        <v>498</v>
      </c>
      <c r="J64" s="54" t="s">
        <v>456</v>
      </c>
      <c r="K64" s="40"/>
      <c r="L64" s="40"/>
      <c r="M64" s="35" t="s">
        <v>218</v>
      </c>
      <c r="N64" s="51"/>
      <c r="O64" s="28"/>
      <c r="P64" s="44"/>
    </row>
    <row r="65" spans="1:16" ht="39.950000000000003" customHeight="1">
      <c r="A65" s="192"/>
      <c r="B65" s="189"/>
      <c r="C65" s="189"/>
      <c r="D65" s="189"/>
      <c r="E65" s="189"/>
      <c r="F65" s="189"/>
      <c r="G65" s="189"/>
      <c r="H65" s="20" t="s">
        <v>172</v>
      </c>
      <c r="I65" s="56" t="s">
        <v>657</v>
      </c>
      <c r="J65" s="55" t="s">
        <v>456</v>
      </c>
      <c r="K65" s="40"/>
      <c r="L65" s="40"/>
      <c r="M65" s="35" t="s">
        <v>218</v>
      </c>
      <c r="N65" s="51"/>
      <c r="O65" s="28"/>
      <c r="P65" s="44"/>
    </row>
    <row r="66" spans="1:16" ht="39.950000000000003" customHeight="1">
      <c r="A66" s="192"/>
      <c r="B66" s="189"/>
      <c r="C66" s="189"/>
      <c r="D66" s="189"/>
      <c r="E66" s="189"/>
      <c r="F66" s="189"/>
      <c r="G66" s="189"/>
      <c r="H66" s="20" t="s">
        <v>172</v>
      </c>
      <c r="I66" s="56" t="s">
        <v>501</v>
      </c>
      <c r="J66" s="54" t="s">
        <v>456</v>
      </c>
      <c r="K66" s="40"/>
      <c r="L66" s="40"/>
      <c r="M66" s="35" t="s">
        <v>218</v>
      </c>
      <c r="N66" s="51"/>
      <c r="O66" s="28"/>
      <c r="P66" s="44"/>
    </row>
    <row r="67" spans="1:16" ht="39.950000000000003" customHeight="1">
      <c r="A67" s="192"/>
      <c r="B67" s="189"/>
      <c r="C67" s="189"/>
      <c r="D67" s="20" t="s">
        <v>323</v>
      </c>
      <c r="E67" s="189"/>
      <c r="F67" s="20" t="s">
        <v>504</v>
      </c>
      <c r="G67" s="189"/>
      <c r="H67" s="20" t="s">
        <v>350</v>
      </c>
      <c r="I67" s="56" t="s">
        <v>505</v>
      </c>
      <c r="J67" s="54" t="s">
        <v>456</v>
      </c>
      <c r="K67" s="40"/>
      <c r="L67" s="40"/>
      <c r="M67" s="35" t="s">
        <v>218</v>
      </c>
      <c r="N67" s="51"/>
      <c r="O67" s="28"/>
      <c r="P67" s="44"/>
    </row>
    <row r="68" spans="1:16" ht="108">
      <c r="A68" s="193"/>
      <c r="B68" s="190"/>
      <c r="C68" s="190"/>
      <c r="D68" s="20" t="s">
        <v>507</v>
      </c>
      <c r="E68" s="190"/>
      <c r="F68" s="20" t="s">
        <v>508</v>
      </c>
      <c r="G68" s="190"/>
      <c r="H68" s="20" t="s">
        <v>172</v>
      </c>
      <c r="I68" s="56" t="s">
        <v>509</v>
      </c>
      <c r="J68" s="54" t="s">
        <v>456</v>
      </c>
      <c r="K68" s="40"/>
      <c r="L68" s="40"/>
      <c r="M68" s="35" t="s">
        <v>512</v>
      </c>
      <c r="N68" s="51"/>
      <c r="O68" s="28"/>
      <c r="P68" s="44"/>
    </row>
    <row r="69" spans="1:16" ht="48">
      <c r="A69" s="191">
        <v>7</v>
      </c>
      <c r="B69" s="188" t="s">
        <v>514</v>
      </c>
      <c r="C69" s="188" t="s">
        <v>515</v>
      </c>
      <c r="D69" s="20" t="s">
        <v>516</v>
      </c>
      <c r="E69" s="188" t="s">
        <v>517</v>
      </c>
      <c r="F69" s="20" t="s">
        <v>518</v>
      </c>
      <c r="G69" s="188" t="s">
        <v>519</v>
      </c>
      <c r="H69" s="20" t="s">
        <v>172</v>
      </c>
      <c r="I69" s="56" t="s">
        <v>520</v>
      </c>
      <c r="J69" s="54" t="s">
        <v>521</v>
      </c>
      <c r="K69" s="40"/>
      <c r="L69" s="40"/>
      <c r="M69" s="35" t="s">
        <v>218</v>
      </c>
      <c r="N69" s="51"/>
      <c r="O69" s="28"/>
      <c r="P69" s="44"/>
    </row>
    <row r="70" spans="1:16" ht="90.75" customHeight="1">
      <c r="A70" s="192"/>
      <c r="B70" s="189"/>
      <c r="C70" s="189"/>
      <c r="D70" s="20" t="s">
        <v>323</v>
      </c>
      <c r="E70" s="189"/>
      <c r="F70" s="188" t="s">
        <v>525</v>
      </c>
      <c r="G70" s="189"/>
      <c r="H70" s="20" t="s">
        <v>526</v>
      </c>
      <c r="I70" s="56" t="s">
        <v>527</v>
      </c>
      <c r="J70" s="54" t="s">
        <v>521</v>
      </c>
      <c r="K70" s="40"/>
      <c r="L70" s="40"/>
      <c r="M70" s="35" t="s">
        <v>218</v>
      </c>
      <c r="N70" s="51"/>
      <c r="O70" s="28"/>
      <c r="P70" s="44"/>
    </row>
    <row r="71" spans="1:16" ht="39.950000000000003" customHeight="1">
      <c r="A71" s="192"/>
      <c r="B71" s="189"/>
      <c r="C71" s="189"/>
      <c r="D71" s="20" t="s">
        <v>286</v>
      </c>
      <c r="E71" s="189"/>
      <c r="F71" s="190"/>
      <c r="G71" s="189"/>
      <c r="H71" s="20" t="s">
        <v>526</v>
      </c>
      <c r="I71" s="56" t="s">
        <v>530</v>
      </c>
      <c r="J71" s="54" t="s">
        <v>521</v>
      </c>
      <c r="K71" s="40"/>
      <c r="L71" s="40"/>
      <c r="M71" s="35" t="s">
        <v>218</v>
      </c>
      <c r="N71" s="51"/>
      <c r="O71" s="28"/>
      <c r="P71" s="44"/>
    </row>
    <row r="72" spans="1:16" ht="39.950000000000003" customHeight="1">
      <c r="A72" s="192"/>
      <c r="B72" s="189"/>
      <c r="C72" s="189"/>
      <c r="D72" s="20" t="s">
        <v>532</v>
      </c>
      <c r="E72" s="189"/>
      <c r="F72" s="188" t="s">
        <v>533</v>
      </c>
      <c r="G72" s="189"/>
      <c r="H72" s="20" t="s">
        <v>172</v>
      </c>
      <c r="I72" s="56" t="s">
        <v>534</v>
      </c>
      <c r="J72" s="54" t="s">
        <v>368</v>
      </c>
      <c r="K72" s="40"/>
      <c r="L72" s="40"/>
      <c r="M72" s="35" t="s">
        <v>388</v>
      </c>
      <c r="N72" s="51"/>
      <c r="O72" s="28"/>
      <c r="P72" s="44"/>
    </row>
    <row r="73" spans="1:16" ht="39.950000000000003" customHeight="1">
      <c r="A73" s="192"/>
      <c r="B73" s="189"/>
      <c r="C73" s="189"/>
      <c r="D73" s="20" t="s">
        <v>536</v>
      </c>
      <c r="E73" s="189"/>
      <c r="F73" s="190"/>
      <c r="G73" s="189"/>
      <c r="H73" s="20" t="s">
        <v>526</v>
      </c>
      <c r="I73" s="56" t="s">
        <v>537</v>
      </c>
      <c r="J73" s="54" t="s">
        <v>521</v>
      </c>
      <c r="K73" s="40"/>
      <c r="L73" s="40"/>
      <c r="M73" s="35" t="s">
        <v>218</v>
      </c>
      <c r="N73" s="51"/>
      <c r="O73" s="28"/>
      <c r="P73" s="44"/>
    </row>
    <row r="74" spans="1:16" ht="39.950000000000003" customHeight="1">
      <c r="A74" s="193"/>
      <c r="B74" s="190"/>
      <c r="C74" s="190"/>
      <c r="D74" s="20" t="s">
        <v>539</v>
      </c>
      <c r="E74" s="190"/>
      <c r="F74" s="20" t="s">
        <v>540</v>
      </c>
      <c r="G74" s="190"/>
      <c r="H74" s="20" t="s">
        <v>172</v>
      </c>
      <c r="I74" s="56" t="s">
        <v>541</v>
      </c>
      <c r="J74" s="54" t="s">
        <v>521</v>
      </c>
      <c r="K74" s="40"/>
      <c r="L74" s="40"/>
      <c r="M74" s="35" t="s">
        <v>218</v>
      </c>
      <c r="N74" s="51"/>
      <c r="O74" s="28"/>
      <c r="P74" s="44"/>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xr:uid="{00000000-0002-0000-04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400-000001000000}"/>
    <dataValidation allowBlank="1" showInputMessage="1" showErrorMessage="1" prompt="REGISTRAR EL ENTREGABLE " sqref="N2" xr:uid="{00000000-0002-0000-0400-000002000000}"/>
    <dataValidation allowBlank="1" showInputMessage="1" showErrorMessage="1" prompt="COPIAR DE LA COLUMNA &quot;Q&quot; DE LA HOJA PLAN DE ACCIÓN " sqref="M2" xr:uid="{00000000-0002-0000-0400-000003000000}"/>
    <dataValidation allowBlank="1" showInputMessage="1" showErrorMessage="1" prompt="REGISTRAR EL RESULTADO DEL INDICADOR " sqref="L2" xr:uid="{00000000-0002-0000-0400-000004000000}"/>
    <dataValidation allowBlank="1" showInputMessage="1" showErrorMessage="1" prompt="COPIAR COLUMNA &quot;O&quot; DE LA HOJA PLAN DE ACCIÓN " sqref="K2"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74"/>
  <sheetViews>
    <sheetView topLeftCell="I1" zoomScale="85" zoomScaleNormal="85" workbookViewId="0">
      <selection activeCell="L9" sqref="L9"/>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2" t="s">
        <v>680</v>
      </c>
      <c r="L1" s="62"/>
      <c r="M1" s="62"/>
      <c r="N1" s="62"/>
      <c r="O1" s="62"/>
      <c r="P1" s="62"/>
    </row>
    <row r="2" spans="1:16" s="23" customFormat="1" ht="31.5" customHeight="1">
      <c r="A2" s="13" t="s">
        <v>17</v>
      </c>
      <c r="B2" s="13" t="s">
        <v>184</v>
      </c>
      <c r="C2" s="13" t="s">
        <v>185</v>
      </c>
      <c r="D2" s="13" t="s">
        <v>186</v>
      </c>
      <c r="E2" s="13" t="s">
        <v>187</v>
      </c>
      <c r="F2" s="13" t="s">
        <v>188</v>
      </c>
      <c r="G2" s="13" t="s">
        <v>189</v>
      </c>
      <c r="H2" s="13" t="s">
        <v>190</v>
      </c>
      <c r="I2" s="52" t="s">
        <v>543</v>
      </c>
      <c r="J2" s="52" t="s">
        <v>544</v>
      </c>
      <c r="K2" s="8" t="s">
        <v>199</v>
      </c>
      <c r="L2" s="8" t="s">
        <v>545</v>
      </c>
      <c r="M2" s="8" t="s">
        <v>546</v>
      </c>
      <c r="N2" s="8" t="s">
        <v>547</v>
      </c>
      <c r="O2" s="8" t="s">
        <v>548</v>
      </c>
      <c r="P2" s="8" t="s">
        <v>549</v>
      </c>
    </row>
    <row r="3" spans="1:16" ht="39.950000000000003" customHeight="1">
      <c r="A3" s="191">
        <v>1</v>
      </c>
      <c r="B3" s="188" t="s">
        <v>205</v>
      </c>
      <c r="C3" s="188" t="s">
        <v>206</v>
      </c>
      <c r="D3" s="20" t="s">
        <v>207</v>
      </c>
      <c r="E3" s="188" t="s">
        <v>208</v>
      </c>
      <c r="F3" s="20" t="s">
        <v>209</v>
      </c>
      <c r="G3" s="188" t="s">
        <v>210</v>
      </c>
      <c r="H3" s="20" t="s">
        <v>211</v>
      </c>
      <c r="I3" s="56" t="s">
        <v>213</v>
      </c>
      <c r="J3" s="54" t="s">
        <v>214</v>
      </c>
      <c r="K3" s="40"/>
      <c r="L3" s="40"/>
      <c r="M3" s="35" t="s">
        <v>218</v>
      </c>
      <c r="N3" s="51"/>
      <c r="O3" s="28"/>
      <c r="P3" s="44"/>
    </row>
    <row r="4" spans="1:16" ht="39.950000000000003" customHeight="1">
      <c r="A4" s="192"/>
      <c r="B4" s="189"/>
      <c r="C4" s="189"/>
      <c r="D4" s="20" t="s">
        <v>219</v>
      </c>
      <c r="E4" s="189"/>
      <c r="F4" s="20" t="s">
        <v>220</v>
      </c>
      <c r="G4" s="189"/>
      <c r="H4" s="20" t="s">
        <v>211</v>
      </c>
      <c r="I4" s="56" t="s">
        <v>221</v>
      </c>
      <c r="J4" s="54" t="s">
        <v>214</v>
      </c>
      <c r="K4" s="40"/>
      <c r="L4" s="40"/>
      <c r="M4" s="35" t="s">
        <v>224</v>
      </c>
      <c r="N4" s="51"/>
      <c r="O4" s="28"/>
      <c r="P4" s="44"/>
    </row>
    <row r="5" spans="1:16" ht="39.950000000000003" customHeight="1">
      <c r="A5" s="192"/>
      <c r="B5" s="189"/>
      <c r="C5" s="189"/>
      <c r="D5" s="20" t="s">
        <v>225</v>
      </c>
      <c r="E5" s="189"/>
      <c r="F5" s="20" t="s">
        <v>226</v>
      </c>
      <c r="G5" s="189"/>
      <c r="H5" s="20" t="s">
        <v>227</v>
      </c>
      <c r="I5" s="56" t="s">
        <v>229</v>
      </c>
      <c r="J5" s="54" t="s">
        <v>214</v>
      </c>
      <c r="K5" s="40"/>
      <c r="L5" s="40"/>
      <c r="M5" s="35" t="s">
        <v>218</v>
      </c>
      <c r="N5" s="51"/>
      <c r="O5" s="28"/>
      <c r="P5" s="44"/>
    </row>
    <row r="6" spans="1:16" ht="39.950000000000003" customHeight="1">
      <c r="A6" s="192"/>
      <c r="B6" s="189"/>
      <c r="C6" s="189"/>
      <c r="D6" s="188" t="s">
        <v>231</v>
      </c>
      <c r="E6" s="189"/>
      <c r="F6" s="188" t="s">
        <v>232</v>
      </c>
      <c r="G6" s="189"/>
      <c r="H6" s="20" t="s">
        <v>175</v>
      </c>
      <c r="I6" s="56" t="s">
        <v>233</v>
      </c>
      <c r="J6" s="54" t="s">
        <v>214</v>
      </c>
      <c r="K6" s="40"/>
      <c r="L6" s="40"/>
      <c r="M6" s="35" t="s">
        <v>224</v>
      </c>
      <c r="N6" s="51"/>
      <c r="O6" s="28"/>
      <c r="P6" s="44"/>
    </row>
    <row r="7" spans="1:16" ht="39.950000000000003" customHeight="1">
      <c r="A7" s="192"/>
      <c r="B7" s="189"/>
      <c r="C7" s="189"/>
      <c r="D7" s="189"/>
      <c r="E7" s="189"/>
      <c r="F7" s="189"/>
      <c r="G7" s="189"/>
      <c r="H7" s="20" t="s">
        <v>236</v>
      </c>
      <c r="I7" s="56" t="s">
        <v>237</v>
      </c>
      <c r="J7" s="54" t="s">
        <v>214</v>
      </c>
      <c r="K7" s="40"/>
      <c r="L7" s="40"/>
      <c r="M7" s="35" t="s">
        <v>224</v>
      </c>
      <c r="N7" s="51"/>
      <c r="O7" s="28"/>
      <c r="P7" s="44"/>
    </row>
    <row r="8" spans="1:16" ht="39.950000000000003" customHeight="1">
      <c r="A8" s="192"/>
      <c r="B8" s="189"/>
      <c r="C8" s="189"/>
      <c r="D8" s="190"/>
      <c r="E8" s="189"/>
      <c r="F8" s="190"/>
      <c r="G8" s="189"/>
      <c r="H8" s="20" t="s">
        <v>211</v>
      </c>
      <c r="I8" s="56" t="s">
        <v>239</v>
      </c>
      <c r="J8" s="54" t="s">
        <v>214</v>
      </c>
      <c r="K8" s="40"/>
      <c r="L8" s="40"/>
      <c r="M8" s="35" t="s">
        <v>218</v>
      </c>
      <c r="N8" s="51"/>
      <c r="O8" s="28"/>
      <c r="P8" s="44"/>
    </row>
    <row r="9" spans="1:16" ht="39.950000000000003" customHeight="1">
      <c r="A9" s="193"/>
      <c r="B9" s="190"/>
      <c r="C9" s="190"/>
      <c r="D9" s="20" t="s">
        <v>241</v>
      </c>
      <c r="E9" s="190"/>
      <c r="F9" s="20" t="s">
        <v>242</v>
      </c>
      <c r="G9" s="190"/>
      <c r="H9" s="20" t="s">
        <v>236</v>
      </c>
      <c r="I9" s="56" t="s">
        <v>243</v>
      </c>
      <c r="J9" s="54" t="s">
        <v>214</v>
      </c>
      <c r="K9" s="40"/>
      <c r="L9" s="40"/>
      <c r="M9" s="35" t="s">
        <v>218</v>
      </c>
      <c r="N9" s="51"/>
      <c r="O9" s="28"/>
      <c r="P9" s="44"/>
    </row>
    <row r="10" spans="1:16" ht="39.950000000000003" customHeight="1">
      <c r="A10" s="191">
        <v>2</v>
      </c>
      <c r="B10" s="188" t="s">
        <v>245</v>
      </c>
      <c r="C10" s="188" t="s">
        <v>246</v>
      </c>
      <c r="D10" s="20" t="s">
        <v>247</v>
      </c>
      <c r="E10" s="188" t="s">
        <v>248</v>
      </c>
      <c r="F10" s="20" t="s">
        <v>249</v>
      </c>
      <c r="G10" s="188" t="s">
        <v>250</v>
      </c>
      <c r="H10" s="20" t="s">
        <v>180</v>
      </c>
      <c r="I10" s="56" t="s">
        <v>251</v>
      </c>
      <c r="J10" s="54" t="s">
        <v>252</v>
      </c>
      <c r="K10" s="40"/>
      <c r="L10" s="40"/>
      <c r="M10" s="35" t="s">
        <v>224</v>
      </c>
      <c r="N10" s="51"/>
      <c r="O10" s="28"/>
      <c r="P10" s="44"/>
    </row>
    <row r="11" spans="1:16" ht="39.950000000000003" customHeight="1">
      <c r="A11" s="192"/>
      <c r="B11" s="189"/>
      <c r="C11" s="189"/>
      <c r="D11" s="20" t="s">
        <v>255</v>
      </c>
      <c r="E11" s="189"/>
      <c r="F11" s="20" t="s">
        <v>256</v>
      </c>
      <c r="G11" s="189"/>
      <c r="H11" s="20" t="s">
        <v>180</v>
      </c>
      <c r="I11" s="56" t="s">
        <v>257</v>
      </c>
      <c r="J11" s="54" t="s">
        <v>252</v>
      </c>
      <c r="K11" s="40"/>
      <c r="L11" s="40"/>
      <c r="M11" s="35" t="s">
        <v>218</v>
      </c>
      <c r="N11" s="51"/>
      <c r="O11" s="28"/>
      <c r="P11" s="44"/>
    </row>
    <row r="12" spans="1:16" ht="39.950000000000003" customHeight="1">
      <c r="A12" s="192"/>
      <c r="B12" s="189"/>
      <c r="C12" s="189"/>
      <c r="D12" s="188" t="s">
        <v>259</v>
      </c>
      <c r="E12" s="189"/>
      <c r="F12" s="188" t="s">
        <v>260</v>
      </c>
      <c r="G12" s="189"/>
      <c r="H12" s="20" t="s">
        <v>261</v>
      </c>
      <c r="I12" s="56" t="s">
        <v>262</v>
      </c>
      <c r="J12" s="54" t="s">
        <v>252</v>
      </c>
      <c r="K12" s="40"/>
      <c r="L12" s="40"/>
      <c r="M12" s="35" t="s">
        <v>224</v>
      </c>
      <c r="N12" s="51"/>
      <c r="O12" s="28"/>
      <c r="P12" s="44"/>
    </row>
    <row r="13" spans="1:16" ht="39.950000000000003" customHeight="1">
      <c r="A13" s="192"/>
      <c r="B13" s="189"/>
      <c r="C13" s="189"/>
      <c r="D13" s="189"/>
      <c r="E13" s="189"/>
      <c r="F13" s="189"/>
      <c r="G13" s="189"/>
      <c r="H13" s="20" t="s">
        <v>261</v>
      </c>
      <c r="I13" s="56" t="s">
        <v>264</v>
      </c>
      <c r="J13" s="54" t="s">
        <v>252</v>
      </c>
      <c r="K13" s="40"/>
      <c r="L13" s="40"/>
      <c r="M13" s="35" t="s">
        <v>218</v>
      </c>
      <c r="N13" s="51"/>
      <c r="O13" s="28"/>
      <c r="P13" s="44"/>
    </row>
    <row r="14" spans="1:16" ht="39.950000000000003" customHeight="1">
      <c r="A14" s="192"/>
      <c r="B14" s="189"/>
      <c r="C14" s="189"/>
      <c r="D14" s="190"/>
      <c r="E14" s="189"/>
      <c r="F14" s="190"/>
      <c r="G14" s="189"/>
      <c r="H14" s="20" t="s">
        <v>261</v>
      </c>
      <c r="I14" s="56" t="s">
        <v>266</v>
      </c>
      <c r="J14" s="54" t="s">
        <v>252</v>
      </c>
      <c r="K14" s="40"/>
      <c r="L14" s="40"/>
      <c r="M14" s="35" t="s">
        <v>218</v>
      </c>
      <c r="N14" s="51"/>
      <c r="O14" s="28"/>
      <c r="P14" s="44"/>
    </row>
    <row r="15" spans="1:16" ht="39.950000000000003" customHeight="1">
      <c r="A15" s="192"/>
      <c r="B15" s="189"/>
      <c r="C15" s="189"/>
      <c r="D15" s="188" t="s">
        <v>269</v>
      </c>
      <c r="E15" s="189"/>
      <c r="F15" s="188" t="s">
        <v>270</v>
      </c>
      <c r="G15" s="189"/>
      <c r="H15" s="20" t="s">
        <v>271</v>
      </c>
      <c r="I15" s="56" t="s">
        <v>272</v>
      </c>
      <c r="J15" s="54" t="s">
        <v>273</v>
      </c>
      <c r="K15" s="40"/>
      <c r="L15" s="40"/>
      <c r="M15" s="35" t="s">
        <v>218</v>
      </c>
      <c r="N15" s="51"/>
      <c r="O15" s="28"/>
      <c r="P15" s="44"/>
    </row>
    <row r="16" spans="1:16" ht="39.950000000000003" customHeight="1">
      <c r="A16" s="192"/>
      <c r="B16" s="189"/>
      <c r="C16" s="189"/>
      <c r="D16" s="190"/>
      <c r="E16" s="189"/>
      <c r="F16" s="190"/>
      <c r="G16" s="189"/>
      <c r="H16" s="20" t="s">
        <v>172</v>
      </c>
      <c r="I16" s="56" t="s">
        <v>276</v>
      </c>
      <c r="J16" s="54" t="s">
        <v>273</v>
      </c>
      <c r="K16" s="40"/>
      <c r="L16" s="40"/>
      <c r="M16" s="35" t="s">
        <v>224</v>
      </c>
      <c r="N16" s="51"/>
      <c r="O16" s="28"/>
      <c r="P16" s="44"/>
    </row>
    <row r="17" spans="1:16" ht="127.5" customHeight="1">
      <c r="A17" s="192"/>
      <c r="B17" s="189"/>
      <c r="C17" s="189"/>
      <c r="D17" s="188" t="s">
        <v>278</v>
      </c>
      <c r="E17" s="189"/>
      <c r="F17" s="188" t="s">
        <v>279</v>
      </c>
      <c r="G17" s="189"/>
      <c r="H17" s="20" t="s">
        <v>175</v>
      </c>
      <c r="I17" s="56" t="s">
        <v>280</v>
      </c>
      <c r="J17" s="54" t="s">
        <v>252</v>
      </c>
      <c r="K17" s="40"/>
      <c r="L17" s="40"/>
      <c r="M17" s="35" t="s">
        <v>218</v>
      </c>
      <c r="N17" s="51"/>
      <c r="O17" s="28"/>
      <c r="P17" s="44"/>
    </row>
    <row r="18" spans="1:16" ht="39.950000000000003" customHeight="1">
      <c r="A18" s="193"/>
      <c r="B18" s="190"/>
      <c r="C18" s="190"/>
      <c r="D18" s="190"/>
      <c r="E18" s="190"/>
      <c r="F18" s="190"/>
      <c r="G18" s="190"/>
      <c r="H18" s="20" t="s">
        <v>175</v>
      </c>
      <c r="I18" s="56" t="s">
        <v>282</v>
      </c>
      <c r="J18" s="54" t="s">
        <v>252</v>
      </c>
      <c r="K18" s="40"/>
      <c r="L18" s="40"/>
      <c r="M18" s="35" t="s">
        <v>224</v>
      </c>
      <c r="N18" s="51"/>
      <c r="O18" s="28"/>
      <c r="P18" s="44"/>
    </row>
    <row r="19" spans="1:16" ht="60">
      <c r="A19" s="191">
        <v>3</v>
      </c>
      <c r="B19" s="188" t="s">
        <v>284</v>
      </c>
      <c r="C19" s="188" t="s">
        <v>285</v>
      </c>
      <c r="D19" s="188" t="s">
        <v>286</v>
      </c>
      <c r="E19" s="188" t="s">
        <v>287</v>
      </c>
      <c r="F19" s="188" t="s">
        <v>288</v>
      </c>
      <c r="G19" s="188" t="s">
        <v>289</v>
      </c>
      <c r="H19" s="20" t="s">
        <v>290</v>
      </c>
      <c r="I19" s="53" t="s">
        <v>574</v>
      </c>
      <c r="J19" s="54" t="s">
        <v>292</v>
      </c>
      <c r="K19" s="40"/>
      <c r="L19" s="40"/>
      <c r="M19" s="35" t="s">
        <v>218</v>
      </c>
      <c r="N19" s="51"/>
      <c r="O19" s="28"/>
      <c r="P19" s="44"/>
    </row>
    <row r="20" spans="1:16" ht="39.950000000000003" customHeight="1">
      <c r="A20" s="192"/>
      <c r="B20" s="189"/>
      <c r="C20" s="189"/>
      <c r="D20" s="189"/>
      <c r="E20" s="189"/>
      <c r="F20" s="189"/>
      <c r="G20" s="189"/>
      <c r="H20" s="20" t="s">
        <v>296</v>
      </c>
      <c r="I20" s="56" t="s">
        <v>297</v>
      </c>
      <c r="J20" s="54" t="s">
        <v>292</v>
      </c>
      <c r="K20" s="40"/>
      <c r="L20" s="40"/>
      <c r="M20" s="35" t="s">
        <v>218</v>
      </c>
      <c r="N20" s="51"/>
      <c r="O20" s="28"/>
      <c r="P20" s="44"/>
    </row>
    <row r="21" spans="1:16" ht="39.950000000000003" customHeight="1">
      <c r="A21" s="192"/>
      <c r="B21" s="189"/>
      <c r="C21" s="189"/>
      <c r="D21" s="189"/>
      <c r="E21" s="189"/>
      <c r="F21" s="189"/>
      <c r="G21" s="189"/>
      <c r="H21" s="20" t="s">
        <v>300</v>
      </c>
      <c r="I21" s="56" t="s">
        <v>301</v>
      </c>
      <c r="J21" s="54" t="s">
        <v>292</v>
      </c>
      <c r="K21" s="40"/>
      <c r="L21" s="40"/>
      <c r="M21" s="35" t="s">
        <v>218</v>
      </c>
      <c r="N21" s="51"/>
      <c r="O21" s="28"/>
      <c r="P21" s="44"/>
    </row>
    <row r="22" spans="1:16" ht="39.950000000000003" customHeight="1">
      <c r="A22" s="192"/>
      <c r="B22" s="189"/>
      <c r="C22" s="189"/>
      <c r="D22" s="189"/>
      <c r="E22" s="189"/>
      <c r="F22" s="189"/>
      <c r="G22" s="189"/>
      <c r="H22" s="20" t="s">
        <v>304</v>
      </c>
      <c r="I22" s="56" t="s">
        <v>305</v>
      </c>
      <c r="J22" s="54" t="s">
        <v>292</v>
      </c>
      <c r="K22" s="40"/>
      <c r="L22" s="40"/>
      <c r="M22" s="35" t="s">
        <v>224</v>
      </c>
      <c r="N22" s="51"/>
      <c r="O22" s="28"/>
      <c r="P22" s="44"/>
    </row>
    <row r="23" spans="1:16" ht="39.950000000000003" customHeight="1">
      <c r="A23" s="192"/>
      <c r="B23" s="189"/>
      <c r="C23" s="189"/>
      <c r="D23" s="189"/>
      <c r="E23" s="189"/>
      <c r="F23" s="189"/>
      <c r="G23" s="189"/>
      <c r="H23" s="20" t="s">
        <v>308</v>
      </c>
      <c r="I23" s="56" t="s">
        <v>309</v>
      </c>
      <c r="J23" s="54" t="s">
        <v>292</v>
      </c>
      <c r="K23" s="40"/>
      <c r="L23" s="40"/>
      <c r="M23" s="35" t="s">
        <v>224</v>
      </c>
      <c r="N23" s="51"/>
      <c r="O23" s="28"/>
      <c r="P23" s="44"/>
    </row>
    <row r="24" spans="1:16" ht="409.5" customHeight="1">
      <c r="A24" s="192"/>
      <c r="B24" s="189"/>
      <c r="C24" s="189"/>
      <c r="D24" s="190"/>
      <c r="E24" s="189"/>
      <c r="F24" s="190"/>
      <c r="G24" s="189"/>
      <c r="H24" s="20" t="s">
        <v>163</v>
      </c>
      <c r="I24" s="56" t="s">
        <v>313</v>
      </c>
      <c r="J24" s="54" t="s">
        <v>314</v>
      </c>
      <c r="K24" s="40"/>
      <c r="L24" s="40"/>
      <c r="M24" s="35" t="s">
        <v>218</v>
      </c>
      <c r="N24" s="51"/>
      <c r="O24" s="28"/>
      <c r="P24" s="44"/>
    </row>
    <row r="25" spans="1:16" ht="152.25" customHeight="1">
      <c r="A25" s="192"/>
      <c r="B25" s="189"/>
      <c r="C25" s="189"/>
      <c r="D25" s="20" t="s">
        <v>318</v>
      </c>
      <c r="E25" s="189"/>
      <c r="F25" s="188" t="s">
        <v>319</v>
      </c>
      <c r="G25" s="189"/>
      <c r="H25" s="20" t="s">
        <v>163</v>
      </c>
      <c r="I25" s="56" t="s">
        <v>320</v>
      </c>
      <c r="J25" s="54" t="s">
        <v>314</v>
      </c>
      <c r="K25" s="40"/>
      <c r="L25" s="40"/>
      <c r="M25" s="43" t="s">
        <v>218</v>
      </c>
      <c r="N25" s="51"/>
      <c r="O25" s="28"/>
      <c r="P25" s="44"/>
    </row>
    <row r="26" spans="1:16" ht="39.950000000000003" customHeight="1">
      <c r="A26" s="192"/>
      <c r="B26" s="189"/>
      <c r="C26" s="189"/>
      <c r="D26" s="20" t="s">
        <v>323</v>
      </c>
      <c r="E26" s="189"/>
      <c r="F26" s="190"/>
      <c r="G26" s="189"/>
      <c r="H26" s="20" t="s">
        <v>163</v>
      </c>
      <c r="I26" s="56" t="s">
        <v>324</v>
      </c>
      <c r="J26" s="54" t="s">
        <v>314</v>
      </c>
      <c r="K26" s="40"/>
      <c r="L26" s="40"/>
      <c r="M26" s="35" t="s">
        <v>218</v>
      </c>
      <c r="N26" s="51"/>
      <c r="O26" s="28"/>
      <c r="P26" s="44"/>
    </row>
    <row r="27" spans="1:16" ht="39.950000000000003" customHeight="1">
      <c r="A27" s="192"/>
      <c r="B27" s="189"/>
      <c r="C27" s="189"/>
      <c r="D27" s="20" t="s">
        <v>327</v>
      </c>
      <c r="E27" s="189"/>
      <c r="F27" s="20" t="s">
        <v>328</v>
      </c>
      <c r="G27" s="189"/>
      <c r="H27" s="20" t="s">
        <v>163</v>
      </c>
      <c r="I27" s="56" t="s">
        <v>329</v>
      </c>
      <c r="J27" s="54" t="s">
        <v>314</v>
      </c>
      <c r="K27" s="40"/>
      <c r="L27" s="40"/>
      <c r="M27" s="35" t="s">
        <v>218</v>
      </c>
      <c r="N27" s="51"/>
      <c r="O27" s="28"/>
      <c r="P27" s="44"/>
    </row>
    <row r="28" spans="1:16" ht="39.950000000000003" customHeight="1">
      <c r="A28" s="192"/>
      <c r="B28" s="189"/>
      <c r="C28" s="189"/>
      <c r="D28" s="188" t="s">
        <v>332</v>
      </c>
      <c r="E28" s="189"/>
      <c r="F28" s="188" t="s">
        <v>333</v>
      </c>
      <c r="G28" s="189"/>
      <c r="H28" s="20" t="s">
        <v>163</v>
      </c>
      <c r="I28" s="56" t="s">
        <v>334</v>
      </c>
      <c r="J28" s="54" t="s">
        <v>314</v>
      </c>
      <c r="K28" s="40"/>
      <c r="L28" s="40"/>
      <c r="M28" s="35" t="s">
        <v>218</v>
      </c>
      <c r="N28" s="51"/>
      <c r="O28" s="28"/>
      <c r="P28" s="44"/>
    </row>
    <row r="29" spans="1:16" ht="141" customHeight="1">
      <c r="A29" s="192"/>
      <c r="B29" s="189"/>
      <c r="C29" s="189"/>
      <c r="D29" s="189"/>
      <c r="E29" s="189"/>
      <c r="F29" s="189"/>
      <c r="G29" s="189"/>
      <c r="H29" s="20" t="s">
        <v>163</v>
      </c>
      <c r="I29" s="56" t="s">
        <v>337</v>
      </c>
      <c r="J29" s="54" t="s">
        <v>314</v>
      </c>
      <c r="K29" s="40"/>
      <c r="L29" s="40"/>
      <c r="M29" s="35" t="s">
        <v>218</v>
      </c>
      <c r="N29" s="51"/>
      <c r="O29" s="28"/>
      <c r="P29" s="44"/>
    </row>
    <row r="30" spans="1:16" ht="39.950000000000003" customHeight="1">
      <c r="A30" s="192"/>
      <c r="B30" s="189"/>
      <c r="C30" s="189"/>
      <c r="D30" s="189"/>
      <c r="E30" s="189"/>
      <c r="F30" s="189"/>
      <c r="G30" s="189"/>
      <c r="H30" s="20" t="s">
        <v>163</v>
      </c>
      <c r="I30" s="56" t="s">
        <v>340</v>
      </c>
      <c r="J30" s="54" t="s">
        <v>314</v>
      </c>
      <c r="K30" s="40"/>
      <c r="L30" s="40"/>
      <c r="M30" s="35" t="s">
        <v>218</v>
      </c>
      <c r="N30" s="51"/>
      <c r="O30" s="28"/>
      <c r="P30" s="44"/>
    </row>
    <row r="31" spans="1:16" ht="39.950000000000003" customHeight="1">
      <c r="A31" s="192"/>
      <c r="B31" s="189"/>
      <c r="C31" s="189"/>
      <c r="D31" s="189"/>
      <c r="E31" s="189"/>
      <c r="F31" s="189"/>
      <c r="G31" s="189"/>
      <c r="H31" s="20" t="s">
        <v>163</v>
      </c>
      <c r="I31" s="56" t="s">
        <v>343</v>
      </c>
      <c r="J31" s="54" t="s">
        <v>314</v>
      </c>
      <c r="K31" s="40"/>
      <c r="L31" s="40"/>
      <c r="M31" s="35" t="s">
        <v>218</v>
      </c>
      <c r="N31" s="51"/>
      <c r="O31" s="28"/>
      <c r="P31" s="44"/>
    </row>
    <row r="32" spans="1:16" ht="39.950000000000003" customHeight="1">
      <c r="A32" s="192"/>
      <c r="B32" s="189"/>
      <c r="C32" s="189"/>
      <c r="D32" s="189"/>
      <c r="E32" s="189"/>
      <c r="F32" s="189"/>
      <c r="G32" s="189"/>
      <c r="H32" s="20" t="s">
        <v>163</v>
      </c>
      <c r="I32" s="56" t="s">
        <v>346</v>
      </c>
      <c r="J32" s="54" t="s">
        <v>314</v>
      </c>
      <c r="K32" s="40"/>
      <c r="L32" s="40"/>
      <c r="M32" s="35" t="s">
        <v>218</v>
      </c>
      <c r="N32" s="51"/>
      <c r="O32" s="28"/>
      <c r="P32" s="44"/>
    </row>
    <row r="33" spans="1:16" ht="39.950000000000003" customHeight="1">
      <c r="A33" s="192"/>
      <c r="B33" s="189"/>
      <c r="C33" s="189"/>
      <c r="D33" s="190"/>
      <c r="E33" s="189"/>
      <c r="F33" s="189"/>
      <c r="G33" s="189"/>
      <c r="H33" s="20" t="s">
        <v>163</v>
      </c>
      <c r="I33" s="56" t="s">
        <v>348</v>
      </c>
      <c r="J33" s="54" t="s">
        <v>314</v>
      </c>
      <c r="K33" s="40"/>
      <c r="L33" s="40"/>
      <c r="M33" s="35" t="s">
        <v>218</v>
      </c>
      <c r="N33" s="51"/>
      <c r="O33" s="28"/>
      <c r="P33" s="44"/>
    </row>
    <row r="34" spans="1:16" ht="48">
      <c r="A34" s="192"/>
      <c r="B34" s="189"/>
      <c r="C34" s="189"/>
      <c r="D34" s="189"/>
      <c r="E34" s="189"/>
      <c r="F34" s="189"/>
      <c r="G34" s="189"/>
      <c r="H34" s="20" t="s">
        <v>350</v>
      </c>
      <c r="I34" s="56" t="s">
        <v>351</v>
      </c>
      <c r="J34" s="54" t="s">
        <v>352</v>
      </c>
      <c r="K34" s="40"/>
      <c r="L34" s="40"/>
      <c r="M34" s="35" t="s">
        <v>218</v>
      </c>
      <c r="N34" s="51"/>
      <c r="O34" s="28"/>
      <c r="P34" s="44"/>
    </row>
    <row r="35" spans="1:16" ht="264.75" customHeight="1">
      <c r="A35" s="192"/>
      <c r="B35" s="189"/>
      <c r="C35" s="189"/>
      <c r="D35" s="189"/>
      <c r="E35" s="189"/>
      <c r="F35" s="190"/>
      <c r="G35" s="189"/>
      <c r="H35" s="20" t="s">
        <v>350</v>
      </c>
      <c r="I35" s="56" t="s">
        <v>357</v>
      </c>
      <c r="J35" s="54" t="s">
        <v>352</v>
      </c>
      <c r="K35" s="40"/>
      <c r="L35" s="40"/>
      <c r="M35" s="35" t="s">
        <v>218</v>
      </c>
      <c r="N35" s="51"/>
      <c r="O35" s="28"/>
      <c r="P35" s="44"/>
    </row>
    <row r="36" spans="1:16" ht="48">
      <c r="A36" s="192"/>
      <c r="B36" s="189"/>
      <c r="C36" s="189"/>
      <c r="D36" s="190"/>
      <c r="E36" s="189"/>
      <c r="F36" s="20" t="s">
        <v>360</v>
      </c>
      <c r="G36" s="189"/>
      <c r="H36" s="20" t="s">
        <v>181</v>
      </c>
      <c r="I36" s="56" t="s">
        <v>361</v>
      </c>
      <c r="J36" s="54" t="s">
        <v>362</v>
      </c>
      <c r="K36" s="40"/>
      <c r="L36" s="40"/>
      <c r="M36" s="35" t="s">
        <v>218</v>
      </c>
      <c r="N36" s="51"/>
      <c r="O36" s="28"/>
      <c r="P36" s="44"/>
    </row>
    <row r="37" spans="1:16" ht="39.950000000000003" customHeight="1">
      <c r="A37" s="192"/>
      <c r="B37" s="189"/>
      <c r="C37" s="189"/>
      <c r="D37" s="20" t="s">
        <v>365</v>
      </c>
      <c r="E37" s="189"/>
      <c r="F37" s="188" t="s">
        <v>366</v>
      </c>
      <c r="G37" s="189"/>
      <c r="H37" s="20" t="s">
        <v>172</v>
      </c>
      <c r="I37" s="56" t="s">
        <v>367</v>
      </c>
      <c r="J37" s="54" t="s">
        <v>368</v>
      </c>
      <c r="K37" s="40"/>
      <c r="L37" s="40"/>
      <c r="M37" s="35" t="s">
        <v>218</v>
      </c>
      <c r="N37" s="51"/>
      <c r="O37" s="28"/>
      <c r="P37" s="44"/>
    </row>
    <row r="38" spans="1:16" ht="39.950000000000003" customHeight="1">
      <c r="A38" s="193"/>
      <c r="B38" s="190"/>
      <c r="C38" s="190"/>
      <c r="D38" s="20" t="s">
        <v>372</v>
      </c>
      <c r="E38" s="190"/>
      <c r="F38" s="190"/>
      <c r="G38" s="190"/>
      <c r="H38" s="20" t="s">
        <v>350</v>
      </c>
      <c r="I38" s="56" t="s">
        <v>373</v>
      </c>
      <c r="J38" s="54" t="s">
        <v>292</v>
      </c>
      <c r="K38" s="40"/>
      <c r="L38" s="40"/>
      <c r="M38" s="35" t="s">
        <v>218</v>
      </c>
      <c r="N38" s="51"/>
      <c r="O38" s="28"/>
      <c r="P38" s="44"/>
    </row>
    <row r="39" spans="1:16" ht="39.950000000000003" customHeight="1">
      <c r="A39" s="191">
        <v>4</v>
      </c>
      <c r="B39" s="188" t="s">
        <v>376</v>
      </c>
      <c r="C39" s="188" t="s">
        <v>377</v>
      </c>
      <c r="D39" s="188" t="s">
        <v>255</v>
      </c>
      <c r="E39" s="188" t="s">
        <v>378</v>
      </c>
      <c r="F39" s="188" t="s">
        <v>379</v>
      </c>
      <c r="G39" s="188" t="s">
        <v>380</v>
      </c>
      <c r="H39" s="20" t="s">
        <v>381</v>
      </c>
      <c r="I39" s="56" t="s">
        <v>382</v>
      </c>
      <c r="J39" s="54" t="s">
        <v>383</v>
      </c>
      <c r="K39" s="40"/>
      <c r="L39" s="40"/>
      <c r="M39" s="35" t="s">
        <v>388</v>
      </c>
      <c r="N39" s="51"/>
      <c r="O39" s="28"/>
      <c r="P39" s="44"/>
    </row>
    <row r="40" spans="1:16" ht="39.950000000000003" customHeight="1">
      <c r="A40" s="192"/>
      <c r="B40" s="189"/>
      <c r="C40" s="189"/>
      <c r="D40" s="190"/>
      <c r="E40" s="189"/>
      <c r="F40" s="190"/>
      <c r="G40" s="189"/>
      <c r="H40" s="20" t="s">
        <v>381</v>
      </c>
      <c r="I40" s="56" t="s">
        <v>390</v>
      </c>
      <c r="J40" s="54" t="s">
        <v>383</v>
      </c>
      <c r="K40" s="40"/>
      <c r="L40" s="40"/>
      <c r="M40" s="35" t="s">
        <v>388</v>
      </c>
      <c r="N40" s="51"/>
      <c r="O40" s="28"/>
      <c r="P40" s="44"/>
    </row>
    <row r="41" spans="1:16" ht="39.950000000000003" customHeight="1">
      <c r="A41" s="192"/>
      <c r="B41" s="189"/>
      <c r="C41" s="189"/>
      <c r="D41" s="20" t="s">
        <v>259</v>
      </c>
      <c r="E41" s="189"/>
      <c r="F41" s="20" t="s">
        <v>392</v>
      </c>
      <c r="G41" s="189"/>
      <c r="H41" s="20" t="s">
        <v>393</v>
      </c>
      <c r="I41" s="56" t="s">
        <v>394</v>
      </c>
      <c r="J41" s="54" t="s">
        <v>395</v>
      </c>
      <c r="K41" s="40"/>
      <c r="L41" s="40"/>
      <c r="M41" s="35" t="s">
        <v>218</v>
      </c>
      <c r="N41" s="51"/>
      <c r="O41" s="28"/>
      <c r="P41" s="44"/>
    </row>
    <row r="42" spans="1:16" ht="108">
      <c r="A42" s="193"/>
      <c r="B42" s="190"/>
      <c r="C42" s="190"/>
      <c r="D42" s="20" t="s">
        <v>400</v>
      </c>
      <c r="E42" s="190"/>
      <c r="F42" s="49" t="s">
        <v>401</v>
      </c>
      <c r="G42" s="190"/>
      <c r="H42" s="20" t="s">
        <v>261</v>
      </c>
      <c r="I42" s="56" t="s">
        <v>402</v>
      </c>
      <c r="J42" s="54" t="s">
        <v>383</v>
      </c>
      <c r="K42" s="40"/>
      <c r="L42" s="40"/>
      <c r="M42" s="35" t="s">
        <v>388</v>
      </c>
      <c r="N42" s="51"/>
      <c r="O42" s="28"/>
      <c r="P42" s="44"/>
    </row>
    <row r="43" spans="1:16" ht="39.950000000000003" customHeight="1">
      <c r="A43" s="191">
        <v>5</v>
      </c>
      <c r="B43" s="188" t="s">
        <v>408</v>
      </c>
      <c r="C43" s="188" t="s">
        <v>409</v>
      </c>
      <c r="D43" s="188" t="s">
        <v>410</v>
      </c>
      <c r="E43" s="188" t="s">
        <v>411</v>
      </c>
      <c r="F43" s="188" t="s">
        <v>412</v>
      </c>
      <c r="G43" s="188" t="s">
        <v>413</v>
      </c>
      <c r="H43" s="20" t="s">
        <v>170</v>
      </c>
      <c r="I43" s="56" t="s">
        <v>414</v>
      </c>
      <c r="J43" s="54" t="s">
        <v>415</v>
      </c>
      <c r="K43" s="40"/>
      <c r="L43" s="40"/>
      <c r="M43" s="35" t="s">
        <v>388</v>
      </c>
      <c r="N43" s="51"/>
      <c r="O43" s="28"/>
      <c r="P43" s="44"/>
    </row>
    <row r="44" spans="1:16" ht="39.950000000000003" customHeight="1">
      <c r="A44" s="192"/>
      <c r="B44" s="189"/>
      <c r="C44" s="189"/>
      <c r="D44" s="189"/>
      <c r="E44" s="189"/>
      <c r="F44" s="189"/>
      <c r="G44" s="189"/>
      <c r="H44" s="20" t="s">
        <v>172</v>
      </c>
      <c r="I44" s="56" t="s">
        <v>421</v>
      </c>
      <c r="J44" s="54" t="s">
        <v>415</v>
      </c>
      <c r="K44" s="40"/>
      <c r="L44" s="40"/>
      <c r="M44" s="35" t="s">
        <v>218</v>
      </c>
      <c r="N44" s="51"/>
      <c r="O44" s="28"/>
      <c r="P44" s="44"/>
    </row>
    <row r="45" spans="1:16" ht="39.950000000000003" customHeight="1">
      <c r="A45" s="192"/>
      <c r="B45" s="189"/>
      <c r="C45" s="189"/>
      <c r="D45" s="189"/>
      <c r="E45" s="189"/>
      <c r="F45" s="189"/>
      <c r="G45" s="189"/>
      <c r="H45" s="20" t="s">
        <v>172</v>
      </c>
      <c r="I45" s="56" t="s">
        <v>424</v>
      </c>
      <c r="J45" s="54" t="s">
        <v>415</v>
      </c>
      <c r="K45" s="40"/>
      <c r="L45" s="40"/>
      <c r="M45" s="35" t="s">
        <v>218</v>
      </c>
      <c r="N45" s="51"/>
      <c r="O45" s="28"/>
      <c r="P45" s="44"/>
    </row>
    <row r="46" spans="1:16" ht="39.950000000000003" customHeight="1">
      <c r="A46" s="192"/>
      <c r="B46" s="189"/>
      <c r="C46" s="189"/>
      <c r="D46" s="189"/>
      <c r="E46" s="189"/>
      <c r="F46" s="189"/>
      <c r="G46" s="189"/>
      <c r="H46" s="20"/>
      <c r="I46" s="56" t="s">
        <v>427</v>
      </c>
      <c r="J46" s="54" t="s">
        <v>415</v>
      </c>
      <c r="K46" s="40"/>
      <c r="L46" s="40"/>
      <c r="M46" s="35"/>
      <c r="N46" s="51"/>
      <c r="O46" s="28"/>
      <c r="P46" s="44"/>
    </row>
    <row r="47" spans="1:16" ht="39.950000000000003" customHeight="1">
      <c r="A47" s="192"/>
      <c r="B47" s="189"/>
      <c r="C47" s="189"/>
      <c r="D47" s="189"/>
      <c r="E47" s="189"/>
      <c r="F47" s="189"/>
      <c r="G47" s="189"/>
      <c r="H47" s="20" t="s">
        <v>172</v>
      </c>
      <c r="I47" s="56" t="s">
        <v>429</v>
      </c>
      <c r="J47" s="54" t="s">
        <v>415</v>
      </c>
      <c r="K47" s="40"/>
      <c r="L47" s="40"/>
      <c r="M47" s="35" t="s">
        <v>388</v>
      </c>
      <c r="N47" s="51"/>
      <c r="O47" s="28"/>
      <c r="P47" s="44"/>
    </row>
    <row r="48" spans="1:16" ht="123.75" customHeight="1">
      <c r="A48" s="192"/>
      <c r="B48" s="189"/>
      <c r="C48" s="189"/>
      <c r="D48" s="189"/>
      <c r="E48" s="189"/>
      <c r="F48" s="189"/>
      <c r="G48" s="189"/>
      <c r="H48" s="20" t="s">
        <v>169</v>
      </c>
      <c r="I48" s="56" t="s">
        <v>433</v>
      </c>
      <c r="J48" s="54" t="s">
        <v>368</v>
      </c>
      <c r="K48" s="40"/>
      <c r="L48" s="40"/>
      <c r="M48" s="35" t="s">
        <v>218</v>
      </c>
      <c r="N48" s="51"/>
      <c r="O48" s="28"/>
      <c r="P48" s="44"/>
    </row>
    <row r="49" spans="1:16" ht="39.950000000000003" customHeight="1">
      <c r="A49" s="192"/>
      <c r="B49" s="189"/>
      <c r="C49" s="189"/>
      <c r="D49" s="189"/>
      <c r="E49" s="189"/>
      <c r="F49" s="189"/>
      <c r="G49" s="189"/>
      <c r="H49" s="20" t="s">
        <v>170</v>
      </c>
      <c r="I49" s="56" t="s">
        <v>436</v>
      </c>
      <c r="J49" s="54" t="s">
        <v>368</v>
      </c>
      <c r="K49" s="40"/>
      <c r="L49" s="40"/>
      <c r="M49" s="35" t="s">
        <v>218</v>
      </c>
      <c r="N49" s="51"/>
      <c r="O49" s="28"/>
      <c r="P49" s="44"/>
    </row>
    <row r="50" spans="1:16" ht="39.950000000000003" customHeight="1">
      <c r="A50" s="192"/>
      <c r="B50" s="189"/>
      <c r="C50" s="189"/>
      <c r="D50" s="189"/>
      <c r="E50" s="189"/>
      <c r="F50" s="189"/>
      <c r="G50" s="189"/>
      <c r="H50" s="20" t="s">
        <v>170</v>
      </c>
      <c r="I50" s="56" t="s">
        <v>439</v>
      </c>
      <c r="J50" s="54" t="s">
        <v>368</v>
      </c>
      <c r="K50" s="40"/>
      <c r="L50" s="40"/>
      <c r="M50" s="35" t="s">
        <v>218</v>
      </c>
      <c r="N50" s="51"/>
      <c r="O50" s="28"/>
      <c r="P50" s="44"/>
    </row>
    <row r="51" spans="1:16" ht="39.950000000000003" customHeight="1">
      <c r="A51" s="192"/>
      <c r="B51" s="189"/>
      <c r="C51" s="189"/>
      <c r="D51" s="189"/>
      <c r="E51" s="189"/>
      <c r="F51" s="189"/>
      <c r="G51" s="189"/>
      <c r="H51" s="20" t="s">
        <v>441</v>
      </c>
      <c r="I51" s="56" t="s">
        <v>442</v>
      </c>
      <c r="J51" s="54" t="s">
        <v>443</v>
      </c>
      <c r="K51" s="40"/>
      <c r="L51" s="40"/>
      <c r="M51" s="35" t="s">
        <v>218</v>
      </c>
      <c r="N51" s="51"/>
      <c r="O51" s="28"/>
      <c r="P51" s="44"/>
    </row>
    <row r="52" spans="1:16" ht="39.950000000000003" customHeight="1">
      <c r="A52" s="192"/>
      <c r="B52" s="189"/>
      <c r="C52" s="189"/>
      <c r="D52" s="189"/>
      <c r="E52" s="189"/>
      <c r="F52" s="189"/>
      <c r="G52" s="189"/>
      <c r="H52" s="20" t="s">
        <v>447</v>
      </c>
      <c r="I52" s="56" t="s">
        <v>448</v>
      </c>
      <c r="J52" s="54" t="s">
        <v>368</v>
      </c>
      <c r="K52" s="40"/>
      <c r="L52" s="40"/>
      <c r="M52" s="35" t="s">
        <v>218</v>
      </c>
      <c r="N52" s="51"/>
      <c r="O52" s="28"/>
      <c r="P52" s="44"/>
    </row>
    <row r="53" spans="1:16" ht="39.950000000000003" customHeight="1">
      <c r="A53" s="192"/>
      <c r="B53" s="189"/>
      <c r="C53" s="189"/>
      <c r="D53" s="189"/>
      <c r="E53" s="189"/>
      <c r="F53" s="189"/>
      <c r="G53" s="189"/>
      <c r="H53" s="20" t="s">
        <v>447</v>
      </c>
      <c r="I53" s="56" t="s">
        <v>451</v>
      </c>
      <c r="J53" s="54" t="s">
        <v>368</v>
      </c>
      <c r="K53" s="40"/>
      <c r="L53" s="40"/>
      <c r="M53" s="35" t="s">
        <v>218</v>
      </c>
      <c r="N53" s="51"/>
      <c r="O53" s="28"/>
      <c r="P53" s="44"/>
    </row>
    <row r="54" spans="1:16" ht="39.950000000000003" customHeight="1">
      <c r="A54" s="192"/>
      <c r="B54" s="189"/>
      <c r="C54" s="189"/>
      <c r="D54" s="189"/>
      <c r="E54" s="189"/>
      <c r="F54" s="189"/>
      <c r="G54" s="189"/>
      <c r="H54" s="20" t="s">
        <v>172</v>
      </c>
      <c r="I54" s="56" t="s">
        <v>452</v>
      </c>
      <c r="J54" s="54" t="s">
        <v>368</v>
      </c>
      <c r="K54" s="40"/>
      <c r="L54" s="40"/>
      <c r="M54" s="35" t="s">
        <v>218</v>
      </c>
      <c r="N54" s="51"/>
      <c r="O54" s="28"/>
      <c r="P54" s="44"/>
    </row>
    <row r="55" spans="1:16" ht="39.950000000000003" customHeight="1">
      <c r="A55" s="192"/>
      <c r="B55" s="189"/>
      <c r="C55" s="189"/>
      <c r="D55" s="190"/>
      <c r="E55" s="189"/>
      <c r="F55" s="190"/>
      <c r="G55" s="189"/>
      <c r="H55" s="20" t="s">
        <v>172</v>
      </c>
      <c r="I55" s="56" t="s">
        <v>455</v>
      </c>
      <c r="J55" s="54" t="s">
        <v>456</v>
      </c>
      <c r="K55" s="40"/>
      <c r="L55" s="40"/>
      <c r="M55" s="35" t="s">
        <v>218</v>
      </c>
      <c r="N55" s="51"/>
      <c r="O55" s="28"/>
      <c r="P55" s="44"/>
    </row>
    <row r="56" spans="1:16" ht="48">
      <c r="A56" s="192"/>
      <c r="B56" s="189"/>
      <c r="C56" s="189"/>
      <c r="D56" s="20" t="s">
        <v>459</v>
      </c>
      <c r="E56" s="189"/>
      <c r="F56" s="188" t="s">
        <v>460</v>
      </c>
      <c r="G56" s="189"/>
      <c r="H56" s="20" t="s">
        <v>172</v>
      </c>
      <c r="I56" s="56" t="s">
        <v>461</v>
      </c>
      <c r="J56" s="54" t="s">
        <v>456</v>
      </c>
      <c r="K56" s="40"/>
      <c r="L56" s="40"/>
      <c r="M56" s="35" t="s">
        <v>218</v>
      </c>
      <c r="N56" s="51"/>
      <c r="O56" s="28"/>
      <c r="P56" s="44"/>
    </row>
    <row r="57" spans="1:16" ht="45" customHeight="1">
      <c r="A57" s="192"/>
      <c r="B57" s="189"/>
      <c r="C57" s="189"/>
      <c r="D57" s="20" t="s">
        <v>463</v>
      </c>
      <c r="E57" s="189"/>
      <c r="F57" s="190"/>
      <c r="G57" s="189"/>
      <c r="H57" s="20" t="s">
        <v>441</v>
      </c>
      <c r="I57" s="56" t="s">
        <v>464</v>
      </c>
      <c r="J57" s="54" t="s">
        <v>443</v>
      </c>
      <c r="K57" s="40"/>
      <c r="L57" s="40"/>
      <c r="M57" s="35" t="s">
        <v>218</v>
      </c>
      <c r="N57" s="51"/>
      <c r="O57" s="28"/>
      <c r="P57" s="44"/>
    </row>
    <row r="58" spans="1:16" ht="60">
      <c r="A58" s="193"/>
      <c r="B58" s="190"/>
      <c r="C58" s="50"/>
      <c r="D58" s="20" t="s">
        <v>468</v>
      </c>
      <c r="E58" s="190"/>
      <c r="F58" s="20" t="s">
        <v>469</v>
      </c>
      <c r="G58" s="189"/>
      <c r="H58" s="20" t="s">
        <v>470</v>
      </c>
      <c r="I58" s="56" t="s">
        <v>471</v>
      </c>
      <c r="J58" s="54" t="s">
        <v>472</v>
      </c>
      <c r="K58" s="40"/>
      <c r="L58" s="40"/>
      <c r="M58" s="35" t="s">
        <v>218</v>
      </c>
      <c r="N58" s="51"/>
      <c r="O58" s="28"/>
      <c r="P58" s="44"/>
    </row>
    <row r="59" spans="1:16" ht="108">
      <c r="A59" s="191">
        <v>6</v>
      </c>
      <c r="B59" s="188" t="s">
        <v>477</v>
      </c>
      <c r="C59" s="188" t="s">
        <v>478</v>
      </c>
      <c r="D59" s="20" t="s">
        <v>479</v>
      </c>
      <c r="E59" s="188" t="s">
        <v>480</v>
      </c>
      <c r="F59" s="20" t="s">
        <v>481</v>
      </c>
      <c r="G59" s="190"/>
      <c r="H59" s="20" t="s">
        <v>172</v>
      </c>
      <c r="I59" s="56" t="s">
        <v>482</v>
      </c>
      <c r="J59" s="54" t="s">
        <v>483</v>
      </c>
      <c r="K59" s="40"/>
      <c r="L59" s="40"/>
      <c r="M59" s="35" t="s">
        <v>218</v>
      </c>
      <c r="N59" s="51"/>
      <c r="O59" s="28"/>
      <c r="P59" s="44"/>
    </row>
    <row r="60" spans="1:16" ht="39.950000000000003" customHeight="1">
      <c r="A60" s="192"/>
      <c r="B60" s="189"/>
      <c r="C60" s="189"/>
      <c r="D60" s="188" t="s">
        <v>327</v>
      </c>
      <c r="E60" s="189"/>
      <c r="F60" s="188" t="s">
        <v>485</v>
      </c>
      <c r="G60" s="188" t="s">
        <v>486</v>
      </c>
      <c r="H60" s="20" t="s">
        <v>172</v>
      </c>
      <c r="I60" s="56" t="s">
        <v>487</v>
      </c>
      <c r="J60" s="54" t="s">
        <v>456</v>
      </c>
      <c r="K60" s="40"/>
      <c r="L60" s="40"/>
      <c r="M60" s="35" t="s">
        <v>218</v>
      </c>
      <c r="N60" s="51"/>
      <c r="O60" s="28"/>
      <c r="P60" s="44"/>
    </row>
    <row r="61" spans="1:16" ht="39.950000000000003" customHeight="1">
      <c r="A61" s="192"/>
      <c r="B61" s="189"/>
      <c r="C61" s="189"/>
      <c r="D61" s="189"/>
      <c r="E61" s="189"/>
      <c r="F61" s="190"/>
      <c r="G61" s="189"/>
      <c r="H61" s="20" t="s">
        <v>172</v>
      </c>
      <c r="I61" s="56" t="s">
        <v>489</v>
      </c>
      <c r="J61" s="54" t="s">
        <v>456</v>
      </c>
      <c r="K61" s="40"/>
      <c r="L61" s="40"/>
      <c r="M61" s="35" t="s">
        <v>218</v>
      </c>
      <c r="N61" s="51"/>
      <c r="O61" s="28"/>
      <c r="P61" s="44"/>
    </row>
    <row r="62" spans="1:16" ht="39.950000000000003" customHeight="1">
      <c r="A62" s="192"/>
      <c r="B62" s="189"/>
      <c r="C62" s="189"/>
      <c r="D62" s="189"/>
      <c r="E62" s="189"/>
      <c r="F62" s="188" t="s">
        <v>493</v>
      </c>
      <c r="G62" s="189"/>
      <c r="H62" s="20" t="s">
        <v>172</v>
      </c>
      <c r="I62" s="56" t="s">
        <v>494</v>
      </c>
      <c r="J62" s="54" t="s">
        <v>456</v>
      </c>
      <c r="K62" s="40"/>
      <c r="L62" s="40"/>
      <c r="M62" s="35" t="s">
        <v>218</v>
      </c>
      <c r="N62" s="51"/>
      <c r="O62" s="28"/>
      <c r="P62" s="44"/>
    </row>
    <row r="63" spans="1:16" ht="39.950000000000003" customHeight="1">
      <c r="A63" s="192"/>
      <c r="B63" s="189"/>
      <c r="C63" s="189"/>
      <c r="D63" s="189"/>
      <c r="E63" s="189"/>
      <c r="F63" s="189"/>
      <c r="G63" s="189"/>
      <c r="H63" s="20" t="s">
        <v>172</v>
      </c>
      <c r="I63" s="56" t="s">
        <v>496</v>
      </c>
      <c r="J63" s="54" t="s">
        <v>456</v>
      </c>
      <c r="K63" s="40"/>
      <c r="L63" s="40"/>
      <c r="M63" s="35" t="s">
        <v>218</v>
      </c>
      <c r="N63" s="51"/>
      <c r="O63" s="28"/>
      <c r="P63" s="44"/>
    </row>
    <row r="64" spans="1:16" ht="39.950000000000003" customHeight="1">
      <c r="A64" s="192"/>
      <c r="B64" s="189"/>
      <c r="C64" s="189"/>
      <c r="D64" s="189"/>
      <c r="E64" s="189"/>
      <c r="F64" s="189"/>
      <c r="G64" s="189"/>
      <c r="H64" s="20" t="s">
        <v>172</v>
      </c>
      <c r="I64" s="56" t="s">
        <v>498</v>
      </c>
      <c r="J64" s="54" t="s">
        <v>456</v>
      </c>
      <c r="K64" s="40"/>
      <c r="L64" s="40"/>
      <c r="M64" s="35" t="s">
        <v>218</v>
      </c>
      <c r="N64" s="51"/>
      <c r="O64" s="28"/>
      <c r="P64" s="44"/>
    </row>
    <row r="65" spans="1:16" ht="39.950000000000003" customHeight="1">
      <c r="A65" s="192"/>
      <c r="B65" s="189"/>
      <c r="C65" s="189"/>
      <c r="D65" s="189"/>
      <c r="E65" s="189"/>
      <c r="F65" s="189"/>
      <c r="G65" s="189"/>
      <c r="H65" s="20" t="s">
        <v>172</v>
      </c>
      <c r="I65" s="56" t="s">
        <v>657</v>
      </c>
      <c r="J65" s="55" t="s">
        <v>456</v>
      </c>
      <c r="K65" s="40"/>
      <c r="L65" s="40"/>
      <c r="M65" s="35" t="s">
        <v>218</v>
      </c>
      <c r="N65" s="51"/>
      <c r="O65" s="28"/>
      <c r="P65" s="44"/>
    </row>
    <row r="66" spans="1:16" ht="39.950000000000003" customHeight="1">
      <c r="A66" s="192"/>
      <c r="B66" s="189"/>
      <c r="C66" s="189"/>
      <c r="D66" s="189"/>
      <c r="E66" s="189"/>
      <c r="F66" s="189"/>
      <c r="G66" s="189"/>
      <c r="H66" s="20" t="s">
        <v>172</v>
      </c>
      <c r="I66" s="56" t="s">
        <v>501</v>
      </c>
      <c r="J66" s="54" t="s">
        <v>456</v>
      </c>
      <c r="K66" s="40"/>
      <c r="L66" s="40"/>
      <c r="M66" s="35" t="s">
        <v>218</v>
      </c>
      <c r="N66" s="51"/>
      <c r="O66" s="28"/>
      <c r="P66" s="44"/>
    </row>
    <row r="67" spans="1:16" ht="39.950000000000003" customHeight="1">
      <c r="A67" s="192"/>
      <c r="B67" s="189"/>
      <c r="C67" s="189"/>
      <c r="D67" s="20" t="s">
        <v>323</v>
      </c>
      <c r="E67" s="189"/>
      <c r="F67" s="20" t="s">
        <v>504</v>
      </c>
      <c r="G67" s="189"/>
      <c r="H67" s="20" t="s">
        <v>350</v>
      </c>
      <c r="I67" s="56" t="s">
        <v>505</v>
      </c>
      <c r="J67" s="54" t="s">
        <v>456</v>
      </c>
      <c r="K67" s="40"/>
      <c r="L67" s="40"/>
      <c r="M67" s="35" t="s">
        <v>218</v>
      </c>
      <c r="N67" s="51"/>
      <c r="O67" s="28"/>
      <c r="P67" s="44"/>
    </row>
    <row r="68" spans="1:16" ht="108">
      <c r="A68" s="193"/>
      <c r="B68" s="190"/>
      <c r="C68" s="190"/>
      <c r="D68" s="20" t="s">
        <v>507</v>
      </c>
      <c r="E68" s="190"/>
      <c r="F68" s="20" t="s">
        <v>508</v>
      </c>
      <c r="G68" s="190"/>
      <c r="H68" s="20" t="s">
        <v>172</v>
      </c>
      <c r="I68" s="56" t="s">
        <v>509</v>
      </c>
      <c r="J68" s="54" t="s">
        <v>456</v>
      </c>
      <c r="K68" s="40"/>
      <c r="L68" s="40"/>
      <c r="M68" s="35" t="s">
        <v>512</v>
      </c>
      <c r="N68" s="51"/>
      <c r="O68" s="28"/>
      <c r="P68" s="44"/>
    </row>
    <row r="69" spans="1:16" ht="48">
      <c r="A69" s="191">
        <v>7</v>
      </c>
      <c r="B69" s="188" t="s">
        <v>514</v>
      </c>
      <c r="C69" s="188" t="s">
        <v>515</v>
      </c>
      <c r="D69" s="20" t="s">
        <v>516</v>
      </c>
      <c r="E69" s="188" t="s">
        <v>517</v>
      </c>
      <c r="F69" s="20" t="s">
        <v>518</v>
      </c>
      <c r="G69" s="188" t="s">
        <v>519</v>
      </c>
      <c r="H69" s="20" t="s">
        <v>172</v>
      </c>
      <c r="I69" s="56" t="s">
        <v>520</v>
      </c>
      <c r="J69" s="54" t="s">
        <v>521</v>
      </c>
      <c r="K69" s="40"/>
      <c r="L69" s="40"/>
      <c r="M69" s="35" t="s">
        <v>218</v>
      </c>
      <c r="N69" s="51"/>
      <c r="O69" s="28"/>
      <c r="P69" s="44"/>
    </row>
    <row r="70" spans="1:16" ht="90.75" customHeight="1">
      <c r="A70" s="192"/>
      <c r="B70" s="189"/>
      <c r="C70" s="189"/>
      <c r="D70" s="20" t="s">
        <v>323</v>
      </c>
      <c r="E70" s="189"/>
      <c r="F70" s="188" t="s">
        <v>525</v>
      </c>
      <c r="G70" s="189"/>
      <c r="H70" s="20" t="s">
        <v>526</v>
      </c>
      <c r="I70" s="56" t="s">
        <v>527</v>
      </c>
      <c r="J70" s="54" t="s">
        <v>521</v>
      </c>
      <c r="K70" s="40"/>
      <c r="L70" s="40"/>
      <c r="M70" s="35" t="s">
        <v>218</v>
      </c>
      <c r="N70" s="51"/>
      <c r="O70" s="28"/>
      <c r="P70" s="44"/>
    </row>
    <row r="71" spans="1:16" ht="39.950000000000003" customHeight="1">
      <c r="A71" s="192"/>
      <c r="B71" s="189"/>
      <c r="C71" s="189"/>
      <c r="D71" s="20" t="s">
        <v>286</v>
      </c>
      <c r="E71" s="189"/>
      <c r="F71" s="190"/>
      <c r="G71" s="189"/>
      <c r="H71" s="20" t="s">
        <v>526</v>
      </c>
      <c r="I71" s="56" t="s">
        <v>530</v>
      </c>
      <c r="J71" s="54" t="s">
        <v>521</v>
      </c>
      <c r="K71" s="40"/>
      <c r="L71" s="40"/>
      <c r="M71" s="35" t="s">
        <v>218</v>
      </c>
      <c r="N71" s="51"/>
      <c r="O71" s="28"/>
      <c r="P71" s="44"/>
    </row>
    <row r="72" spans="1:16" ht="39.950000000000003" customHeight="1">
      <c r="A72" s="192"/>
      <c r="B72" s="189"/>
      <c r="C72" s="189"/>
      <c r="D72" s="20" t="s">
        <v>532</v>
      </c>
      <c r="E72" s="189"/>
      <c r="F72" s="188" t="s">
        <v>533</v>
      </c>
      <c r="G72" s="189"/>
      <c r="H72" s="20" t="s">
        <v>172</v>
      </c>
      <c r="I72" s="56" t="s">
        <v>534</v>
      </c>
      <c r="J72" s="54" t="s">
        <v>368</v>
      </c>
      <c r="K72" s="40"/>
      <c r="L72" s="40"/>
      <c r="M72" s="35" t="s">
        <v>388</v>
      </c>
      <c r="N72" s="51"/>
      <c r="O72" s="28"/>
      <c r="P72" s="44"/>
    </row>
    <row r="73" spans="1:16" ht="39.950000000000003" customHeight="1">
      <c r="A73" s="192"/>
      <c r="B73" s="189"/>
      <c r="C73" s="189"/>
      <c r="D73" s="20" t="s">
        <v>536</v>
      </c>
      <c r="E73" s="189"/>
      <c r="F73" s="190"/>
      <c r="G73" s="189"/>
      <c r="H73" s="20" t="s">
        <v>526</v>
      </c>
      <c r="I73" s="56" t="s">
        <v>537</v>
      </c>
      <c r="J73" s="54" t="s">
        <v>521</v>
      </c>
      <c r="K73" s="40"/>
      <c r="L73" s="40"/>
      <c r="M73" s="35" t="s">
        <v>218</v>
      </c>
      <c r="N73" s="51"/>
      <c r="O73" s="28"/>
      <c r="P73" s="44"/>
    </row>
    <row r="74" spans="1:16" ht="39.950000000000003" customHeight="1">
      <c r="A74" s="193"/>
      <c r="B74" s="190"/>
      <c r="C74" s="190"/>
      <c r="D74" s="20" t="s">
        <v>539</v>
      </c>
      <c r="E74" s="190"/>
      <c r="F74" s="20" t="s">
        <v>540</v>
      </c>
      <c r="G74" s="190"/>
      <c r="H74" s="20" t="s">
        <v>172</v>
      </c>
      <c r="I74" s="56" t="s">
        <v>541</v>
      </c>
      <c r="J74" s="54" t="s">
        <v>521</v>
      </c>
      <c r="K74" s="40"/>
      <c r="L74" s="40"/>
      <c r="M74" s="35" t="s">
        <v>218</v>
      </c>
      <c r="N74" s="51"/>
      <c r="O74" s="28"/>
      <c r="P74" s="44"/>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500-000004000000}"/>
    <dataValidation allowBlank="1" showInputMessage="1" showErrorMessage="1" prompt="Fórmula matemática" sqref="M3"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P74"/>
  <sheetViews>
    <sheetView zoomScale="85" zoomScaleNormal="85" workbookViewId="0">
      <selection activeCell="N5" sqref="N5"/>
    </sheetView>
  </sheetViews>
  <sheetFormatPr defaultColWidth="11.42578125" defaultRowHeight="12"/>
  <cols>
    <col min="1" max="1" width="20" style="17" customWidth="1"/>
    <col min="2" max="2" width="25.140625" style="17" customWidth="1"/>
    <col min="3" max="3" width="57.5703125" style="17" customWidth="1"/>
    <col min="4" max="4" width="88.7109375" style="17" customWidth="1"/>
    <col min="5" max="5" width="42.28515625" style="17" customWidth="1"/>
    <col min="6" max="6" width="71.85546875" style="17" customWidth="1"/>
    <col min="7" max="7" width="46.140625" style="17" customWidth="1"/>
    <col min="8" max="8" width="44.42578125" style="17" customWidth="1"/>
    <col min="9" max="9" width="60.42578125" style="25" customWidth="1"/>
    <col min="10" max="10" width="22.85546875" style="24" customWidth="1"/>
    <col min="11" max="11" width="29.140625" style="48" customWidth="1"/>
    <col min="12" max="12" width="29.140625" style="25" customWidth="1"/>
    <col min="13" max="13" width="17.140625" style="25" customWidth="1"/>
    <col min="14" max="14" width="56.140625" style="47" customWidth="1"/>
    <col min="15" max="15" width="17" style="25" customWidth="1"/>
    <col min="16" max="16" width="51.42578125" style="25" customWidth="1"/>
    <col min="17" max="20" width="11.42578125" style="25"/>
    <col min="21" max="21" width="9.5703125" style="25" customWidth="1"/>
    <col min="22" max="16384" width="11.42578125" style="25"/>
  </cols>
  <sheetData>
    <row r="1" spans="1:16" ht="15.75">
      <c r="I1" s="58"/>
      <c r="J1" s="58"/>
      <c r="K1" s="63" t="s">
        <v>681</v>
      </c>
      <c r="L1" s="63"/>
      <c r="M1" s="63"/>
      <c r="N1" s="63"/>
      <c r="O1" s="63"/>
      <c r="P1" s="63"/>
    </row>
    <row r="2" spans="1:16" s="23" customFormat="1" ht="31.5" customHeight="1">
      <c r="A2" s="13" t="s">
        <v>17</v>
      </c>
      <c r="B2" s="13" t="s">
        <v>184</v>
      </c>
      <c r="C2" s="13" t="s">
        <v>185</v>
      </c>
      <c r="D2" s="13" t="s">
        <v>186</v>
      </c>
      <c r="E2" s="13" t="s">
        <v>187</v>
      </c>
      <c r="F2" s="13" t="s">
        <v>188</v>
      </c>
      <c r="G2" s="13" t="s">
        <v>189</v>
      </c>
      <c r="H2" s="13" t="s">
        <v>190</v>
      </c>
      <c r="I2" s="52" t="s">
        <v>543</v>
      </c>
      <c r="J2" s="52" t="s">
        <v>544</v>
      </c>
      <c r="K2" s="8" t="s">
        <v>199</v>
      </c>
      <c r="L2" s="8" t="s">
        <v>545</v>
      </c>
      <c r="M2" s="8" t="s">
        <v>546</v>
      </c>
      <c r="N2" s="8" t="s">
        <v>547</v>
      </c>
      <c r="O2" s="8" t="s">
        <v>548</v>
      </c>
      <c r="P2" s="8" t="s">
        <v>549</v>
      </c>
    </row>
    <row r="3" spans="1:16" ht="39.950000000000003" customHeight="1">
      <c r="A3" s="191">
        <v>1</v>
      </c>
      <c r="B3" s="188" t="s">
        <v>205</v>
      </c>
      <c r="C3" s="188" t="s">
        <v>206</v>
      </c>
      <c r="D3" s="20" t="s">
        <v>207</v>
      </c>
      <c r="E3" s="188" t="s">
        <v>208</v>
      </c>
      <c r="F3" s="20" t="s">
        <v>209</v>
      </c>
      <c r="G3" s="188" t="s">
        <v>210</v>
      </c>
      <c r="H3" s="20" t="s">
        <v>211</v>
      </c>
      <c r="I3" s="56" t="s">
        <v>213</v>
      </c>
      <c r="J3" s="54" t="s">
        <v>214</v>
      </c>
      <c r="K3" s="40"/>
      <c r="L3" s="40"/>
      <c r="M3" s="35" t="s">
        <v>218</v>
      </c>
      <c r="N3" s="51"/>
      <c r="O3" s="28"/>
      <c r="P3" s="44"/>
    </row>
    <row r="4" spans="1:16" ht="39.950000000000003" customHeight="1">
      <c r="A4" s="192"/>
      <c r="B4" s="189"/>
      <c r="C4" s="189"/>
      <c r="D4" s="20" t="s">
        <v>219</v>
      </c>
      <c r="E4" s="189"/>
      <c r="F4" s="20" t="s">
        <v>220</v>
      </c>
      <c r="G4" s="189"/>
      <c r="H4" s="20" t="s">
        <v>211</v>
      </c>
      <c r="I4" s="56" t="s">
        <v>221</v>
      </c>
      <c r="J4" s="54" t="s">
        <v>214</v>
      </c>
      <c r="K4" s="40"/>
      <c r="L4" s="40"/>
      <c r="M4" s="35" t="s">
        <v>224</v>
      </c>
      <c r="N4" s="51"/>
      <c r="O4" s="28"/>
      <c r="P4" s="44"/>
    </row>
    <row r="5" spans="1:16" ht="39.950000000000003" customHeight="1">
      <c r="A5" s="192"/>
      <c r="B5" s="189"/>
      <c r="C5" s="189"/>
      <c r="D5" s="20" t="s">
        <v>225</v>
      </c>
      <c r="E5" s="189"/>
      <c r="F5" s="20" t="s">
        <v>226</v>
      </c>
      <c r="G5" s="189"/>
      <c r="H5" s="20" t="s">
        <v>227</v>
      </c>
      <c r="I5" s="56" t="s">
        <v>229</v>
      </c>
      <c r="J5" s="54" t="s">
        <v>214</v>
      </c>
      <c r="K5" s="40"/>
      <c r="L5" s="40"/>
      <c r="M5" s="35" t="s">
        <v>218</v>
      </c>
      <c r="N5" s="51"/>
      <c r="O5" s="28"/>
      <c r="P5" s="44"/>
    </row>
    <row r="6" spans="1:16" ht="39.950000000000003" customHeight="1">
      <c r="A6" s="192"/>
      <c r="B6" s="189"/>
      <c r="C6" s="189"/>
      <c r="D6" s="188" t="s">
        <v>231</v>
      </c>
      <c r="E6" s="189"/>
      <c r="F6" s="188" t="s">
        <v>232</v>
      </c>
      <c r="G6" s="189"/>
      <c r="H6" s="20" t="s">
        <v>175</v>
      </c>
      <c r="I6" s="56" t="s">
        <v>233</v>
      </c>
      <c r="J6" s="54" t="s">
        <v>214</v>
      </c>
      <c r="K6" s="40"/>
      <c r="L6" s="40"/>
      <c r="M6" s="35" t="s">
        <v>224</v>
      </c>
      <c r="N6" s="51"/>
      <c r="O6" s="28"/>
      <c r="P6" s="44"/>
    </row>
    <row r="7" spans="1:16" ht="39.950000000000003" customHeight="1">
      <c r="A7" s="192"/>
      <c r="B7" s="189"/>
      <c r="C7" s="189"/>
      <c r="D7" s="189"/>
      <c r="E7" s="189"/>
      <c r="F7" s="189"/>
      <c r="G7" s="189"/>
      <c r="H7" s="20" t="s">
        <v>236</v>
      </c>
      <c r="I7" s="56" t="s">
        <v>237</v>
      </c>
      <c r="J7" s="54" t="s">
        <v>214</v>
      </c>
      <c r="K7" s="40"/>
      <c r="L7" s="40"/>
      <c r="M7" s="35" t="s">
        <v>224</v>
      </c>
      <c r="N7" s="51"/>
      <c r="O7" s="28"/>
      <c r="P7" s="44"/>
    </row>
    <row r="8" spans="1:16" ht="39.950000000000003" customHeight="1">
      <c r="A8" s="192"/>
      <c r="B8" s="189"/>
      <c r="C8" s="189"/>
      <c r="D8" s="190"/>
      <c r="E8" s="189"/>
      <c r="F8" s="190"/>
      <c r="G8" s="189"/>
      <c r="H8" s="20" t="s">
        <v>211</v>
      </c>
      <c r="I8" s="56" t="s">
        <v>239</v>
      </c>
      <c r="J8" s="54" t="s">
        <v>214</v>
      </c>
      <c r="K8" s="40"/>
      <c r="L8" s="40"/>
      <c r="M8" s="35" t="s">
        <v>218</v>
      </c>
      <c r="N8" s="51"/>
      <c r="O8" s="28"/>
      <c r="P8" s="44"/>
    </row>
    <row r="9" spans="1:16" ht="39.950000000000003" customHeight="1">
      <c r="A9" s="193"/>
      <c r="B9" s="190"/>
      <c r="C9" s="190"/>
      <c r="D9" s="20" t="s">
        <v>241</v>
      </c>
      <c r="E9" s="190"/>
      <c r="F9" s="20" t="s">
        <v>242</v>
      </c>
      <c r="G9" s="190"/>
      <c r="H9" s="20" t="s">
        <v>236</v>
      </c>
      <c r="I9" s="56" t="s">
        <v>243</v>
      </c>
      <c r="J9" s="54" t="s">
        <v>214</v>
      </c>
      <c r="K9" s="40"/>
      <c r="L9" s="40"/>
      <c r="M9" s="35" t="s">
        <v>218</v>
      </c>
      <c r="N9" s="51"/>
      <c r="O9" s="28"/>
      <c r="P9" s="44"/>
    </row>
    <row r="10" spans="1:16" ht="39.950000000000003" customHeight="1">
      <c r="A10" s="191">
        <v>2</v>
      </c>
      <c r="B10" s="188" t="s">
        <v>245</v>
      </c>
      <c r="C10" s="188" t="s">
        <v>246</v>
      </c>
      <c r="D10" s="20" t="s">
        <v>247</v>
      </c>
      <c r="E10" s="188" t="s">
        <v>248</v>
      </c>
      <c r="F10" s="20" t="s">
        <v>249</v>
      </c>
      <c r="G10" s="188" t="s">
        <v>250</v>
      </c>
      <c r="H10" s="20" t="s">
        <v>180</v>
      </c>
      <c r="I10" s="56" t="s">
        <v>251</v>
      </c>
      <c r="J10" s="54" t="s">
        <v>252</v>
      </c>
      <c r="K10" s="40"/>
      <c r="L10" s="40"/>
      <c r="M10" s="35" t="s">
        <v>224</v>
      </c>
      <c r="N10" s="51"/>
      <c r="O10" s="28"/>
      <c r="P10" s="44"/>
    </row>
    <row r="11" spans="1:16" ht="39.950000000000003" customHeight="1">
      <c r="A11" s="192"/>
      <c r="B11" s="189"/>
      <c r="C11" s="189"/>
      <c r="D11" s="20" t="s">
        <v>255</v>
      </c>
      <c r="E11" s="189"/>
      <c r="F11" s="20" t="s">
        <v>256</v>
      </c>
      <c r="G11" s="189"/>
      <c r="H11" s="20" t="s">
        <v>180</v>
      </c>
      <c r="I11" s="56" t="s">
        <v>257</v>
      </c>
      <c r="J11" s="54" t="s">
        <v>252</v>
      </c>
      <c r="K11" s="40"/>
      <c r="L11" s="40"/>
      <c r="M11" s="35" t="s">
        <v>218</v>
      </c>
      <c r="N11" s="51"/>
      <c r="O11" s="28"/>
      <c r="P11" s="44"/>
    </row>
    <row r="12" spans="1:16" ht="39.950000000000003" customHeight="1">
      <c r="A12" s="192"/>
      <c r="B12" s="189"/>
      <c r="C12" s="189"/>
      <c r="D12" s="188" t="s">
        <v>259</v>
      </c>
      <c r="E12" s="189"/>
      <c r="F12" s="188" t="s">
        <v>260</v>
      </c>
      <c r="G12" s="189"/>
      <c r="H12" s="20" t="s">
        <v>261</v>
      </c>
      <c r="I12" s="56" t="s">
        <v>262</v>
      </c>
      <c r="J12" s="54" t="s">
        <v>252</v>
      </c>
      <c r="K12" s="40"/>
      <c r="L12" s="40"/>
      <c r="M12" s="35" t="s">
        <v>224</v>
      </c>
      <c r="N12" s="51"/>
      <c r="O12" s="28"/>
      <c r="P12" s="44"/>
    </row>
    <row r="13" spans="1:16" ht="39.950000000000003" customHeight="1">
      <c r="A13" s="192"/>
      <c r="B13" s="189"/>
      <c r="C13" s="189"/>
      <c r="D13" s="189"/>
      <c r="E13" s="189"/>
      <c r="F13" s="189"/>
      <c r="G13" s="189"/>
      <c r="H13" s="20" t="s">
        <v>261</v>
      </c>
      <c r="I13" s="56" t="s">
        <v>264</v>
      </c>
      <c r="J13" s="54" t="s">
        <v>252</v>
      </c>
      <c r="K13" s="40"/>
      <c r="L13" s="40"/>
      <c r="M13" s="35" t="s">
        <v>218</v>
      </c>
      <c r="N13" s="51"/>
      <c r="O13" s="28"/>
      <c r="P13" s="44"/>
    </row>
    <row r="14" spans="1:16" ht="39.950000000000003" customHeight="1">
      <c r="A14" s="192"/>
      <c r="B14" s="189"/>
      <c r="C14" s="189"/>
      <c r="D14" s="190"/>
      <c r="E14" s="189"/>
      <c r="F14" s="190"/>
      <c r="G14" s="189"/>
      <c r="H14" s="20" t="s">
        <v>261</v>
      </c>
      <c r="I14" s="56" t="s">
        <v>266</v>
      </c>
      <c r="J14" s="54" t="s">
        <v>252</v>
      </c>
      <c r="K14" s="40"/>
      <c r="L14" s="40"/>
      <c r="M14" s="35" t="s">
        <v>218</v>
      </c>
      <c r="N14" s="51"/>
      <c r="O14" s="28"/>
      <c r="P14" s="44"/>
    </row>
    <row r="15" spans="1:16" ht="39.950000000000003" customHeight="1">
      <c r="A15" s="192"/>
      <c r="B15" s="189"/>
      <c r="C15" s="189"/>
      <c r="D15" s="188" t="s">
        <v>269</v>
      </c>
      <c r="E15" s="189"/>
      <c r="F15" s="188" t="s">
        <v>270</v>
      </c>
      <c r="G15" s="189"/>
      <c r="H15" s="20" t="s">
        <v>271</v>
      </c>
      <c r="I15" s="56" t="s">
        <v>272</v>
      </c>
      <c r="J15" s="54" t="s">
        <v>273</v>
      </c>
      <c r="K15" s="40"/>
      <c r="L15" s="40"/>
      <c r="M15" s="35" t="s">
        <v>218</v>
      </c>
      <c r="N15" s="51"/>
      <c r="O15" s="28"/>
      <c r="P15" s="44"/>
    </row>
    <row r="16" spans="1:16" ht="39.950000000000003" customHeight="1">
      <c r="A16" s="192"/>
      <c r="B16" s="189"/>
      <c r="C16" s="189"/>
      <c r="D16" s="190"/>
      <c r="E16" s="189"/>
      <c r="F16" s="190"/>
      <c r="G16" s="189"/>
      <c r="H16" s="20" t="s">
        <v>172</v>
      </c>
      <c r="I16" s="56" t="s">
        <v>276</v>
      </c>
      <c r="J16" s="54" t="s">
        <v>273</v>
      </c>
      <c r="K16" s="40"/>
      <c r="L16" s="40"/>
      <c r="M16" s="35" t="s">
        <v>224</v>
      </c>
      <c r="N16" s="51"/>
      <c r="O16" s="28"/>
      <c r="P16" s="44"/>
    </row>
    <row r="17" spans="1:16" ht="127.5" customHeight="1">
      <c r="A17" s="192"/>
      <c r="B17" s="189"/>
      <c r="C17" s="189"/>
      <c r="D17" s="188" t="s">
        <v>278</v>
      </c>
      <c r="E17" s="189"/>
      <c r="F17" s="188" t="s">
        <v>279</v>
      </c>
      <c r="G17" s="189"/>
      <c r="H17" s="20" t="s">
        <v>175</v>
      </c>
      <c r="I17" s="56" t="s">
        <v>280</v>
      </c>
      <c r="J17" s="54" t="s">
        <v>252</v>
      </c>
      <c r="K17" s="40"/>
      <c r="L17" s="40"/>
      <c r="M17" s="35" t="s">
        <v>218</v>
      </c>
      <c r="N17" s="51"/>
      <c r="O17" s="28"/>
      <c r="P17" s="44"/>
    </row>
    <row r="18" spans="1:16" ht="39.950000000000003" customHeight="1">
      <c r="A18" s="193"/>
      <c r="B18" s="190"/>
      <c r="C18" s="190"/>
      <c r="D18" s="190"/>
      <c r="E18" s="190"/>
      <c r="F18" s="190"/>
      <c r="G18" s="190"/>
      <c r="H18" s="20" t="s">
        <v>175</v>
      </c>
      <c r="I18" s="56" t="s">
        <v>282</v>
      </c>
      <c r="J18" s="54" t="s">
        <v>252</v>
      </c>
      <c r="K18" s="40"/>
      <c r="L18" s="40"/>
      <c r="M18" s="35" t="s">
        <v>224</v>
      </c>
      <c r="N18" s="51"/>
      <c r="O18" s="28"/>
      <c r="P18" s="44"/>
    </row>
    <row r="19" spans="1:16" ht="60">
      <c r="A19" s="191">
        <v>3</v>
      </c>
      <c r="B19" s="188" t="s">
        <v>284</v>
      </c>
      <c r="C19" s="188" t="s">
        <v>285</v>
      </c>
      <c r="D19" s="188" t="s">
        <v>286</v>
      </c>
      <c r="E19" s="188" t="s">
        <v>287</v>
      </c>
      <c r="F19" s="188" t="s">
        <v>288</v>
      </c>
      <c r="G19" s="188" t="s">
        <v>289</v>
      </c>
      <c r="H19" s="20" t="s">
        <v>290</v>
      </c>
      <c r="I19" s="53" t="s">
        <v>574</v>
      </c>
      <c r="J19" s="54" t="s">
        <v>292</v>
      </c>
      <c r="K19" s="40"/>
      <c r="L19" s="40"/>
      <c r="M19" s="35" t="s">
        <v>218</v>
      </c>
      <c r="N19" s="51"/>
      <c r="O19" s="28"/>
      <c r="P19" s="44"/>
    </row>
    <row r="20" spans="1:16" ht="39.950000000000003" customHeight="1">
      <c r="A20" s="192"/>
      <c r="B20" s="189"/>
      <c r="C20" s="189"/>
      <c r="D20" s="189"/>
      <c r="E20" s="189"/>
      <c r="F20" s="189"/>
      <c r="G20" s="189"/>
      <c r="H20" s="20" t="s">
        <v>296</v>
      </c>
      <c r="I20" s="56" t="s">
        <v>297</v>
      </c>
      <c r="J20" s="54" t="s">
        <v>292</v>
      </c>
      <c r="K20" s="40"/>
      <c r="L20" s="40"/>
      <c r="M20" s="35" t="s">
        <v>218</v>
      </c>
      <c r="N20" s="51"/>
      <c r="O20" s="28"/>
      <c r="P20" s="44"/>
    </row>
    <row r="21" spans="1:16" ht="39.950000000000003" customHeight="1">
      <c r="A21" s="192"/>
      <c r="B21" s="189"/>
      <c r="C21" s="189"/>
      <c r="D21" s="189"/>
      <c r="E21" s="189"/>
      <c r="F21" s="189"/>
      <c r="G21" s="189"/>
      <c r="H21" s="20" t="s">
        <v>300</v>
      </c>
      <c r="I21" s="56" t="s">
        <v>301</v>
      </c>
      <c r="J21" s="54" t="s">
        <v>292</v>
      </c>
      <c r="K21" s="40"/>
      <c r="L21" s="40"/>
      <c r="M21" s="35" t="s">
        <v>218</v>
      </c>
      <c r="N21" s="51"/>
      <c r="O21" s="28"/>
      <c r="P21" s="44"/>
    </row>
    <row r="22" spans="1:16" ht="39.950000000000003" customHeight="1">
      <c r="A22" s="192"/>
      <c r="B22" s="189"/>
      <c r="C22" s="189"/>
      <c r="D22" s="189"/>
      <c r="E22" s="189"/>
      <c r="F22" s="189"/>
      <c r="G22" s="189"/>
      <c r="H22" s="20" t="s">
        <v>304</v>
      </c>
      <c r="I22" s="56" t="s">
        <v>305</v>
      </c>
      <c r="J22" s="54" t="s">
        <v>292</v>
      </c>
      <c r="K22" s="40"/>
      <c r="L22" s="40"/>
      <c r="M22" s="35" t="s">
        <v>224</v>
      </c>
      <c r="N22" s="51"/>
      <c r="O22" s="28"/>
      <c r="P22" s="44"/>
    </row>
    <row r="23" spans="1:16" ht="39.950000000000003" customHeight="1">
      <c r="A23" s="192"/>
      <c r="B23" s="189"/>
      <c r="C23" s="189"/>
      <c r="D23" s="189"/>
      <c r="E23" s="189"/>
      <c r="F23" s="189"/>
      <c r="G23" s="189"/>
      <c r="H23" s="20" t="s">
        <v>308</v>
      </c>
      <c r="I23" s="56" t="s">
        <v>309</v>
      </c>
      <c r="J23" s="54" t="s">
        <v>292</v>
      </c>
      <c r="K23" s="40"/>
      <c r="L23" s="40"/>
      <c r="M23" s="35" t="s">
        <v>224</v>
      </c>
      <c r="N23" s="51"/>
      <c r="O23" s="28"/>
      <c r="P23" s="44"/>
    </row>
    <row r="24" spans="1:16" ht="409.5" customHeight="1">
      <c r="A24" s="192"/>
      <c r="B24" s="189"/>
      <c r="C24" s="189"/>
      <c r="D24" s="190"/>
      <c r="E24" s="189"/>
      <c r="F24" s="190"/>
      <c r="G24" s="189"/>
      <c r="H24" s="20" t="s">
        <v>163</v>
      </c>
      <c r="I24" s="56" t="s">
        <v>313</v>
      </c>
      <c r="J24" s="54" t="s">
        <v>314</v>
      </c>
      <c r="K24" s="40"/>
      <c r="L24" s="40"/>
      <c r="M24" s="35" t="s">
        <v>218</v>
      </c>
      <c r="N24" s="51"/>
      <c r="O24" s="28"/>
      <c r="P24" s="44"/>
    </row>
    <row r="25" spans="1:16" ht="152.25" customHeight="1">
      <c r="A25" s="192"/>
      <c r="B25" s="189"/>
      <c r="C25" s="189"/>
      <c r="D25" s="20" t="s">
        <v>318</v>
      </c>
      <c r="E25" s="189"/>
      <c r="F25" s="188" t="s">
        <v>319</v>
      </c>
      <c r="G25" s="189"/>
      <c r="H25" s="20" t="s">
        <v>163</v>
      </c>
      <c r="I25" s="56" t="s">
        <v>320</v>
      </c>
      <c r="J25" s="54" t="s">
        <v>314</v>
      </c>
      <c r="K25" s="40"/>
      <c r="L25" s="40"/>
      <c r="M25" s="43" t="s">
        <v>218</v>
      </c>
      <c r="N25" s="51"/>
      <c r="O25" s="28"/>
      <c r="P25" s="44"/>
    </row>
    <row r="26" spans="1:16" ht="39.950000000000003" customHeight="1">
      <c r="A26" s="192"/>
      <c r="B26" s="189"/>
      <c r="C26" s="189"/>
      <c r="D26" s="20" t="s">
        <v>323</v>
      </c>
      <c r="E26" s="189"/>
      <c r="F26" s="190"/>
      <c r="G26" s="189"/>
      <c r="H26" s="20" t="s">
        <v>163</v>
      </c>
      <c r="I26" s="56" t="s">
        <v>324</v>
      </c>
      <c r="J26" s="54" t="s">
        <v>314</v>
      </c>
      <c r="K26" s="40"/>
      <c r="L26" s="40"/>
      <c r="M26" s="35" t="s">
        <v>218</v>
      </c>
      <c r="N26" s="51"/>
      <c r="O26" s="28"/>
      <c r="P26" s="44"/>
    </row>
    <row r="27" spans="1:16" ht="39.950000000000003" customHeight="1">
      <c r="A27" s="192"/>
      <c r="B27" s="189"/>
      <c r="C27" s="189"/>
      <c r="D27" s="20" t="s">
        <v>327</v>
      </c>
      <c r="E27" s="189"/>
      <c r="F27" s="20" t="s">
        <v>328</v>
      </c>
      <c r="G27" s="189"/>
      <c r="H27" s="20" t="s">
        <v>163</v>
      </c>
      <c r="I27" s="56" t="s">
        <v>329</v>
      </c>
      <c r="J27" s="54" t="s">
        <v>314</v>
      </c>
      <c r="K27" s="40"/>
      <c r="L27" s="40"/>
      <c r="M27" s="35" t="s">
        <v>218</v>
      </c>
      <c r="N27" s="51"/>
      <c r="O27" s="28"/>
      <c r="P27" s="44"/>
    </row>
    <row r="28" spans="1:16" ht="39.950000000000003" customHeight="1">
      <c r="A28" s="192"/>
      <c r="B28" s="189"/>
      <c r="C28" s="189"/>
      <c r="D28" s="188" t="s">
        <v>332</v>
      </c>
      <c r="E28" s="189"/>
      <c r="F28" s="188" t="s">
        <v>333</v>
      </c>
      <c r="G28" s="189"/>
      <c r="H28" s="20" t="s">
        <v>163</v>
      </c>
      <c r="I28" s="56" t="s">
        <v>334</v>
      </c>
      <c r="J28" s="54" t="s">
        <v>314</v>
      </c>
      <c r="K28" s="40"/>
      <c r="L28" s="40"/>
      <c r="M28" s="35" t="s">
        <v>218</v>
      </c>
      <c r="N28" s="51"/>
      <c r="O28" s="28"/>
      <c r="P28" s="44"/>
    </row>
    <row r="29" spans="1:16" ht="141" customHeight="1">
      <c r="A29" s="192"/>
      <c r="B29" s="189"/>
      <c r="C29" s="189"/>
      <c r="D29" s="189"/>
      <c r="E29" s="189"/>
      <c r="F29" s="189"/>
      <c r="G29" s="189"/>
      <c r="H29" s="20" t="s">
        <v>163</v>
      </c>
      <c r="I29" s="56" t="s">
        <v>337</v>
      </c>
      <c r="J29" s="54" t="s">
        <v>314</v>
      </c>
      <c r="K29" s="40"/>
      <c r="L29" s="40"/>
      <c r="M29" s="35" t="s">
        <v>218</v>
      </c>
      <c r="N29" s="51"/>
      <c r="O29" s="28"/>
      <c r="P29" s="44"/>
    </row>
    <row r="30" spans="1:16" ht="39.950000000000003" customHeight="1">
      <c r="A30" s="192"/>
      <c r="B30" s="189"/>
      <c r="C30" s="189"/>
      <c r="D30" s="189"/>
      <c r="E30" s="189"/>
      <c r="F30" s="189"/>
      <c r="G30" s="189"/>
      <c r="H30" s="20" t="s">
        <v>163</v>
      </c>
      <c r="I30" s="56" t="s">
        <v>340</v>
      </c>
      <c r="J30" s="54" t="s">
        <v>314</v>
      </c>
      <c r="K30" s="40"/>
      <c r="L30" s="40"/>
      <c r="M30" s="35" t="s">
        <v>218</v>
      </c>
      <c r="N30" s="51"/>
      <c r="O30" s="28"/>
      <c r="P30" s="44"/>
    </row>
    <row r="31" spans="1:16" ht="39.950000000000003" customHeight="1">
      <c r="A31" s="192"/>
      <c r="B31" s="189"/>
      <c r="C31" s="189"/>
      <c r="D31" s="189"/>
      <c r="E31" s="189"/>
      <c r="F31" s="189"/>
      <c r="G31" s="189"/>
      <c r="H31" s="20" t="s">
        <v>163</v>
      </c>
      <c r="I31" s="56" t="s">
        <v>343</v>
      </c>
      <c r="J31" s="54" t="s">
        <v>314</v>
      </c>
      <c r="K31" s="40"/>
      <c r="L31" s="40"/>
      <c r="M31" s="35" t="s">
        <v>218</v>
      </c>
      <c r="N31" s="51"/>
      <c r="O31" s="28"/>
      <c r="P31" s="44"/>
    </row>
    <row r="32" spans="1:16" ht="39.950000000000003" customHeight="1">
      <c r="A32" s="192"/>
      <c r="B32" s="189"/>
      <c r="C32" s="189"/>
      <c r="D32" s="189"/>
      <c r="E32" s="189"/>
      <c r="F32" s="189"/>
      <c r="G32" s="189"/>
      <c r="H32" s="20" t="s">
        <v>163</v>
      </c>
      <c r="I32" s="56" t="s">
        <v>346</v>
      </c>
      <c r="J32" s="54" t="s">
        <v>314</v>
      </c>
      <c r="K32" s="40"/>
      <c r="L32" s="40"/>
      <c r="M32" s="35" t="s">
        <v>218</v>
      </c>
      <c r="N32" s="51"/>
      <c r="O32" s="28"/>
      <c r="P32" s="44"/>
    </row>
    <row r="33" spans="1:16" ht="39.950000000000003" customHeight="1">
      <c r="A33" s="192"/>
      <c r="B33" s="189"/>
      <c r="C33" s="189"/>
      <c r="D33" s="190"/>
      <c r="E33" s="189"/>
      <c r="F33" s="189"/>
      <c r="G33" s="189"/>
      <c r="H33" s="20" t="s">
        <v>163</v>
      </c>
      <c r="I33" s="56" t="s">
        <v>348</v>
      </c>
      <c r="J33" s="54" t="s">
        <v>314</v>
      </c>
      <c r="K33" s="40"/>
      <c r="L33" s="40"/>
      <c r="M33" s="35" t="s">
        <v>218</v>
      </c>
      <c r="N33" s="51"/>
      <c r="O33" s="28"/>
      <c r="P33" s="44"/>
    </row>
    <row r="34" spans="1:16" ht="48">
      <c r="A34" s="192"/>
      <c r="B34" s="189"/>
      <c r="C34" s="189"/>
      <c r="D34" s="189"/>
      <c r="E34" s="189"/>
      <c r="F34" s="189"/>
      <c r="G34" s="189"/>
      <c r="H34" s="20" t="s">
        <v>350</v>
      </c>
      <c r="I34" s="56" t="s">
        <v>351</v>
      </c>
      <c r="J34" s="54" t="s">
        <v>352</v>
      </c>
      <c r="K34" s="40"/>
      <c r="L34" s="40"/>
      <c r="M34" s="35" t="s">
        <v>218</v>
      </c>
      <c r="N34" s="51"/>
      <c r="O34" s="28"/>
      <c r="P34" s="44"/>
    </row>
    <row r="35" spans="1:16" ht="264.75" customHeight="1">
      <c r="A35" s="192"/>
      <c r="B35" s="189"/>
      <c r="C35" s="189"/>
      <c r="D35" s="189"/>
      <c r="E35" s="189"/>
      <c r="F35" s="190"/>
      <c r="G35" s="189"/>
      <c r="H35" s="20" t="s">
        <v>350</v>
      </c>
      <c r="I35" s="56" t="s">
        <v>357</v>
      </c>
      <c r="J35" s="54" t="s">
        <v>352</v>
      </c>
      <c r="K35" s="40"/>
      <c r="L35" s="40"/>
      <c r="M35" s="35" t="s">
        <v>218</v>
      </c>
      <c r="N35" s="51"/>
      <c r="O35" s="28"/>
      <c r="P35" s="44"/>
    </row>
    <row r="36" spans="1:16" ht="48">
      <c r="A36" s="192"/>
      <c r="B36" s="189"/>
      <c r="C36" s="189"/>
      <c r="D36" s="190"/>
      <c r="E36" s="189"/>
      <c r="F36" s="20" t="s">
        <v>360</v>
      </c>
      <c r="G36" s="189"/>
      <c r="H36" s="20" t="s">
        <v>181</v>
      </c>
      <c r="I36" s="56" t="s">
        <v>361</v>
      </c>
      <c r="J36" s="54" t="s">
        <v>362</v>
      </c>
      <c r="K36" s="40"/>
      <c r="L36" s="40"/>
      <c r="M36" s="35" t="s">
        <v>218</v>
      </c>
      <c r="N36" s="51"/>
      <c r="O36" s="28"/>
      <c r="P36" s="44"/>
    </row>
    <row r="37" spans="1:16" ht="39.950000000000003" customHeight="1">
      <c r="A37" s="192"/>
      <c r="B37" s="189"/>
      <c r="C37" s="189"/>
      <c r="D37" s="20" t="s">
        <v>365</v>
      </c>
      <c r="E37" s="189"/>
      <c r="F37" s="188" t="s">
        <v>366</v>
      </c>
      <c r="G37" s="189"/>
      <c r="H37" s="20" t="s">
        <v>172</v>
      </c>
      <c r="I37" s="56" t="s">
        <v>367</v>
      </c>
      <c r="J37" s="54" t="s">
        <v>368</v>
      </c>
      <c r="K37" s="40"/>
      <c r="L37" s="40"/>
      <c r="M37" s="35" t="s">
        <v>218</v>
      </c>
      <c r="N37" s="51"/>
      <c r="O37" s="28"/>
      <c r="P37" s="44"/>
    </row>
    <row r="38" spans="1:16" ht="39.950000000000003" customHeight="1">
      <c r="A38" s="193"/>
      <c r="B38" s="190"/>
      <c r="C38" s="190"/>
      <c r="D38" s="20" t="s">
        <v>372</v>
      </c>
      <c r="E38" s="190"/>
      <c r="F38" s="190"/>
      <c r="G38" s="190"/>
      <c r="H38" s="20" t="s">
        <v>350</v>
      </c>
      <c r="I38" s="56" t="s">
        <v>373</v>
      </c>
      <c r="J38" s="54" t="s">
        <v>292</v>
      </c>
      <c r="K38" s="40"/>
      <c r="L38" s="40"/>
      <c r="M38" s="35" t="s">
        <v>218</v>
      </c>
      <c r="N38" s="51"/>
      <c r="O38" s="28"/>
      <c r="P38" s="44"/>
    </row>
    <row r="39" spans="1:16" ht="39.950000000000003" customHeight="1">
      <c r="A39" s="191">
        <v>4</v>
      </c>
      <c r="B39" s="188" t="s">
        <v>376</v>
      </c>
      <c r="C39" s="188" t="s">
        <v>377</v>
      </c>
      <c r="D39" s="188" t="s">
        <v>255</v>
      </c>
      <c r="E39" s="188" t="s">
        <v>378</v>
      </c>
      <c r="F39" s="188" t="s">
        <v>379</v>
      </c>
      <c r="G39" s="188" t="s">
        <v>380</v>
      </c>
      <c r="H39" s="20" t="s">
        <v>381</v>
      </c>
      <c r="I39" s="56" t="s">
        <v>382</v>
      </c>
      <c r="J39" s="54" t="s">
        <v>383</v>
      </c>
      <c r="K39" s="40"/>
      <c r="L39" s="40"/>
      <c r="M39" s="35" t="s">
        <v>388</v>
      </c>
      <c r="N39" s="51"/>
      <c r="O39" s="28"/>
      <c r="P39" s="44"/>
    </row>
    <row r="40" spans="1:16" ht="39.950000000000003" customHeight="1">
      <c r="A40" s="192"/>
      <c r="B40" s="189"/>
      <c r="C40" s="189"/>
      <c r="D40" s="190"/>
      <c r="E40" s="189"/>
      <c r="F40" s="190"/>
      <c r="G40" s="189"/>
      <c r="H40" s="20" t="s">
        <v>381</v>
      </c>
      <c r="I40" s="56" t="s">
        <v>390</v>
      </c>
      <c r="J40" s="54" t="s">
        <v>383</v>
      </c>
      <c r="K40" s="40"/>
      <c r="L40" s="40"/>
      <c r="M40" s="35" t="s">
        <v>388</v>
      </c>
      <c r="N40" s="51"/>
      <c r="O40" s="28"/>
      <c r="P40" s="44"/>
    </row>
    <row r="41" spans="1:16" ht="39.950000000000003" customHeight="1">
      <c r="A41" s="192"/>
      <c r="B41" s="189"/>
      <c r="C41" s="189"/>
      <c r="D41" s="20" t="s">
        <v>259</v>
      </c>
      <c r="E41" s="189"/>
      <c r="F41" s="20" t="s">
        <v>392</v>
      </c>
      <c r="G41" s="189"/>
      <c r="H41" s="20" t="s">
        <v>393</v>
      </c>
      <c r="I41" s="56" t="s">
        <v>394</v>
      </c>
      <c r="J41" s="54" t="s">
        <v>395</v>
      </c>
      <c r="K41" s="40"/>
      <c r="L41" s="40"/>
      <c r="M41" s="35" t="s">
        <v>218</v>
      </c>
      <c r="N41" s="51"/>
      <c r="O41" s="28"/>
      <c r="P41" s="44"/>
    </row>
    <row r="42" spans="1:16" ht="108">
      <c r="A42" s="193"/>
      <c r="B42" s="190"/>
      <c r="C42" s="190"/>
      <c r="D42" s="20" t="s">
        <v>400</v>
      </c>
      <c r="E42" s="190"/>
      <c r="F42" s="49" t="s">
        <v>401</v>
      </c>
      <c r="G42" s="190"/>
      <c r="H42" s="20" t="s">
        <v>261</v>
      </c>
      <c r="I42" s="56" t="s">
        <v>402</v>
      </c>
      <c r="J42" s="54" t="s">
        <v>383</v>
      </c>
      <c r="K42" s="40"/>
      <c r="L42" s="40"/>
      <c r="M42" s="35" t="s">
        <v>388</v>
      </c>
      <c r="N42" s="51"/>
      <c r="O42" s="28"/>
      <c r="P42" s="44"/>
    </row>
    <row r="43" spans="1:16" ht="39.950000000000003" customHeight="1">
      <c r="A43" s="191">
        <v>5</v>
      </c>
      <c r="B43" s="188" t="s">
        <v>408</v>
      </c>
      <c r="C43" s="188" t="s">
        <v>409</v>
      </c>
      <c r="D43" s="188" t="s">
        <v>410</v>
      </c>
      <c r="E43" s="188" t="s">
        <v>411</v>
      </c>
      <c r="F43" s="188" t="s">
        <v>412</v>
      </c>
      <c r="G43" s="188" t="s">
        <v>413</v>
      </c>
      <c r="H43" s="20" t="s">
        <v>170</v>
      </c>
      <c r="I43" s="56" t="s">
        <v>414</v>
      </c>
      <c r="J43" s="54" t="s">
        <v>415</v>
      </c>
      <c r="K43" s="40"/>
      <c r="L43" s="40"/>
      <c r="M43" s="35" t="s">
        <v>388</v>
      </c>
      <c r="N43" s="51"/>
      <c r="O43" s="28"/>
      <c r="P43" s="44"/>
    </row>
    <row r="44" spans="1:16" ht="39.950000000000003" customHeight="1">
      <c r="A44" s="192"/>
      <c r="B44" s="189"/>
      <c r="C44" s="189"/>
      <c r="D44" s="189"/>
      <c r="E44" s="189"/>
      <c r="F44" s="189"/>
      <c r="G44" s="189"/>
      <c r="H44" s="20" t="s">
        <v>172</v>
      </c>
      <c r="I44" s="56" t="s">
        <v>421</v>
      </c>
      <c r="J44" s="54" t="s">
        <v>415</v>
      </c>
      <c r="K44" s="40"/>
      <c r="L44" s="40"/>
      <c r="M44" s="35" t="s">
        <v>218</v>
      </c>
      <c r="N44" s="51"/>
      <c r="O44" s="28"/>
      <c r="P44" s="44"/>
    </row>
    <row r="45" spans="1:16" ht="39.950000000000003" customHeight="1">
      <c r="A45" s="192"/>
      <c r="B45" s="189"/>
      <c r="C45" s="189"/>
      <c r="D45" s="189"/>
      <c r="E45" s="189"/>
      <c r="F45" s="189"/>
      <c r="G45" s="189"/>
      <c r="H45" s="20" t="s">
        <v>172</v>
      </c>
      <c r="I45" s="56" t="s">
        <v>424</v>
      </c>
      <c r="J45" s="54" t="s">
        <v>415</v>
      </c>
      <c r="K45" s="40"/>
      <c r="L45" s="40"/>
      <c r="M45" s="35" t="s">
        <v>218</v>
      </c>
      <c r="N45" s="51"/>
      <c r="O45" s="28"/>
      <c r="P45" s="44"/>
    </row>
    <row r="46" spans="1:16" ht="39.950000000000003" customHeight="1">
      <c r="A46" s="192"/>
      <c r="B46" s="189"/>
      <c r="C46" s="189"/>
      <c r="D46" s="189"/>
      <c r="E46" s="189"/>
      <c r="F46" s="189"/>
      <c r="G46" s="189"/>
      <c r="H46" s="20"/>
      <c r="I46" s="56" t="s">
        <v>427</v>
      </c>
      <c r="J46" s="54" t="s">
        <v>415</v>
      </c>
      <c r="K46" s="40"/>
      <c r="L46" s="40"/>
      <c r="M46" s="35"/>
      <c r="N46" s="51"/>
      <c r="O46" s="28"/>
      <c r="P46" s="44"/>
    </row>
    <row r="47" spans="1:16" ht="39.950000000000003" customHeight="1">
      <c r="A47" s="192"/>
      <c r="B47" s="189"/>
      <c r="C47" s="189"/>
      <c r="D47" s="189"/>
      <c r="E47" s="189"/>
      <c r="F47" s="189"/>
      <c r="G47" s="189"/>
      <c r="H47" s="20" t="s">
        <v>172</v>
      </c>
      <c r="I47" s="56" t="s">
        <v>429</v>
      </c>
      <c r="J47" s="54" t="s">
        <v>415</v>
      </c>
      <c r="K47" s="40"/>
      <c r="L47" s="40"/>
      <c r="M47" s="35" t="s">
        <v>388</v>
      </c>
      <c r="N47" s="51"/>
      <c r="O47" s="28"/>
      <c r="P47" s="44"/>
    </row>
    <row r="48" spans="1:16" ht="123.75" customHeight="1">
      <c r="A48" s="192"/>
      <c r="B48" s="189"/>
      <c r="C48" s="189"/>
      <c r="D48" s="189"/>
      <c r="E48" s="189"/>
      <c r="F48" s="189"/>
      <c r="G48" s="189"/>
      <c r="H48" s="20" t="s">
        <v>169</v>
      </c>
      <c r="I48" s="56" t="s">
        <v>433</v>
      </c>
      <c r="J48" s="54" t="s">
        <v>368</v>
      </c>
      <c r="K48" s="40"/>
      <c r="L48" s="40"/>
      <c r="M48" s="35" t="s">
        <v>218</v>
      </c>
      <c r="N48" s="51"/>
      <c r="O48" s="28"/>
      <c r="P48" s="44"/>
    </row>
    <row r="49" spans="1:16" ht="39.950000000000003" customHeight="1">
      <c r="A49" s="192"/>
      <c r="B49" s="189"/>
      <c r="C49" s="189"/>
      <c r="D49" s="189"/>
      <c r="E49" s="189"/>
      <c r="F49" s="189"/>
      <c r="G49" s="189"/>
      <c r="H49" s="20" t="s">
        <v>170</v>
      </c>
      <c r="I49" s="56" t="s">
        <v>436</v>
      </c>
      <c r="J49" s="54" t="s">
        <v>368</v>
      </c>
      <c r="K49" s="40"/>
      <c r="L49" s="40"/>
      <c r="M49" s="35" t="s">
        <v>218</v>
      </c>
      <c r="N49" s="51"/>
      <c r="O49" s="28"/>
      <c r="P49" s="44"/>
    </row>
    <row r="50" spans="1:16" ht="39.950000000000003" customHeight="1">
      <c r="A50" s="192"/>
      <c r="B50" s="189"/>
      <c r="C50" s="189"/>
      <c r="D50" s="189"/>
      <c r="E50" s="189"/>
      <c r="F50" s="189"/>
      <c r="G50" s="189"/>
      <c r="H50" s="20" t="s">
        <v>170</v>
      </c>
      <c r="I50" s="56" t="s">
        <v>439</v>
      </c>
      <c r="J50" s="54" t="s">
        <v>368</v>
      </c>
      <c r="K50" s="40"/>
      <c r="L50" s="40"/>
      <c r="M50" s="35" t="s">
        <v>218</v>
      </c>
      <c r="N50" s="51"/>
      <c r="O50" s="28"/>
      <c r="P50" s="44"/>
    </row>
    <row r="51" spans="1:16" ht="39.950000000000003" customHeight="1">
      <c r="A51" s="192"/>
      <c r="B51" s="189"/>
      <c r="C51" s="189"/>
      <c r="D51" s="189"/>
      <c r="E51" s="189"/>
      <c r="F51" s="189"/>
      <c r="G51" s="189"/>
      <c r="H51" s="20" t="s">
        <v>441</v>
      </c>
      <c r="I51" s="56" t="s">
        <v>442</v>
      </c>
      <c r="J51" s="54" t="s">
        <v>443</v>
      </c>
      <c r="K51" s="40"/>
      <c r="L51" s="40"/>
      <c r="M51" s="35" t="s">
        <v>218</v>
      </c>
      <c r="N51" s="51"/>
      <c r="O51" s="28"/>
      <c r="P51" s="44"/>
    </row>
    <row r="52" spans="1:16" ht="39.950000000000003" customHeight="1">
      <c r="A52" s="192"/>
      <c r="B52" s="189"/>
      <c r="C52" s="189"/>
      <c r="D52" s="189"/>
      <c r="E52" s="189"/>
      <c r="F52" s="189"/>
      <c r="G52" s="189"/>
      <c r="H52" s="20" t="s">
        <v>447</v>
      </c>
      <c r="I52" s="56" t="s">
        <v>448</v>
      </c>
      <c r="J52" s="54" t="s">
        <v>368</v>
      </c>
      <c r="K52" s="40"/>
      <c r="L52" s="40"/>
      <c r="M52" s="35" t="s">
        <v>218</v>
      </c>
      <c r="N52" s="51"/>
      <c r="O52" s="28"/>
      <c r="P52" s="44"/>
    </row>
    <row r="53" spans="1:16" ht="39.950000000000003" customHeight="1">
      <c r="A53" s="192"/>
      <c r="B53" s="189"/>
      <c r="C53" s="189"/>
      <c r="D53" s="189"/>
      <c r="E53" s="189"/>
      <c r="F53" s="189"/>
      <c r="G53" s="189"/>
      <c r="H53" s="20" t="s">
        <v>447</v>
      </c>
      <c r="I53" s="56" t="s">
        <v>451</v>
      </c>
      <c r="J53" s="54" t="s">
        <v>368</v>
      </c>
      <c r="K53" s="40"/>
      <c r="L53" s="40"/>
      <c r="M53" s="35" t="s">
        <v>218</v>
      </c>
      <c r="N53" s="51"/>
      <c r="O53" s="28"/>
      <c r="P53" s="44"/>
    </row>
    <row r="54" spans="1:16" ht="39.950000000000003" customHeight="1">
      <c r="A54" s="192"/>
      <c r="B54" s="189"/>
      <c r="C54" s="189"/>
      <c r="D54" s="189"/>
      <c r="E54" s="189"/>
      <c r="F54" s="189"/>
      <c r="G54" s="189"/>
      <c r="H54" s="20" t="s">
        <v>172</v>
      </c>
      <c r="I54" s="56" t="s">
        <v>452</v>
      </c>
      <c r="J54" s="54" t="s">
        <v>368</v>
      </c>
      <c r="K54" s="40"/>
      <c r="L54" s="40"/>
      <c r="M54" s="35" t="s">
        <v>218</v>
      </c>
      <c r="N54" s="51"/>
      <c r="O54" s="28"/>
      <c r="P54" s="44"/>
    </row>
    <row r="55" spans="1:16" ht="39.950000000000003" customHeight="1">
      <c r="A55" s="192"/>
      <c r="B55" s="189"/>
      <c r="C55" s="189"/>
      <c r="D55" s="190"/>
      <c r="E55" s="189"/>
      <c r="F55" s="190"/>
      <c r="G55" s="189"/>
      <c r="H55" s="20" t="s">
        <v>172</v>
      </c>
      <c r="I55" s="56" t="s">
        <v>455</v>
      </c>
      <c r="J55" s="54" t="s">
        <v>456</v>
      </c>
      <c r="K55" s="40"/>
      <c r="L55" s="40"/>
      <c r="M55" s="35" t="s">
        <v>218</v>
      </c>
      <c r="N55" s="51"/>
      <c r="O55" s="28"/>
      <c r="P55" s="44"/>
    </row>
    <row r="56" spans="1:16" ht="48">
      <c r="A56" s="192"/>
      <c r="B56" s="189"/>
      <c r="C56" s="189"/>
      <c r="D56" s="20" t="s">
        <v>459</v>
      </c>
      <c r="E56" s="189"/>
      <c r="F56" s="188" t="s">
        <v>460</v>
      </c>
      <c r="G56" s="189"/>
      <c r="H56" s="20" t="s">
        <v>172</v>
      </c>
      <c r="I56" s="56" t="s">
        <v>461</v>
      </c>
      <c r="J56" s="54" t="s">
        <v>456</v>
      </c>
      <c r="K56" s="40"/>
      <c r="L56" s="40"/>
      <c r="M56" s="35" t="s">
        <v>218</v>
      </c>
      <c r="N56" s="51"/>
      <c r="O56" s="28"/>
      <c r="P56" s="44"/>
    </row>
    <row r="57" spans="1:16" ht="45" customHeight="1">
      <c r="A57" s="192"/>
      <c r="B57" s="189"/>
      <c r="C57" s="189"/>
      <c r="D57" s="20" t="s">
        <v>463</v>
      </c>
      <c r="E57" s="189"/>
      <c r="F57" s="190"/>
      <c r="G57" s="189"/>
      <c r="H57" s="20" t="s">
        <v>441</v>
      </c>
      <c r="I57" s="56" t="s">
        <v>464</v>
      </c>
      <c r="J57" s="54" t="s">
        <v>443</v>
      </c>
      <c r="K57" s="40"/>
      <c r="L57" s="40"/>
      <c r="M57" s="35" t="s">
        <v>218</v>
      </c>
      <c r="N57" s="51"/>
      <c r="O57" s="28"/>
      <c r="P57" s="44"/>
    </row>
    <row r="58" spans="1:16" ht="60">
      <c r="A58" s="193"/>
      <c r="B58" s="190"/>
      <c r="C58" s="50"/>
      <c r="D58" s="20" t="s">
        <v>468</v>
      </c>
      <c r="E58" s="190"/>
      <c r="F58" s="20" t="s">
        <v>469</v>
      </c>
      <c r="G58" s="189"/>
      <c r="H58" s="20" t="s">
        <v>470</v>
      </c>
      <c r="I58" s="56" t="s">
        <v>471</v>
      </c>
      <c r="J58" s="54" t="s">
        <v>472</v>
      </c>
      <c r="K58" s="40"/>
      <c r="L58" s="40"/>
      <c r="M58" s="35" t="s">
        <v>218</v>
      </c>
      <c r="N58" s="51"/>
      <c r="O58" s="28"/>
      <c r="P58" s="44"/>
    </row>
    <row r="59" spans="1:16" ht="108">
      <c r="A59" s="191">
        <v>6</v>
      </c>
      <c r="B59" s="188" t="s">
        <v>477</v>
      </c>
      <c r="C59" s="188" t="s">
        <v>478</v>
      </c>
      <c r="D59" s="20" t="s">
        <v>479</v>
      </c>
      <c r="E59" s="188" t="s">
        <v>480</v>
      </c>
      <c r="F59" s="20" t="s">
        <v>481</v>
      </c>
      <c r="G59" s="190"/>
      <c r="H59" s="20" t="s">
        <v>172</v>
      </c>
      <c r="I59" s="56" t="s">
        <v>482</v>
      </c>
      <c r="J59" s="54" t="s">
        <v>483</v>
      </c>
      <c r="K59" s="40"/>
      <c r="L59" s="40"/>
      <c r="M59" s="35" t="s">
        <v>218</v>
      </c>
      <c r="N59" s="51"/>
      <c r="O59" s="28"/>
      <c r="P59" s="44"/>
    </row>
    <row r="60" spans="1:16" ht="39.950000000000003" customHeight="1">
      <c r="A60" s="192"/>
      <c r="B60" s="189"/>
      <c r="C60" s="189"/>
      <c r="D60" s="188" t="s">
        <v>327</v>
      </c>
      <c r="E60" s="189"/>
      <c r="F60" s="188" t="s">
        <v>485</v>
      </c>
      <c r="G60" s="188" t="s">
        <v>486</v>
      </c>
      <c r="H60" s="20" t="s">
        <v>172</v>
      </c>
      <c r="I60" s="56" t="s">
        <v>487</v>
      </c>
      <c r="J60" s="54" t="s">
        <v>456</v>
      </c>
      <c r="K60" s="40"/>
      <c r="L60" s="40"/>
      <c r="M60" s="35" t="s">
        <v>218</v>
      </c>
      <c r="N60" s="51"/>
      <c r="O60" s="28"/>
      <c r="P60" s="44"/>
    </row>
    <row r="61" spans="1:16" ht="39.950000000000003" customHeight="1">
      <c r="A61" s="192"/>
      <c r="B61" s="189"/>
      <c r="C61" s="189"/>
      <c r="D61" s="189"/>
      <c r="E61" s="189"/>
      <c r="F61" s="190"/>
      <c r="G61" s="189"/>
      <c r="H61" s="20" t="s">
        <v>172</v>
      </c>
      <c r="I61" s="56" t="s">
        <v>489</v>
      </c>
      <c r="J61" s="54" t="s">
        <v>456</v>
      </c>
      <c r="K61" s="40"/>
      <c r="L61" s="40"/>
      <c r="M61" s="35" t="s">
        <v>218</v>
      </c>
      <c r="N61" s="51"/>
      <c r="O61" s="28"/>
      <c r="P61" s="44"/>
    </row>
    <row r="62" spans="1:16" ht="39.950000000000003" customHeight="1">
      <c r="A62" s="192"/>
      <c r="B62" s="189"/>
      <c r="C62" s="189"/>
      <c r="D62" s="189"/>
      <c r="E62" s="189"/>
      <c r="F62" s="188" t="s">
        <v>493</v>
      </c>
      <c r="G62" s="189"/>
      <c r="H62" s="20" t="s">
        <v>172</v>
      </c>
      <c r="I62" s="56" t="s">
        <v>494</v>
      </c>
      <c r="J62" s="54" t="s">
        <v>456</v>
      </c>
      <c r="K62" s="40"/>
      <c r="L62" s="40"/>
      <c r="M62" s="35" t="s">
        <v>218</v>
      </c>
      <c r="N62" s="51"/>
      <c r="O62" s="28"/>
      <c r="P62" s="44"/>
    </row>
    <row r="63" spans="1:16" ht="39.950000000000003" customHeight="1">
      <c r="A63" s="192"/>
      <c r="B63" s="189"/>
      <c r="C63" s="189"/>
      <c r="D63" s="189"/>
      <c r="E63" s="189"/>
      <c r="F63" s="189"/>
      <c r="G63" s="189"/>
      <c r="H63" s="20" t="s">
        <v>172</v>
      </c>
      <c r="I63" s="56" t="s">
        <v>496</v>
      </c>
      <c r="J63" s="54" t="s">
        <v>456</v>
      </c>
      <c r="K63" s="40"/>
      <c r="L63" s="40"/>
      <c r="M63" s="35" t="s">
        <v>218</v>
      </c>
      <c r="N63" s="51"/>
      <c r="O63" s="28"/>
      <c r="P63" s="44"/>
    </row>
    <row r="64" spans="1:16" ht="39.950000000000003" customHeight="1">
      <c r="A64" s="192"/>
      <c r="B64" s="189"/>
      <c r="C64" s="189"/>
      <c r="D64" s="189"/>
      <c r="E64" s="189"/>
      <c r="F64" s="189"/>
      <c r="G64" s="189"/>
      <c r="H64" s="20" t="s">
        <v>172</v>
      </c>
      <c r="I64" s="56" t="s">
        <v>498</v>
      </c>
      <c r="J64" s="54" t="s">
        <v>456</v>
      </c>
      <c r="K64" s="40"/>
      <c r="L64" s="40"/>
      <c r="M64" s="35" t="s">
        <v>218</v>
      </c>
      <c r="N64" s="51"/>
      <c r="O64" s="28"/>
      <c r="P64" s="44"/>
    </row>
    <row r="65" spans="1:16" ht="39.950000000000003" customHeight="1">
      <c r="A65" s="192"/>
      <c r="B65" s="189"/>
      <c r="C65" s="189"/>
      <c r="D65" s="189"/>
      <c r="E65" s="189"/>
      <c r="F65" s="189"/>
      <c r="G65" s="189"/>
      <c r="H65" s="20" t="s">
        <v>172</v>
      </c>
      <c r="I65" s="56" t="s">
        <v>657</v>
      </c>
      <c r="J65" s="55" t="s">
        <v>456</v>
      </c>
      <c r="K65" s="40"/>
      <c r="L65" s="40"/>
      <c r="M65" s="35" t="s">
        <v>218</v>
      </c>
      <c r="N65" s="51"/>
      <c r="O65" s="28"/>
      <c r="P65" s="44"/>
    </row>
    <row r="66" spans="1:16" ht="39.950000000000003" customHeight="1">
      <c r="A66" s="192"/>
      <c r="B66" s="189"/>
      <c r="C66" s="189"/>
      <c r="D66" s="189"/>
      <c r="E66" s="189"/>
      <c r="F66" s="189"/>
      <c r="G66" s="189"/>
      <c r="H66" s="20" t="s">
        <v>172</v>
      </c>
      <c r="I66" s="56" t="s">
        <v>501</v>
      </c>
      <c r="J66" s="54" t="s">
        <v>456</v>
      </c>
      <c r="K66" s="40"/>
      <c r="L66" s="40"/>
      <c r="M66" s="35" t="s">
        <v>218</v>
      </c>
      <c r="N66" s="51"/>
      <c r="O66" s="28"/>
      <c r="P66" s="44"/>
    </row>
    <row r="67" spans="1:16" ht="39.950000000000003" customHeight="1">
      <c r="A67" s="192"/>
      <c r="B67" s="189"/>
      <c r="C67" s="189"/>
      <c r="D67" s="20" t="s">
        <v>323</v>
      </c>
      <c r="E67" s="189"/>
      <c r="F67" s="20" t="s">
        <v>504</v>
      </c>
      <c r="G67" s="189"/>
      <c r="H67" s="20" t="s">
        <v>350</v>
      </c>
      <c r="I67" s="56" t="s">
        <v>505</v>
      </c>
      <c r="J67" s="54" t="s">
        <v>456</v>
      </c>
      <c r="K67" s="40"/>
      <c r="L67" s="40"/>
      <c r="M67" s="35" t="s">
        <v>218</v>
      </c>
      <c r="N67" s="51"/>
      <c r="O67" s="28"/>
      <c r="P67" s="44"/>
    </row>
    <row r="68" spans="1:16" ht="108">
      <c r="A68" s="193"/>
      <c r="B68" s="190"/>
      <c r="C68" s="190"/>
      <c r="D68" s="20" t="s">
        <v>507</v>
      </c>
      <c r="E68" s="190"/>
      <c r="F68" s="20" t="s">
        <v>508</v>
      </c>
      <c r="G68" s="190"/>
      <c r="H68" s="20" t="s">
        <v>172</v>
      </c>
      <c r="I68" s="56" t="s">
        <v>509</v>
      </c>
      <c r="J68" s="54" t="s">
        <v>456</v>
      </c>
      <c r="K68" s="40"/>
      <c r="L68" s="40"/>
      <c r="M68" s="35" t="s">
        <v>512</v>
      </c>
      <c r="N68" s="51"/>
      <c r="O68" s="28"/>
      <c r="P68" s="44"/>
    </row>
    <row r="69" spans="1:16" ht="48">
      <c r="A69" s="191">
        <v>7</v>
      </c>
      <c r="B69" s="188" t="s">
        <v>514</v>
      </c>
      <c r="C69" s="188" t="s">
        <v>515</v>
      </c>
      <c r="D69" s="20" t="s">
        <v>516</v>
      </c>
      <c r="E69" s="188" t="s">
        <v>517</v>
      </c>
      <c r="F69" s="20" t="s">
        <v>518</v>
      </c>
      <c r="G69" s="188" t="s">
        <v>519</v>
      </c>
      <c r="H69" s="20" t="s">
        <v>172</v>
      </c>
      <c r="I69" s="56" t="s">
        <v>520</v>
      </c>
      <c r="J69" s="54" t="s">
        <v>521</v>
      </c>
      <c r="K69" s="40"/>
      <c r="L69" s="40"/>
      <c r="M69" s="35" t="s">
        <v>218</v>
      </c>
      <c r="N69" s="51"/>
      <c r="O69" s="28"/>
      <c r="P69" s="44"/>
    </row>
    <row r="70" spans="1:16" ht="90.75" customHeight="1">
      <c r="A70" s="192"/>
      <c r="B70" s="189"/>
      <c r="C70" s="189"/>
      <c r="D70" s="20" t="s">
        <v>323</v>
      </c>
      <c r="E70" s="189"/>
      <c r="F70" s="188" t="s">
        <v>525</v>
      </c>
      <c r="G70" s="189"/>
      <c r="H70" s="20" t="s">
        <v>526</v>
      </c>
      <c r="I70" s="56" t="s">
        <v>527</v>
      </c>
      <c r="J70" s="54" t="s">
        <v>521</v>
      </c>
      <c r="K70" s="40"/>
      <c r="L70" s="40"/>
      <c r="M70" s="35" t="s">
        <v>218</v>
      </c>
      <c r="N70" s="51"/>
      <c r="O70" s="28"/>
      <c r="P70" s="44"/>
    </row>
    <row r="71" spans="1:16" ht="39.950000000000003" customHeight="1">
      <c r="A71" s="192"/>
      <c r="B71" s="189"/>
      <c r="C71" s="189"/>
      <c r="D71" s="20" t="s">
        <v>286</v>
      </c>
      <c r="E71" s="189"/>
      <c r="F71" s="190"/>
      <c r="G71" s="189"/>
      <c r="H71" s="20" t="s">
        <v>526</v>
      </c>
      <c r="I71" s="56" t="s">
        <v>530</v>
      </c>
      <c r="J71" s="54" t="s">
        <v>521</v>
      </c>
      <c r="K71" s="40"/>
      <c r="L71" s="40"/>
      <c r="M71" s="35" t="s">
        <v>218</v>
      </c>
      <c r="N71" s="51"/>
      <c r="O71" s="28"/>
      <c r="P71" s="44"/>
    </row>
    <row r="72" spans="1:16" ht="39.950000000000003" customHeight="1">
      <c r="A72" s="192"/>
      <c r="B72" s="189"/>
      <c r="C72" s="189"/>
      <c r="D72" s="20" t="s">
        <v>532</v>
      </c>
      <c r="E72" s="189"/>
      <c r="F72" s="188" t="s">
        <v>533</v>
      </c>
      <c r="G72" s="189"/>
      <c r="H72" s="20" t="s">
        <v>172</v>
      </c>
      <c r="I72" s="56" t="s">
        <v>534</v>
      </c>
      <c r="J72" s="54" t="s">
        <v>368</v>
      </c>
      <c r="K72" s="40"/>
      <c r="L72" s="40"/>
      <c r="M72" s="35" t="s">
        <v>388</v>
      </c>
      <c r="N72" s="51"/>
      <c r="O72" s="28"/>
      <c r="P72" s="44"/>
    </row>
    <row r="73" spans="1:16" ht="39.950000000000003" customHeight="1">
      <c r="A73" s="192"/>
      <c r="B73" s="189"/>
      <c r="C73" s="189"/>
      <c r="D73" s="20" t="s">
        <v>536</v>
      </c>
      <c r="E73" s="189"/>
      <c r="F73" s="190"/>
      <c r="G73" s="189"/>
      <c r="H73" s="20" t="s">
        <v>526</v>
      </c>
      <c r="I73" s="56" t="s">
        <v>537</v>
      </c>
      <c r="J73" s="54" t="s">
        <v>521</v>
      </c>
      <c r="K73" s="40"/>
      <c r="L73" s="40"/>
      <c r="M73" s="35" t="s">
        <v>218</v>
      </c>
      <c r="N73" s="51"/>
      <c r="O73" s="28"/>
      <c r="P73" s="44"/>
    </row>
    <row r="74" spans="1:16" ht="39.950000000000003" customHeight="1">
      <c r="A74" s="193"/>
      <c r="B74" s="190"/>
      <c r="C74" s="190"/>
      <c r="D74" s="20" t="s">
        <v>539</v>
      </c>
      <c r="E74" s="190"/>
      <c r="F74" s="20" t="s">
        <v>540</v>
      </c>
      <c r="G74" s="190"/>
      <c r="H74" s="20" t="s">
        <v>172</v>
      </c>
      <c r="I74" s="56" t="s">
        <v>541</v>
      </c>
      <c r="J74" s="54" t="s">
        <v>521</v>
      </c>
      <c r="K74" s="40"/>
      <c r="L74" s="40"/>
      <c r="M74" s="35" t="s">
        <v>218</v>
      </c>
      <c r="N74" s="51"/>
      <c r="O74" s="28"/>
      <c r="P74" s="44"/>
    </row>
  </sheetData>
  <mergeCells count="60">
    <mergeCell ref="A69:A74"/>
    <mergeCell ref="B69:B74"/>
    <mergeCell ref="C69:C74"/>
    <mergeCell ref="E69:E74"/>
    <mergeCell ref="G69:G74"/>
    <mergeCell ref="F70:F71"/>
    <mergeCell ref="F72:F73"/>
    <mergeCell ref="B59:B68"/>
    <mergeCell ref="C59:C68"/>
    <mergeCell ref="E59:E68"/>
    <mergeCell ref="D60:D66"/>
    <mergeCell ref="F60:F61"/>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E39:E42"/>
    <mergeCell ref="F39:F40"/>
    <mergeCell ref="G19:G38"/>
    <mergeCell ref="F25:F26"/>
    <mergeCell ref="D28:D33"/>
    <mergeCell ref="F28:F35"/>
    <mergeCell ref="D34:D36"/>
    <mergeCell ref="F37:F38"/>
    <mergeCell ref="F19:F24"/>
    <mergeCell ref="A10:A18"/>
    <mergeCell ref="B10:B18"/>
    <mergeCell ref="C10:C18"/>
    <mergeCell ref="E10:E18"/>
    <mergeCell ref="A19:A38"/>
    <mergeCell ref="B19:B38"/>
    <mergeCell ref="C19:C38"/>
    <mergeCell ref="D19:D24"/>
    <mergeCell ref="E19:E38"/>
    <mergeCell ref="G10:G18"/>
    <mergeCell ref="D12:D14"/>
    <mergeCell ref="F12:F14"/>
    <mergeCell ref="D15:D16"/>
    <mergeCell ref="F15:F16"/>
    <mergeCell ref="D17:D18"/>
    <mergeCell ref="F17:F18"/>
    <mergeCell ref="A3:A9"/>
    <mergeCell ref="B3:B9"/>
    <mergeCell ref="C3:C9"/>
    <mergeCell ref="E3:E9"/>
    <mergeCell ref="G3:G9"/>
    <mergeCell ref="D6:D8"/>
    <mergeCell ref="F6:F8"/>
  </mergeCells>
  <dataValidations count="6">
    <dataValidation allowBlank="1" showInputMessage="1" showErrorMessage="1" prompt="Fórmula matemática" sqref="M3" xr:uid="{00000000-0002-0000-06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600-000001000000}"/>
    <dataValidation allowBlank="1" showInputMessage="1" showErrorMessage="1" prompt="REGISTRAR EL ENTREGABLE " sqref="N2" xr:uid="{00000000-0002-0000-0600-000002000000}"/>
    <dataValidation allowBlank="1" showInputMessage="1" showErrorMessage="1" prompt="COPIAR DE LA COLUMNA &quot;Q&quot; DE LA HOJA PLAN DE ACCIÓN " sqref="M2" xr:uid="{00000000-0002-0000-0600-000003000000}"/>
    <dataValidation allowBlank="1" showInputMessage="1" showErrorMessage="1" prompt="REGISTRAR EL RESULTADO DEL INDICADOR " sqref="L2" xr:uid="{00000000-0002-0000-0600-000004000000}"/>
    <dataValidation allowBlank="1" showInputMessage="1" showErrorMessage="1" prompt="COPIAR COLUMNA &quot;O&quot; DE LA HOJA PLAN DE ACCIÓN " sqref="K2"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6FF5C-55D8-4961-B31A-7915A04EEE7D}"/>
</file>

<file path=customXml/itemProps2.xml><?xml version="1.0" encoding="utf-8"?>
<ds:datastoreItem xmlns:ds="http://schemas.openxmlformats.org/officeDocument/2006/customXml" ds:itemID="{03016EDA-A9C0-4D89-8908-0F5E8CC41945}"/>
</file>

<file path=customXml/itemProps3.xml><?xml version="1.0" encoding="utf-8"?>
<ds:datastoreItem xmlns:ds="http://schemas.openxmlformats.org/officeDocument/2006/customXml" ds:itemID="{47BDCC8A-75BE-4733-A407-A85F2F8858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Nicolas Esteban Losada Salazar</cp:lastModifiedBy>
  <cp:revision/>
  <dcterms:created xsi:type="dcterms:W3CDTF">2020-02-13T14:21:15Z</dcterms:created>
  <dcterms:modified xsi:type="dcterms:W3CDTF">2022-06-09T13:21:01Z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