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O\Desktop\año 2021\CIRCULAR 25\AGOSTO 2\"/>
    </mc:Choice>
  </mc:AlternateContent>
  <bookViews>
    <workbookView xWindow="0" yWindow="0" windowWidth="28800" windowHeight="12225"/>
  </bookViews>
  <sheets>
    <sheet name="Juzgado Conocimiento" sheetId="9" r:id="rId1"/>
    <sheet name="Hoja1" sheetId="2" state="hidden" r:id="rId2"/>
    <sheet name="Hoja6" sheetId="7" state="hidden" r:id="rId3"/>
  </sheets>
  <definedNames>
    <definedName name="AMAZONAS">Hoja6!$A$2:$A$12</definedName>
    <definedName name="ANTIOQUIA">Hoja6!$B$2:$B$126</definedName>
    <definedName name="ARAUCA">Hoja6!$C$2:$C$8</definedName>
    <definedName name="ARCHIPIELAGO_DE_SAN_ANDRES">Hoja6!$D$2:$D$3</definedName>
    <definedName name="ATLÁNTICO">Hoja6!$E$2:$E$24</definedName>
    <definedName name="BOGOTÁ_D.C.">Hoja6!$F$2:$F$2</definedName>
    <definedName name="BOLIVAR">Hoja6!$G$2:$G$46</definedName>
    <definedName name="BOYACÁ">Hoja6!$H$2:$H$124</definedName>
    <definedName name="CALDAS">Hoja6!$I$2:$I$28</definedName>
    <definedName name="CAQUETA">Hoja6!$J$2:$J$17</definedName>
    <definedName name="CASANARE">Hoja6!$K$2:$K$20</definedName>
    <definedName name="CAUCA">Hoja6!$L$2:$L$42</definedName>
    <definedName name="CESAR">Hoja6!$M$2:$M$26</definedName>
    <definedName name="CHOCO">Hoja6!$N$2:$N$32</definedName>
    <definedName name="CORDOBA">Hoja6!$O$2:$O$29</definedName>
    <definedName name="CUNDINAMARCA">Hoja6!$P$2:$P$117</definedName>
    <definedName name="DEPARTAMENTOS">Hoja6!$A$1:$AG$1</definedName>
    <definedName name="GUAINIA">Hoja6!$Q$2:$Q$10</definedName>
    <definedName name="GUAVIARE">Hoja6!$R$2:$R$5</definedName>
    <definedName name="HUILA">Hoja6!$S$2:$S$38</definedName>
    <definedName name="LA_GUAJIRA">Hoja6!$T$2:$T$16</definedName>
    <definedName name="MAGDALENA">Hoja6!$U$2:$U$31</definedName>
    <definedName name="META">Hoja6!$V$2:$V$31</definedName>
    <definedName name="NARIÑO">Hoja6!$W$2:$W$65</definedName>
    <definedName name="NORTE_DE_SANTANDER">Hoja6!$X$2:$X$41</definedName>
    <definedName name="PUTUMAYO">Hoja6!$Y$2:$Y$14</definedName>
    <definedName name="QUINDIO">Hoja6!$Z$2:$Z$13</definedName>
    <definedName name="RANGO">#REF!</definedName>
    <definedName name="RANGO1">#REF!</definedName>
    <definedName name="RISARALDA">Hoja6!$AA$2:$AA$15</definedName>
    <definedName name="SANTANDER">Hoja6!$AB$2:$AB$88</definedName>
    <definedName name="SUCRE">Hoja6!$AC$2:$AC$27</definedName>
    <definedName name="TOLIMA">Hoja6!$AD$2:$AD$48</definedName>
    <definedName name="VALLE_DEL_CAUCA">Hoja6!$AE$2:$AE$43</definedName>
    <definedName name="VAUPES">Hoja6!$AF$2:$AF$7</definedName>
    <definedName name="VICHADA">Hoja6!$AG$2:$AG$5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<sst xmlns="http://schemas.openxmlformats.org/spreadsheetml/2006/main" count="1295" uniqueCount="1210">
  <si>
    <t>NOMBRE DEL DESPACHO</t>
  </si>
  <si>
    <t>DELITO/ CONDUCTA PUNIBLE</t>
  </si>
  <si>
    <t>Audiencia Preparatoria</t>
  </si>
  <si>
    <t>SEXO</t>
  </si>
  <si>
    <t>FASE O ACTUACION</t>
  </si>
  <si>
    <t>FECHA OCURRENCIA DE LOS HECHOS
DD/MM/AAAA</t>
  </si>
  <si>
    <t>TIPOS PROCESOS</t>
  </si>
  <si>
    <t xml:space="preserve">ARTÍCULO 169. SECUESTRO EXTORSIVO.  </t>
  </si>
  <si>
    <t>ARTÍCULO 182. CONSTREÑIMIENTO ILEGAL.</t>
  </si>
  <si>
    <t>ARTÍCULO 184. CONSTREÑIMIENTO PARA DELINQUIR.</t>
  </si>
  <si>
    <t xml:space="preserve">ARTÍCULO 340. CONCIERTO PARA DELINQUIR </t>
  </si>
  <si>
    <t>ARTÍCULO 348. INSTIGACIÓN A DELINQUIR</t>
  </si>
  <si>
    <t>OTROS PROCESOS</t>
  </si>
  <si>
    <t>AMAZONAS</t>
  </si>
  <si>
    <t>EL ENCANTO</t>
  </si>
  <si>
    <t>LA CHORRERA</t>
  </si>
  <si>
    <t>LA PEDRERA</t>
  </si>
  <si>
    <t>LA VICTORIA</t>
  </si>
  <si>
    <t>LETICIA</t>
  </si>
  <si>
    <t>MIRITI - PARANÁ</t>
  </si>
  <si>
    <t>PUERTO ALEGRIA</t>
  </si>
  <si>
    <t>PUERTO ARICA</t>
  </si>
  <si>
    <t>PUERTO NARIÑO</t>
  </si>
  <si>
    <t>PUERTO SANTANDER</t>
  </si>
  <si>
    <t>TARAPACÁ</t>
  </si>
  <si>
    <t>ANTIOQUIA</t>
  </si>
  <si>
    <t>CÁCERES</t>
  </si>
  <si>
    <t>CAUCASIA</t>
  </si>
  <si>
    <t>EL BAGRE</t>
  </si>
  <si>
    <t>NECHÍ</t>
  </si>
  <si>
    <t>TARAZÁ</t>
  </si>
  <si>
    <t>ZARAGOZA</t>
  </si>
  <si>
    <t>CARACOLÍ</t>
  </si>
  <si>
    <t>MACEO</t>
  </si>
  <si>
    <t>PUERTO BERRiO</t>
  </si>
  <si>
    <t>PUERTO NARE</t>
  </si>
  <si>
    <t>PUERTO TRIUNFO</t>
  </si>
  <si>
    <t>YONDÓ</t>
  </si>
  <si>
    <t>AMALFI</t>
  </si>
  <si>
    <t>ANORÍ</t>
  </si>
  <si>
    <t>CISNEROS</t>
  </si>
  <si>
    <t>REMEDIOS</t>
  </si>
  <si>
    <t>SAN ROQUE</t>
  </si>
  <si>
    <t>SANTO DOMINGO</t>
  </si>
  <si>
    <t>SEGOVIA</t>
  </si>
  <si>
    <t>VEGACHÍ</t>
  </si>
  <si>
    <t>YALÍ</t>
  </si>
  <si>
    <t>YOLOMBÓ</t>
  </si>
  <si>
    <t>ANGOSTURA</t>
  </si>
  <si>
    <t>BELMIRA</t>
  </si>
  <si>
    <t>BRICEÑO</t>
  </si>
  <si>
    <t>CAMPAMENTO</t>
  </si>
  <si>
    <t>CAROLINA</t>
  </si>
  <si>
    <t>DON MATiAS</t>
  </si>
  <si>
    <t>ENTRERRIOS</t>
  </si>
  <si>
    <t>GÓMEZ PLATA</t>
  </si>
  <si>
    <t>GUADALUPE</t>
  </si>
  <si>
    <t>ITUANGO</t>
  </si>
  <si>
    <t>SAN ANDRÉS</t>
  </si>
  <si>
    <t>SAN JOSÉ DE LA MONTAÑA</t>
  </si>
  <si>
    <t>SAN PEDRO</t>
  </si>
  <si>
    <t>SANTA ROSA de osos</t>
  </si>
  <si>
    <t>TOLEDO</t>
  </si>
  <si>
    <t>VALDIVIA</t>
  </si>
  <si>
    <t>YARUMAL</t>
  </si>
  <si>
    <t>ABRIAQUÍ</t>
  </si>
  <si>
    <t>ANZA</t>
  </si>
  <si>
    <t>ARMENIA</t>
  </si>
  <si>
    <t>BURITICÁ</t>
  </si>
  <si>
    <t>CAÑASGORDAS</t>
  </si>
  <si>
    <t>DABEIBA</t>
  </si>
  <si>
    <t>EBÉJICO</t>
  </si>
  <si>
    <t>FRONTINO</t>
  </si>
  <si>
    <t>GIRALDO</t>
  </si>
  <si>
    <t>HELICONIA</t>
  </si>
  <si>
    <t>LIBORINA</t>
  </si>
  <si>
    <t>OLAYA</t>
  </si>
  <si>
    <t>PEQUE</t>
  </si>
  <si>
    <t>SABANALARGA</t>
  </si>
  <si>
    <t>SAN JERÓNIMO</t>
  </si>
  <si>
    <t>SANTAFÉ DE ANTIOQUIA</t>
  </si>
  <si>
    <t>SOPETRaN</t>
  </si>
  <si>
    <t>URAMITA</t>
  </si>
  <si>
    <t>ABEJORRAL</t>
  </si>
  <si>
    <t>ALEJANDRÍA</t>
  </si>
  <si>
    <t>ARGELIA</t>
  </si>
  <si>
    <t>CARMEN DE VIBORAL</t>
  </si>
  <si>
    <t>COCORNÁ</t>
  </si>
  <si>
    <t>CONCEPCIÓN</t>
  </si>
  <si>
    <t>GRANADA</t>
  </si>
  <si>
    <t>GUARNE</t>
  </si>
  <si>
    <t>GUATAPE</t>
  </si>
  <si>
    <t>LA CEJA</t>
  </si>
  <si>
    <t>LA UNIÓN</t>
  </si>
  <si>
    <t>MARINILLA</t>
  </si>
  <si>
    <t>NARIÑO</t>
  </si>
  <si>
    <t>PEÑOL</t>
  </si>
  <si>
    <t>RETIRO</t>
  </si>
  <si>
    <t>RIONEGRO</t>
  </si>
  <si>
    <t>SAN CARLOS</t>
  </si>
  <si>
    <t>SAN FRANCISCO</t>
  </si>
  <si>
    <t>SAN LUIS</t>
  </si>
  <si>
    <t>SAN RAFAEL</t>
  </si>
  <si>
    <t>SAN VICENTE</t>
  </si>
  <si>
    <t>SANTUARIO</t>
  </si>
  <si>
    <t>SONSON</t>
  </si>
  <si>
    <t>AMAGa</t>
  </si>
  <si>
    <t>ANDES</t>
  </si>
  <si>
    <t>ANGELOPOLIS</t>
  </si>
  <si>
    <t>BETANIA</t>
  </si>
  <si>
    <t>BETULIA</t>
  </si>
  <si>
    <t>CAICEDO</t>
  </si>
  <si>
    <t>CARAMANTA</t>
  </si>
  <si>
    <t>CIUDAD BOLÍVAR</t>
  </si>
  <si>
    <t>CONCORDIA</t>
  </si>
  <si>
    <t>FREDONIA</t>
  </si>
  <si>
    <t>HISPANIA</t>
  </si>
  <si>
    <t>JARDÍN</t>
  </si>
  <si>
    <t>JERICÓ</t>
  </si>
  <si>
    <t>LA PINTADA</t>
  </si>
  <si>
    <t>MONTEBELLO</t>
  </si>
  <si>
    <t>PUEBLORRICO</t>
  </si>
  <si>
    <t>SALGAR</t>
  </si>
  <si>
    <t>SANTA BaRBARA</t>
  </si>
  <si>
    <t>TÁMESIS</t>
  </si>
  <si>
    <t>TARSO</t>
  </si>
  <si>
    <t>TITIRIBÍ</t>
  </si>
  <si>
    <t>URRAO</t>
  </si>
  <si>
    <t>VALPARAISO</t>
  </si>
  <si>
    <t>VENECIA</t>
  </si>
  <si>
    <t>APARTADÓ</t>
  </si>
  <si>
    <t>ARBOLETES</t>
  </si>
  <si>
    <t>CAREPA</t>
  </si>
  <si>
    <t>CHIGORODÓ</t>
  </si>
  <si>
    <t>MURINDÓ</t>
  </si>
  <si>
    <t>MUTATA</t>
  </si>
  <si>
    <t>NECOCLÍ</t>
  </si>
  <si>
    <t>SAN JUAN DE URABA</t>
  </si>
  <si>
    <t>SAN PEDRO DE URABA</t>
  </si>
  <si>
    <t>TURBO</t>
  </si>
  <si>
    <t>VIGÍA DEL FUERTE</t>
  </si>
  <si>
    <t>BARBOSA</t>
  </si>
  <si>
    <t>BELLO</t>
  </si>
  <si>
    <t>CALDAS</t>
  </si>
  <si>
    <t>COPACABANA</t>
  </si>
  <si>
    <t>ENVIGADO</t>
  </si>
  <si>
    <t>GIRARDOTA</t>
  </si>
  <si>
    <t>ITAGUI</t>
  </si>
  <si>
    <t>LA ESTRELLA</t>
  </si>
  <si>
    <t>MEDELLÍN</t>
  </si>
  <si>
    <t>SABANETA</t>
  </si>
  <si>
    <t>ARAUCA</t>
  </si>
  <si>
    <t>ARAUQUITA</t>
  </si>
  <si>
    <t>CRAVO NORTE</t>
  </si>
  <si>
    <t>FORTUL</t>
  </si>
  <si>
    <t>PUERTO RONDÓN</t>
  </si>
  <si>
    <t>SARAVENA</t>
  </si>
  <si>
    <t>TAME</t>
  </si>
  <si>
    <t>PROVIDENCIA Y SANTA CATALINA</t>
  </si>
  <si>
    <t>SAN ANDReS</t>
  </si>
  <si>
    <t>ATLÁNTICO</t>
  </si>
  <si>
    <t>BARRANQUILLA</t>
  </si>
  <si>
    <t>GALAPA</t>
  </si>
  <si>
    <t>MALAMBO</t>
  </si>
  <si>
    <t>PUERTO COLOMBIA</t>
  </si>
  <si>
    <t>SOLEDAD</t>
  </si>
  <si>
    <t>CAMPO DE LA CRUZ</t>
  </si>
  <si>
    <t>CANDELARIA</t>
  </si>
  <si>
    <t>LURUACO</t>
  </si>
  <si>
    <t>MANATi</t>
  </si>
  <si>
    <t>REPELON</t>
  </si>
  <si>
    <t>SANTA LUCiA</t>
  </si>
  <si>
    <t>SUAN</t>
  </si>
  <si>
    <t>BARANOA</t>
  </si>
  <si>
    <t>PALMAR DE VARELA</t>
  </si>
  <si>
    <t>POLONUEVO</t>
  </si>
  <si>
    <t>PONEDERA</t>
  </si>
  <si>
    <t>Sabanagrande</t>
  </si>
  <si>
    <t>Santo Tomas</t>
  </si>
  <si>
    <t>JUAN DE ACOSTA</t>
  </si>
  <si>
    <t>PIOJÓ</t>
  </si>
  <si>
    <t>TUBARA</t>
  </si>
  <si>
    <t>USIACURi</t>
  </si>
  <si>
    <t>BOGOTA D.C.</t>
  </si>
  <si>
    <t>BOLIVAR</t>
  </si>
  <si>
    <t>CICUCO</t>
  </si>
  <si>
    <t>HATILLO DE LOBA</t>
  </si>
  <si>
    <t>MARGARITA</t>
  </si>
  <si>
    <t>MOMPÓS</t>
  </si>
  <si>
    <t>SAN FERNANDO</t>
  </si>
  <si>
    <t>TALAIGUA NUEVO</t>
  </si>
  <si>
    <t>ARJONA</t>
  </si>
  <si>
    <t>ARROYOHONDO</t>
  </si>
  <si>
    <t>CALAMAR</t>
  </si>
  <si>
    <t>CARTAGENA</t>
  </si>
  <si>
    <t>CLEMENCIA</t>
  </si>
  <si>
    <t>MAHATES</t>
  </si>
  <si>
    <t>SAN CRISTOBAL</t>
  </si>
  <si>
    <t>SAN ESTANISLAO</t>
  </si>
  <si>
    <t>SANTA CATALINA</t>
  </si>
  <si>
    <t>SANTA ROSA DE LIMA</t>
  </si>
  <si>
    <t>SOPLAVIENTO</t>
  </si>
  <si>
    <t>TURBACO</t>
  </si>
  <si>
    <t>TURBANA</t>
  </si>
  <si>
    <t>VILLANUEVA</t>
  </si>
  <si>
    <t>ALTOS DEL ROSARIO</t>
  </si>
  <si>
    <t>BARRANCO DE LOBA</t>
  </si>
  <si>
    <t>EL PEÑON</t>
  </si>
  <si>
    <t>REGIDOR</t>
  </si>
  <si>
    <t>RÍO VIEJO</t>
  </si>
  <si>
    <t>SAN MARTIN DE LOBA</t>
  </si>
  <si>
    <t>ARENAL</t>
  </si>
  <si>
    <t>CANTAGALLO</t>
  </si>
  <si>
    <t>MORALES</t>
  </si>
  <si>
    <t>SAN PABLO</t>
  </si>
  <si>
    <t>SANTA ROSA DEL SUR</t>
  </si>
  <si>
    <t>SIMITÍ</t>
  </si>
  <si>
    <t>ACHÍ</t>
  </si>
  <si>
    <t>MAGANGUÉ</t>
  </si>
  <si>
    <t>MONTECRISTO</t>
  </si>
  <si>
    <t>PINILLOS</t>
  </si>
  <si>
    <t>SAN JACINTO DEL CAUCA</t>
  </si>
  <si>
    <t>TIQUISIO</t>
  </si>
  <si>
    <t>CARMEN DE BOLÍVAR</t>
  </si>
  <si>
    <t>CÓRDOBA</t>
  </si>
  <si>
    <t>EL GUAMO</t>
  </si>
  <si>
    <t>MARÍA LA BAJA</t>
  </si>
  <si>
    <t>SAN JACINTO</t>
  </si>
  <si>
    <t>SAN JUAN NEPOMUCENO</t>
  </si>
  <si>
    <t>ZAMBRANO</t>
  </si>
  <si>
    <t>BOYACÁ</t>
  </si>
  <si>
    <t>CHÍQUIZA</t>
  </si>
  <si>
    <t>CHIVATÁ</t>
  </si>
  <si>
    <t>CÓMBITA</t>
  </si>
  <si>
    <t>CUCAITA</t>
  </si>
  <si>
    <t>MOTAVITA</t>
  </si>
  <si>
    <t>OICATÁ</t>
  </si>
  <si>
    <t>SAMACÁ</t>
  </si>
  <si>
    <t>SIACHOQUE</t>
  </si>
  <si>
    <t>SORA</t>
  </si>
  <si>
    <t>SORACÁ</t>
  </si>
  <si>
    <t>SOTAQUIRÁ</t>
  </si>
  <si>
    <t>TOCA</t>
  </si>
  <si>
    <t>TUNJA</t>
  </si>
  <si>
    <t>TUTA</t>
  </si>
  <si>
    <t>VENTAQUEMADA</t>
  </si>
  <si>
    <t>CHISCAS</t>
  </si>
  <si>
    <t>CUBARÁ</t>
  </si>
  <si>
    <t>EL COCUY</t>
  </si>
  <si>
    <t>EL ESPINO</t>
  </si>
  <si>
    <t>GUACAMAYAS</t>
  </si>
  <si>
    <t>GÜICÁN</t>
  </si>
  <si>
    <t>PANQUEBA</t>
  </si>
  <si>
    <t>LABRANZAGRANDE</t>
  </si>
  <si>
    <t>PAJARITO</t>
  </si>
  <si>
    <t>PAYA</t>
  </si>
  <si>
    <t>PISBA</t>
  </si>
  <si>
    <t>BERBEO</t>
  </si>
  <si>
    <t>CAMPOHERMOSO</t>
  </si>
  <si>
    <t>MIRAFLORES</t>
  </si>
  <si>
    <t>PÁEZ</t>
  </si>
  <si>
    <t>SAN EDUARDO</t>
  </si>
  <si>
    <t>ZETAQUIRA</t>
  </si>
  <si>
    <t>CIÉNEGA</t>
  </si>
  <si>
    <t>JENESANO</t>
  </si>
  <si>
    <t>NUEVO COLÓN</t>
  </si>
  <si>
    <t>RAMIRIQUÍ</t>
  </si>
  <si>
    <t>RONDÓN</t>
  </si>
  <si>
    <t>TIBANÁ</t>
  </si>
  <si>
    <t>TURMEQUÉ</t>
  </si>
  <si>
    <t>UMBITA</t>
  </si>
  <si>
    <t>VIRACACHÁ</t>
  </si>
  <si>
    <t>NEIRA</t>
  </si>
  <si>
    <t>CHINAVITA</t>
  </si>
  <si>
    <t>GARAGOA</t>
  </si>
  <si>
    <t>MACANAL</t>
  </si>
  <si>
    <t>PACHAVITA</t>
  </si>
  <si>
    <t>SAN LUIS DE GACENO</t>
  </si>
  <si>
    <t>SANTA MARÍA</t>
  </si>
  <si>
    <t>BOAVITA</t>
  </si>
  <si>
    <t>COVARACHÍA</t>
  </si>
  <si>
    <t>LA UVITA</t>
  </si>
  <si>
    <t>SAN MATEO</t>
  </si>
  <si>
    <t>SATIVANORTE</t>
  </si>
  <si>
    <t>SATIVASUR</t>
  </si>
  <si>
    <t>SOATÁ</t>
  </si>
  <si>
    <t>SUSACÓN</t>
  </si>
  <si>
    <t>TIPACOQUE</t>
  </si>
  <si>
    <t>BUENAVISTA</t>
  </si>
  <si>
    <t>CHIQUINQUIRÁ</t>
  </si>
  <si>
    <t>COPER</t>
  </si>
  <si>
    <t>MARIPÍ</t>
  </si>
  <si>
    <t>MUZO</t>
  </si>
  <si>
    <t>OTANCHE</t>
  </si>
  <si>
    <t>PAUNA</t>
  </si>
  <si>
    <t>PUERTO BOYACa</t>
  </si>
  <si>
    <t>QUÍPAMA</t>
  </si>
  <si>
    <t>SABOYÁ</t>
  </si>
  <si>
    <t>SAN MIGUEL DE SEMA</t>
  </si>
  <si>
    <t>SAN PABLO BORBUR</t>
  </si>
  <si>
    <t>TUNUNGUÁ</t>
  </si>
  <si>
    <t>ALMEIDA</t>
  </si>
  <si>
    <t>CHIVOR</t>
  </si>
  <si>
    <t>GUATEQUE</t>
  </si>
  <si>
    <t>GUAYATÁ</t>
  </si>
  <si>
    <t>LA CAPILLA</t>
  </si>
  <si>
    <t>SOMONDOCO</t>
  </si>
  <si>
    <t>SUTATENZA</t>
  </si>
  <si>
    <t>TENZA</t>
  </si>
  <si>
    <t>RICAURTE</t>
  </si>
  <si>
    <t>ARCABUCO</t>
  </si>
  <si>
    <t>CHITARAQUE</t>
  </si>
  <si>
    <t>GACHANTIVÁ</t>
  </si>
  <si>
    <t>MONIQUIRÁ</t>
  </si>
  <si>
    <t>RÁQUIRA</t>
  </si>
  <si>
    <t>SÁCHICA</t>
  </si>
  <si>
    <t>SAN JOSÉ DE PARE</t>
  </si>
  <si>
    <t>SANTA SOFÍA</t>
  </si>
  <si>
    <t>SANTANA</t>
  </si>
  <si>
    <t>SUTAMARCHÁN</t>
  </si>
  <si>
    <t>TINJACÁ</t>
  </si>
  <si>
    <t>TOGÜÍ</t>
  </si>
  <si>
    <t>VILLA DE LEYVA</t>
  </si>
  <si>
    <t>AQUITANIA</t>
  </si>
  <si>
    <t>CUÍTIVA</t>
  </si>
  <si>
    <t>FIRAVITOBA</t>
  </si>
  <si>
    <t>GAMEZA</t>
  </si>
  <si>
    <t>IZA</t>
  </si>
  <si>
    <t>MONGUA</t>
  </si>
  <si>
    <t>MONGUÍ</t>
  </si>
  <si>
    <t>NOBSA</t>
  </si>
  <si>
    <t>PESCA</t>
  </si>
  <si>
    <t>SOGAMOSO</t>
  </si>
  <si>
    <t>TIBASOSA</t>
  </si>
  <si>
    <t>TÓPAGA</t>
  </si>
  <si>
    <t>TOTA</t>
  </si>
  <si>
    <t>BELÉN</t>
  </si>
  <si>
    <t>BUSBANZÁ</t>
  </si>
  <si>
    <t>CERINZA</t>
  </si>
  <si>
    <t>CORRALES</t>
  </si>
  <si>
    <t>DUITAMA</t>
  </si>
  <si>
    <t>FLORESTA</t>
  </si>
  <si>
    <t>PAIPA</t>
  </si>
  <si>
    <t>SAN ROSA VITERBO</t>
  </si>
  <si>
    <t>TUTAZÁ</t>
  </si>
  <si>
    <t>BETÉITIVA</t>
  </si>
  <si>
    <t>CHITA</t>
  </si>
  <si>
    <t>PAZ DE RÍO</t>
  </si>
  <si>
    <t>SOCHA</t>
  </si>
  <si>
    <t>SOCOTÁ</t>
  </si>
  <si>
    <t>TASCO</t>
  </si>
  <si>
    <t>FILADELFIA</t>
  </si>
  <si>
    <t>LA MERCED</t>
  </si>
  <si>
    <t>MARMATO</t>
  </si>
  <si>
    <t>RIOSUCIO</t>
  </si>
  <si>
    <t>SUPÍA</t>
  </si>
  <si>
    <t>MANZANARES</t>
  </si>
  <si>
    <t>MARQUETALIA</t>
  </si>
  <si>
    <t>MARULANDA</t>
  </si>
  <si>
    <t>PENSILVANIA</t>
  </si>
  <si>
    <t>ANSERMA</t>
  </si>
  <si>
    <t>BELALCÁZAR</t>
  </si>
  <si>
    <t>RISARALDA</t>
  </si>
  <si>
    <t>SAN JOSÉ</t>
  </si>
  <si>
    <t>VITERBO</t>
  </si>
  <si>
    <t>CHINCHINa</t>
  </si>
  <si>
    <t>MANIZALES</t>
  </si>
  <si>
    <t>PALESTINA</t>
  </si>
  <si>
    <t>VILLAMARiA</t>
  </si>
  <si>
    <t>AGUADAS</t>
  </si>
  <si>
    <t>ARANZAZU</t>
  </si>
  <si>
    <t>PÁCORA</t>
  </si>
  <si>
    <t>SALAMINA</t>
  </si>
  <si>
    <t>LA DORADA</t>
  </si>
  <si>
    <t>NORCASIA</t>
  </si>
  <si>
    <t>SAMANÁ</t>
  </si>
  <si>
    <t>VICTORIA</t>
  </si>
  <si>
    <t>CAQUETA</t>
  </si>
  <si>
    <t>ALBANIA</t>
  </si>
  <si>
    <t>BELÉN DE LOS ANDAQUIES</t>
  </si>
  <si>
    <t>CARTAGENA DEL CHAIRÁ</t>
  </si>
  <si>
    <t>CURRILLO</t>
  </si>
  <si>
    <t>EL DONCELLO</t>
  </si>
  <si>
    <t>EL PAUJIL</t>
  </si>
  <si>
    <t>FLORENCIA</t>
  </si>
  <si>
    <t>LA MONTAÑITA</t>
  </si>
  <si>
    <t>MILaN</t>
  </si>
  <si>
    <t>MORELIA</t>
  </si>
  <si>
    <t>PUERTO RICO</t>
  </si>
  <si>
    <t>SAN JOSE DEL FRAGUA</t>
  </si>
  <si>
    <t>SAN VICENTE DEL CAGUÁN</t>
  </si>
  <si>
    <t>SOLANO</t>
  </si>
  <si>
    <t>SOLITA</t>
  </si>
  <si>
    <t>CASANARE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</si>
  <si>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</si>
  <si>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</si>
  <si>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</si>
  <si>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</si>
  <si>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</si>
  <si>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</si>
  <si>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</si>
  <si>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</si>
  <si>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</si>
  <si>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</si>
  <si>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</si>
  <si>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</si>
  <si>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</si>
  <si>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</si>
  <si>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</si>
  <si>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</si>
  <si>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</si>
  <si>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CAUCA</t>
  </si>
  <si>
    <t>CAJIBÍO</t>
  </si>
  <si>
    <t>EL TAMBO</t>
  </si>
  <si>
    <t>LA SIERRA</t>
  </si>
  <si>
    <t>PIENDAMO</t>
  </si>
  <si>
    <t>POPAYÁN</t>
  </si>
  <si>
    <t>ROSAS</t>
  </si>
  <si>
    <t>SOTARA</t>
  </si>
  <si>
    <t>TIMBIO</t>
  </si>
  <si>
    <t>BUENOS AIRES</t>
  </si>
  <si>
    <t>CALOTO</t>
  </si>
  <si>
    <t>CORINTO</t>
  </si>
  <si>
    <t>MIRANDA</t>
  </si>
  <si>
    <t>PADILLA</t>
  </si>
  <si>
    <t>PUERTO TEJADA</t>
  </si>
  <si>
    <t>SANTANDER DE QUILICHAO</t>
  </si>
  <si>
    <t>SUAREZ</t>
  </si>
  <si>
    <t>VILLA RICA</t>
  </si>
  <si>
    <t>GUAPI</t>
  </si>
  <si>
    <t>LOPEZ</t>
  </si>
  <si>
    <t>TIMBIQUI</t>
  </si>
  <si>
    <t>CALDONO</t>
  </si>
  <si>
    <t>INZÁ</t>
  </si>
  <si>
    <t>JAMBALO</t>
  </si>
  <si>
    <t>PAEZ</t>
  </si>
  <si>
    <t>PURACE</t>
  </si>
  <si>
    <t>Silvia</t>
  </si>
  <si>
    <t>TORIBIO</t>
  </si>
  <si>
    <t>TOTORO</t>
  </si>
  <si>
    <t>ALMAGUER</t>
  </si>
  <si>
    <t>BALBOA</t>
  </si>
  <si>
    <t>BOLÍVAR</t>
  </si>
  <si>
    <t>LA VEGA</t>
  </si>
  <si>
    <t>MERCADERES</t>
  </si>
  <si>
    <t>PATIA</t>
  </si>
  <si>
    <t>PIAMONTE</t>
  </si>
  <si>
    <t>SAN SEBASTIAN</t>
  </si>
  <si>
    <t>SANTA ROSA</t>
  </si>
  <si>
    <t>SUCRE</t>
  </si>
  <si>
    <t>CESAR</t>
  </si>
  <si>
    <t>BECERRIL</t>
  </si>
  <si>
    <t>CHIMICHAGUA</t>
  </si>
  <si>
    <t>CHIRIGUANA</t>
  </si>
  <si>
    <t>CURUMANÍ</t>
  </si>
  <si>
    <t>LA JAGUA DE IBIRICO</t>
  </si>
  <si>
    <t>PAILITAS</t>
  </si>
  <si>
    <t>TAMALAMEQUE</t>
  </si>
  <si>
    <t>ASTREA</t>
  </si>
  <si>
    <t>BOSCONIA</t>
  </si>
  <si>
    <t>EL COPEY</t>
  </si>
  <si>
    <t>EL PASO</t>
  </si>
  <si>
    <t>AGUSTÍN CODAZZI</t>
  </si>
  <si>
    <t>LA PAZ</t>
  </si>
  <si>
    <t>MANAURE</t>
  </si>
  <si>
    <t>PUEBLO BELLO</t>
  </si>
  <si>
    <t>SAN DIEGO</t>
  </si>
  <si>
    <t>VALLEDUPAR</t>
  </si>
  <si>
    <t>AGUACHICA</t>
  </si>
  <si>
    <t>GAMARRA</t>
  </si>
  <si>
    <t>GONZÁLEZ</t>
  </si>
  <si>
    <t>LA GLORIA</t>
  </si>
  <si>
    <t>PELAYA</t>
  </si>
  <si>
    <t>RÍO DE ORO</t>
  </si>
  <si>
    <t>SAN ALBERTO</t>
  </si>
  <si>
    <t>SAN MARTÍN</t>
  </si>
  <si>
    <t>CHOCO</t>
  </si>
  <si>
    <t>ATRATO</t>
  </si>
  <si>
    <t>BAGADÓ</t>
  </si>
  <si>
    <t>BOJAYA</t>
  </si>
  <si>
    <t>EL CARMEN DE ATRATO</t>
  </si>
  <si>
    <t>LLORÓ</t>
  </si>
  <si>
    <t>MEDIO ATRATO</t>
  </si>
  <si>
    <t>QUIBDÓ</t>
  </si>
  <si>
    <t>RIO QUITO</t>
  </si>
  <si>
    <t>ACANDÍ</t>
  </si>
  <si>
    <t>BELÉN DE BAJIRA</t>
  </si>
  <si>
    <t>CARMÉN DEL DARIÉN</t>
  </si>
  <si>
    <t>UNGUÍA</t>
  </si>
  <si>
    <t>BAHÍA SOLANO</t>
  </si>
  <si>
    <t>JURADÓ</t>
  </si>
  <si>
    <t>NUQUÍ</t>
  </si>
  <si>
    <t>ALTO BAUDÓ</t>
  </si>
  <si>
    <t>BAJO BAUDÓ</t>
  </si>
  <si>
    <t>El Litoral del San Juan</t>
  </si>
  <si>
    <t>MEDIO BAUDÓ</t>
  </si>
  <si>
    <t>CANTON DE SAN PABLO</t>
  </si>
  <si>
    <t>CERTEGUI</t>
  </si>
  <si>
    <t>CONDOTO</t>
  </si>
  <si>
    <t>ITSMINA</t>
  </si>
  <si>
    <t>MEDIO SAN JUAN</t>
  </si>
  <si>
    <t>NÓVITA</t>
  </si>
  <si>
    <t>RÍO FRÍO</t>
  </si>
  <si>
    <t>SAN JOSÉ DEL PALMAR</t>
  </si>
  <si>
    <t>SIPÍ</t>
  </si>
  <si>
    <t>TADÓ</t>
  </si>
  <si>
    <t>UNION PANAMERICANA</t>
  </si>
  <si>
    <t>CORDOBA</t>
  </si>
  <si>
    <t>TIERRALTA</t>
  </si>
  <si>
    <t>VALENCIA</t>
  </si>
  <si>
    <t>CHIMÁ</t>
  </si>
  <si>
    <t>COTORRA</t>
  </si>
  <si>
    <t>LORICA</t>
  </si>
  <si>
    <t>MOMIL</t>
  </si>
  <si>
    <t>PURÍSIMA</t>
  </si>
  <si>
    <t>MONTERÍA</t>
  </si>
  <si>
    <t>CANALETE</t>
  </si>
  <si>
    <t>LOS CÓRDOBAS</t>
  </si>
  <si>
    <t>MOÑITOS</t>
  </si>
  <si>
    <t>PUERTO ESCONDIDO</t>
  </si>
  <si>
    <t>SAN ANTERO</t>
  </si>
  <si>
    <t>SAN BERNARDO DEL VIENTO</t>
  </si>
  <si>
    <t>CHINÚ</t>
  </si>
  <si>
    <t>SAHAGÚN</t>
  </si>
  <si>
    <t>SAN ANDRÉS SOTAVENTO</t>
  </si>
  <si>
    <t>AYAPEL</t>
  </si>
  <si>
    <t>LA APARTADA</t>
  </si>
  <si>
    <t>MONTELÍBANO</t>
  </si>
  <si>
    <t>PLANETA RICA</t>
  </si>
  <si>
    <t>PUEBLO NUEVO</t>
  </si>
  <si>
    <t>PUERTO LIBERTADOR</t>
  </si>
  <si>
    <t>CERETÉ</t>
  </si>
  <si>
    <t>CIÉNAGA DE ORO</t>
  </si>
  <si>
    <t>SAN PELAYO</t>
  </si>
  <si>
    <t>CUNDINAMARCA</t>
  </si>
  <si>
    <t>CHOCONTÁ</t>
  </si>
  <si>
    <t>MACHETA</t>
  </si>
  <si>
    <t>MANTA</t>
  </si>
  <si>
    <t>SESQUILÉ</t>
  </si>
  <si>
    <t>SUESCA</t>
  </si>
  <si>
    <t>TIBIRITA</t>
  </si>
  <si>
    <t>VILLAPINZÓN</t>
  </si>
  <si>
    <t>AGUA DE DIOS</t>
  </si>
  <si>
    <t>GIRARDOT</t>
  </si>
  <si>
    <t>GUATAQUÍ</t>
  </si>
  <si>
    <t>JERUSALÉN</t>
  </si>
  <si>
    <t>NILO</t>
  </si>
  <si>
    <t>TOCAIMA</t>
  </si>
  <si>
    <t>CAPARRAPÍ</t>
  </si>
  <si>
    <t>GUADUAS</t>
  </si>
  <si>
    <t>PUERTO SALGAR</t>
  </si>
  <si>
    <t>ALBÁN</t>
  </si>
  <si>
    <t>LA PEÑA</t>
  </si>
  <si>
    <t>NIMAIMA</t>
  </si>
  <si>
    <t>NOCAIMA</t>
  </si>
  <si>
    <t>QUEBRADANEGRA</t>
  </si>
  <si>
    <t>SASAIMA</t>
  </si>
  <si>
    <t>SUPATÁ</t>
  </si>
  <si>
    <t>ÚTICA</t>
  </si>
  <si>
    <t>VERGARA</t>
  </si>
  <si>
    <t>VILLETA</t>
  </si>
  <si>
    <t>GACHALA</t>
  </si>
  <si>
    <t>GACHETA</t>
  </si>
  <si>
    <t>GAMA</t>
  </si>
  <si>
    <t>GUASCA</t>
  </si>
  <si>
    <t>GUATAVITA</t>
  </si>
  <si>
    <t>JUNÍN</t>
  </si>
  <si>
    <t>LA CALERA</t>
  </si>
  <si>
    <t>UBALÁ</t>
  </si>
  <si>
    <t>BELTRÁN</t>
  </si>
  <si>
    <t>BITUIMA</t>
  </si>
  <si>
    <t>CHAGUANÍ</t>
  </si>
  <si>
    <t>GUAYABAL DE SIQUIMA</t>
  </si>
  <si>
    <t>PULI</t>
  </si>
  <si>
    <t>SAN JUAN DE RÍO SECO</t>
  </si>
  <si>
    <t>VIANÍ</t>
  </si>
  <si>
    <t>MEDINA</t>
  </si>
  <si>
    <t>PARATEBUENO</t>
  </si>
  <si>
    <t>CAQUEZA</t>
  </si>
  <si>
    <t>CHIPAQUE</t>
  </si>
  <si>
    <t>CHOACHÍ</t>
  </si>
  <si>
    <t>FOMEQUE</t>
  </si>
  <si>
    <t>FOSCA</t>
  </si>
  <si>
    <t>GUAYABETAL</t>
  </si>
  <si>
    <t>GUTIÉRREZ</t>
  </si>
  <si>
    <t>QUETAME</t>
  </si>
  <si>
    <t>UBAQUE</t>
  </si>
  <si>
    <t>UNE</t>
  </si>
  <si>
    <t>EL PEÑÓN</t>
  </si>
  <si>
    <t>LA PALMA</t>
  </si>
  <si>
    <t>PACHO</t>
  </si>
  <si>
    <t>PAIME</t>
  </si>
  <si>
    <t>SAN CAYETANO</t>
  </si>
  <si>
    <t>TOPAIPI</t>
  </si>
  <si>
    <t>VILLAGOMEZ</t>
  </si>
  <si>
    <t>YACOPÍ</t>
  </si>
  <si>
    <t>CAJICÁ</t>
  </si>
  <si>
    <t>CHÍA</t>
  </si>
  <si>
    <t>COGUA</t>
  </si>
  <si>
    <t>GACHANCIPÁ</t>
  </si>
  <si>
    <t>NEMOCoN</t>
  </si>
  <si>
    <t>SOPÓ</t>
  </si>
  <si>
    <t>TABIO</t>
  </si>
  <si>
    <t>TOCANCIPÁ</t>
  </si>
  <si>
    <t>ZIPAQUIRÁ</t>
  </si>
  <si>
    <t>BOJACÁ</t>
  </si>
  <si>
    <t>COTA</t>
  </si>
  <si>
    <t>EL ROSAL</t>
  </si>
  <si>
    <t>FACATATIVÁ</t>
  </si>
  <si>
    <t>FUNZA</t>
  </si>
  <si>
    <t>MADRID</t>
  </si>
  <si>
    <t>MOSQUERA</t>
  </si>
  <si>
    <t>SUBACHOQUE</t>
  </si>
  <si>
    <t>TENJO</t>
  </si>
  <si>
    <t>ZIPACoN</t>
  </si>
  <si>
    <t>SOACHA</t>
  </si>
  <si>
    <t>SIBATÉ</t>
  </si>
  <si>
    <t>ARBELÁEZ</t>
  </si>
  <si>
    <t>CABRERA</t>
  </si>
  <si>
    <t>FUSAGASUGÁ</t>
  </si>
  <si>
    <t>PANDI</t>
  </si>
  <si>
    <t>PASCA</t>
  </si>
  <si>
    <t>SAN BERNARDO</t>
  </si>
  <si>
    <t>SILVANIA</t>
  </si>
  <si>
    <t>TIBACUY</t>
  </si>
  <si>
    <t>ANAPOIMA</t>
  </si>
  <si>
    <t>ANOLAIMA</t>
  </si>
  <si>
    <t>APULO</t>
  </si>
  <si>
    <t>CACHIPAY</t>
  </si>
  <si>
    <t>EL COLEGIO</t>
  </si>
  <si>
    <t>LA MESA</t>
  </si>
  <si>
    <t>QUIPILE</t>
  </si>
  <si>
    <t>SAN ANTONIO DE TEQUENDAMA</t>
  </si>
  <si>
    <t>TENA</t>
  </si>
  <si>
    <t>VIOTÁ</t>
  </si>
  <si>
    <t>UBATE</t>
  </si>
  <si>
    <t>CARMEN DE CARUPA</t>
  </si>
  <si>
    <t>CUCUNUBÁ</t>
  </si>
  <si>
    <t>FÚQUENE</t>
  </si>
  <si>
    <t>GUACHETÁ</t>
  </si>
  <si>
    <t>LENGUAZAQUE</t>
  </si>
  <si>
    <t>SIMIJACA</t>
  </si>
  <si>
    <t>SUSA</t>
  </si>
  <si>
    <t>SUTATAUSA</t>
  </si>
  <si>
    <t>TAUSA</t>
  </si>
  <si>
    <t>GUAINIA</t>
  </si>
  <si>
    <t>BARRANCO MINA</t>
  </si>
  <si>
    <t>CACAHUAL</t>
  </si>
  <si>
    <t>INÍRIDA</t>
  </si>
  <si>
    <t>LA GUADALUPE</t>
  </si>
  <si>
    <t>MAPIRIPaN</t>
  </si>
  <si>
    <t>MORICHAL</t>
  </si>
  <si>
    <t>PANA PANA</t>
  </si>
  <si>
    <t>SAN FELIPE</t>
  </si>
  <si>
    <t>GUAVIARE</t>
  </si>
  <si>
    <t>EL RETORNO</t>
  </si>
  <si>
    <t>SAN JOSÉ DEL GUAVIARE</t>
  </si>
  <si>
    <t>HUILA</t>
  </si>
  <si>
    <t>AGRADO</t>
  </si>
  <si>
    <t>ALTAMIRA</t>
  </si>
  <si>
    <t>GARZÓN</t>
  </si>
  <si>
    <t>GIGANTE</t>
  </si>
  <si>
    <t>PITAL</t>
  </si>
  <si>
    <t>SUAZA</t>
  </si>
  <si>
    <t>TARQUI</t>
  </si>
  <si>
    <t>AIPE</t>
  </si>
  <si>
    <t>ALGECIRAS</t>
  </si>
  <si>
    <t>BARAYA</t>
  </si>
  <si>
    <t>CAMPOALEGRE</t>
  </si>
  <si>
    <t>COLOMBIA</t>
  </si>
  <si>
    <t>HOBO</t>
  </si>
  <si>
    <t>IQUIRA</t>
  </si>
  <si>
    <t>NEIVA</t>
  </si>
  <si>
    <t>PALERMO</t>
  </si>
  <si>
    <t>RIVERA</t>
  </si>
  <si>
    <t>TELLO</t>
  </si>
  <si>
    <t>TERUEL</t>
  </si>
  <si>
    <t>VILLAVIEJA</t>
  </si>
  <si>
    <t>YAGUARÁ</t>
  </si>
  <si>
    <t>LA ARGENTINA</t>
  </si>
  <si>
    <t>LA PLATA</t>
  </si>
  <si>
    <t>NÁTAGA</t>
  </si>
  <si>
    <t>PAICOL</t>
  </si>
  <si>
    <t>TESALIA</t>
  </si>
  <si>
    <t>ACEVEDO</t>
  </si>
  <si>
    <t>ELÍAS</t>
  </si>
  <si>
    <t>ISNOS</t>
  </si>
  <si>
    <t>OPORAPA</t>
  </si>
  <si>
    <t>PITALITO</t>
  </si>
  <si>
    <t>SALADOBLANCO</t>
  </si>
  <si>
    <t>SAN AGUSTÍN</t>
  </si>
  <si>
    <t>TIMANÁ</t>
  </si>
  <si>
    <t>DIBULLA</t>
  </si>
  <si>
    <t>MAICAO</t>
  </si>
  <si>
    <t>RIOHACHA</t>
  </si>
  <si>
    <t>URIBIA</t>
  </si>
  <si>
    <t>BARRANCAS</t>
  </si>
  <si>
    <t>DISTRACCION</t>
  </si>
  <si>
    <t>EL MOLINO</t>
  </si>
  <si>
    <t>FONSECA</t>
  </si>
  <si>
    <t>HATONUEVO</t>
  </si>
  <si>
    <t>LA JAGUA DEL PILAR</t>
  </si>
  <si>
    <t>SAN JUAN DEL CESAR</t>
  </si>
  <si>
    <t>URUMITA</t>
  </si>
  <si>
    <t>MAGDALENA</t>
  </si>
  <si>
    <t>ARIGUANÍ</t>
  </si>
  <si>
    <t>CHIBOLO</t>
  </si>
  <si>
    <t>NUEVA GRANADA</t>
  </si>
  <si>
    <t>PLATO</t>
  </si>
  <si>
    <t>SABANAS DE SAN ANGEL</t>
  </si>
  <si>
    <t>TENERIFE</t>
  </si>
  <si>
    <t>ALGARROBO</t>
  </si>
  <si>
    <t>ARACATACA</t>
  </si>
  <si>
    <t>CIÉNAGA</t>
  </si>
  <si>
    <t>EL RETEN</t>
  </si>
  <si>
    <t>FUNDACION</t>
  </si>
  <si>
    <t>PUEBLO VIEJO</t>
  </si>
  <si>
    <t>ZONA BANANERA</t>
  </si>
  <si>
    <t>CERRO SAN ANTONIO</t>
  </si>
  <si>
    <t>EL PIÑON</t>
  </si>
  <si>
    <t>PEDRAZA</t>
  </si>
  <si>
    <t>PIVIJAY</t>
  </si>
  <si>
    <t>REMOLINO</t>
  </si>
  <si>
    <t>SITIONUEVO</t>
  </si>
  <si>
    <t>ZAPAYAN</t>
  </si>
  <si>
    <t>SANTA MARTA</t>
  </si>
  <si>
    <t>EL BANCO</t>
  </si>
  <si>
    <t>GUAMAL</t>
  </si>
  <si>
    <t>PIJIÑO DEL CARMEN</t>
  </si>
  <si>
    <t>SAN SEBASTIAN DE BUENAVISTA</t>
  </si>
  <si>
    <t>SAN ZENON</t>
  </si>
  <si>
    <t>SANTA ANA</t>
  </si>
  <si>
    <t>SANTA BARBARA DE PINTO</t>
  </si>
  <si>
    <t>META</t>
  </si>
  <si>
    <t>EL CASTILLO</t>
  </si>
  <si>
    <t>EL DORADO</t>
  </si>
  <si>
    <t>FUENTE DE ORO</t>
  </si>
  <si>
    <t>LA MACARENA</t>
  </si>
  <si>
    <t>LA URIBE</t>
  </si>
  <si>
    <t>LEJANÍAS</t>
  </si>
  <si>
    <t>MESETAS</t>
  </si>
  <si>
    <t>PUERTO CONCORDIA</t>
  </si>
  <si>
    <t>PUERTO LLERAS</t>
  </si>
  <si>
    <t>SAN JUAN DE ARAMA</t>
  </si>
  <si>
    <t>VISTA HERMOSA</t>
  </si>
  <si>
    <t>VILLAVICENCIO</t>
  </si>
  <si>
    <t>ACACiAS</t>
  </si>
  <si>
    <t>BARRANCA DE UPIA</t>
  </si>
  <si>
    <t>CASTILLA LA NUEVA</t>
  </si>
  <si>
    <t>CUMARAL</t>
  </si>
  <si>
    <t>EL CALVARIO</t>
  </si>
  <si>
    <t>RESTREPO</t>
  </si>
  <si>
    <t>SAN CARLOS GUAROA</t>
  </si>
  <si>
    <t>SAN JUANITO</t>
  </si>
  <si>
    <t>SAN LUIS DE CUBARRAL</t>
  </si>
  <si>
    <t>CABUYARO</t>
  </si>
  <si>
    <t>PUERTO GAITÁN</t>
  </si>
  <si>
    <t>PUERTO LoPEZ</t>
  </si>
  <si>
    <t>CHACHAGUI</t>
  </si>
  <si>
    <t>CONSACA</t>
  </si>
  <si>
    <t>EL PEÑOL</t>
  </si>
  <si>
    <t>LA FLORIDA</t>
  </si>
  <si>
    <t>PASTO</t>
  </si>
  <si>
    <t>SANDONÁ</t>
  </si>
  <si>
    <t>TANGUA</t>
  </si>
  <si>
    <t>YACUANQUER</t>
  </si>
  <si>
    <t>ANCUYA</t>
  </si>
  <si>
    <t>GUAITARILLA</t>
  </si>
  <si>
    <t>LA LLANADA</t>
  </si>
  <si>
    <t>LINARES</t>
  </si>
  <si>
    <t>LOS ANDES</t>
  </si>
  <si>
    <t>MALLAMA</t>
  </si>
  <si>
    <t>OSPINA</t>
  </si>
  <si>
    <t>PROVIDENCIA</t>
  </si>
  <si>
    <t>SAMANIEGO</t>
  </si>
  <si>
    <t>SANTA CRUZ</t>
  </si>
  <si>
    <t>SAPUYES</t>
  </si>
  <si>
    <t>TUQUERRES</t>
  </si>
  <si>
    <t>BARBACOAS</t>
  </si>
  <si>
    <t>EL CHARCO</t>
  </si>
  <si>
    <t>FRANCISCO PIZARRO</t>
  </si>
  <si>
    <t>LA TOLA</t>
  </si>
  <si>
    <t>Magui</t>
  </si>
  <si>
    <t>OLAYA HERRERA</t>
  </si>
  <si>
    <t>ROBERTO PAYAN</t>
  </si>
  <si>
    <t>TUMACO</t>
  </si>
  <si>
    <t>ALBAN</t>
  </si>
  <si>
    <t>ARBOLEDA</t>
  </si>
  <si>
    <t>BELEN</t>
  </si>
  <si>
    <t>BUESACO</t>
  </si>
  <si>
    <t>COLON</t>
  </si>
  <si>
    <t>CUMBITARA</t>
  </si>
  <si>
    <t>EL ROSARIO</t>
  </si>
  <si>
    <t>El Tablon de Gomez</t>
  </si>
  <si>
    <t>LA CRUZ</t>
  </si>
  <si>
    <t>LA UNION</t>
  </si>
  <si>
    <t>LEIVA</t>
  </si>
  <si>
    <t>POLICARPA</t>
  </si>
  <si>
    <t>SAN LORENZO</t>
  </si>
  <si>
    <t>SAN PEDRO DE CARTAGO</t>
  </si>
  <si>
    <t>TAMINANGO</t>
  </si>
  <si>
    <t>ALDANA</t>
  </si>
  <si>
    <t>CONTADERO</t>
  </si>
  <si>
    <t>CUASPUD</t>
  </si>
  <si>
    <t>CUMBAL</t>
  </si>
  <si>
    <t>FUNES</t>
  </si>
  <si>
    <t>GUACHUCAL</t>
  </si>
  <si>
    <t>GUALMATAN</t>
  </si>
  <si>
    <t>ILES</t>
  </si>
  <si>
    <t>IMUES</t>
  </si>
  <si>
    <t>IPIALES</t>
  </si>
  <si>
    <t>POTOSÍ</t>
  </si>
  <si>
    <t>PUERRES</t>
  </si>
  <si>
    <t>PUPIALES</t>
  </si>
  <si>
    <t>ARBOLEDAS</t>
  </si>
  <si>
    <t>CUCUTILLA</t>
  </si>
  <si>
    <t>GRAMALOTE</t>
  </si>
  <si>
    <t>LOURDES</t>
  </si>
  <si>
    <t>SALAZAR</t>
  </si>
  <si>
    <t>SANTIAGO</t>
  </si>
  <si>
    <t>VILLA CARO</t>
  </si>
  <si>
    <t>BUCARASICA</t>
  </si>
  <si>
    <t>EL TARRA</t>
  </si>
  <si>
    <t>SARDINATA</t>
  </si>
  <si>
    <t>TIBÚ</t>
  </si>
  <si>
    <t>ABREGO</t>
  </si>
  <si>
    <t>CACHIRÁ</t>
  </si>
  <si>
    <t>CONVENCIÓN</t>
  </si>
  <si>
    <t>EL CARMEN</t>
  </si>
  <si>
    <t>HACARÍ</t>
  </si>
  <si>
    <t>LA ESPERANZA</t>
  </si>
  <si>
    <t>LA PLAYA</t>
  </si>
  <si>
    <t>OCAÑA</t>
  </si>
  <si>
    <t>SAN CALIXTO</t>
  </si>
  <si>
    <t>TEORAMA</t>
  </si>
  <si>
    <t>CÚCUTA</t>
  </si>
  <si>
    <t>EL ZULIA</t>
  </si>
  <si>
    <t>LOS PATIOS</t>
  </si>
  <si>
    <t>VILLA DEL ROSARIO</t>
  </si>
  <si>
    <t>CÁCOTA</t>
  </si>
  <si>
    <t>CHITAGÁ</t>
  </si>
  <si>
    <t>MUTISCUA</t>
  </si>
  <si>
    <t>PAMPLONA</t>
  </si>
  <si>
    <t>PAMPLONITA</t>
  </si>
  <si>
    <t>SILOS</t>
  </si>
  <si>
    <t>BOCHALEMA</t>
  </si>
  <si>
    <t>CHINÁCOTA</t>
  </si>
  <si>
    <t>DURANIA</t>
  </si>
  <si>
    <t>HERRÁN</t>
  </si>
  <si>
    <t>LABATECA</t>
  </si>
  <si>
    <t>RAGONVALIA</t>
  </si>
  <si>
    <t>PUTUMAYO</t>
  </si>
  <si>
    <t>COLÓN</t>
  </si>
  <si>
    <t>MOCOA</t>
  </si>
  <si>
    <t>ORITO</t>
  </si>
  <si>
    <t>PUERTO ASIS</t>
  </si>
  <si>
    <t>PUERTO CAICEDO</t>
  </si>
  <si>
    <t>PUERTO GUZMAN</t>
  </si>
  <si>
    <t>PUERTO LEGUIZAMO</t>
  </si>
  <si>
    <t>SAN MIGUEL</t>
  </si>
  <si>
    <t>SIBUNDOY</t>
  </si>
  <si>
    <t>VALLE DEL GUAMUEZ</t>
  </si>
  <si>
    <t>VILLA GARZON</t>
  </si>
  <si>
    <t>QUINDIO</t>
  </si>
  <si>
    <t>CALARCA</t>
  </si>
  <si>
    <t>CoRDOBA</t>
  </si>
  <si>
    <t>GeNOVA</t>
  </si>
  <si>
    <t>PIJAO</t>
  </si>
  <si>
    <t>FILANDIA</t>
  </si>
  <si>
    <t>SALENTO</t>
  </si>
  <si>
    <t>CIRCASIA</t>
  </si>
  <si>
    <t>LA TEBAIDA</t>
  </si>
  <si>
    <t>Montengro</t>
  </si>
  <si>
    <t>QUIMBAYA</t>
  </si>
  <si>
    <t>DOSQUEBRADAS</t>
  </si>
  <si>
    <t>LA VIRGINIA</t>
  </si>
  <si>
    <t>MARSELLA</t>
  </si>
  <si>
    <t>PEREIRA</t>
  </si>
  <si>
    <t>SANTA ROSA DE CABAL</t>
  </si>
  <si>
    <t>APÍA</t>
  </si>
  <si>
    <t>BELÉN DE UMBRÍA</t>
  </si>
  <si>
    <t>GUÁTICA</t>
  </si>
  <si>
    <t>LA CELIA</t>
  </si>
  <si>
    <t>QUINCHiA</t>
  </si>
  <si>
    <t>MISTRATÓ</t>
  </si>
  <si>
    <t>PUEBLO RICO</t>
  </si>
  <si>
    <t>SANTANDER</t>
  </si>
  <si>
    <t>CHIMA</t>
  </si>
  <si>
    <t>CONFINES</t>
  </si>
  <si>
    <t>CONTRATACIÓN</t>
  </si>
  <si>
    <t>EL GUACAMAYO</t>
  </si>
  <si>
    <t>GALÁN</t>
  </si>
  <si>
    <t>GAMBITA</t>
  </si>
  <si>
    <t>GUAPOTÁ</t>
  </si>
  <si>
    <t>HATO</t>
  </si>
  <si>
    <t>OIBA</t>
  </si>
  <si>
    <t>PALMAR</t>
  </si>
  <si>
    <t>PALMAS DEL SOCORRO</t>
  </si>
  <si>
    <t>SANTA HELENA DEL OPÓN</t>
  </si>
  <si>
    <t>SIMACOTA</t>
  </si>
  <si>
    <t>SOCORRO</t>
  </si>
  <si>
    <t>SUAITA</t>
  </si>
  <si>
    <t>CAPITANEJO</t>
  </si>
  <si>
    <t>CARCASÍ</t>
  </si>
  <si>
    <t>CEPITÁ</t>
  </si>
  <si>
    <t>CERRITO</t>
  </si>
  <si>
    <t>ENCISO</t>
  </si>
  <si>
    <t>GUACA</t>
  </si>
  <si>
    <t>MACARAVITA</t>
  </si>
  <si>
    <t>MÁLAGA</t>
  </si>
  <si>
    <t>MOLAGAVITA</t>
  </si>
  <si>
    <t>SAN JOSÉ DE MIRANDA</t>
  </si>
  <si>
    <t>ARATOCA</t>
  </si>
  <si>
    <t>BARICHARA</t>
  </si>
  <si>
    <t>CHARALÁ</t>
  </si>
  <si>
    <t>COROMORO</t>
  </si>
  <si>
    <t>CURITÍ</t>
  </si>
  <si>
    <t>ENCINO</t>
  </si>
  <si>
    <t>JORDÁN</t>
  </si>
  <si>
    <t>MOGOTES</t>
  </si>
  <si>
    <t>OCAMONTE</t>
  </si>
  <si>
    <t>ONZAGA</t>
  </si>
  <si>
    <t>PÁRAMO</t>
  </si>
  <si>
    <t>PINCHOTE</t>
  </si>
  <si>
    <t>SAN GIL</t>
  </si>
  <si>
    <t>SAN JOAQUÍN</t>
  </si>
  <si>
    <t>VALLE DE SAN JOSÉ</t>
  </si>
  <si>
    <t>BARRANCABERMEJA</t>
  </si>
  <si>
    <t>EL CARMEN DE CHUCURÍ</t>
  </si>
  <si>
    <t>PUERTO WILCHES</t>
  </si>
  <si>
    <t>SABANA DE TORRES</t>
  </si>
  <si>
    <t>SAN VICENTE DE CHUCURÍ</t>
  </si>
  <si>
    <t>ZAPATOCA</t>
  </si>
  <si>
    <t>BUCARAMANGA</t>
  </si>
  <si>
    <t>CALIFORNIA</t>
  </si>
  <si>
    <t>CHARTA</t>
  </si>
  <si>
    <t>EL PLAYÓN</t>
  </si>
  <si>
    <t>FLORIDABLANCA</t>
  </si>
  <si>
    <t>GIRÓN</t>
  </si>
  <si>
    <t>LEBRÍJA</t>
  </si>
  <si>
    <t>LOS SANTOS</t>
  </si>
  <si>
    <t>MATANZA</t>
  </si>
  <si>
    <t>PIEDECUESTA</t>
  </si>
  <si>
    <t>SANTA BÁRBARA</t>
  </si>
  <si>
    <t>SURATA</t>
  </si>
  <si>
    <t>TONA</t>
  </si>
  <si>
    <t>VETAS</t>
  </si>
  <si>
    <t>AGUADA</t>
  </si>
  <si>
    <t>CHIPATÁ</t>
  </si>
  <si>
    <t>CIMITARRA</t>
  </si>
  <si>
    <t>FLORIÁN</t>
  </si>
  <si>
    <t>GUAVATÁ</t>
  </si>
  <si>
    <t>GuEPSA</t>
  </si>
  <si>
    <t>JESÚS MARÍA</t>
  </si>
  <si>
    <t>LA BELLEZA</t>
  </si>
  <si>
    <t>LANDÁZURI</t>
  </si>
  <si>
    <t>PUENTE NACIONAL</t>
  </si>
  <si>
    <t>PUERTO PARRA</t>
  </si>
  <si>
    <t>SAN BENITO</t>
  </si>
  <si>
    <t>VÉLEZ</t>
  </si>
  <si>
    <t>GUARANDA</t>
  </si>
  <si>
    <t>MAJAGUAL</t>
  </si>
  <si>
    <t>CHALÁN</t>
  </si>
  <si>
    <t>COLOSO</t>
  </si>
  <si>
    <t>MORROA</t>
  </si>
  <si>
    <t>OVEJAS</t>
  </si>
  <si>
    <t>SINCELEJO</t>
  </si>
  <si>
    <t>COVEÑAS</t>
  </si>
  <si>
    <t>PALMITO</t>
  </si>
  <si>
    <t>SAN ONOFRE</t>
  </si>
  <si>
    <t>SANTIAGO DE TOLÚ</t>
  </si>
  <si>
    <t>TOLÚ VIEJO</t>
  </si>
  <si>
    <t>COROZAL</t>
  </si>
  <si>
    <t>EL ROBLE</t>
  </si>
  <si>
    <t>GALERAS</t>
  </si>
  <si>
    <t>LOS PALMITOS</t>
  </si>
  <si>
    <t>SAMPUÉS</t>
  </si>
  <si>
    <t>SAN JUAN BETULIA</t>
  </si>
  <si>
    <t>SINCÉ</t>
  </si>
  <si>
    <t>CAIMITO</t>
  </si>
  <si>
    <t>SAN BENITO ABAD</t>
  </si>
  <si>
    <t>SAN MARCOS</t>
  </si>
  <si>
    <t>TOLIMA</t>
  </si>
  <si>
    <t>AMBALEMA</t>
  </si>
  <si>
    <t>ARMERO</t>
  </si>
  <si>
    <t>FALAN</t>
  </si>
  <si>
    <t>FRESNO</t>
  </si>
  <si>
    <t>HONDA</t>
  </si>
  <si>
    <t>MARIQUITA</t>
  </si>
  <si>
    <t>PALOCABILDO</t>
  </si>
  <si>
    <t>CARMEN DE APICALÁ</t>
  </si>
  <si>
    <t>CUNDAY</t>
  </si>
  <si>
    <t>ICONONZO</t>
  </si>
  <si>
    <t>MELGAR</t>
  </si>
  <si>
    <t>VILLARRICA</t>
  </si>
  <si>
    <t>ATACO</t>
  </si>
  <si>
    <t>CHAPARRAL</t>
  </si>
  <si>
    <t>COYAIMA</t>
  </si>
  <si>
    <t>NATAGAIMA</t>
  </si>
  <si>
    <t>ORTEGA</t>
  </si>
  <si>
    <t>PLANADAS</t>
  </si>
  <si>
    <t>RIOBLANCO</t>
  </si>
  <si>
    <t>RONCESVALLES</t>
  </si>
  <si>
    <t>SAN ANTONIO</t>
  </si>
  <si>
    <t>ALVARADO</t>
  </si>
  <si>
    <t>ANZOÁTEGUI</t>
  </si>
  <si>
    <t>CAJAMARCA</t>
  </si>
  <si>
    <t>COELLO</t>
  </si>
  <si>
    <t>ESPINAL</t>
  </si>
  <si>
    <t>FLANDES</t>
  </si>
  <si>
    <t>IBAGUe</t>
  </si>
  <si>
    <t>PIEDRAS</t>
  </si>
  <si>
    <t>ROVIRA</t>
  </si>
  <si>
    <t>VALLE DE SAN JUAN</t>
  </si>
  <si>
    <t>ALPUJARRA</t>
  </si>
  <si>
    <t>DOLORES</t>
  </si>
  <si>
    <t>GUAMO</t>
  </si>
  <si>
    <t>PRADO</t>
  </si>
  <si>
    <t>PURIFICACIÓN</t>
  </si>
  <si>
    <t>SALDAÑA</t>
  </si>
  <si>
    <t>SUÁREZ</t>
  </si>
  <si>
    <t>CASABIANCA</t>
  </si>
  <si>
    <t>HERVEO</t>
  </si>
  <si>
    <t>LeRIDA</t>
  </si>
  <si>
    <t>LiBANO</t>
  </si>
  <si>
    <t>MURILLO</t>
  </si>
  <si>
    <t>SANTA ISABEL</t>
  </si>
  <si>
    <t>VENADILLO</t>
  </si>
  <si>
    <t>VILLAHERMOSA</t>
  </si>
  <si>
    <t>ANDALUCÍA</t>
  </si>
  <si>
    <t>BUGA</t>
  </si>
  <si>
    <t>BUGALAGRANDE</t>
  </si>
  <si>
    <t>CALIMA</t>
  </si>
  <si>
    <t>EL CERRITO</t>
  </si>
  <si>
    <t>GINEBRA</t>
  </si>
  <si>
    <t>GUACARÍ</t>
  </si>
  <si>
    <t>RIOFRIO</t>
  </si>
  <si>
    <t>TRUJILLO</t>
  </si>
  <si>
    <t>TULUÁ</t>
  </si>
  <si>
    <t>YOTOCO</t>
  </si>
  <si>
    <t>ALCALa</t>
  </si>
  <si>
    <t>ANSERMANUEVO</t>
  </si>
  <si>
    <t>CARTAGO</t>
  </si>
  <si>
    <t>EL ÁGUILA</t>
  </si>
  <si>
    <t>EL CAIRO</t>
  </si>
  <si>
    <t>EL DOVIO</t>
  </si>
  <si>
    <t>OBANDO</t>
  </si>
  <si>
    <t>ROLDANILLO</t>
  </si>
  <si>
    <t>TORO</t>
  </si>
  <si>
    <t>ULLOA</t>
  </si>
  <si>
    <t>VERSALLES</t>
  </si>
  <si>
    <t>ZARZAL</t>
  </si>
  <si>
    <t>BUENAVENTURA</t>
  </si>
  <si>
    <t>CAICEDONIA</t>
  </si>
  <si>
    <t>SEVILLA</t>
  </si>
  <si>
    <t>CALI</t>
  </si>
  <si>
    <t>DAGUA</t>
  </si>
  <si>
    <t>FLORIDA</t>
  </si>
  <si>
    <t>JAMUNDÍ</t>
  </si>
  <si>
    <t>LA CUMBRE</t>
  </si>
  <si>
    <t>PALMIRA</t>
  </si>
  <si>
    <t>PRADERA</t>
  </si>
  <si>
    <t>VIJES</t>
  </si>
  <si>
    <t>YUMBO</t>
  </si>
  <si>
    <t>VAUPES</t>
  </si>
  <si>
    <t>CARURU</t>
  </si>
  <si>
    <t>MITÚ</t>
  </si>
  <si>
    <t>PACOA</t>
  </si>
  <si>
    <t>PAPUNAHUA</t>
  </si>
  <si>
    <t>TARAIRA</t>
  </si>
  <si>
    <t>YAVARATÉ</t>
  </si>
  <si>
    <t>VICHADA</t>
  </si>
  <si>
    <t>CUMARIBO</t>
  </si>
  <si>
    <t>LA PRIMAVERA</t>
  </si>
  <si>
    <t>PUERTO CARREÑO</t>
  </si>
  <si>
    <t>SANTA ROSALÍA</t>
  </si>
  <si>
    <t>ARCHIPIELAGO_DE_SAN_ANDRES</t>
  </si>
  <si>
    <t>BOGOTÁ_D.C.</t>
  </si>
  <si>
    <t>LA_GUAJIRA</t>
  </si>
  <si>
    <t>NORTE_DE_SANTANDER</t>
  </si>
  <si>
    <t>VALLE_DEL_CAUCA</t>
  </si>
  <si>
    <t>IDENTIFICACION SEXUAL</t>
  </si>
  <si>
    <t>GRUPO ETARIO</t>
  </si>
  <si>
    <t>GRUPO ETNICO</t>
  </si>
  <si>
    <t>Menor de 18 años</t>
  </si>
  <si>
    <t>Mayor de 18 y menor de 60</t>
  </si>
  <si>
    <t>Mayor o igual de 60 años</t>
  </si>
  <si>
    <t>Sin Información Grupo Etario</t>
  </si>
  <si>
    <t>Indígena</t>
  </si>
  <si>
    <t>Afrocolombiano</t>
  </si>
  <si>
    <t>Gitano o Rom</t>
  </si>
  <si>
    <t>Sin Pertenencia a Algún Grupo Étnico</t>
  </si>
  <si>
    <t>Sin Información Grupo Étnico</t>
  </si>
  <si>
    <t>MEDIDAS ESPECIALES APLICADAS</t>
  </si>
  <si>
    <t>MUNICIPIO / CORREGIMIENTO DE LA OCURRENCIA DE LOS HECHOS</t>
  </si>
  <si>
    <t>ACTUACION PROCESAL</t>
  </si>
  <si>
    <t>Hombre</t>
  </si>
  <si>
    <t>Mujer</t>
  </si>
  <si>
    <t>Heterosexual</t>
  </si>
  <si>
    <t>Homosexual</t>
  </si>
  <si>
    <t>Intersexual</t>
  </si>
  <si>
    <t>FECHA ACTUACIÓN
DD/MM/AAAA</t>
  </si>
  <si>
    <t>Consejo Superior de la Judicatura</t>
  </si>
  <si>
    <t>Presidencia</t>
  </si>
  <si>
    <t>Anexo Circular PCSJC21-13</t>
  </si>
  <si>
    <t>FECHA DE REPARTO DEL CENTRO DE SERVICIOS
DD/MM/AAAA</t>
  </si>
  <si>
    <t>SITUACIÓN DISCAPACIDAD</t>
  </si>
  <si>
    <t>Auditiva</t>
  </si>
  <si>
    <t>Visual</t>
  </si>
  <si>
    <t>Intelectual</t>
  </si>
  <si>
    <t>Sicosocial</t>
  </si>
  <si>
    <t>Otras</t>
  </si>
  <si>
    <t>Bisexual</t>
  </si>
  <si>
    <t>Transexual</t>
  </si>
  <si>
    <t>Pansexual</t>
  </si>
  <si>
    <t>Raizal</t>
  </si>
  <si>
    <t>Palenquero</t>
  </si>
  <si>
    <t>FECHA EN QUE LLEGÓ AL DESPACHO?
DD/MM/AAAA</t>
  </si>
  <si>
    <t>(FIL5816) ARTÍCULO 207. ACCESO CARNAL O ACTO SEXUAL EN PERSONA PUESTA EN INCAPACIDAD DE RESISTIR</t>
  </si>
  <si>
    <t xml:space="preserve">(FIL4588) ARTÍCULO 377. DESTINACIÓN ILÍCITA DE MUEBLES O INMUEBLES.  </t>
  </si>
  <si>
    <t>ARTÍCULO 103. HOMICIDIO</t>
  </si>
  <si>
    <t>ARTÍCULO 104A. FEMINICIDIO</t>
  </si>
  <si>
    <t xml:space="preserve">ARTÍCULO 105. HOMICIDIO PRETERINTENCIONAL. </t>
  </si>
  <si>
    <t xml:space="preserve">ARTÍCULO 106. HOMICIDIO POR PIEDAD. </t>
  </si>
  <si>
    <t xml:space="preserve">ARTÍCULO 108. MUERTE DE HIJO FRUTO DE ACCESO CARNAL VIOLENTO- ABUSIVO- O DE INSEMINACIÓN ARTIFICIAL O TRANSFERENCIA DE OVULO FECUNDADO NO CONSENTIDAS. </t>
  </si>
  <si>
    <t>ARTÍCULO 109. HOMICIDIO CULPOSO</t>
  </si>
  <si>
    <t xml:space="preserve">ARTÍCULO 125. LESIONES AL FETO.  </t>
  </si>
  <si>
    <t xml:space="preserve">ARTÍCULO 126. LESIONES CULPOSAS AL FETO.  </t>
  </si>
  <si>
    <t xml:space="preserve">ARTÍCULO 168. SECUESTRO SIMPLE.  </t>
  </si>
  <si>
    <t xml:space="preserve">ARTÍCULO 174. PRIVACIÓN ILEGAL DE LIBERTAD.  </t>
  </si>
  <si>
    <t xml:space="preserve">ARTÍCULO 175. PROLONGACIÓN ILÍCITA DE PRIVACIÓN DE LA LIBERTAD.  </t>
  </si>
  <si>
    <t xml:space="preserve">ARTÍCULO 176. DETENCIÓN ARBITRARIA ESPECIAL.  </t>
  </si>
  <si>
    <t xml:space="preserve">ARTÍCULO 177. DESCONOCIMIENTO DE HÁBEAS CORPUS.  </t>
  </si>
  <si>
    <t xml:space="preserve">ARTÍCULO 188. DEL TRÁFICO DE MIGRANTES.  </t>
  </si>
  <si>
    <t xml:space="preserve">ARTÍCULO 188-A. TRATA DE PERSONAS.  </t>
  </si>
  <si>
    <t>ARTÍCULO 188C. TRÁFICO DE NIÑAS- NIÑOS Y ADOLESCENTES</t>
  </si>
  <si>
    <t xml:space="preserve">ARTÍCULO 188D. USO DE MENORES DE EDAD EN LA COMISIÓN DE DELITOS </t>
  </si>
  <si>
    <t>ARTÍCULO 188E. AMENAZAS CONTRA DEFENSORES DE DERECHOS HUMANOS Y SERVIDORES PÚBLICOS</t>
  </si>
  <si>
    <t>ARTÍCULO 197. UTILIZACIÓN ILÍCITA DE REDES DE COMUNICACIONES</t>
  </si>
  <si>
    <t xml:space="preserve">DE LA VIOLACIÓN A LA INTIMIDAD, RESERVA E INTERCEPTACIÓN DE COMUNICACIONES - OTROS </t>
  </si>
  <si>
    <t>DE LOS DELITOS CONTRA LA LIBERTAD DE TRABAJO Y ASOCIACIÓN</t>
  </si>
  <si>
    <t>ARTÍCULO 205. ACCESO CARNAL VIOLENTO</t>
  </si>
  <si>
    <t>ARTÍCULO 206. ACTO SEXUAL VIOLENTO</t>
  </si>
  <si>
    <t>ARTÍCULO 208. ACCESO CARNAL ABUSIVO CON MENOR DE CATORCE AÑOS</t>
  </si>
  <si>
    <t>ARTÍCULO 209. ACTOS SEXUALES CON MENOR DE CATORCE AÑOS</t>
  </si>
  <si>
    <t>ARTÍCULO 210. ACCESO CARNAL O ACTO SEXUAL ABUSIVOS CON INCAPAZ DE RESISTIR</t>
  </si>
  <si>
    <t>ARTÍCULO 210-A. ACOSO SEXUAL</t>
  </si>
  <si>
    <t>ARTÍCULO 241. HURTO AGRAVADO</t>
  </si>
  <si>
    <t>ARTÍCULO 251. ABUSO DE CONDICIONES DE INFERIORIDAD</t>
  </si>
  <si>
    <t>ARTÍCULO 260. GESTIÓN INDEBIDA DE RECURSOS SOCIALES</t>
  </si>
  <si>
    <t>ARTÍCULO 286. FALSEDAD IDEOLÓGICA EN DOCUMENTO PÚBLICO</t>
  </si>
  <si>
    <t>ARTÍCULO 287. FALSEDAD MATERIAL EN DOCUMENTO PÚBLICO</t>
  </si>
  <si>
    <t>ARTÍCULO 288. OBTENCIÓN DE DOCUMENTO PÚBLICO FALSO</t>
  </si>
  <si>
    <t>ARTÍCULO 291. USO DE DOCUMENTO FALSO</t>
  </si>
  <si>
    <t>ARTÍCULO 292. DESTRUCCIÓN- SUPRESIÓN U OCULTAMIENTO DE DOCUMENTO PÚBLICO</t>
  </si>
  <si>
    <t>ARTÍCULO 293. DESTRUCCIÓN- SUPRESIÓN Y OCULTAMIENTO DE DOCUMENTO PRIVADO</t>
  </si>
  <si>
    <t>ARTÍCULO 297. ACAPARAMIENTO</t>
  </si>
  <si>
    <t>ARTÍCULO 298. ESPECULACIÓN</t>
  </si>
  <si>
    <t>ARTÍCULO 301. AGIOTAJE</t>
  </si>
  <si>
    <t>CONTRA LOS RECURSOS NATURALES Y EL MEDIO AMBIENTE</t>
  </si>
  <si>
    <t>ARTÍCULO 346. UTILIZACIÓN ILEGAL DE UNIFORMES E INSIGNIAS</t>
  </si>
  <si>
    <t>ARTÍCULO 347. AMENAZAS</t>
  </si>
  <si>
    <t>ARTÍCULO 349. INCITACIÓN A LA COMISIÓN DE DELITOS MILITARES</t>
  </si>
  <si>
    <t xml:space="preserve">ARTÍCULO 350. INCENDIO.  </t>
  </si>
  <si>
    <t xml:space="preserve">ARTÍCULO 351. DAÑO EN OBRAS DE UTILIDAD SOCIAL.  </t>
  </si>
  <si>
    <t xml:space="preserve">ARTÍCULO 353. PERTURBACIÓN EN SERVICIO DE TRANSPORTE PÚBLICO- COLECTIVO U OFICIAL. </t>
  </si>
  <si>
    <t xml:space="preserve">ARTÍCULO 353A. OBSTRUCCIÓN A VÍAS PÚBLICAS QUE AFECTEN EL ORDEN PÚBLICO.  </t>
  </si>
  <si>
    <t xml:space="preserve">ARTÍCULO 356A. DISPARO DE ARMA DE FUEGO.  </t>
  </si>
  <si>
    <t xml:space="preserve">ARTÍCULO 357. DAÑO EN OBRAS O ELEMENTOS DE LOS SERVICIOS DE COMUNICACIONES- ENERGÍA Y COMBUSTIBLES.   </t>
  </si>
  <si>
    <t xml:space="preserve">ARTÍCULO 359. EMPLEO O LANZAMIENTO DE SUSTANCIAS U OBJETOS PELIGROSOS.  </t>
  </si>
  <si>
    <t xml:space="preserve">ARTÍCULO 365. FABRICACIÓN- TRÁFICO- PORTE O TENENCIA DE ARMAS DE FUEGO- ACCESORIOS- PARTES O MUNICIONES. </t>
  </si>
  <si>
    <t>OTROS DELITOS DE PELIGRO COMÚN O QUE PUEDEN OCASIONAR GRAVE PERJUICIO PARA LA COMUNIDAD Y OTRAS INFRACCIONES</t>
  </si>
  <si>
    <t>DE LAS AFECTACIONES A LA SALUD PÚBLICA - OTROS</t>
  </si>
  <si>
    <t xml:space="preserve">ARTÍCULO 383. PORTE DE SUSTANCIAS.  </t>
  </si>
  <si>
    <t>DE LOS ABUSOS DE AUTORIDAD Y OTRAS INFRACCIONES</t>
  </si>
  <si>
    <t xml:space="preserve">ARTÍCULO 425. USURPACIÓN DE FUNCIONES PÚBLICAS.  </t>
  </si>
  <si>
    <t xml:space="preserve">ARTÍCULO 426. SIMULACIÓN DE INVESTIDURA O CARGO.  </t>
  </si>
  <si>
    <t xml:space="preserve">ARTÍCULO 427. USURPACIÓN Y ABUSO DE FUNCIONES PÚBLICAS CON FINES TERRORISTAS.  </t>
  </si>
  <si>
    <t>ARTÍCULO 428. ABUSO DE FUNCIÓN PÚBLICA</t>
  </si>
  <si>
    <t>ARTÍCULO 429. VIOLENCIA CONTRA SERVIDOR PÚBLICO</t>
  </si>
  <si>
    <t>ARTÍCULO 430. PERTURBACIÓN DE ACTOS OFICIALES</t>
  </si>
  <si>
    <t>DE LAS FALSAS IMPUTACIONES ANTE LAS AUTORIDADES</t>
  </si>
  <si>
    <t xml:space="preserve">ARTÍCULO 441. OMISIÓN DE DENUNCIA DE PARTICULAR. </t>
  </si>
  <si>
    <t xml:space="preserve">ARTÍCULO 442. FALSO TESTIMONIO.  </t>
  </si>
  <si>
    <t xml:space="preserve">ARTÍCULO 454. FRAUDE A RESOLUCIÓN JUDICIAL O ADMINISTRATIVA DE POLICÍA. </t>
  </si>
  <si>
    <t xml:space="preserve">ARTÍCULO 454-A. AMENAZAS A TESTIGO. </t>
  </si>
  <si>
    <t xml:space="preserve">ARTÍCULO 454-B. OCULTAMIENTO- ALTERACIÓN O DESTRUCCIÓN DE ELEMENTO MATERIAL PROBATORIO. </t>
  </si>
  <si>
    <t xml:space="preserve">ARTÍCULO 454-C. IMPEDIMENTO O PERTURBACIÓN DE LA CELEBRACIÓN DE AUDIENCIAS PÚBLICAS. </t>
  </si>
  <si>
    <t>DE LOS DELITOS DE TRAICIÓN A LA PATRIA</t>
  </si>
  <si>
    <t>DE LOS DELITOS CONTRA LA SEGURIDAD DEL ESTADO</t>
  </si>
  <si>
    <t xml:space="preserve">ARTÍCULO 467. REBELIÓN </t>
  </si>
  <si>
    <t xml:space="preserve">ARTÍCULO 468. SEDICIÓN.  </t>
  </si>
  <si>
    <t xml:space="preserve">ARTÍCULO 469. ASONADA.  </t>
  </si>
  <si>
    <t>ARTÍCULO 471. CONSPIRACIÓN</t>
  </si>
  <si>
    <t xml:space="preserve">ARTÍCULO 472. SEDUCCIÓN- USURPACIÓN Y RETENCIÓN ILEGAL DE MANDO. </t>
  </si>
  <si>
    <t>Preacuerdo</t>
  </si>
  <si>
    <t>Audiencia de Acusación</t>
  </si>
  <si>
    <t>Audiencia de Juicio Oral</t>
  </si>
  <si>
    <t>Solicitud de preclusión</t>
  </si>
  <si>
    <t>Allanamiento a cargos</t>
  </si>
  <si>
    <t>Incidente de Reparación Integral</t>
  </si>
  <si>
    <t>NOMBRE DE LA VÍCTIMA</t>
  </si>
  <si>
    <t>SEXO DE LA VÍCTIMA</t>
  </si>
  <si>
    <t>EDAD DE LA VÍCTIMA</t>
  </si>
  <si>
    <t>GRUPO ÉTNICO DE LA VÍCTIMA</t>
  </si>
  <si>
    <t>SITUACIÓN DE DISCAPACIDAD DE LA VÍCTIMA</t>
  </si>
  <si>
    <t>Información sobre los casos de violencia por razones de sexo y género en el marco de las marchas y protestas sociales</t>
  </si>
  <si>
    <t>DPTO. DE LA OCURRENCIA DE LOS HECHOS</t>
  </si>
  <si>
    <t>RADICADO No PROCESO
(23 DÍGITOS)</t>
  </si>
  <si>
    <t>PARA DILIGENCIAR POR LOS JUECES DE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</si>
</sst>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DC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2" applyBorder="1" applyAlignment="1">
      <alignment vertical="center" wrapText="1"/>
    </xf>
    <xf numFmtId="0" fontId="5" fillId="0" borderId="3" xfId="2" applyBorder="1"/>
    <xf numFmtId="0" fontId="5" fillId="0" borderId="4" xfId="2" applyBorder="1"/>
    <xf numFmtId="0" fontId="5" fillId="0" borderId="5" xfId="2" applyBorder="1"/>
    <xf numFmtId="0" fontId="5" fillId="0" borderId="2" xfId="2" applyBorder="1" applyAlignment="1">
      <alignment vertical="center"/>
    </xf>
    <xf numFmtId="0" fontId="0" fillId="9" borderId="0" xfId="0" applyFill="1"/>
    <xf numFmtId="0" fontId="0" fillId="0" borderId="0" xfId="0" applyBorder="1"/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4" fillId="8" borderId="11" xfId="0" applyFont="1" applyFill="1" applyBorder="1" applyAlignment="1">
      <alignment horizontal="left" vertical="justify"/>
    </xf>
    <xf numFmtId="0" fontId="8" fillId="8" borderId="11" xfId="0" applyFont="1" applyFill="1" applyBorder="1" applyAlignment="1">
      <alignment horizontal="left" vertical="justify"/>
    </xf>
    <xf numFmtId="0" fontId="6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6" fillId="9" borderId="12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24" xfId="1"/>
  </cellStyles>
  <dxfs count="0"/>
  <tableStyles count="0" defaultTableStyle="TableStyleMedium2" defaultPivotStyle="PivotStyleLight16"/>
  <colors>
    <mruColors>
      <color rgb="FFD3AFD1"/>
      <color rgb="FFDCDC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</xdr:rowOff>
    </xdr:from>
    <xdr:to>
      <xdr:col>1</xdr:col>
      <xdr:colOff>1257300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3391C86-7080-4B70-B8F6-91BDFDCC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"/>
          <a:ext cx="2924175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"/>
  <sheetViews>
    <sheetView tabSelected="1" workbookViewId="0">
      <selection activeCell="B9" sqref="B9"/>
    </sheetView>
  </sheetViews>
  <sheetFormatPr baseColWidth="10" defaultColWidth="11.42578125" defaultRowHeight="15" x14ac:dyDescent="0.25"/>
  <cols>
    <col min="1" max="1" width="25.28515625" customWidth="1"/>
    <col min="2" max="2" width="34.5703125" customWidth="1"/>
    <col min="3" max="3" width="37.140625" customWidth="1"/>
    <col min="4" max="6" width="18.28515625" customWidth="1"/>
    <col min="7" max="8" width="19.85546875" customWidth="1"/>
    <col min="9" max="9" width="24.85546875" customWidth="1"/>
    <col min="10" max="10" width="19.5703125" customWidth="1"/>
    <col min="11" max="11" width="27.140625" customWidth="1"/>
    <col min="12" max="15" width="18.140625" customWidth="1"/>
    <col min="16" max="16" width="35.85546875" customWidth="1"/>
    <col min="17" max="16384" width="11.42578125" style="10"/>
  </cols>
  <sheetData>
    <row r="1" spans="1:16" x14ac:dyDescent="0.25">
      <c r="A1" s="31" t="s">
        <v>1102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31" t="s">
        <v>1103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x14ac:dyDescent="0.25">
      <c r="A3" s="31" t="s">
        <v>1104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8.75" customHeight="1" x14ac:dyDescent="0.25">
      <c r="A4" s="32" t="s">
        <v>1206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thickBot="1" x14ac:dyDescent="0.3">
      <c r="A5" s="33" t="s">
        <v>1209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s="23" customFormat="1" ht="85.5" customHeight="1" thickBot="1" x14ac:dyDescent="0.3">
      <c r="A6" s="15" t="s">
        <v>1208</v>
      </c>
      <c r="B6" s="16" t="s">
        <v>0</v>
      </c>
      <c r="C6" s="17" t="s">
        <v>1</v>
      </c>
      <c r="D6" s="18" t="s">
        <v>5</v>
      </c>
      <c r="E6" s="19" t="s">
        <v>1105</v>
      </c>
      <c r="F6" s="16" t="s">
        <v>1117</v>
      </c>
      <c r="G6" s="18" t="s">
        <v>1207</v>
      </c>
      <c r="H6" s="18" t="s">
        <v>1094</v>
      </c>
      <c r="I6" s="20" t="s">
        <v>1095</v>
      </c>
      <c r="J6" s="20" t="s">
        <v>1101</v>
      </c>
      <c r="K6" s="21" t="s">
        <v>1201</v>
      </c>
      <c r="L6" s="21" t="s">
        <v>1202</v>
      </c>
      <c r="M6" s="21" t="s">
        <v>1203</v>
      </c>
      <c r="N6" s="21" t="s">
        <v>1204</v>
      </c>
      <c r="O6" s="21" t="s">
        <v>1205</v>
      </c>
      <c r="P6" s="22" t="s">
        <v>1093</v>
      </c>
    </row>
    <row r="7" spans="1:16" s="24" customFormat="1" x14ac:dyDescent="0.25">
      <c r="A7" s="13"/>
      <c r="B7" s="13"/>
      <c r="C7" s="13"/>
      <c r="D7" s="14"/>
      <c r="E7" s="14"/>
      <c r="F7" s="13"/>
      <c r="G7" s="14"/>
      <c r="H7" s="14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"/>
      <c r="B8" s="1"/>
      <c r="C8" s="13"/>
      <c r="D8" s="1"/>
      <c r="E8" s="14"/>
      <c r="F8" s="13"/>
      <c r="G8" s="4"/>
      <c r="H8" s="4"/>
      <c r="I8" s="13"/>
      <c r="J8" s="1"/>
      <c r="K8" s="1"/>
      <c r="L8" s="2"/>
      <c r="M8" s="2"/>
      <c r="N8" s="2"/>
      <c r="O8" s="2"/>
      <c r="P8" s="2"/>
    </row>
    <row r="9" spans="1:16" x14ac:dyDescent="0.25">
      <c r="A9" s="1"/>
      <c r="B9" s="1"/>
      <c r="C9" s="13"/>
      <c r="D9" s="1"/>
      <c r="E9" s="14"/>
      <c r="F9" s="13"/>
      <c r="G9" s="4"/>
      <c r="H9" s="4"/>
      <c r="I9" s="13"/>
      <c r="J9" s="1"/>
      <c r="K9" s="1"/>
      <c r="L9" s="2"/>
      <c r="M9" s="2"/>
      <c r="N9" s="2"/>
      <c r="O9" s="2"/>
      <c r="P9" s="2"/>
    </row>
    <row r="10" spans="1:16" x14ac:dyDescent="0.25">
      <c r="A10" s="1"/>
      <c r="B10" s="1"/>
      <c r="C10" s="13"/>
      <c r="D10" s="1"/>
      <c r="E10" s="14"/>
      <c r="F10" s="13"/>
      <c r="G10" s="4"/>
      <c r="H10" s="4"/>
      <c r="I10" s="13"/>
      <c r="J10" s="1"/>
      <c r="K10" s="1"/>
      <c r="L10" s="2"/>
      <c r="M10" s="2"/>
      <c r="N10" s="2"/>
      <c r="O10" s="2"/>
      <c r="P10" s="2"/>
    </row>
    <row r="11" spans="1:16" x14ac:dyDescent="0.25">
      <c r="A11" s="1"/>
      <c r="B11" s="1"/>
      <c r="C11" s="13"/>
      <c r="D11" s="1"/>
      <c r="E11" s="14"/>
      <c r="F11" s="13"/>
      <c r="G11" s="4"/>
      <c r="H11" s="4"/>
      <c r="I11" s="13"/>
      <c r="J11" s="1"/>
      <c r="K11" s="1"/>
      <c r="L11" s="2"/>
      <c r="M11" s="2"/>
      <c r="N11" s="2"/>
      <c r="O11" s="2"/>
      <c r="P11" s="2"/>
    </row>
    <row r="12" spans="1:16" x14ac:dyDescent="0.25">
      <c r="A12" s="1"/>
      <c r="B12" s="1"/>
      <c r="C12" s="13"/>
      <c r="D12" s="1"/>
      <c r="E12" s="14"/>
      <c r="F12" s="13"/>
      <c r="G12" s="4"/>
      <c r="H12" s="4"/>
      <c r="I12" s="13"/>
      <c r="J12" s="1"/>
      <c r="K12" s="1"/>
      <c r="L12" s="2"/>
      <c r="M12" s="2"/>
      <c r="N12" s="2"/>
      <c r="O12" s="2"/>
      <c r="P12" s="2"/>
    </row>
    <row r="13" spans="1:16" x14ac:dyDescent="0.25">
      <c r="A13" s="1"/>
      <c r="B13" s="1"/>
      <c r="C13" s="13"/>
      <c r="D13" s="1"/>
      <c r="E13" s="14"/>
      <c r="F13" s="13"/>
      <c r="G13" s="4"/>
      <c r="H13" s="4"/>
      <c r="I13" s="13"/>
      <c r="J13" s="1"/>
      <c r="K13" s="1"/>
      <c r="L13" s="2"/>
      <c r="M13" s="2"/>
      <c r="N13" s="2"/>
      <c r="O13" s="2"/>
      <c r="P13" s="2"/>
    </row>
    <row r="14" spans="1:16" x14ac:dyDescent="0.25">
      <c r="A14" s="1"/>
      <c r="B14" s="1"/>
      <c r="C14" s="13"/>
      <c r="D14" s="1"/>
      <c r="E14" s="14"/>
      <c r="F14" s="13"/>
      <c r="G14" s="4"/>
      <c r="H14" s="4"/>
      <c r="I14" s="13"/>
      <c r="J14" s="1"/>
      <c r="K14" s="1"/>
      <c r="L14" s="2"/>
      <c r="M14" s="2"/>
      <c r="N14" s="2"/>
      <c r="O14" s="2"/>
      <c r="P14" s="2"/>
    </row>
    <row r="15" spans="1:16" x14ac:dyDescent="0.25">
      <c r="A15" s="1"/>
      <c r="B15" s="1"/>
      <c r="C15" s="13"/>
      <c r="D15" s="1"/>
      <c r="E15" s="14"/>
      <c r="F15" s="13"/>
      <c r="G15" s="4"/>
      <c r="H15" s="4"/>
      <c r="I15" s="13"/>
      <c r="J15" s="1"/>
      <c r="K15" s="1"/>
      <c r="L15" s="2"/>
      <c r="M15" s="2"/>
      <c r="N15" s="2"/>
      <c r="O15" s="2"/>
      <c r="P15" s="2"/>
    </row>
    <row r="16" spans="1:16" x14ac:dyDescent="0.25">
      <c r="A16" s="1"/>
      <c r="B16" s="1"/>
      <c r="C16" s="13"/>
      <c r="D16" s="1"/>
      <c r="E16" s="14"/>
      <c r="F16" s="13"/>
      <c r="G16" s="4"/>
      <c r="H16" s="4"/>
      <c r="I16" s="13"/>
      <c r="J16" s="1"/>
      <c r="K16" s="1"/>
      <c r="L16" s="2"/>
      <c r="M16" s="2"/>
      <c r="N16" s="2"/>
      <c r="O16" s="2"/>
      <c r="P16" s="2"/>
    </row>
    <row r="17" spans="1:16" x14ac:dyDescent="0.25">
      <c r="A17" s="1"/>
      <c r="B17" s="1"/>
      <c r="C17" s="13"/>
      <c r="D17" s="1"/>
      <c r="E17" s="14"/>
      <c r="F17" s="13"/>
      <c r="G17" s="4"/>
      <c r="H17" s="4"/>
      <c r="I17" s="13"/>
      <c r="J17" s="1"/>
      <c r="K17" s="1"/>
      <c r="L17" s="2"/>
      <c r="M17" s="2"/>
      <c r="N17" s="2"/>
      <c r="O17" s="2"/>
      <c r="P17" s="2"/>
    </row>
    <row r="18" spans="1:16" x14ac:dyDescent="0.25">
      <c r="A18" s="1"/>
      <c r="B18" s="1"/>
      <c r="C18" s="13"/>
      <c r="D18" s="1"/>
      <c r="E18" s="14"/>
      <c r="F18" s="13"/>
      <c r="G18" s="4"/>
      <c r="H18" s="4"/>
      <c r="I18" s="13"/>
      <c r="J18" s="1"/>
      <c r="K18" s="1"/>
      <c r="L18" s="2"/>
      <c r="M18" s="2"/>
      <c r="N18" s="2"/>
      <c r="O18" s="2"/>
      <c r="P18" s="2"/>
    </row>
    <row r="19" spans="1:16" x14ac:dyDescent="0.25">
      <c r="A19" s="1"/>
      <c r="B19" s="1"/>
      <c r="C19" s="13"/>
      <c r="D19" s="1"/>
      <c r="E19" s="14"/>
      <c r="F19" s="13"/>
      <c r="G19" s="4"/>
      <c r="H19" s="4"/>
      <c r="I19" s="13"/>
      <c r="J19" s="1"/>
      <c r="K19" s="1"/>
      <c r="L19" s="2"/>
      <c r="M19" s="2"/>
      <c r="N19" s="2"/>
      <c r="O19" s="2"/>
      <c r="P19" s="2"/>
    </row>
    <row r="20" spans="1:16" s="25" customFormat="1" x14ac:dyDescent="0.25">
      <c r="A20" s="1"/>
      <c r="B20" s="1"/>
      <c r="C20" s="13"/>
      <c r="D20" s="1"/>
      <c r="E20" s="14"/>
      <c r="F20" s="13"/>
      <c r="G20" s="4"/>
      <c r="H20" s="4"/>
      <c r="I20" s="13"/>
      <c r="J20" s="1"/>
      <c r="K20" s="1"/>
      <c r="L20" s="2"/>
      <c r="M20" s="1"/>
      <c r="N20" s="2"/>
      <c r="O20" s="2"/>
      <c r="P20" s="1"/>
    </row>
    <row r="21" spans="1:16" s="25" customFormat="1" x14ac:dyDescent="0.25">
      <c r="A21" s="1"/>
      <c r="B21" s="1"/>
      <c r="C21" s="13"/>
      <c r="D21" s="1"/>
      <c r="E21" s="14"/>
      <c r="F21" s="13"/>
      <c r="G21" s="4"/>
      <c r="H21" s="4"/>
      <c r="I21" s="13"/>
      <c r="J21" s="1"/>
      <c r="K21" s="1"/>
      <c r="L21" s="2"/>
      <c r="M21" s="1"/>
      <c r="N21" s="2"/>
      <c r="O21" s="2"/>
      <c r="P21" s="1"/>
    </row>
    <row r="22" spans="1:16" s="25" customFormat="1" x14ac:dyDescent="0.25">
      <c r="A22" s="1"/>
      <c r="B22" s="1"/>
      <c r="C22" s="13"/>
      <c r="D22" s="1"/>
      <c r="E22" s="14"/>
      <c r="F22" s="13"/>
      <c r="G22" s="4"/>
      <c r="H22" s="4"/>
      <c r="I22" s="13"/>
      <c r="J22" s="1"/>
      <c r="K22" s="1"/>
      <c r="L22" s="2"/>
      <c r="M22" s="1"/>
      <c r="N22" s="2"/>
      <c r="O22" s="2"/>
      <c r="P22" s="1"/>
    </row>
    <row r="23" spans="1:16" s="25" customFormat="1" x14ac:dyDescent="0.25">
      <c r="A23" s="1"/>
      <c r="B23" s="1"/>
      <c r="C23" s="13"/>
      <c r="D23" s="1"/>
      <c r="E23" s="14"/>
      <c r="F23" s="13"/>
      <c r="G23" s="4"/>
      <c r="H23" s="4"/>
      <c r="I23" s="13"/>
      <c r="J23" s="1"/>
      <c r="K23" s="1"/>
      <c r="L23" s="2"/>
      <c r="M23" s="1"/>
      <c r="N23" s="2"/>
      <c r="O23" s="2"/>
      <c r="P23" s="1"/>
    </row>
    <row r="24" spans="1:16" s="25" customFormat="1" x14ac:dyDescent="0.25">
      <c r="A24" s="1"/>
      <c r="B24" s="1"/>
      <c r="C24" s="13"/>
      <c r="D24" s="1"/>
      <c r="E24" s="14"/>
      <c r="F24" s="13"/>
      <c r="G24" s="4"/>
      <c r="H24" s="4"/>
      <c r="I24" s="13"/>
      <c r="J24" s="1"/>
      <c r="K24" s="1"/>
      <c r="L24" s="2"/>
      <c r="M24" s="1"/>
      <c r="N24" s="2"/>
      <c r="O24" s="2"/>
      <c r="P24" s="1"/>
    </row>
    <row r="25" spans="1:16" s="25" customFormat="1" x14ac:dyDescent="0.25">
      <c r="A25" s="1"/>
      <c r="B25" s="1"/>
      <c r="C25" s="13"/>
      <c r="D25" s="1"/>
      <c r="E25" s="14"/>
      <c r="F25" s="13"/>
      <c r="G25" s="4"/>
      <c r="H25" s="4"/>
      <c r="I25" s="13"/>
      <c r="J25" s="1"/>
      <c r="K25" s="1"/>
      <c r="L25" s="2"/>
      <c r="M25" s="1"/>
      <c r="N25" s="2"/>
      <c r="O25" s="2"/>
      <c r="P25" s="1"/>
    </row>
    <row r="26" spans="1:16" s="25" customFormat="1" x14ac:dyDescent="0.25">
      <c r="A26" s="1"/>
      <c r="B26" s="1"/>
      <c r="C26" s="13"/>
      <c r="D26" s="1"/>
      <c r="E26" s="14"/>
      <c r="F26" s="13"/>
      <c r="G26" s="4"/>
      <c r="H26" s="4"/>
      <c r="I26" s="13"/>
      <c r="J26" s="1"/>
      <c r="K26" s="1"/>
      <c r="L26" s="2"/>
      <c r="M26" s="1"/>
      <c r="N26" s="2"/>
      <c r="O26" s="2"/>
      <c r="P26" s="1"/>
    </row>
    <row r="27" spans="1:16" s="25" customFormat="1" x14ac:dyDescent="0.25">
      <c r="A27" s="1"/>
      <c r="B27" s="1"/>
      <c r="C27" s="13"/>
      <c r="D27" s="1"/>
      <c r="E27" s="14"/>
      <c r="F27" s="13"/>
      <c r="G27" s="4"/>
      <c r="H27" s="4"/>
      <c r="I27" s="13"/>
      <c r="J27" s="1"/>
      <c r="K27" s="1"/>
      <c r="L27" s="2"/>
      <c r="M27" s="1"/>
      <c r="N27" s="2"/>
      <c r="O27" s="2"/>
      <c r="P27" s="1"/>
    </row>
    <row r="28" spans="1:16" s="25" customFormat="1" x14ac:dyDescent="0.25">
      <c r="A28" s="1"/>
      <c r="B28" s="1"/>
      <c r="C28" s="13"/>
      <c r="D28" s="1"/>
      <c r="E28" s="14"/>
      <c r="F28" s="13"/>
      <c r="G28" s="4"/>
      <c r="H28" s="4"/>
      <c r="I28" s="13"/>
      <c r="J28" s="1"/>
      <c r="K28" s="1"/>
      <c r="L28" s="2"/>
      <c r="M28" s="1"/>
      <c r="N28" s="2"/>
      <c r="O28" s="2"/>
      <c r="P28" s="1"/>
    </row>
    <row r="29" spans="1:16" s="25" customFormat="1" x14ac:dyDescent="0.25">
      <c r="A29" s="1"/>
      <c r="B29" s="1"/>
      <c r="C29" s="13"/>
      <c r="D29" s="1"/>
      <c r="E29" s="14"/>
      <c r="F29" s="13"/>
      <c r="G29" s="4"/>
      <c r="H29" s="4"/>
      <c r="I29" s="13"/>
      <c r="J29" s="1"/>
      <c r="K29" s="1"/>
      <c r="L29" s="2"/>
      <c r="M29" s="1"/>
      <c r="N29" s="2"/>
      <c r="O29" s="2"/>
      <c r="P29" s="1"/>
    </row>
    <row r="30" spans="1:16" s="25" customFormat="1" x14ac:dyDescent="0.25">
      <c r="A30" s="1"/>
      <c r="B30" s="1"/>
      <c r="C30" s="13"/>
      <c r="D30" s="1"/>
      <c r="E30" s="14"/>
      <c r="F30" s="13"/>
      <c r="G30" s="4"/>
      <c r="H30" s="4"/>
      <c r="I30" s="13"/>
      <c r="J30" s="1"/>
      <c r="K30" s="1"/>
      <c r="L30" s="2"/>
      <c r="M30" s="1"/>
      <c r="N30" s="2"/>
      <c r="O30" s="2"/>
      <c r="P30" s="1"/>
    </row>
    <row r="31" spans="1:16" s="25" customFormat="1" x14ac:dyDescent="0.25">
      <c r="A31" s="1"/>
      <c r="B31" s="1"/>
      <c r="C31" s="13"/>
      <c r="D31" s="1"/>
      <c r="E31" s="14"/>
      <c r="F31" s="13"/>
      <c r="G31" s="4"/>
      <c r="H31" s="4"/>
      <c r="I31" s="13"/>
      <c r="J31" s="1"/>
      <c r="K31" s="1"/>
      <c r="L31" s="2"/>
      <c r="M31" s="1"/>
      <c r="N31" s="2"/>
      <c r="O31" s="2"/>
      <c r="P31" s="1"/>
    </row>
    <row r="32" spans="1:16" s="25" customFormat="1" x14ac:dyDescent="0.25">
      <c r="A32" s="1"/>
      <c r="B32" s="1"/>
      <c r="C32" s="13"/>
      <c r="D32" s="1"/>
      <c r="E32" s="14"/>
      <c r="F32" s="13"/>
      <c r="G32" s="4"/>
      <c r="H32" s="4"/>
      <c r="I32" s="13"/>
      <c r="J32" s="1"/>
      <c r="K32" s="1"/>
      <c r="L32" s="2"/>
      <c r="M32" s="1"/>
      <c r="N32" s="2"/>
      <c r="O32" s="2"/>
      <c r="P32" s="1"/>
    </row>
    <row r="33" spans="1:16" s="25" customFormat="1" x14ac:dyDescent="0.25">
      <c r="A33" s="1"/>
      <c r="B33" s="1"/>
      <c r="C33" s="13"/>
      <c r="D33" s="1"/>
      <c r="E33" s="14"/>
      <c r="F33" s="13"/>
      <c r="G33" s="4"/>
      <c r="H33" s="4"/>
      <c r="I33" s="13"/>
      <c r="J33" s="1"/>
      <c r="K33" s="1"/>
      <c r="L33" s="2"/>
      <c r="M33" s="1"/>
      <c r="N33" s="2"/>
      <c r="O33" s="2"/>
      <c r="P33" s="1"/>
    </row>
    <row r="34" spans="1:16" s="25" customFormat="1" x14ac:dyDescent="0.25">
      <c r="A34" s="1"/>
      <c r="B34" s="1"/>
      <c r="C34" s="13"/>
      <c r="D34" s="1"/>
      <c r="E34" s="14"/>
      <c r="F34" s="13"/>
      <c r="G34" s="4"/>
      <c r="H34" s="4"/>
      <c r="I34" s="13"/>
      <c r="J34" s="1"/>
      <c r="K34" s="1"/>
      <c r="L34" s="2"/>
      <c r="M34" s="1"/>
      <c r="N34" s="2"/>
      <c r="O34" s="2"/>
      <c r="P34" s="1"/>
    </row>
    <row r="35" spans="1:16" s="25" customFormat="1" x14ac:dyDescent="0.25">
      <c r="A35" s="1"/>
      <c r="B35" s="1"/>
      <c r="C35" s="13"/>
      <c r="D35" s="1"/>
      <c r="E35" s="14"/>
      <c r="F35" s="13"/>
      <c r="G35" s="4"/>
      <c r="H35" s="4"/>
      <c r="I35" s="13"/>
      <c r="J35" s="1"/>
      <c r="K35" s="1"/>
      <c r="L35" s="2"/>
      <c r="M35" s="1"/>
      <c r="N35" s="2"/>
      <c r="O35" s="2"/>
      <c r="P35" s="1"/>
    </row>
    <row r="36" spans="1:16" s="25" customFormat="1" x14ac:dyDescent="0.25">
      <c r="A36" s="1"/>
      <c r="B36" s="1"/>
      <c r="C36" s="13"/>
      <c r="D36" s="1"/>
      <c r="E36" s="14"/>
      <c r="F36" s="13"/>
      <c r="G36" s="4"/>
      <c r="H36" s="4"/>
      <c r="I36" s="13"/>
      <c r="J36" s="1"/>
      <c r="K36" s="1"/>
      <c r="L36" s="2"/>
      <c r="M36" s="1"/>
      <c r="N36" s="2"/>
      <c r="O36" s="2"/>
      <c r="P36" s="1"/>
    </row>
    <row r="37" spans="1:16" s="25" customFormat="1" x14ac:dyDescent="0.25">
      <c r="A37" s="1"/>
      <c r="B37" s="1"/>
      <c r="C37" s="13"/>
      <c r="D37" s="1"/>
      <c r="E37" s="14"/>
      <c r="F37" s="13"/>
      <c r="G37" s="4"/>
      <c r="H37" s="4"/>
      <c r="I37" s="13"/>
      <c r="J37" s="1"/>
      <c r="K37" s="1"/>
      <c r="L37" s="2"/>
      <c r="M37" s="1"/>
      <c r="N37" s="2"/>
      <c r="O37" s="2"/>
      <c r="P37" s="1"/>
    </row>
    <row r="38" spans="1:16" s="25" customFormat="1" x14ac:dyDescent="0.25">
      <c r="A38" s="1"/>
      <c r="B38" s="1"/>
      <c r="C38" s="13"/>
      <c r="D38" s="1"/>
      <c r="E38" s="14"/>
      <c r="F38" s="13"/>
      <c r="G38" s="4"/>
      <c r="H38" s="4"/>
      <c r="I38" s="13"/>
      <c r="J38" s="1"/>
      <c r="K38" s="1"/>
      <c r="L38" s="2"/>
      <c r="M38" s="1"/>
      <c r="N38" s="2"/>
      <c r="O38" s="2"/>
      <c r="P38" s="1"/>
    </row>
    <row r="39" spans="1:16" s="25" customFormat="1" x14ac:dyDescent="0.25">
      <c r="A39" s="1"/>
      <c r="B39" s="1"/>
      <c r="C39" s="13"/>
      <c r="D39" s="1"/>
      <c r="E39" s="14"/>
      <c r="F39" s="13"/>
      <c r="G39" s="4"/>
      <c r="H39" s="4"/>
      <c r="I39" s="13"/>
      <c r="J39" s="1"/>
      <c r="K39" s="1"/>
      <c r="L39" s="2"/>
      <c r="M39" s="1"/>
      <c r="N39" s="2"/>
      <c r="O39" s="2"/>
      <c r="P39" s="1"/>
    </row>
    <row r="40" spans="1:16" s="25" customFormat="1" x14ac:dyDescent="0.25">
      <c r="A40" s="1"/>
      <c r="B40" s="1"/>
      <c r="C40" s="13"/>
      <c r="D40" s="1"/>
      <c r="E40" s="14"/>
      <c r="F40" s="13"/>
      <c r="G40" s="4"/>
      <c r="H40" s="4"/>
      <c r="I40" s="13"/>
      <c r="J40" s="1"/>
      <c r="K40" s="1"/>
      <c r="L40" s="2"/>
      <c r="M40" s="1"/>
      <c r="N40" s="2"/>
      <c r="O40" s="2"/>
      <c r="P40" s="1"/>
    </row>
    <row r="41" spans="1:16" s="25" customFormat="1" x14ac:dyDescent="0.25">
      <c r="A41" s="1"/>
      <c r="B41" s="1"/>
      <c r="C41" s="13"/>
      <c r="D41" s="1"/>
      <c r="E41" s="14"/>
      <c r="F41" s="13"/>
      <c r="G41" s="4"/>
      <c r="H41" s="4"/>
      <c r="I41" s="13"/>
      <c r="J41" s="1"/>
      <c r="K41" s="1"/>
      <c r="L41" s="2"/>
      <c r="M41" s="1"/>
      <c r="N41" s="2"/>
      <c r="O41" s="2"/>
      <c r="P41" s="1"/>
    </row>
    <row r="42" spans="1:16" s="25" customFormat="1" x14ac:dyDescent="0.25">
      <c r="A42" s="1"/>
      <c r="B42" s="1"/>
      <c r="C42" s="13"/>
      <c r="D42" s="1"/>
      <c r="E42" s="14"/>
      <c r="F42" s="13"/>
      <c r="G42" s="4"/>
      <c r="H42" s="4"/>
      <c r="I42" s="13"/>
      <c r="J42" s="1"/>
      <c r="K42" s="1"/>
      <c r="L42" s="2"/>
      <c r="M42" s="1"/>
      <c r="N42" s="2"/>
      <c r="O42" s="2"/>
      <c r="P42" s="1"/>
    </row>
    <row r="43" spans="1:16" s="25" customFormat="1" x14ac:dyDescent="0.25">
      <c r="A43" s="1"/>
      <c r="B43" s="1"/>
      <c r="C43" s="13"/>
      <c r="D43" s="1"/>
      <c r="E43" s="14"/>
      <c r="F43" s="13"/>
      <c r="G43" s="4"/>
      <c r="H43" s="4"/>
      <c r="I43" s="13"/>
      <c r="J43" s="1"/>
      <c r="K43" s="1"/>
      <c r="L43" s="2"/>
      <c r="M43" s="1"/>
      <c r="N43" s="2"/>
      <c r="O43" s="2"/>
      <c r="P43" s="1"/>
    </row>
    <row r="44" spans="1:16" s="25" customFormat="1" x14ac:dyDescent="0.25">
      <c r="A44" s="1"/>
      <c r="B44" s="1"/>
      <c r="C44" s="13"/>
      <c r="D44" s="1"/>
      <c r="E44" s="14"/>
      <c r="F44" s="13"/>
      <c r="G44" s="4"/>
      <c r="H44" s="4"/>
      <c r="I44" s="13"/>
      <c r="J44" s="1"/>
      <c r="K44" s="1"/>
      <c r="L44" s="2"/>
      <c r="M44" s="1"/>
      <c r="N44" s="2"/>
      <c r="O44" s="2"/>
      <c r="P44" s="1"/>
    </row>
    <row r="45" spans="1:16" s="25" customFormat="1" x14ac:dyDescent="0.25">
      <c r="A45" s="1"/>
      <c r="B45" s="1"/>
      <c r="C45" s="13"/>
      <c r="D45" s="1"/>
      <c r="E45" s="14"/>
      <c r="F45" s="13"/>
      <c r="G45" s="4"/>
      <c r="H45" s="4"/>
      <c r="I45" s="13"/>
      <c r="J45" s="1"/>
      <c r="K45" s="1"/>
      <c r="L45" s="2"/>
      <c r="M45" s="1"/>
      <c r="N45" s="2"/>
      <c r="O45" s="2"/>
      <c r="P45" s="1"/>
    </row>
    <row r="46" spans="1:16" s="25" customFormat="1" x14ac:dyDescent="0.25">
      <c r="A46" s="1"/>
      <c r="B46" s="1"/>
      <c r="C46" s="13"/>
      <c r="D46" s="1"/>
      <c r="E46" s="14"/>
      <c r="F46" s="13"/>
      <c r="G46" s="4"/>
      <c r="H46" s="4"/>
      <c r="I46" s="13"/>
      <c r="J46" s="1"/>
      <c r="K46" s="1"/>
      <c r="L46" s="2"/>
      <c r="M46" s="1"/>
      <c r="N46" s="2"/>
      <c r="O46" s="2"/>
      <c r="P46" s="1"/>
    </row>
    <row r="47" spans="1:16" s="25" customFormat="1" x14ac:dyDescent="0.25">
      <c r="A47" s="1"/>
      <c r="B47" s="1"/>
      <c r="C47" s="13"/>
      <c r="D47" s="1"/>
      <c r="E47" s="14"/>
      <c r="F47" s="13"/>
      <c r="G47" s="4"/>
      <c r="H47" s="4"/>
      <c r="I47" s="13"/>
      <c r="J47" s="1"/>
      <c r="K47" s="1"/>
      <c r="L47" s="2"/>
      <c r="M47" s="1"/>
      <c r="N47" s="2"/>
      <c r="O47" s="2"/>
      <c r="P47" s="1"/>
    </row>
    <row r="48" spans="1:16" s="25" customFormat="1" x14ac:dyDescent="0.25">
      <c r="A48" s="1"/>
      <c r="B48" s="1"/>
      <c r="C48" s="13"/>
      <c r="D48" s="1"/>
      <c r="E48" s="14"/>
      <c r="F48" s="13"/>
      <c r="G48" s="4"/>
      <c r="H48" s="4"/>
      <c r="I48" s="13"/>
      <c r="J48" s="1"/>
      <c r="K48" s="1"/>
      <c r="L48" s="2"/>
      <c r="M48" s="1"/>
      <c r="N48" s="2"/>
      <c r="O48" s="2"/>
      <c r="P48" s="1"/>
    </row>
    <row r="49" spans="1:16" s="25" customFormat="1" x14ac:dyDescent="0.25">
      <c r="A49" s="1"/>
      <c r="B49" s="1"/>
      <c r="C49" s="13"/>
      <c r="D49" s="1"/>
      <c r="E49" s="14"/>
      <c r="F49" s="13"/>
      <c r="G49" s="4"/>
      <c r="H49" s="4"/>
      <c r="I49" s="13"/>
      <c r="J49" s="1"/>
      <c r="K49" s="1"/>
      <c r="L49" s="2"/>
      <c r="M49" s="1"/>
      <c r="N49" s="2"/>
      <c r="O49" s="2"/>
      <c r="P49" s="1"/>
    </row>
    <row r="50" spans="1:16" s="25" customFormat="1" x14ac:dyDescent="0.25">
      <c r="A50" s="1"/>
      <c r="B50" s="1"/>
      <c r="C50" s="13"/>
      <c r="D50" s="1"/>
      <c r="E50" s="14"/>
      <c r="F50" s="13"/>
      <c r="G50" s="4"/>
      <c r="H50" s="4"/>
      <c r="I50" s="13"/>
      <c r="J50" s="1"/>
      <c r="K50" s="1"/>
      <c r="L50" s="2"/>
      <c r="M50" s="1"/>
      <c r="N50" s="2"/>
      <c r="O50" s="2"/>
      <c r="P50" s="1"/>
    </row>
    <row r="51" spans="1:16" s="25" customFormat="1" x14ac:dyDescent="0.25">
      <c r="A51" s="1"/>
      <c r="B51" s="1"/>
      <c r="C51" s="13"/>
      <c r="D51" s="1"/>
      <c r="E51" s="14"/>
      <c r="F51" s="13"/>
      <c r="G51" s="4"/>
      <c r="H51" s="4"/>
      <c r="I51" s="13"/>
      <c r="J51" s="1"/>
      <c r="K51" s="1"/>
      <c r="L51" s="2"/>
      <c r="M51" s="1"/>
      <c r="N51" s="2"/>
      <c r="O51" s="2"/>
      <c r="P51" s="1"/>
    </row>
    <row r="52" spans="1:16" s="25" customFormat="1" x14ac:dyDescent="0.25">
      <c r="A52" s="1"/>
      <c r="B52" s="1"/>
      <c r="C52" s="13"/>
      <c r="D52" s="1"/>
      <c r="E52" s="14"/>
      <c r="F52" s="13"/>
      <c r="G52" s="4"/>
      <c r="H52" s="4"/>
      <c r="I52" s="13"/>
      <c r="J52" s="1"/>
      <c r="K52" s="1"/>
      <c r="L52" s="2"/>
      <c r="M52" s="1"/>
      <c r="N52" s="2"/>
      <c r="O52" s="2"/>
      <c r="P52" s="1"/>
    </row>
    <row r="53" spans="1:16" s="25" customFormat="1" x14ac:dyDescent="0.25">
      <c r="A53" s="1"/>
      <c r="B53" s="1"/>
      <c r="C53" s="13"/>
      <c r="D53" s="1"/>
      <c r="E53" s="14"/>
      <c r="F53" s="13"/>
      <c r="G53" s="4"/>
      <c r="H53" s="4"/>
      <c r="I53" s="13"/>
      <c r="J53" s="1"/>
      <c r="K53" s="1"/>
      <c r="L53" s="2"/>
      <c r="M53" s="1"/>
      <c r="N53" s="2"/>
      <c r="O53" s="2"/>
      <c r="P53" s="1"/>
    </row>
    <row r="54" spans="1:16" s="25" customFormat="1" x14ac:dyDescent="0.25">
      <c r="A54" s="1"/>
      <c r="B54" s="1"/>
      <c r="C54" s="13"/>
      <c r="D54" s="1"/>
      <c r="E54" s="14"/>
      <c r="F54" s="13"/>
      <c r="G54" s="4"/>
      <c r="H54" s="4"/>
      <c r="I54" s="13"/>
      <c r="J54" s="1"/>
      <c r="K54" s="1"/>
      <c r="L54" s="2"/>
      <c r="M54" s="1"/>
      <c r="N54" s="2"/>
      <c r="O54" s="2"/>
      <c r="P54" s="1"/>
    </row>
    <row r="55" spans="1:16" s="25" customFormat="1" x14ac:dyDescent="0.25">
      <c r="A55" s="1"/>
      <c r="B55" s="1"/>
      <c r="C55" s="13"/>
      <c r="D55" s="1"/>
      <c r="E55" s="14"/>
      <c r="F55" s="13"/>
      <c r="G55" s="4"/>
      <c r="H55" s="4"/>
      <c r="I55" s="13"/>
      <c r="J55" s="1"/>
      <c r="K55" s="1"/>
      <c r="L55" s="2"/>
      <c r="M55" s="1"/>
      <c r="N55" s="2"/>
      <c r="O55" s="2"/>
      <c r="P55" s="1"/>
    </row>
    <row r="56" spans="1:16" s="25" customFormat="1" x14ac:dyDescent="0.25">
      <c r="A56" s="1"/>
      <c r="B56" s="1"/>
      <c r="C56" s="13"/>
      <c r="D56" s="1"/>
      <c r="E56" s="14"/>
      <c r="F56" s="13"/>
      <c r="G56" s="4"/>
      <c r="H56" s="4"/>
      <c r="I56" s="13"/>
      <c r="J56" s="1"/>
      <c r="K56" s="1"/>
      <c r="L56" s="2"/>
      <c r="M56" s="1"/>
      <c r="N56" s="2"/>
      <c r="O56" s="2"/>
      <c r="P56" s="1"/>
    </row>
    <row r="57" spans="1:16" s="25" customFormat="1" x14ac:dyDescent="0.25">
      <c r="A57" s="1"/>
      <c r="B57" s="1"/>
      <c r="C57" s="13"/>
      <c r="D57" s="1"/>
      <c r="E57" s="14"/>
      <c r="F57" s="13"/>
      <c r="G57" s="4"/>
      <c r="H57" s="4"/>
      <c r="I57" s="13"/>
      <c r="J57" s="1"/>
      <c r="K57" s="1"/>
      <c r="L57" s="2"/>
      <c r="M57" s="1"/>
      <c r="N57" s="2"/>
      <c r="O57" s="2"/>
      <c r="P57" s="1"/>
    </row>
    <row r="58" spans="1:16" s="25" customFormat="1" x14ac:dyDescent="0.25">
      <c r="A58" s="1"/>
      <c r="B58" s="1"/>
      <c r="C58" s="13"/>
      <c r="D58" s="1"/>
      <c r="E58" s="14"/>
      <c r="F58" s="13"/>
      <c r="G58" s="4"/>
      <c r="H58" s="4"/>
      <c r="I58" s="13"/>
      <c r="J58" s="1"/>
      <c r="K58" s="1"/>
      <c r="L58" s="2"/>
      <c r="M58" s="1"/>
      <c r="N58" s="2"/>
      <c r="O58" s="2"/>
      <c r="P58" s="1"/>
    </row>
    <row r="59" spans="1:16" s="25" customFormat="1" x14ac:dyDescent="0.25">
      <c r="A59" s="1"/>
      <c r="B59" s="1"/>
      <c r="C59" s="13"/>
      <c r="D59" s="1"/>
      <c r="E59" s="14"/>
      <c r="F59" s="13"/>
      <c r="G59" s="4"/>
      <c r="H59" s="4"/>
      <c r="I59" s="13"/>
      <c r="J59" s="1"/>
      <c r="K59" s="1"/>
      <c r="L59" s="2"/>
      <c r="M59" s="1"/>
      <c r="N59" s="2"/>
      <c r="O59" s="2"/>
      <c r="P59" s="1"/>
    </row>
    <row r="60" spans="1:16" s="25" customFormat="1" x14ac:dyDescent="0.25">
      <c r="A60" s="1"/>
      <c r="B60" s="1"/>
      <c r="C60" s="13"/>
      <c r="D60" s="1"/>
      <c r="E60" s="14"/>
      <c r="F60" s="13"/>
      <c r="G60" s="4"/>
      <c r="H60" s="4"/>
      <c r="I60" s="13"/>
      <c r="J60" s="1"/>
      <c r="K60" s="1"/>
      <c r="L60" s="2"/>
      <c r="M60" s="1"/>
      <c r="N60" s="2"/>
      <c r="O60" s="2"/>
      <c r="P60" s="1"/>
    </row>
    <row r="61" spans="1:16" s="25" customFormat="1" x14ac:dyDescent="0.25">
      <c r="A61" s="1"/>
      <c r="B61" s="1"/>
      <c r="C61" s="13"/>
      <c r="D61" s="1"/>
      <c r="E61" s="14"/>
      <c r="F61" s="13"/>
      <c r="G61" s="4"/>
      <c r="H61" s="4"/>
      <c r="I61" s="13"/>
      <c r="J61" s="1"/>
      <c r="K61" s="1"/>
      <c r="L61" s="2"/>
      <c r="M61" s="1"/>
      <c r="N61" s="2"/>
      <c r="O61" s="2"/>
      <c r="P61" s="1"/>
    </row>
    <row r="62" spans="1:16" s="25" customFormat="1" x14ac:dyDescent="0.25">
      <c r="A62" s="1"/>
      <c r="B62" s="1"/>
      <c r="C62" s="13"/>
      <c r="D62" s="1"/>
      <c r="E62" s="14"/>
      <c r="F62" s="13"/>
      <c r="G62" s="4"/>
      <c r="H62" s="4"/>
      <c r="I62" s="13"/>
      <c r="J62" s="1"/>
      <c r="K62" s="1"/>
      <c r="L62" s="2"/>
      <c r="M62" s="1"/>
      <c r="N62" s="2"/>
      <c r="O62" s="2"/>
      <c r="P62" s="1"/>
    </row>
    <row r="63" spans="1:16" s="25" customFormat="1" x14ac:dyDescent="0.25">
      <c r="A63" s="1"/>
      <c r="B63" s="1"/>
      <c r="C63" s="13"/>
      <c r="D63" s="1"/>
      <c r="E63" s="14"/>
      <c r="F63" s="13"/>
      <c r="G63" s="4"/>
      <c r="H63" s="4"/>
      <c r="I63" s="13"/>
      <c r="J63" s="1"/>
      <c r="K63" s="1"/>
      <c r="L63" s="2"/>
      <c r="M63" s="1"/>
      <c r="N63" s="2"/>
      <c r="O63" s="2"/>
      <c r="P63" s="1"/>
    </row>
    <row r="64" spans="1:16" s="25" customFormat="1" x14ac:dyDescent="0.25">
      <c r="A64" s="1"/>
      <c r="B64" s="1"/>
      <c r="C64" s="13"/>
      <c r="D64" s="1"/>
      <c r="E64" s="14"/>
      <c r="F64" s="13"/>
      <c r="G64" s="4"/>
      <c r="H64" s="4"/>
      <c r="I64" s="13"/>
      <c r="J64" s="1"/>
      <c r="K64" s="1"/>
      <c r="L64" s="2"/>
      <c r="M64" s="1"/>
      <c r="N64" s="2"/>
      <c r="O64" s="2"/>
      <c r="P64" s="1"/>
    </row>
    <row r="65" spans="1:16" s="25" customFormat="1" x14ac:dyDescent="0.25">
      <c r="A65" s="1"/>
      <c r="B65" s="1"/>
      <c r="C65" s="13"/>
      <c r="D65" s="1"/>
      <c r="E65" s="14"/>
      <c r="F65" s="13"/>
      <c r="G65" s="4"/>
      <c r="H65" s="4"/>
      <c r="I65" s="13"/>
      <c r="J65" s="1"/>
      <c r="K65" s="1"/>
      <c r="L65" s="2"/>
      <c r="M65" s="1"/>
      <c r="N65" s="2"/>
      <c r="O65" s="2"/>
      <c r="P65" s="1"/>
    </row>
    <row r="66" spans="1:16" s="25" customFormat="1" x14ac:dyDescent="0.25">
      <c r="A66" s="1"/>
      <c r="B66" s="1"/>
      <c r="C66" s="13"/>
      <c r="D66" s="1"/>
      <c r="E66" s="14"/>
      <c r="F66" s="13"/>
      <c r="G66" s="4"/>
      <c r="H66" s="4"/>
      <c r="I66" s="13"/>
      <c r="J66" s="1"/>
      <c r="K66" s="1"/>
      <c r="L66" s="2"/>
      <c r="M66" s="1"/>
      <c r="N66" s="2"/>
      <c r="O66" s="2"/>
      <c r="P66" s="1"/>
    </row>
    <row r="67" spans="1:16" s="25" customFormat="1" x14ac:dyDescent="0.25">
      <c r="A67" s="1"/>
      <c r="B67" s="1"/>
      <c r="C67" s="13"/>
      <c r="D67" s="1"/>
      <c r="E67" s="14"/>
      <c r="F67" s="13"/>
      <c r="G67" s="4"/>
      <c r="H67" s="4"/>
      <c r="I67" s="13"/>
      <c r="J67" s="1"/>
      <c r="K67" s="1"/>
      <c r="L67" s="2"/>
      <c r="M67" s="1"/>
      <c r="N67" s="2"/>
      <c r="O67" s="2"/>
      <c r="P67" s="1"/>
    </row>
    <row r="68" spans="1:16" s="25" customFormat="1" x14ac:dyDescent="0.25">
      <c r="A68" s="1"/>
      <c r="B68" s="1"/>
      <c r="C68" s="13"/>
      <c r="D68" s="1"/>
      <c r="E68" s="14"/>
      <c r="F68" s="13"/>
      <c r="G68" s="4"/>
      <c r="H68" s="4"/>
      <c r="I68" s="13"/>
      <c r="J68" s="1"/>
      <c r="K68" s="1"/>
      <c r="L68" s="2"/>
      <c r="M68" s="1"/>
      <c r="N68" s="2"/>
      <c r="O68" s="2"/>
      <c r="P68" s="1"/>
    </row>
    <row r="69" spans="1:16" s="25" customFormat="1" x14ac:dyDescent="0.25">
      <c r="A69" s="1"/>
      <c r="B69" s="1"/>
      <c r="C69" s="13"/>
      <c r="D69" s="1"/>
      <c r="E69" s="14"/>
      <c r="F69" s="13"/>
      <c r="G69" s="4"/>
      <c r="H69" s="4"/>
      <c r="I69" s="13"/>
      <c r="J69" s="1"/>
      <c r="K69" s="1"/>
      <c r="L69" s="2"/>
      <c r="M69" s="1"/>
      <c r="N69" s="2"/>
      <c r="O69" s="2"/>
      <c r="P69" s="1"/>
    </row>
    <row r="70" spans="1:16" s="25" customFormat="1" x14ac:dyDescent="0.25">
      <c r="A70" s="1"/>
      <c r="B70" s="1"/>
      <c r="C70" s="13"/>
      <c r="D70" s="1"/>
      <c r="E70" s="14"/>
      <c r="F70" s="13"/>
      <c r="G70" s="4"/>
      <c r="H70" s="4"/>
      <c r="I70" s="13"/>
      <c r="J70" s="1"/>
      <c r="K70" s="1"/>
      <c r="L70" s="2"/>
      <c r="M70" s="1"/>
      <c r="N70" s="2"/>
      <c r="O70" s="2"/>
      <c r="P70" s="1"/>
    </row>
    <row r="71" spans="1:16" s="25" customFormat="1" x14ac:dyDescent="0.25">
      <c r="A71" s="1"/>
      <c r="B71" s="1"/>
      <c r="C71" s="13"/>
      <c r="D71" s="1"/>
      <c r="E71" s="14"/>
      <c r="F71" s="13"/>
      <c r="G71" s="4"/>
      <c r="H71" s="4"/>
      <c r="I71" s="13"/>
      <c r="J71" s="1"/>
      <c r="K71" s="1"/>
      <c r="L71" s="2"/>
      <c r="M71" s="1"/>
      <c r="N71" s="2"/>
      <c r="O71" s="2"/>
      <c r="P71" s="1"/>
    </row>
    <row r="72" spans="1:16" s="25" customFormat="1" x14ac:dyDescent="0.25">
      <c r="A72" s="1"/>
      <c r="B72" s="1"/>
      <c r="C72" s="13"/>
      <c r="D72" s="1"/>
      <c r="E72" s="14"/>
      <c r="F72" s="13"/>
      <c r="G72" s="4"/>
      <c r="H72" s="4"/>
      <c r="I72" s="13"/>
      <c r="J72" s="1"/>
      <c r="K72" s="1"/>
      <c r="L72" s="2"/>
      <c r="M72" s="1"/>
      <c r="N72" s="2"/>
      <c r="O72" s="2"/>
      <c r="P72" s="1"/>
    </row>
    <row r="73" spans="1:16" s="25" customFormat="1" x14ac:dyDescent="0.25">
      <c r="A73" s="1"/>
      <c r="B73" s="1"/>
      <c r="C73" s="13"/>
      <c r="D73" s="1"/>
      <c r="E73" s="14"/>
      <c r="F73" s="13"/>
      <c r="G73" s="4"/>
      <c r="H73" s="4"/>
      <c r="I73" s="13"/>
      <c r="J73" s="1"/>
      <c r="K73" s="1"/>
      <c r="L73" s="2"/>
      <c r="M73" s="1"/>
      <c r="N73" s="2"/>
      <c r="O73" s="2"/>
      <c r="P73" s="1"/>
    </row>
    <row r="74" spans="1:16" s="25" customFormat="1" x14ac:dyDescent="0.25">
      <c r="A74" s="1"/>
      <c r="B74" s="1"/>
      <c r="C74" s="13"/>
      <c r="D74" s="1"/>
      <c r="E74" s="14"/>
      <c r="F74" s="13"/>
      <c r="G74" s="4"/>
      <c r="H74" s="4"/>
      <c r="I74" s="13"/>
      <c r="J74" s="1"/>
      <c r="K74" s="1"/>
      <c r="L74" s="2"/>
      <c r="M74" s="1"/>
      <c r="N74" s="2"/>
      <c r="O74" s="2"/>
      <c r="P74" s="1"/>
    </row>
    <row r="75" spans="1:16" s="25" customFormat="1" x14ac:dyDescent="0.25">
      <c r="A75" s="1"/>
      <c r="B75" s="1"/>
      <c r="C75" s="13"/>
      <c r="D75" s="1"/>
      <c r="E75" s="14"/>
      <c r="F75" s="13"/>
      <c r="G75" s="4"/>
      <c r="H75" s="4"/>
      <c r="I75" s="13"/>
      <c r="J75" s="1"/>
      <c r="K75" s="1"/>
      <c r="L75" s="2"/>
      <c r="M75" s="1"/>
      <c r="N75" s="2"/>
      <c r="O75" s="2"/>
      <c r="P75" s="1"/>
    </row>
    <row r="76" spans="1:16" s="25" customFormat="1" x14ac:dyDescent="0.25">
      <c r="A76" s="1"/>
      <c r="B76" s="1"/>
      <c r="C76" s="13"/>
      <c r="D76" s="1"/>
      <c r="E76" s="14"/>
      <c r="F76" s="13"/>
      <c r="G76" s="4"/>
      <c r="H76" s="4"/>
      <c r="I76" s="13"/>
      <c r="J76" s="1"/>
      <c r="K76" s="1"/>
      <c r="L76" s="2"/>
      <c r="M76" s="1"/>
      <c r="N76" s="2"/>
      <c r="O76" s="2"/>
      <c r="P76" s="1"/>
    </row>
    <row r="77" spans="1:16" s="25" customFormat="1" x14ac:dyDescent="0.25">
      <c r="A77" s="1"/>
      <c r="B77" s="1"/>
      <c r="C77" s="13"/>
      <c r="D77" s="1"/>
      <c r="E77" s="14"/>
      <c r="F77" s="13"/>
      <c r="G77" s="4"/>
      <c r="H77" s="4"/>
      <c r="I77" s="13"/>
      <c r="J77" s="1"/>
      <c r="K77" s="1"/>
      <c r="L77" s="2"/>
      <c r="M77" s="1"/>
      <c r="N77" s="2"/>
      <c r="O77" s="2"/>
      <c r="P77" s="1"/>
    </row>
    <row r="78" spans="1:16" s="25" customFormat="1" x14ac:dyDescent="0.25">
      <c r="A78" s="1"/>
      <c r="B78" s="1"/>
      <c r="C78" s="13"/>
      <c r="D78" s="1"/>
      <c r="E78" s="14"/>
      <c r="F78" s="13"/>
      <c r="G78" s="4"/>
      <c r="H78" s="4"/>
      <c r="I78" s="13"/>
      <c r="J78" s="1"/>
      <c r="K78" s="1"/>
      <c r="L78" s="2"/>
      <c r="M78" s="1"/>
      <c r="N78" s="2"/>
      <c r="O78" s="2"/>
      <c r="P78" s="1"/>
    </row>
    <row r="79" spans="1:16" s="25" customFormat="1" x14ac:dyDescent="0.25">
      <c r="A79" s="1"/>
      <c r="B79" s="1"/>
      <c r="C79" s="13"/>
      <c r="D79" s="1"/>
      <c r="E79" s="14"/>
      <c r="F79" s="13"/>
      <c r="G79" s="4"/>
      <c r="H79" s="4"/>
      <c r="I79" s="13"/>
      <c r="J79" s="1"/>
      <c r="K79" s="1"/>
      <c r="L79" s="2"/>
      <c r="M79" s="1"/>
      <c r="N79" s="2"/>
      <c r="O79" s="2"/>
      <c r="P79" s="1"/>
    </row>
    <row r="80" spans="1:16" s="25" customFormat="1" x14ac:dyDescent="0.25">
      <c r="A80" s="1"/>
      <c r="B80" s="1"/>
      <c r="C80" s="13"/>
      <c r="D80" s="1"/>
      <c r="E80" s="14"/>
      <c r="F80" s="13"/>
      <c r="G80" s="4"/>
      <c r="H80" s="4"/>
      <c r="I80" s="13"/>
      <c r="J80" s="1"/>
      <c r="K80" s="1"/>
      <c r="L80" s="2"/>
      <c r="M80" s="1"/>
      <c r="N80" s="2"/>
      <c r="O80" s="2"/>
      <c r="P80" s="1"/>
    </row>
    <row r="81" spans="1:16" s="25" customFormat="1" x14ac:dyDescent="0.25">
      <c r="A81" s="1"/>
      <c r="B81" s="1"/>
      <c r="C81" s="13"/>
      <c r="D81" s="1"/>
      <c r="E81" s="14"/>
      <c r="F81" s="13"/>
      <c r="G81" s="4"/>
      <c r="H81" s="4"/>
      <c r="I81" s="13"/>
      <c r="J81" s="1"/>
      <c r="K81" s="1"/>
      <c r="L81" s="2"/>
      <c r="M81" s="1"/>
      <c r="N81" s="2"/>
      <c r="O81" s="2"/>
      <c r="P81" s="1"/>
    </row>
    <row r="82" spans="1:16" s="25" customFormat="1" x14ac:dyDescent="0.25">
      <c r="A82" s="1"/>
      <c r="B82" s="1"/>
      <c r="C82" s="13"/>
      <c r="D82" s="1"/>
      <c r="E82" s="14"/>
      <c r="F82" s="13"/>
      <c r="G82" s="4"/>
      <c r="H82" s="4"/>
      <c r="I82" s="13"/>
      <c r="J82" s="1"/>
      <c r="K82" s="1"/>
      <c r="L82" s="2"/>
      <c r="M82" s="1"/>
      <c r="N82" s="2"/>
      <c r="O82" s="2"/>
      <c r="P82" s="1"/>
    </row>
    <row r="83" spans="1:16" s="25" customFormat="1" x14ac:dyDescent="0.25">
      <c r="A83" s="1"/>
      <c r="B83" s="1"/>
      <c r="C83" s="13"/>
      <c r="D83" s="1"/>
      <c r="E83" s="14"/>
      <c r="F83" s="13"/>
      <c r="G83" s="4"/>
      <c r="H83" s="4"/>
      <c r="I83" s="13"/>
      <c r="J83" s="1"/>
      <c r="K83" s="1"/>
      <c r="L83" s="2"/>
      <c r="M83" s="1"/>
      <c r="N83" s="2"/>
      <c r="O83" s="2"/>
      <c r="P83" s="1"/>
    </row>
    <row r="84" spans="1:16" s="25" customFormat="1" x14ac:dyDescent="0.25">
      <c r="A84" s="1"/>
      <c r="B84" s="1"/>
      <c r="C84" s="13"/>
      <c r="D84" s="1"/>
      <c r="E84" s="14"/>
      <c r="F84" s="13"/>
      <c r="G84" s="4"/>
      <c r="H84" s="4"/>
      <c r="I84" s="13"/>
      <c r="J84" s="1"/>
      <c r="K84" s="1"/>
      <c r="L84" s="2"/>
      <c r="M84" s="1"/>
      <c r="N84" s="2"/>
      <c r="O84" s="2"/>
      <c r="P84" s="1"/>
    </row>
    <row r="85" spans="1:16" s="25" customFormat="1" x14ac:dyDescent="0.25">
      <c r="A85" s="1"/>
      <c r="B85" s="1"/>
      <c r="C85" s="13"/>
      <c r="D85" s="1"/>
      <c r="E85" s="14"/>
      <c r="F85" s="13"/>
      <c r="G85" s="4"/>
      <c r="H85" s="4"/>
      <c r="I85" s="13"/>
      <c r="J85" s="1"/>
      <c r="K85" s="1"/>
      <c r="L85" s="2"/>
      <c r="M85" s="1"/>
      <c r="N85" s="2"/>
      <c r="O85" s="2"/>
      <c r="P85" s="1"/>
    </row>
    <row r="86" spans="1:16" s="25" customFormat="1" x14ac:dyDescent="0.25">
      <c r="A86" s="1"/>
      <c r="B86" s="1"/>
      <c r="C86" s="13"/>
      <c r="D86" s="1"/>
      <c r="E86" s="14"/>
      <c r="F86" s="13"/>
      <c r="G86" s="4"/>
      <c r="H86" s="4"/>
      <c r="I86" s="13"/>
      <c r="J86" s="1"/>
      <c r="K86" s="1"/>
      <c r="L86" s="2"/>
      <c r="M86" s="1"/>
      <c r="N86" s="2"/>
      <c r="O86" s="2"/>
      <c r="P86" s="1"/>
    </row>
    <row r="87" spans="1:16" s="25" customFormat="1" x14ac:dyDescent="0.25">
      <c r="A87" s="1"/>
      <c r="B87" s="1"/>
      <c r="C87" s="13"/>
      <c r="D87" s="1"/>
      <c r="E87" s="14"/>
      <c r="F87" s="13"/>
      <c r="G87" s="4"/>
      <c r="H87" s="4"/>
      <c r="I87" s="13"/>
      <c r="J87" s="1"/>
      <c r="K87" s="1"/>
      <c r="L87" s="2"/>
      <c r="M87" s="1"/>
      <c r="N87" s="2"/>
      <c r="O87" s="2"/>
      <c r="P87" s="1"/>
    </row>
    <row r="88" spans="1:16" s="25" customFormat="1" x14ac:dyDescent="0.25">
      <c r="A88" s="1"/>
      <c r="B88" s="1"/>
      <c r="C88" s="13"/>
      <c r="D88" s="1"/>
      <c r="E88" s="14"/>
      <c r="F88" s="13"/>
      <c r="G88" s="4"/>
      <c r="H88" s="4"/>
      <c r="I88" s="13"/>
      <c r="J88" s="1"/>
      <c r="K88" s="1"/>
      <c r="L88" s="2"/>
      <c r="M88" s="1"/>
      <c r="N88" s="2"/>
      <c r="O88" s="2"/>
      <c r="P88" s="1"/>
    </row>
    <row r="89" spans="1:16" s="25" customFormat="1" x14ac:dyDescent="0.25">
      <c r="A89" s="1"/>
      <c r="B89" s="1"/>
      <c r="C89" s="13"/>
      <c r="D89" s="1"/>
      <c r="E89" s="14"/>
      <c r="F89" s="13"/>
      <c r="G89" s="4"/>
      <c r="H89" s="4"/>
      <c r="I89" s="13"/>
      <c r="J89" s="1"/>
      <c r="K89" s="1"/>
      <c r="L89" s="2"/>
      <c r="M89" s="1"/>
      <c r="N89" s="2"/>
      <c r="O89" s="2"/>
      <c r="P89" s="1"/>
    </row>
    <row r="90" spans="1:16" s="25" customFormat="1" x14ac:dyDescent="0.25">
      <c r="A90" s="1"/>
      <c r="B90" s="1"/>
      <c r="C90" s="13"/>
      <c r="D90" s="1"/>
      <c r="E90" s="14"/>
      <c r="F90" s="13"/>
      <c r="G90" s="4"/>
      <c r="H90" s="4"/>
      <c r="I90" s="13"/>
      <c r="J90" s="1"/>
      <c r="K90" s="1"/>
      <c r="L90" s="2"/>
      <c r="M90" s="1"/>
      <c r="N90" s="2"/>
      <c r="O90" s="2"/>
      <c r="P90" s="1"/>
    </row>
    <row r="91" spans="1:16" s="25" customFormat="1" x14ac:dyDescent="0.25">
      <c r="A91" s="1"/>
      <c r="B91" s="1"/>
      <c r="C91" s="13"/>
      <c r="D91" s="1"/>
      <c r="E91" s="14"/>
      <c r="F91" s="13"/>
      <c r="G91" s="4"/>
      <c r="H91" s="4"/>
      <c r="I91" s="13"/>
      <c r="J91" s="1"/>
      <c r="K91" s="1"/>
      <c r="L91" s="2"/>
      <c r="M91" s="1"/>
      <c r="N91" s="2"/>
      <c r="O91" s="2"/>
      <c r="P91" s="1"/>
    </row>
    <row r="92" spans="1:16" s="25" customFormat="1" x14ac:dyDescent="0.25">
      <c r="A92" s="1"/>
      <c r="B92" s="1"/>
      <c r="C92" s="13"/>
      <c r="D92" s="1"/>
      <c r="E92" s="14"/>
      <c r="F92" s="13"/>
      <c r="G92" s="4"/>
      <c r="H92" s="4"/>
      <c r="I92" s="13"/>
      <c r="J92" s="1"/>
      <c r="K92" s="1"/>
      <c r="L92" s="2"/>
      <c r="M92" s="1"/>
      <c r="N92" s="2"/>
      <c r="O92" s="2"/>
      <c r="P92" s="1"/>
    </row>
    <row r="93" spans="1:16" s="25" customFormat="1" x14ac:dyDescent="0.25">
      <c r="A93" s="1"/>
      <c r="B93" s="1"/>
      <c r="C93" s="13"/>
      <c r="D93" s="1"/>
      <c r="E93" s="14"/>
      <c r="F93" s="13"/>
      <c r="G93" s="4"/>
      <c r="H93" s="4"/>
      <c r="I93" s="13"/>
      <c r="J93" s="1"/>
      <c r="K93" s="1"/>
      <c r="L93" s="2"/>
      <c r="M93" s="1"/>
      <c r="N93" s="2"/>
      <c r="O93" s="2"/>
      <c r="P93" s="1"/>
    </row>
    <row r="94" spans="1:16" s="25" customFormat="1" x14ac:dyDescent="0.25">
      <c r="A94" s="1"/>
      <c r="B94" s="1"/>
      <c r="C94" s="13"/>
      <c r="D94" s="1"/>
      <c r="E94" s="14"/>
      <c r="F94" s="13"/>
      <c r="G94" s="4"/>
      <c r="H94" s="4"/>
      <c r="I94" s="13"/>
      <c r="J94" s="1"/>
      <c r="K94" s="1"/>
      <c r="L94" s="2"/>
      <c r="M94" s="1"/>
      <c r="N94" s="2"/>
      <c r="O94" s="2"/>
      <c r="P94" s="1"/>
    </row>
    <row r="95" spans="1:16" s="25" customFormat="1" x14ac:dyDescent="0.25">
      <c r="A95" s="1"/>
      <c r="B95" s="1"/>
      <c r="C95" s="13"/>
      <c r="D95" s="1"/>
      <c r="E95" s="14"/>
      <c r="F95" s="13"/>
      <c r="G95" s="4"/>
      <c r="H95" s="4"/>
      <c r="I95" s="13"/>
      <c r="J95" s="1"/>
      <c r="K95" s="1"/>
      <c r="L95" s="2"/>
      <c r="M95" s="1"/>
      <c r="N95" s="2"/>
      <c r="O95" s="2"/>
      <c r="P95" s="1"/>
    </row>
    <row r="96" spans="1:16" s="25" customFormat="1" x14ac:dyDescent="0.25">
      <c r="A96" s="1"/>
      <c r="B96" s="1"/>
      <c r="C96" s="13"/>
      <c r="D96" s="1"/>
      <c r="E96" s="14"/>
      <c r="F96" s="13"/>
      <c r="G96" s="4"/>
      <c r="H96" s="4"/>
      <c r="I96" s="13"/>
      <c r="J96" s="1"/>
      <c r="K96" s="1"/>
      <c r="L96" s="2"/>
      <c r="M96" s="1"/>
      <c r="N96" s="2"/>
      <c r="O96" s="2"/>
      <c r="P96" s="1"/>
    </row>
    <row r="97" spans="1:16" s="25" customFormat="1" x14ac:dyDescent="0.25">
      <c r="A97" s="1"/>
      <c r="B97" s="1"/>
      <c r="C97" s="13"/>
      <c r="D97" s="1"/>
      <c r="E97" s="14"/>
      <c r="F97" s="13"/>
      <c r="G97" s="4"/>
      <c r="H97" s="4"/>
      <c r="I97" s="13"/>
      <c r="J97" s="1"/>
      <c r="K97" s="1"/>
      <c r="L97" s="2"/>
      <c r="M97" s="1"/>
      <c r="N97" s="2"/>
      <c r="O97" s="2"/>
      <c r="P97" s="1"/>
    </row>
    <row r="98" spans="1:16" s="25" customFormat="1" x14ac:dyDescent="0.25">
      <c r="A98" s="1"/>
      <c r="B98" s="1"/>
      <c r="C98" s="13"/>
      <c r="D98" s="1"/>
      <c r="E98" s="14"/>
      <c r="F98" s="13"/>
      <c r="G98" s="4"/>
      <c r="H98" s="4"/>
      <c r="I98" s="13"/>
      <c r="J98" s="1"/>
      <c r="K98" s="1"/>
      <c r="L98" s="2"/>
      <c r="M98" s="1"/>
      <c r="N98" s="2"/>
      <c r="O98" s="2"/>
      <c r="P98" s="1"/>
    </row>
    <row r="99" spans="1:16" s="25" customFormat="1" x14ac:dyDescent="0.25">
      <c r="A99" s="1"/>
      <c r="B99" s="1"/>
      <c r="C99" s="13"/>
      <c r="D99" s="1"/>
      <c r="E99" s="14"/>
      <c r="F99" s="13"/>
      <c r="G99" s="4"/>
      <c r="H99" s="4"/>
      <c r="I99" s="13"/>
      <c r="J99" s="1"/>
      <c r="K99" s="1"/>
      <c r="L99" s="2"/>
      <c r="M99" s="1"/>
      <c r="N99" s="2"/>
      <c r="O99" s="2"/>
      <c r="P99" s="1"/>
    </row>
    <row r="100" spans="1:16" s="25" customFormat="1" x14ac:dyDescent="0.25">
      <c r="A100" s="1"/>
      <c r="B100" s="1"/>
      <c r="C100" s="13"/>
      <c r="D100" s="1"/>
      <c r="E100" s="14"/>
      <c r="F100" s="13"/>
      <c r="G100" s="4"/>
      <c r="H100" s="4"/>
      <c r="I100" s="13"/>
      <c r="J100" s="1"/>
      <c r="K100" s="1"/>
      <c r="L100" s="2"/>
      <c r="M100" s="1"/>
      <c r="N100" s="2"/>
      <c r="O100" s="2"/>
      <c r="P100" s="1"/>
    </row>
    <row r="101" spans="1:16" s="25" customFormat="1" x14ac:dyDescent="0.25">
      <c r="A101" s="1"/>
      <c r="B101" s="1"/>
      <c r="C101" s="13"/>
      <c r="D101" s="1"/>
      <c r="E101" s="14"/>
      <c r="F101" s="13"/>
      <c r="G101" s="4"/>
      <c r="H101" s="4"/>
      <c r="I101" s="13"/>
      <c r="J101" s="1"/>
      <c r="K101" s="1"/>
      <c r="L101" s="2"/>
      <c r="M101" s="1"/>
      <c r="N101" s="2"/>
      <c r="O101" s="2"/>
      <c r="P101" s="1"/>
    </row>
    <row r="102" spans="1:16" s="25" customFormat="1" x14ac:dyDescent="0.25">
      <c r="A102" s="1"/>
      <c r="B102" s="1"/>
      <c r="C102" s="13"/>
      <c r="D102" s="1"/>
      <c r="E102" s="14"/>
      <c r="F102" s="13"/>
      <c r="G102" s="4"/>
      <c r="H102" s="4"/>
      <c r="I102" s="13"/>
      <c r="J102" s="1"/>
      <c r="K102" s="1"/>
      <c r="L102" s="2"/>
      <c r="M102" s="1"/>
      <c r="N102" s="2"/>
      <c r="O102" s="2"/>
      <c r="P102" s="1"/>
    </row>
    <row r="103" spans="1:16" s="25" customFormat="1" x14ac:dyDescent="0.25">
      <c r="A103" s="1"/>
      <c r="B103" s="1"/>
      <c r="C103" s="13"/>
      <c r="D103" s="1"/>
      <c r="E103" s="14"/>
      <c r="F103" s="13"/>
      <c r="G103" s="4"/>
      <c r="H103" s="4"/>
      <c r="I103" s="13"/>
      <c r="J103" s="1"/>
      <c r="K103" s="1"/>
      <c r="L103" s="2"/>
      <c r="M103" s="1"/>
      <c r="N103" s="2"/>
      <c r="O103" s="2"/>
      <c r="P103" s="1"/>
    </row>
    <row r="104" spans="1:16" s="25" customFormat="1" x14ac:dyDescent="0.25">
      <c r="A104" s="1"/>
      <c r="B104" s="1"/>
      <c r="C104" s="13"/>
      <c r="D104" s="1"/>
      <c r="E104" s="14"/>
      <c r="F104" s="13"/>
      <c r="G104" s="4"/>
      <c r="H104" s="4"/>
      <c r="I104" s="13"/>
      <c r="J104" s="1"/>
      <c r="K104" s="1"/>
      <c r="L104" s="2"/>
      <c r="M104" s="1"/>
      <c r="N104" s="2"/>
      <c r="O104" s="2"/>
      <c r="P104" s="1"/>
    </row>
    <row r="105" spans="1:16" s="25" customFormat="1" x14ac:dyDescent="0.25">
      <c r="A105" s="1"/>
      <c r="B105" s="1"/>
      <c r="C105" s="13"/>
      <c r="D105" s="1"/>
      <c r="E105" s="14"/>
      <c r="F105" s="13"/>
      <c r="G105" s="4"/>
      <c r="H105" s="4"/>
      <c r="I105" s="13"/>
      <c r="J105" s="1"/>
      <c r="K105" s="1"/>
      <c r="L105" s="2"/>
      <c r="M105" s="1"/>
      <c r="N105" s="2"/>
      <c r="O105" s="2"/>
      <c r="P105" s="1"/>
    </row>
    <row r="106" spans="1:16" s="25" customFormat="1" x14ac:dyDescent="0.25">
      <c r="A106" s="1"/>
      <c r="B106" s="1"/>
      <c r="C106" s="13"/>
      <c r="D106" s="1"/>
      <c r="E106" s="14"/>
      <c r="F106" s="13"/>
      <c r="G106" s="4"/>
      <c r="H106" s="4"/>
      <c r="I106" s="13"/>
      <c r="J106" s="1"/>
      <c r="K106" s="1"/>
      <c r="L106" s="2"/>
      <c r="M106" s="1"/>
      <c r="N106" s="2"/>
      <c r="O106" s="2"/>
      <c r="P106" s="1"/>
    </row>
    <row r="107" spans="1:16" s="25" customFormat="1" x14ac:dyDescent="0.25">
      <c r="A107" s="1"/>
      <c r="B107" s="1"/>
      <c r="C107" s="13"/>
      <c r="D107" s="1"/>
      <c r="E107" s="14"/>
      <c r="F107" s="13"/>
      <c r="G107" s="4"/>
      <c r="H107" s="4"/>
      <c r="I107" s="13"/>
      <c r="J107" s="1"/>
      <c r="K107" s="1"/>
      <c r="L107" s="2"/>
      <c r="M107" s="1"/>
      <c r="N107" s="2"/>
      <c r="O107" s="2"/>
      <c r="P107" s="1"/>
    </row>
    <row r="108" spans="1:16" s="25" customFormat="1" x14ac:dyDescent="0.25">
      <c r="A108" s="1"/>
      <c r="B108" s="1"/>
      <c r="C108" s="13"/>
      <c r="D108" s="1"/>
      <c r="E108" s="14"/>
      <c r="F108" s="13"/>
      <c r="G108" s="4"/>
      <c r="H108" s="4"/>
      <c r="I108" s="13"/>
      <c r="J108" s="1"/>
      <c r="K108" s="1"/>
      <c r="L108" s="2"/>
      <c r="M108" s="1"/>
      <c r="N108" s="2"/>
      <c r="O108" s="2"/>
      <c r="P108" s="1"/>
    </row>
    <row r="109" spans="1:16" s="25" customFormat="1" x14ac:dyDescent="0.25">
      <c r="A109" s="1"/>
      <c r="B109" s="1"/>
      <c r="C109" s="13"/>
      <c r="D109" s="1"/>
      <c r="E109" s="14"/>
      <c r="F109" s="13"/>
      <c r="G109" s="4"/>
      <c r="H109" s="4"/>
      <c r="I109" s="13"/>
      <c r="J109" s="1"/>
      <c r="K109" s="1"/>
      <c r="L109" s="2"/>
      <c r="M109" s="1"/>
      <c r="N109" s="2"/>
      <c r="O109" s="2"/>
      <c r="P109" s="1"/>
    </row>
    <row r="110" spans="1:16" s="25" customFormat="1" x14ac:dyDescent="0.25">
      <c r="A110" s="1"/>
      <c r="B110" s="1"/>
      <c r="C110" s="13"/>
      <c r="D110" s="1"/>
      <c r="E110" s="14"/>
      <c r="F110" s="13"/>
      <c r="G110" s="4"/>
      <c r="H110" s="4"/>
      <c r="I110" s="13"/>
      <c r="J110" s="1"/>
      <c r="K110" s="1"/>
      <c r="L110" s="2"/>
      <c r="M110" s="1"/>
      <c r="N110" s="2"/>
      <c r="O110" s="2"/>
      <c r="P110" s="1"/>
    </row>
    <row r="111" spans="1:16" s="25" customFormat="1" x14ac:dyDescent="0.25">
      <c r="A111" s="1"/>
      <c r="B111" s="1"/>
      <c r="C111" s="13"/>
      <c r="D111" s="1"/>
      <c r="E111" s="14"/>
      <c r="F111" s="13"/>
      <c r="G111" s="4"/>
      <c r="H111" s="4"/>
      <c r="I111" s="13"/>
      <c r="J111" s="1"/>
      <c r="K111" s="1"/>
      <c r="L111" s="2"/>
      <c r="M111" s="1"/>
      <c r="N111" s="2"/>
      <c r="O111" s="2"/>
      <c r="P111" s="1"/>
    </row>
    <row r="112" spans="1:16" s="25" customFormat="1" x14ac:dyDescent="0.25">
      <c r="A112" s="1"/>
      <c r="B112" s="1"/>
      <c r="C112" s="13"/>
      <c r="D112" s="1"/>
      <c r="E112" s="14"/>
      <c r="F112" s="13"/>
      <c r="G112" s="4"/>
      <c r="H112" s="4"/>
      <c r="I112" s="13"/>
      <c r="J112" s="1"/>
      <c r="K112" s="1"/>
      <c r="L112" s="2"/>
      <c r="M112" s="1"/>
      <c r="N112" s="2"/>
      <c r="O112" s="2"/>
      <c r="P112" s="1"/>
    </row>
    <row r="113" spans="1:16" s="25" customFormat="1" x14ac:dyDescent="0.25">
      <c r="A113" s="1"/>
      <c r="B113" s="1"/>
      <c r="C113" s="13"/>
      <c r="D113" s="1"/>
      <c r="E113" s="14"/>
      <c r="F113" s="13"/>
      <c r="G113" s="4"/>
      <c r="H113" s="4"/>
      <c r="I113" s="13"/>
      <c r="J113" s="1"/>
      <c r="K113" s="1"/>
      <c r="L113" s="2"/>
      <c r="M113" s="1"/>
      <c r="N113" s="2"/>
      <c r="O113" s="2"/>
      <c r="P113" s="1"/>
    </row>
    <row r="114" spans="1:16" s="25" customFormat="1" x14ac:dyDescent="0.25">
      <c r="A114" s="1"/>
      <c r="B114" s="1"/>
      <c r="C114" s="13"/>
      <c r="D114" s="1"/>
      <c r="E114" s="14"/>
      <c r="F114" s="13"/>
      <c r="G114" s="4"/>
      <c r="H114" s="4"/>
      <c r="I114" s="13"/>
      <c r="J114" s="1"/>
      <c r="K114" s="1"/>
      <c r="L114" s="2"/>
      <c r="M114" s="1"/>
      <c r="N114" s="2"/>
      <c r="O114" s="2"/>
      <c r="P114" s="1"/>
    </row>
    <row r="115" spans="1:16" s="25" customFormat="1" x14ac:dyDescent="0.25">
      <c r="A115" s="1"/>
      <c r="B115" s="1"/>
      <c r="C115" s="13"/>
      <c r="D115" s="1"/>
      <c r="E115" s="14"/>
      <c r="F115" s="13"/>
      <c r="G115" s="4"/>
      <c r="H115" s="4"/>
      <c r="I115" s="13"/>
      <c r="J115" s="1"/>
      <c r="K115" s="1"/>
      <c r="L115" s="2"/>
      <c r="M115" s="1"/>
      <c r="N115" s="2"/>
      <c r="O115" s="2"/>
      <c r="P115" s="1"/>
    </row>
    <row r="116" spans="1:16" s="25" customFormat="1" x14ac:dyDescent="0.25">
      <c r="A116" s="1"/>
      <c r="B116" s="1"/>
      <c r="C116" s="13"/>
      <c r="D116" s="1"/>
      <c r="E116" s="14"/>
      <c r="F116" s="13"/>
      <c r="G116" s="4"/>
      <c r="H116" s="4"/>
      <c r="I116" s="13"/>
      <c r="J116" s="1"/>
      <c r="K116" s="1"/>
      <c r="L116" s="2"/>
      <c r="M116" s="1"/>
      <c r="N116" s="2"/>
      <c r="O116" s="2"/>
      <c r="P116" s="1"/>
    </row>
    <row r="117" spans="1:16" s="25" customFormat="1" x14ac:dyDescent="0.25">
      <c r="A117" s="1"/>
      <c r="B117" s="1"/>
      <c r="C117" s="13"/>
      <c r="D117" s="1"/>
      <c r="E117" s="14"/>
      <c r="F117" s="13"/>
      <c r="G117" s="4"/>
      <c r="H117" s="4"/>
      <c r="I117" s="13"/>
      <c r="J117" s="1"/>
      <c r="K117" s="1"/>
      <c r="L117" s="2"/>
      <c r="M117" s="1"/>
      <c r="N117" s="2"/>
      <c r="O117" s="2"/>
      <c r="P117" s="1"/>
    </row>
    <row r="118" spans="1:16" s="25" customFormat="1" x14ac:dyDescent="0.25">
      <c r="A118" s="1"/>
      <c r="B118" s="1"/>
      <c r="C118" s="13"/>
      <c r="D118" s="1"/>
      <c r="E118" s="14"/>
      <c r="F118" s="13"/>
      <c r="G118" s="4"/>
      <c r="H118" s="4"/>
      <c r="I118" s="13"/>
      <c r="J118" s="1"/>
      <c r="K118" s="1"/>
      <c r="L118" s="2"/>
      <c r="M118" s="1"/>
      <c r="N118" s="2"/>
      <c r="O118" s="2"/>
      <c r="P118" s="1"/>
    </row>
    <row r="119" spans="1:16" s="25" customFormat="1" x14ac:dyDescent="0.25">
      <c r="A119" s="1"/>
      <c r="B119" s="1"/>
      <c r="C119" s="13"/>
      <c r="D119" s="1"/>
      <c r="E119" s="14"/>
      <c r="F119" s="13"/>
      <c r="G119" s="4"/>
      <c r="H119" s="4"/>
      <c r="I119" s="13"/>
      <c r="J119" s="1"/>
      <c r="K119" s="1"/>
      <c r="L119" s="2"/>
      <c r="M119" s="1"/>
      <c r="N119" s="2"/>
      <c r="O119" s="2"/>
      <c r="P119" s="1"/>
    </row>
    <row r="120" spans="1:16" s="25" customFormat="1" x14ac:dyDescent="0.25">
      <c r="A120" s="1"/>
      <c r="B120" s="1"/>
      <c r="C120" s="13"/>
      <c r="D120" s="1"/>
      <c r="E120" s="14"/>
      <c r="F120" s="13"/>
      <c r="G120" s="4"/>
      <c r="H120" s="4"/>
      <c r="I120" s="13"/>
      <c r="J120" s="1"/>
      <c r="K120" s="1"/>
      <c r="L120" s="2"/>
      <c r="M120" s="1"/>
      <c r="N120" s="2"/>
      <c r="O120" s="2"/>
      <c r="P120" s="1"/>
    </row>
    <row r="121" spans="1:16" s="25" customFormat="1" x14ac:dyDescent="0.25">
      <c r="A121" s="1"/>
      <c r="B121" s="1"/>
      <c r="C121" s="13"/>
      <c r="D121" s="1"/>
      <c r="E121" s="14"/>
      <c r="F121" s="13"/>
      <c r="G121" s="4"/>
      <c r="H121" s="4"/>
      <c r="I121" s="13"/>
      <c r="J121" s="1"/>
      <c r="K121" s="1"/>
      <c r="L121" s="2"/>
      <c r="M121" s="1"/>
      <c r="N121" s="2"/>
      <c r="O121" s="2"/>
      <c r="P121" s="1"/>
    </row>
    <row r="122" spans="1:16" s="25" customFormat="1" x14ac:dyDescent="0.25">
      <c r="A122" s="1"/>
      <c r="B122" s="1"/>
      <c r="C122" s="13"/>
      <c r="D122" s="1"/>
      <c r="E122" s="14"/>
      <c r="F122" s="13"/>
      <c r="G122" s="4"/>
      <c r="H122" s="4"/>
      <c r="I122" s="13"/>
      <c r="J122" s="1"/>
      <c r="K122" s="1"/>
      <c r="L122" s="2"/>
      <c r="M122" s="1"/>
      <c r="N122" s="2"/>
      <c r="O122" s="2"/>
      <c r="P122" s="1"/>
    </row>
    <row r="123" spans="1:16" s="25" customFormat="1" x14ac:dyDescent="0.25">
      <c r="A123" s="1"/>
      <c r="B123" s="1"/>
      <c r="C123" s="13"/>
      <c r="D123" s="1"/>
      <c r="E123" s="14"/>
      <c r="F123" s="13"/>
      <c r="G123" s="4"/>
      <c r="H123" s="4"/>
      <c r="I123" s="13"/>
      <c r="J123" s="1"/>
      <c r="K123" s="1"/>
      <c r="L123" s="2"/>
      <c r="M123" s="1"/>
      <c r="N123" s="2"/>
      <c r="O123" s="2"/>
      <c r="P123" s="1"/>
    </row>
    <row r="124" spans="1:16" s="25" customFormat="1" x14ac:dyDescent="0.25">
      <c r="A124" s="1"/>
      <c r="B124" s="1"/>
      <c r="C124" s="13"/>
      <c r="D124" s="1"/>
      <c r="E124" s="14"/>
      <c r="F124" s="13"/>
      <c r="G124" s="4"/>
      <c r="H124" s="4"/>
      <c r="I124" s="13"/>
      <c r="J124" s="1"/>
      <c r="K124" s="1"/>
      <c r="L124" s="2"/>
      <c r="M124" s="1"/>
      <c r="N124" s="2"/>
      <c r="O124" s="2"/>
      <c r="P124" s="1"/>
    </row>
    <row r="125" spans="1:16" s="25" customFormat="1" x14ac:dyDescent="0.25">
      <c r="A125" s="1"/>
      <c r="B125" s="1"/>
      <c r="C125" s="13"/>
      <c r="D125" s="1"/>
      <c r="E125" s="14"/>
      <c r="F125" s="13"/>
      <c r="G125" s="4"/>
      <c r="H125" s="4"/>
      <c r="I125" s="13"/>
      <c r="J125" s="1"/>
      <c r="K125" s="1"/>
      <c r="L125" s="2"/>
      <c r="M125" s="1"/>
      <c r="N125" s="2"/>
      <c r="O125" s="2"/>
      <c r="P125" s="1"/>
    </row>
    <row r="126" spans="1:16" s="25" customFormat="1" x14ac:dyDescent="0.25">
      <c r="A126" s="1"/>
      <c r="B126" s="1"/>
      <c r="C126" s="13"/>
      <c r="D126" s="1"/>
      <c r="E126" s="14"/>
      <c r="F126" s="13"/>
      <c r="G126" s="4"/>
      <c r="H126" s="4"/>
      <c r="I126" s="13"/>
      <c r="J126" s="1"/>
      <c r="K126" s="1"/>
      <c r="L126" s="2"/>
      <c r="M126" s="1"/>
      <c r="N126" s="2"/>
      <c r="O126" s="2"/>
      <c r="P126" s="1"/>
    </row>
    <row r="127" spans="1:16" s="25" customFormat="1" x14ac:dyDescent="0.25">
      <c r="A127" s="1"/>
      <c r="B127" s="1"/>
      <c r="C127" s="13"/>
      <c r="D127" s="1"/>
      <c r="E127" s="14"/>
      <c r="F127" s="13"/>
      <c r="G127" s="4"/>
      <c r="H127" s="4"/>
      <c r="I127" s="13"/>
      <c r="J127" s="1"/>
      <c r="K127" s="1"/>
      <c r="L127" s="2"/>
      <c r="M127" s="1"/>
      <c r="N127" s="2"/>
      <c r="O127" s="2"/>
      <c r="P127" s="1"/>
    </row>
    <row r="128" spans="1:16" s="25" customFormat="1" x14ac:dyDescent="0.25">
      <c r="A128" s="1"/>
      <c r="B128" s="1"/>
      <c r="C128" s="13"/>
      <c r="D128" s="1"/>
      <c r="E128" s="14"/>
      <c r="F128" s="13"/>
      <c r="G128" s="4"/>
      <c r="H128" s="4"/>
      <c r="I128" s="13"/>
      <c r="J128" s="1"/>
      <c r="K128" s="1"/>
      <c r="L128" s="2"/>
      <c r="M128" s="1"/>
      <c r="N128" s="2"/>
      <c r="O128" s="2"/>
      <c r="P128" s="1"/>
    </row>
    <row r="129" spans="1:16" s="25" customFormat="1" x14ac:dyDescent="0.25">
      <c r="A129" s="1"/>
      <c r="B129" s="1"/>
      <c r="C129" s="13"/>
      <c r="D129" s="1"/>
      <c r="E129" s="14"/>
      <c r="F129" s="13"/>
      <c r="G129" s="4"/>
      <c r="H129" s="4"/>
      <c r="I129" s="13"/>
      <c r="J129" s="1"/>
      <c r="K129" s="1"/>
      <c r="L129" s="2"/>
      <c r="M129" s="1"/>
      <c r="N129" s="2"/>
      <c r="O129" s="2"/>
      <c r="P129" s="1"/>
    </row>
    <row r="130" spans="1:16" s="25" customFormat="1" x14ac:dyDescent="0.25">
      <c r="A130" s="1"/>
      <c r="B130" s="1"/>
      <c r="C130" s="13"/>
      <c r="D130" s="1"/>
      <c r="E130" s="14"/>
      <c r="F130" s="13"/>
      <c r="G130" s="4"/>
      <c r="H130" s="4"/>
      <c r="I130" s="13"/>
      <c r="J130" s="1"/>
      <c r="K130" s="1"/>
      <c r="L130" s="2"/>
      <c r="M130" s="1"/>
      <c r="N130" s="2"/>
      <c r="O130" s="2"/>
      <c r="P130" s="1"/>
    </row>
    <row r="131" spans="1:16" s="25" customFormat="1" x14ac:dyDescent="0.25">
      <c r="A131" s="1"/>
      <c r="B131" s="1"/>
      <c r="C131" s="13"/>
      <c r="D131" s="1"/>
      <c r="E131" s="14"/>
      <c r="F131" s="13"/>
      <c r="G131" s="4"/>
      <c r="H131" s="4"/>
      <c r="I131" s="13"/>
      <c r="J131" s="1"/>
      <c r="K131" s="1"/>
      <c r="L131" s="2"/>
      <c r="M131" s="1"/>
      <c r="N131" s="2"/>
      <c r="O131" s="2"/>
      <c r="P131" s="1"/>
    </row>
    <row r="132" spans="1:16" s="25" customFormat="1" x14ac:dyDescent="0.25">
      <c r="A132" s="1"/>
      <c r="B132" s="1"/>
      <c r="C132" s="13"/>
      <c r="D132" s="1"/>
      <c r="E132" s="14"/>
      <c r="F132" s="13"/>
      <c r="G132" s="4"/>
      <c r="H132" s="4"/>
      <c r="I132" s="13"/>
      <c r="J132" s="1"/>
      <c r="K132" s="1"/>
      <c r="L132" s="2"/>
      <c r="M132" s="1"/>
      <c r="N132" s="2"/>
      <c r="O132" s="2"/>
      <c r="P132" s="1"/>
    </row>
    <row r="133" spans="1:16" s="25" customFormat="1" x14ac:dyDescent="0.25">
      <c r="A133" s="1"/>
      <c r="B133" s="1"/>
      <c r="C133" s="13"/>
      <c r="D133" s="1"/>
      <c r="E133" s="14"/>
      <c r="F133" s="13"/>
      <c r="G133" s="4"/>
      <c r="H133" s="4"/>
      <c r="I133" s="13"/>
      <c r="J133" s="1"/>
      <c r="K133" s="1"/>
      <c r="L133" s="2"/>
      <c r="M133" s="1"/>
      <c r="N133" s="2"/>
      <c r="O133" s="2"/>
      <c r="P133" s="1"/>
    </row>
    <row r="134" spans="1:16" s="25" customFormat="1" x14ac:dyDescent="0.25">
      <c r="A134" s="1"/>
      <c r="B134" s="1"/>
      <c r="C134" s="13"/>
      <c r="D134" s="1"/>
      <c r="E134" s="14"/>
      <c r="F134" s="13"/>
      <c r="G134" s="4"/>
      <c r="H134" s="4"/>
      <c r="I134" s="13"/>
      <c r="J134" s="1"/>
      <c r="K134" s="1"/>
      <c r="L134" s="2"/>
      <c r="M134" s="1"/>
      <c r="N134" s="2"/>
      <c r="O134" s="2"/>
      <c r="P134" s="1"/>
    </row>
    <row r="135" spans="1:16" s="25" customFormat="1" x14ac:dyDescent="0.25">
      <c r="A135" s="1"/>
      <c r="B135" s="1"/>
      <c r="C135" s="13"/>
      <c r="D135" s="1"/>
      <c r="E135" s="14"/>
      <c r="F135" s="13"/>
      <c r="G135" s="4"/>
      <c r="H135" s="4"/>
      <c r="I135" s="13"/>
      <c r="J135" s="1"/>
      <c r="K135" s="1"/>
      <c r="L135" s="2"/>
      <c r="M135" s="1"/>
      <c r="N135" s="2"/>
      <c r="O135" s="2"/>
      <c r="P135" s="1"/>
    </row>
    <row r="136" spans="1:16" s="25" customFormat="1" x14ac:dyDescent="0.25">
      <c r="A136" s="1"/>
      <c r="B136" s="1"/>
      <c r="C136" s="13"/>
      <c r="D136" s="1"/>
      <c r="E136" s="14"/>
      <c r="F136" s="13"/>
      <c r="G136" s="4"/>
      <c r="H136" s="4"/>
      <c r="I136" s="13"/>
      <c r="J136" s="1"/>
      <c r="K136" s="1"/>
      <c r="L136" s="2"/>
      <c r="M136" s="1"/>
      <c r="N136" s="2"/>
      <c r="O136" s="2"/>
      <c r="P136" s="1"/>
    </row>
    <row r="137" spans="1:16" s="25" customFormat="1" x14ac:dyDescent="0.25">
      <c r="A137" s="1"/>
      <c r="B137" s="1"/>
      <c r="C137" s="13"/>
      <c r="D137" s="1"/>
      <c r="E137" s="14"/>
      <c r="F137" s="13"/>
      <c r="G137" s="4"/>
      <c r="H137" s="4"/>
      <c r="I137" s="13"/>
      <c r="J137" s="1"/>
      <c r="K137" s="1"/>
      <c r="L137" s="2"/>
      <c r="M137" s="1"/>
      <c r="N137" s="2"/>
      <c r="O137" s="2"/>
      <c r="P137" s="1"/>
    </row>
    <row r="138" spans="1:16" s="25" customFormat="1" x14ac:dyDescent="0.25">
      <c r="A138" s="1"/>
      <c r="B138" s="1"/>
      <c r="C138" s="13"/>
      <c r="D138" s="1"/>
      <c r="E138" s="14"/>
      <c r="F138" s="13"/>
      <c r="G138" s="4"/>
      <c r="H138" s="4"/>
      <c r="I138" s="13"/>
      <c r="J138" s="1"/>
      <c r="K138" s="1"/>
      <c r="L138" s="2"/>
      <c r="M138" s="1"/>
      <c r="N138" s="2"/>
      <c r="O138" s="2"/>
      <c r="P138" s="1"/>
    </row>
    <row r="139" spans="1:16" s="25" customFormat="1" x14ac:dyDescent="0.25">
      <c r="A139" s="1"/>
      <c r="B139" s="1"/>
      <c r="C139" s="13"/>
      <c r="D139" s="1"/>
      <c r="E139" s="14"/>
      <c r="F139" s="13"/>
      <c r="G139" s="4"/>
      <c r="H139" s="4"/>
      <c r="I139" s="13"/>
      <c r="J139" s="1"/>
      <c r="K139" s="1"/>
      <c r="L139" s="2"/>
      <c r="M139" s="1"/>
      <c r="N139" s="2"/>
      <c r="O139" s="2"/>
      <c r="P139" s="1"/>
    </row>
    <row r="140" spans="1:16" s="25" customFormat="1" x14ac:dyDescent="0.25">
      <c r="A140" s="1"/>
      <c r="B140" s="1"/>
      <c r="C140" s="13"/>
      <c r="D140" s="1"/>
      <c r="E140" s="14"/>
      <c r="F140" s="13"/>
      <c r="G140" s="4"/>
      <c r="H140" s="4"/>
      <c r="I140" s="13"/>
      <c r="J140" s="1"/>
      <c r="K140" s="1"/>
      <c r="L140" s="2"/>
      <c r="M140" s="1"/>
      <c r="N140" s="2"/>
      <c r="O140" s="2"/>
      <c r="P140" s="1"/>
    </row>
    <row r="141" spans="1:16" s="25" customFormat="1" x14ac:dyDescent="0.25">
      <c r="A141" s="1"/>
      <c r="B141" s="1"/>
      <c r="C141" s="13"/>
      <c r="D141" s="1"/>
      <c r="E141" s="14"/>
      <c r="F141" s="13"/>
      <c r="G141" s="4"/>
      <c r="H141" s="4"/>
      <c r="I141" s="13"/>
      <c r="J141" s="1"/>
      <c r="K141" s="1"/>
      <c r="L141" s="2"/>
      <c r="M141" s="1"/>
      <c r="N141" s="2"/>
      <c r="O141" s="2"/>
      <c r="P141" s="1"/>
    </row>
    <row r="142" spans="1:16" s="25" customFormat="1" x14ac:dyDescent="0.25">
      <c r="A142" s="1"/>
      <c r="B142" s="1"/>
      <c r="C142" s="13"/>
      <c r="D142" s="1"/>
      <c r="E142" s="14"/>
      <c r="F142" s="13"/>
      <c r="G142" s="4"/>
      <c r="H142" s="4"/>
      <c r="I142" s="13"/>
      <c r="J142" s="1"/>
      <c r="K142" s="1"/>
      <c r="L142" s="2"/>
      <c r="M142" s="1"/>
      <c r="N142" s="2"/>
      <c r="O142" s="2"/>
      <c r="P142" s="1"/>
    </row>
    <row r="143" spans="1:16" s="25" customFormat="1" x14ac:dyDescent="0.25">
      <c r="A143" s="1"/>
      <c r="B143" s="1"/>
      <c r="C143" s="13"/>
      <c r="D143" s="1"/>
      <c r="E143" s="14"/>
      <c r="F143" s="13"/>
      <c r="G143" s="4"/>
      <c r="H143" s="4"/>
      <c r="I143" s="13"/>
      <c r="J143" s="1"/>
      <c r="K143" s="1"/>
      <c r="L143" s="2"/>
      <c r="M143" s="1"/>
      <c r="N143" s="2"/>
      <c r="O143" s="2"/>
      <c r="P143" s="1"/>
    </row>
    <row r="144" spans="1:16" s="25" customFormat="1" x14ac:dyDescent="0.25">
      <c r="A144" s="1"/>
      <c r="B144" s="1"/>
      <c r="C144" s="13"/>
      <c r="D144" s="1"/>
      <c r="E144" s="14"/>
      <c r="F144" s="13"/>
      <c r="G144" s="4"/>
      <c r="H144" s="4"/>
      <c r="I144" s="13"/>
      <c r="J144" s="1"/>
      <c r="K144" s="1"/>
      <c r="L144" s="2"/>
      <c r="M144" s="1"/>
      <c r="N144" s="2"/>
      <c r="O144" s="2"/>
      <c r="P144" s="1"/>
    </row>
    <row r="145" spans="1:16" s="25" customFormat="1" x14ac:dyDescent="0.25">
      <c r="A145" s="1"/>
      <c r="B145" s="1"/>
      <c r="C145" s="13"/>
      <c r="D145" s="1"/>
      <c r="E145" s="14"/>
      <c r="F145" s="13"/>
      <c r="G145" s="4"/>
      <c r="H145" s="4"/>
      <c r="I145" s="13"/>
      <c r="J145" s="1"/>
      <c r="K145" s="1"/>
      <c r="L145" s="2"/>
      <c r="M145" s="1"/>
      <c r="N145" s="2"/>
      <c r="O145" s="2"/>
      <c r="P145" s="1"/>
    </row>
    <row r="146" spans="1:16" s="25" customFormat="1" x14ac:dyDescent="0.25">
      <c r="A146" s="1"/>
      <c r="B146" s="1"/>
      <c r="C146" s="13"/>
      <c r="D146" s="1"/>
      <c r="E146" s="14"/>
      <c r="F146" s="13"/>
      <c r="G146" s="4"/>
      <c r="H146" s="4"/>
      <c r="I146" s="13"/>
      <c r="J146" s="1"/>
      <c r="K146" s="1"/>
      <c r="L146" s="2"/>
      <c r="M146" s="1"/>
      <c r="N146" s="2"/>
      <c r="O146" s="2"/>
      <c r="P146" s="1"/>
    </row>
    <row r="147" spans="1:16" s="25" customFormat="1" x14ac:dyDescent="0.25">
      <c r="A147" s="1"/>
      <c r="B147" s="1"/>
      <c r="C147" s="13"/>
      <c r="D147" s="1"/>
      <c r="E147" s="14"/>
      <c r="F147" s="13"/>
      <c r="G147" s="4"/>
      <c r="H147" s="4"/>
      <c r="I147" s="13"/>
      <c r="J147" s="1"/>
      <c r="K147" s="1"/>
      <c r="L147" s="2"/>
      <c r="M147" s="1"/>
      <c r="N147" s="2"/>
      <c r="O147" s="2"/>
      <c r="P147" s="1"/>
    </row>
    <row r="148" spans="1:16" s="25" customFormat="1" x14ac:dyDescent="0.25">
      <c r="A148" s="1"/>
      <c r="B148" s="1"/>
      <c r="C148" s="13"/>
      <c r="D148" s="1"/>
      <c r="E148" s="14"/>
      <c r="F148" s="13"/>
      <c r="G148" s="4"/>
      <c r="H148" s="4"/>
      <c r="I148" s="13"/>
      <c r="J148" s="1"/>
      <c r="K148" s="1"/>
      <c r="L148" s="2"/>
      <c r="M148" s="1"/>
      <c r="N148" s="2"/>
      <c r="O148" s="2"/>
      <c r="P148" s="1"/>
    </row>
    <row r="149" spans="1:16" s="25" customFormat="1" x14ac:dyDescent="0.25">
      <c r="A149" s="1"/>
      <c r="B149" s="1"/>
      <c r="C149" s="13"/>
      <c r="D149" s="1"/>
      <c r="E149" s="14"/>
      <c r="F149" s="13"/>
      <c r="G149" s="4"/>
      <c r="H149" s="4"/>
      <c r="I149" s="13"/>
      <c r="J149" s="1"/>
      <c r="K149" s="1"/>
      <c r="L149" s="2"/>
      <c r="M149" s="1"/>
      <c r="N149" s="2"/>
      <c r="O149" s="2"/>
      <c r="P149" s="1"/>
    </row>
    <row r="150" spans="1:16" s="25" customFormat="1" x14ac:dyDescent="0.25">
      <c r="A150" s="1"/>
      <c r="B150" s="1"/>
      <c r="C150" s="13"/>
      <c r="D150" s="1"/>
      <c r="E150" s="14"/>
      <c r="F150" s="13"/>
      <c r="G150" s="4"/>
      <c r="H150" s="4"/>
      <c r="I150" s="13"/>
      <c r="J150" s="1"/>
      <c r="K150" s="1"/>
      <c r="L150" s="2"/>
      <c r="M150" s="1"/>
      <c r="N150" s="2"/>
      <c r="O150" s="2"/>
      <c r="P150" s="1"/>
    </row>
    <row r="151" spans="1:16" s="25" customFormat="1" x14ac:dyDescent="0.25">
      <c r="A151" s="1"/>
      <c r="B151" s="1"/>
      <c r="C151" s="13"/>
      <c r="D151" s="1"/>
      <c r="E151" s="14"/>
      <c r="F151" s="13"/>
      <c r="G151" s="4"/>
      <c r="H151" s="4"/>
      <c r="I151" s="13"/>
      <c r="J151" s="1"/>
      <c r="K151" s="1"/>
      <c r="L151" s="2"/>
      <c r="M151" s="1"/>
      <c r="N151" s="2"/>
      <c r="O151" s="2"/>
      <c r="P151" s="1"/>
    </row>
    <row r="152" spans="1:16" s="25" customFormat="1" x14ac:dyDescent="0.25">
      <c r="A152" s="1"/>
      <c r="B152" s="1"/>
      <c r="C152" s="13"/>
      <c r="D152" s="1"/>
      <c r="E152" s="14"/>
      <c r="F152" s="13"/>
      <c r="G152" s="4"/>
      <c r="H152" s="4"/>
      <c r="I152" s="13"/>
      <c r="J152" s="1"/>
      <c r="K152" s="1"/>
      <c r="L152" s="2"/>
      <c r="M152" s="1"/>
      <c r="N152" s="2"/>
      <c r="O152" s="2"/>
      <c r="P152" s="1"/>
    </row>
    <row r="153" spans="1:16" s="25" customFormat="1" x14ac:dyDescent="0.25">
      <c r="A153" s="1"/>
      <c r="B153" s="1"/>
      <c r="C153" s="13"/>
      <c r="D153" s="1"/>
      <c r="E153" s="14"/>
      <c r="F153" s="13"/>
      <c r="G153" s="4"/>
      <c r="H153" s="4"/>
      <c r="I153" s="13"/>
      <c r="J153" s="1"/>
      <c r="K153" s="1"/>
      <c r="L153" s="2"/>
      <c r="M153" s="1"/>
      <c r="N153" s="2"/>
      <c r="O153" s="2"/>
      <c r="P153" s="1"/>
    </row>
    <row r="154" spans="1:16" s="25" customFormat="1" x14ac:dyDescent="0.25">
      <c r="A154" s="1"/>
      <c r="B154" s="1"/>
      <c r="C154" s="13"/>
      <c r="D154" s="1"/>
      <c r="E154" s="14"/>
      <c r="F154" s="13"/>
      <c r="G154" s="4"/>
      <c r="H154" s="4"/>
      <c r="I154" s="13"/>
      <c r="J154" s="1"/>
      <c r="K154" s="1"/>
      <c r="L154" s="2"/>
      <c r="M154" s="1"/>
      <c r="N154" s="2"/>
      <c r="O154" s="2"/>
      <c r="P154" s="1"/>
    </row>
    <row r="155" spans="1:16" s="25" customFormat="1" x14ac:dyDescent="0.25">
      <c r="A155" s="1"/>
      <c r="B155" s="1"/>
      <c r="C155" s="13"/>
      <c r="D155" s="1"/>
      <c r="E155" s="14"/>
      <c r="F155" s="13"/>
      <c r="G155" s="4"/>
      <c r="H155" s="4"/>
      <c r="I155" s="13"/>
      <c r="J155" s="1"/>
      <c r="K155" s="1"/>
      <c r="L155" s="2"/>
      <c r="M155" s="1"/>
      <c r="N155" s="2"/>
      <c r="O155" s="2"/>
      <c r="P155" s="1"/>
    </row>
    <row r="156" spans="1:16" s="25" customFormat="1" x14ac:dyDescent="0.25">
      <c r="A156" s="1"/>
      <c r="B156" s="1"/>
      <c r="C156" s="13"/>
      <c r="D156" s="1"/>
      <c r="E156" s="14"/>
      <c r="F156" s="13"/>
      <c r="G156" s="4"/>
      <c r="H156" s="4"/>
      <c r="I156" s="13"/>
      <c r="J156" s="1"/>
      <c r="K156" s="1"/>
      <c r="L156" s="2"/>
      <c r="M156" s="1"/>
      <c r="N156" s="2"/>
      <c r="O156" s="2"/>
      <c r="P156" s="1"/>
    </row>
    <row r="157" spans="1:16" s="25" customFormat="1" x14ac:dyDescent="0.25">
      <c r="A157" s="1"/>
      <c r="B157" s="1"/>
      <c r="C157" s="13"/>
      <c r="D157" s="1"/>
      <c r="E157" s="14"/>
      <c r="F157" s="13"/>
      <c r="G157" s="4"/>
      <c r="H157" s="4"/>
      <c r="I157" s="13"/>
      <c r="J157" s="1"/>
      <c r="K157" s="1"/>
      <c r="L157" s="2"/>
      <c r="M157" s="1"/>
      <c r="N157" s="2"/>
      <c r="O157" s="2"/>
      <c r="P157" s="1"/>
    </row>
    <row r="158" spans="1:16" s="25" customFormat="1" x14ac:dyDescent="0.25">
      <c r="A158" s="1"/>
      <c r="B158" s="1"/>
      <c r="C158" s="13"/>
      <c r="D158" s="1"/>
      <c r="E158" s="14"/>
      <c r="F158" s="13"/>
      <c r="G158" s="4"/>
      <c r="H158" s="4"/>
      <c r="I158" s="13"/>
      <c r="J158" s="1"/>
      <c r="K158" s="1"/>
      <c r="L158" s="2"/>
      <c r="M158" s="1"/>
      <c r="N158" s="2"/>
      <c r="O158" s="2"/>
      <c r="P158" s="1"/>
    </row>
    <row r="159" spans="1:16" s="25" customFormat="1" x14ac:dyDescent="0.25">
      <c r="A159" s="1"/>
      <c r="B159" s="1"/>
      <c r="C159" s="13"/>
      <c r="D159" s="1"/>
      <c r="E159" s="14"/>
      <c r="F159" s="13"/>
      <c r="G159" s="4"/>
      <c r="H159" s="4"/>
      <c r="I159" s="13"/>
      <c r="J159" s="1"/>
      <c r="K159" s="1"/>
      <c r="L159" s="2"/>
      <c r="M159" s="1"/>
      <c r="N159" s="2"/>
      <c r="O159" s="2"/>
      <c r="P159" s="1"/>
    </row>
    <row r="160" spans="1:16" s="25" customFormat="1" x14ac:dyDescent="0.25">
      <c r="A160" s="1"/>
      <c r="B160" s="1"/>
      <c r="C160" s="13"/>
      <c r="D160" s="1"/>
      <c r="E160" s="14"/>
      <c r="F160" s="13"/>
      <c r="G160" s="4"/>
      <c r="H160" s="4"/>
      <c r="I160" s="13"/>
      <c r="J160" s="1"/>
      <c r="K160" s="1"/>
      <c r="L160" s="2"/>
      <c r="M160" s="1"/>
      <c r="N160" s="2"/>
      <c r="O160" s="2"/>
      <c r="P160" s="1"/>
    </row>
    <row r="161" spans="1:16" s="25" customFormat="1" x14ac:dyDescent="0.25">
      <c r="A161" s="1"/>
      <c r="B161" s="1"/>
      <c r="C161" s="13"/>
      <c r="D161" s="1"/>
      <c r="E161" s="14"/>
      <c r="F161" s="13"/>
      <c r="G161" s="4"/>
      <c r="H161" s="4"/>
      <c r="I161" s="13"/>
      <c r="J161" s="1"/>
      <c r="K161" s="1"/>
      <c r="L161" s="2"/>
      <c r="M161" s="1"/>
      <c r="N161" s="2"/>
      <c r="O161" s="2"/>
      <c r="P161" s="1"/>
    </row>
    <row r="162" spans="1:16" s="25" customFormat="1" x14ac:dyDescent="0.25">
      <c r="A162" s="1"/>
      <c r="B162" s="1"/>
      <c r="C162" s="13"/>
      <c r="D162" s="1"/>
      <c r="E162" s="14"/>
      <c r="F162" s="13"/>
      <c r="G162" s="4"/>
      <c r="H162" s="4"/>
      <c r="I162" s="13"/>
      <c r="J162" s="1"/>
      <c r="K162" s="1"/>
      <c r="L162" s="2"/>
      <c r="M162" s="1"/>
      <c r="N162" s="2"/>
      <c r="O162" s="2"/>
      <c r="P162" s="1"/>
    </row>
    <row r="163" spans="1:16" s="25" customFormat="1" x14ac:dyDescent="0.25">
      <c r="A163" s="1"/>
      <c r="B163" s="1"/>
      <c r="C163" s="13"/>
      <c r="D163" s="1"/>
      <c r="E163" s="14"/>
      <c r="F163" s="13"/>
      <c r="G163" s="4"/>
      <c r="H163" s="4"/>
      <c r="I163" s="13"/>
      <c r="J163" s="1"/>
      <c r="K163" s="1"/>
      <c r="L163" s="2"/>
      <c r="M163" s="1"/>
      <c r="N163" s="2"/>
      <c r="O163" s="2"/>
      <c r="P163" s="1"/>
    </row>
    <row r="164" spans="1:16" s="25" customFormat="1" x14ac:dyDescent="0.25">
      <c r="A164" s="1"/>
      <c r="B164" s="1"/>
      <c r="C164" s="13"/>
      <c r="D164" s="1"/>
      <c r="E164" s="14"/>
      <c r="F164" s="13"/>
      <c r="G164" s="4"/>
      <c r="H164" s="4"/>
      <c r="I164" s="13"/>
      <c r="J164" s="1"/>
      <c r="K164" s="1"/>
      <c r="L164" s="2"/>
      <c r="M164" s="1"/>
      <c r="N164" s="2"/>
      <c r="O164" s="2"/>
      <c r="P164" s="1"/>
    </row>
    <row r="165" spans="1:16" s="25" customFormat="1" x14ac:dyDescent="0.25">
      <c r="A165" s="1"/>
      <c r="B165" s="1"/>
      <c r="C165" s="13"/>
      <c r="D165" s="1"/>
      <c r="E165" s="14"/>
      <c r="F165" s="13"/>
      <c r="G165" s="4"/>
      <c r="H165" s="4"/>
      <c r="I165" s="13"/>
      <c r="J165" s="1"/>
      <c r="K165" s="1"/>
      <c r="L165" s="2"/>
      <c r="M165" s="1"/>
      <c r="N165" s="2"/>
      <c r="O165" s="2"/>
      <c r="P165" s="1"/>
    </row>
    <row r="166" spans="1:16" s="25" customFormat="1" x14ac:dyDescent="0.25">
      <c r="A166" s="1"/>
      <c r="B166" s="1"/>
      <c r="C166" s="13"/>
      <c r="D166" s="1"/>
      <c r="E166" s="14"/>
      <c r="F166" s="13"/>
      <c r="G166" s="4"/>
      <c r="H166" s="4"/>
      <c r="I166" s="13"/>
      <c r="J166" s="1"/>
      <c r="K166" s="1"/>
      <c r="L166" s="2"/>
      <c r="M166" s="1"/>
      <c r="N166" s="2"/>
      <c r="O166" s="2"/>
      <c r="P166" s="1"/>
    </row>
    <row r="167" spans="1:16" s="25" customFormat="1" x14ac:dyDescent="0.25">
      <c r="A167" s="1"/>
      <c r="B167" s="1"/>
      <c r="C167" s="13"/>
      <c r="D167" s="1"/>
      <c r="E167" s="14"/>
      <c r="F167" s="13"/>
      <c r="G167" s="4"/>
      <c r="H167" s="4"/>
      <c r="I167" s="13"/>
      <c r="J167" s="1"/>
      <c r="K167" s="1"/>
      <c r="L167" s="2"/>
      <c r="M167" s="1"/>
      <c r="N167" s="2"/>
      <c r="O167" s="2"/>
      <c r="P167" s="1"/>
    </row>
    <row r="168" spans="1:16" s="25" customFormat="1" x14ac:dyDescent="0.25">
      <c r="A168" s="1"/>
      <c r="B168" s="1"/>
      <c r="C168" s="13"/>
      <c r="D168" s="1"/>
      <c r="E168" s="14"/>
      <c r="F168" s="13"/>
      <c r="G168" s="4"/>
      <c r="H168" s="4"/>
      <c r="I168" s="13"/>
      <c r="J168" s="1"/>
      <c r="K168" s="1"/>
      <c r="L168" s="2"/>
      <c r="M168" s="1"/>
      <c r="N168" s="2"/>
      <c r="O168" s="2"/>
      <c r="P168" s="1"/>
    </row>
    <row r="169" spans="1:16" s="25" customFormat="1" x14ac:dyDescent="0.25">
      <c r="A169" s="1"/>
      <c r="B169" s="1"/>
      <c r="C169" s="13"/>
      <c r="D169" s="1"/>
      <c r="E169" s="14"/>
      <c r="F169" s="13"/>
      <c r="G169" s="4"/>
      <c r="H169" s="4"/>
      <c r="I169" s="13"/>
      <c r="J169" s="1"/>
      <c r="K169" s="1"/>
      <c r="L169" s="2"/>
      <c r="M169" s="1"/>
      <c r="N169" s="2"/>
      <c r="O169" s="2"/>
      <c r="P169" s="1"/>
    </row>
    <row r="170" spans="1:16" s="25" customFormat="1" x14ac:dyDescent="0.25">
      <c r="A170" s="1"/>
      <c r="B170" s="1"/>
      <c r="C170" s="13"/>
      <c r="D170" s="1"/>
      <c r="E170" s="14"/>
      <c r="F170" s="13"/>
      <c r="G170" s="4"/>
      <c r="H170" s="4"/>
      <c r="I170" s="13"/>
      <c r="J170" s="1"/>
      <c r="K170" s="1"/>
      <c r="L170" s="2"/>
      <c r="M170" s="1"/>
      <c r="N170" s="2"/>
      <c r="O170" s="2"/>
      <c r="P170" s="1"/>
    </row>
    <row r="171" spans="1:16" s="25" customFormat="1" x14ac:dyDescent="0.25">
      <c r="A171" s="1"/>
      <c r="B171" s="1"/>
      <c r="C171" s="13"/>
      <c r="D171" s="1"/>
      <c r="E171" s="14"/>
      <c r="F171" s="13"/>
      <c r="G171" s="4"/>
      <c r="H171" s="4"/>
      <c r="I171" s="13"/>
      <c r="J171" s="1"/>
      <c r="K171" s="1"/>
      <c r="L171" s="2"/>
      <c r="M171" s="1"/>
      <c r="N171" s="2"/>
      <c r="O171" s="2"/>
      <c r="P171" s="1"/>
    </row>
    <row r="172" spans="1:16" s="25" customFormat="1" x14ac:dyDescent="0.25">
      <c r="A172" s="1"/>
      <c r="B172" s="1"/>
      <c r="C172" s="13"/>
      <c r="D172" s="1"/>
      <c r="E172" s="14"/>
      <c r="F172" s="13"/>
      <c r="G172" s="4"/>
      <c r="H172" s="4"/>
      <c r="I172" s="13"/>
      <c r="J172" s="1"/>
      <c r="K172" s="1"/>
      <c r="L172" s="2"/>
      <c r="M172" s="1"/>
      <c r="N172" s="2"/>
      <c r="O172" s="2"/>
      <c r="P172" s="1"/>
    </row>
    <row r="173" spans="1:16" s="25" customFormat="1" x14ac:dyDescent="0.25">
      <c r="A173" s="1"/>
      <c r="B173" s="1"/>
      <c r="C173" s="13"/>
      <c r="D173" s="1"/>
      <c r="E173" s="14"/>
      <c r="F173" s="13"/>
      <c r="G173" s="4"/>
      <c r="H173" s="4"/>
      <c r="I173" s="13"/>
      <c r="J173" s="1"/>
      <c r="K173" s="1"/>
      <c r="L173" s="2"/>
      <c r="M173" s="1"/>
      <c r="N173" s="2"/>
      <c r="O173" s="2"/>
      <c r="P173" s="1"/>
    </row>
    <row r="174" spans="1:16" s="25" customFormat="1" x14ac:dyDescent="0.25">
      <c r="A174" s="1"/>
      <c r="B174" s="1"/>
      <c r="C174" s="13"/>
      <c r="D174" s="1"/>
      <c r="E174" s="14"/>
      <c r="F174" s="13"/>
      <c r="G174" s="4"/>
      <c r="H174" s="4"/>
      <c r="I174" s="13"/>
      <c r="J174" s="1"/>
      <c r="K174" s="1"/>
      <c r="L174" s="2"/>
      <c r="M174" s="1"/>
      <c r="N174" s="2"/>
      <c r="O174" s="2"/>
      <c r="P174" s="1"/>
    </row>
    <row r="175" spans="1:16" s="25" customFormat="1" x14ac:dyDescent="0.25">
      <c r="A175" s="1"/>
      <c r="B175" s="1"/>
      <c r="C175" s="13"/>
      <c r="D175" s="1"/>
      <c r="E175" s="14"/>
      <c r="F175" s="13"/>
      <c r="G175" s="4"/>
      <c r="H175" s="4"/>
      <c r="I175" s="13"/>
      <c r="J175" s="1"/>
      <c r="K175" s="1"/>
      <c r="L175" s="2"/>
      <c r="M175" s="1"/>
      <c r="N175" s="2"/>
      <c r="O175" s="2"/>
      <c r="P175" s="1"/>
    </row>
    <row r="176" spans="1:16" s="25" customFormat="1" x14ac:dyDescent="0.25">
      <c r="A176" s="1"/>
      <c r="B176" s="1"/>
      <c r="C176" s="13"/>
      <c r="D176" s="1"/>
      <c r="E176" s="14"/>
      <c r="F176" s="13"/>
      <c r="G176" s="4"/>
      <c r="H176" s="4"/>
      <c r="I176" s="13"/>
      <c r="J176" s="1"/>
      <c r="K176" s="1"/>
      <c r="L176" s="2"/>
      <c r="M176" s="1"/>
      <c r="N176" s="2"/>
      <c r="O176" s="2"/>
      <c r="P176" s="1"/>
    </row>
    <row r="177" spans="1:16" s="25" customFormat="1" x14ac:dyDescent="0.25">
      <c r="A177" s="1"/>
      <c r="B177" s="1"/>
      <c r="C177" s="13"/>
      <c r="D177" s="1"/>
      <c r="E177" s="14"/>
      <c r="F177" s="13"/>
      <c r="G177" s="4"/>
      <c r="H177" s="4"/>
      <c r="I177" s="13"/>
      <c r="J177" s="1"/>
      <c r="K177" s="1"/>
      <c r="L177" s="2"/>
      <c r="M177" s="1"/>
      <c r="N177" s="2"/>
      <c r="O177" s="2"/>
      <c r="P177" s="1"/>
    </row>
    <row r="178" spans="1:16" s="25" customFormat="1" x14ac:dyDescent="0.25">
      <c r="A178" s="1"/>
      <c r="B178" s="1"/>
      <c r="C178" s="13"/>
      <c r="D178" s="1"/>
      <c r="E178" s="14"/>
      <c r="F178" s="13"/>
      <c r="G178" s="4"/>
      <c r="H178" s="4"/>
      <c r="I178" s="13"/>
      <c r="J178" s="1"/>
      <c r="K178" s="1"/>
      <c r="L178" s="2"/>
      <c r="M178" s="1"/>
      <c r="N178" s="2"/>
      <c r="O178" s="2"/>
      <c r="P178" s="1"/>
    </row>
    <row r="179" spans="1:16" s="25" customFormat="1" x14ac:dyDescent="0.25">
      <c r="A179" s="1"/>
      <c r="B179" s="1"/>
      <c r="C179" s="13"/>
      <c r="D179" s="1"/>
      <c r="E179" s="14"/>
      <c r="F179" s="13"/>
      <c r="G179" s="4"/>
      <c r="H179" s="4"/>
      <c r="I179" s="13"/>
      <c r="J179" s="1"/>
      <c r="K179" s="1"/>
      <c r="L179" s="2"/>
      <c r="M179" s="1"/>
      <c r="N179" s="2"/>
      <c r="O179" s="2"/>
      <c r="P179" s="1"/>
    </row>
    <row r="180" spans="1:16" s="25" customFormat="1" x14ac:dyDescent="0.25">
      <c r="A180" s="1"/>
      <c r="B180" s="1"/>
      <c r="C180" s="13"/>
      <c r="D180" s="1"/>
      <c r="E180" s="14"/>
      <c r="F180" s="13"/>
      <c r="G180" s="4"/>
      <c r="H180" s="4"/>
      <c r="I180" s="13"/>
      <c r="J180" s="1"/>
      <c r="K180" s="1"/>
      <c r="L180" s="2"/>
      <c r="M180" s="1"/>
      <c r="N180" s="2"/>
      <c r="O180" s="2"/>
      <c r="P180" s="1"/>
    </row>
    <row r="181" spans="1:16" s="25" customFormat="1" x14ac:dyDescent="0.25">
      <c r="A181" s="1"/>
      <c r="B181" s="1"/>
      <c r="C181" s="13"/>
      <c r="D181" s="1"/>
      <c r="E181" s="14"/>
      <c r="F181" s="13"/>
      <c r="G181" s="4"/>
      <c r="H181" s="4"/>
      <c r="I181" s="13"/>
      <c r="J181" s="1"/>
      <c r="K181" s="1"/>
      <c r="L181" s="2"/>
      <c r="M181" s="1"/>
      <c r="N181" s="2"/>
      <c r="O181" s="2"/>
      <c r="P181" s="1"/>
    </row>
    <row r="182" spans="1:16" s="25" customFormat="1" x14ac:dyDescent="0.25">
      <c r="A182" s="1"/>
      <c r="B182" s="1"/>
      <c r="C182" s="13"/>
      <c r="D182" s="1"/>
      <c r="E182" s="14"/>
      <c r="F182" s="13"/>
      <c r="G182" s="4"/>
      <c r="H182" s="4"/>
      <c r="I182" s="13"/>
      <c r="J182" s="1"/>
      <c r="K182" s="1"/>
      <c r="L182" s="2"/>
      <c r="M182" s="1"/>
      <c r="N182" s="2"/>
      <c r="O182" s="2"/>
      <c r="P182" s="1"/>
    </row>
    <row r="183" spans="1:16" s="25" customFormat="1" x14ac:dyDescent="0.25">
      <c r="A183" s="1"/>
      <c r="B183" s="1"/>
      <c r="C183" s="13"/>
      <c r="D183" s="1"/>
      <c r="E183" s="14"/>
      <c r="F183" s="13"/>
      <c r="G183" s="4"/>
      <c r="H183" s="4"/>
      <c r="I183" s="13"/>
      <c r="J183" s="1"/>
      <c r="K183" s="1"/>
      <c r="L183" s="2"/>
      <c r="M183" s="1"/>
      <c r="N183" s="2"/>
      <c r="O183" s="2"/>
      <c r="P183" s="1"/>
    </row>
    <row r="184" spans="1:16" s="25" customFormat="1" x14ac:dyDescent="0.25">
      <c r="A184" s="1"/>
      <c r="B184" s="1"/>
      <c r="C184" s="13"/>
      <c r="D184" s="1"/>
      <c r="E184" s="14"/>
      <c r="F184" s="13"/>
      <c r="G184" s="4"/>
      <c r="H184" s="4"/>
      <c r="I184" s="13"/>
      <c r="J184" s="1"/>
      <c r="K184" s="1"/>
      <c r="L184" s="2"/>
      <c r="M184" s="1"/>
      <c r="N184" s="2"/>
      <c r="O184" s="2"/>
      <c r="P184" s="1"/>
    </row>
    <row r="185" spans="1:16" s="25" customFormat="1" x14ac:dyDescent="0.25">
      <c r="A185" s="1"/>
      <c r="B185" s="1"/>
      <c r="C185" s="13"/>
      <c r="D185" s="1"/>
      <c r="E185" s="14"/>
      <c r="F185" s="13"/>
      <c r="G185" s="4"/>
      <c r="H185" s="4"/>
      <c r="I185" s="13"/>
      <c r="J185" s="1"/>
      <c r="K185" s="1"/>
      <c r="L185" s="2"/>
      <c r="M185" s="1"/>
      <c r="N185" s="2"/>
      <c r="O185" s="2"/>
      <c r="P185" s="1"/>
    </row>
    <row r="186" spans="1:16" s="25" customFormat="1" x14ac:dyDescent="0.25">
      <c r="A186" s="1"/>
      <c r="B186" s="1"/>
      <c r="C186" s="13"/>
      <c r="D186" s="1"/>
      <c r="E186" s="14"/>
      <c r="F186" s="13"/>
      <c r="G186" s="4"/>
      <c r="H186" s="4"/>
      <c r="I186" s="13"/>
      <c r="J186" s="1"/>
      <c r="K186" s="1"/>
      <c r="L186" s="2"/>
      <c r="M186" s="1"/>
      <c r="N186" s="2"/>
      <c r="O186" s="2"/>
      <c r="P186" s="1"/>
    </row>
    <row r="187" spans="1:16" s="25" customFormat="1" x14ac:dyDescent="0.25">
      <c r="A187" s="1"/>
      <c r="B187" s="1"/>
      <c r="C187" s="13"/>
      <c r="D187" s="1"/>
      <c r="E187" s="14"/>
      <c r="F187" s="13"/>
      <c r="G187" s="4"/>
      <c r="H187" s="4"/>
      <c r="I187" s="13"/>
      <c r="J187" s="1"/>
      <c r="K187" s="1"/>
      <c r="L187" s="2"/>
      <c r="M187" s="1"/>
      <c r="N187" s="2"/>
      <c r="O187" s="2"/>
      <c r="P187" s="1"/>
    </row>
    <row r="188" spans="1:16" s="25" customFormat="1" x14ac:dyDescent="0.25">
      <c r="A188" s="1"/>
      <c r="B188" s="1"/>
      <c r="C188" s="13"/>
      <c r="D188" s="1"/>
      <c r="E188" s="14"/>
      <c r="F188" s="13"/>
      <c r="G188" s="4"/>
      <c r="H188" s="4"/>
      <c r="I188" s="13"/>
      <c r="J188" s="1"/>
      <c r="K188" s="1"/>
      <c r="L188" s="2"/>
      <c r="M188" s="1"/>
      <c r="N188" s="2"/>
      <c r="O188" s="2"/>
      <c r="P188" s="1"/>
    </row>
    <row r="189" spans="1:16" s="25" customFormat="1" x14ac:dyDescent="0.25">
      <c r="A189" s="1"/>
      <c r="B189" s="1"/>
      <c r="C189" s="13"/>
      <c r="D189" s="1"/>
      <c r="E189" s="14"/>
      <c r="F189" s="13"/>
      <c r="G189" s="4"/>
      <c r="H189" s="4"/>
      <c r="I189" s="13"/>
      <c r="J189" s="1"/>
      <c r="K189" s="1"/>
      <c r="L189" s="2"/>
      <c r="M189" s="1"/>
      <c r="N189" s="2"/>
      <c r="O189" s="2"/>
      <c r="P189" s="1"/>
    </row>
    <row r="190" spans="1:16" s="25" customFormat="1" x14ac:dyDescent="0.25">
      <c r="A190" s="1"/>
      <c r="B190" s="1"/>
      <c r="C190" s="13"/>
      <c r="D190" s="1"/>
      <c r="E190" s="14"/>
      <c r="F190" s="13"/>
      <c r="G190" s="4"/>
      <c r="H190" s="4"/>
      <c r="I190" s="13"/>
      <c r="J190" s="1"/>
      <c r="K190" s="1"/>
      <c r="L190" s="2"/>
      <c r="M190" s="1"/>
      <c r="N190" s="2"/>
      <c r="O190" s="2"/>
      <c r="P190" s="1"/>
    </row>
    <row r="191" spans="1:16" s="25" customFormat="1" x14ac:dyDescent="0.25">
      <c r="A191" s="1"/>
      <c r="B191" s="1"/>
      <c r="C191" s="13"/>
      <c r="D191" s="1"/>
      <c r="E191" s="14"/>
      <c r="F191" s="13"/>
      <c r="G191" s="4"/>
      <c r="H191" s="4"/>
      <c r="I191" s="13"/>
      <c r="J191" s="1"/>
      <c r="K191" s="1"/>
      <c r="L191" s="2"/>
      <c r="M191" s="1"/>
      <c r="N191" s="2"/>
      <c r="O191" s="2"/>
      <c r="P191" s="1"/>
    </row>
    <row r="192" spans="1:16" s="25" customFormat="1" x14ac:dyDescent="0.25">
      <c r="A192" s="1"/>
      <c r="B192" s="1"/>
      <c r="C192" s="13"/>
      <c r="D192" s="1"/>
      <c r="E192" s="14"/>
      <c r="F192" s="13"/>
      <c r="G192" s="4"/>
      <c r="H192" s="4"/>
      <c r="I192" s="13"/>
      <c r="J192" s="1"/>
      <c r="K192" s="1"/>
      <c r="L192" s="2"/>
      <c r="M192" s="1"/>
      <c r="N192" s="2"/>
      <c r="O192" s="2"/>
      <c r="P192" s="1"/>
    </row>
    <row r="193" spans="1:16" s="25" customFormat="1" x14ac:dyDescent="0.25">
      <c r="A193" s="1"/>
      <c r="B193" s="1"/>
      <c r="C193" s="13"/>
      <c r="D193" s="1"/>
      <c r="E193" s="14"/>
      <c r="F193" s="13"/>
      <c r="G193" s="4"/>
      <c r="H193" s="4"/>
      <c r="I193" s="13"/>
      <c r="J193" s="1"/>
      <c r="K193" s="1"/>
      <c r="L193" s="2"/>
      <c r="M193" s="1"/>
      <c r="N193" s="2"/>
      <c r="O193" s="2"/>
      <c r="P193" s="1"/>
    </row>
    <row r="194" spans="1:16" s="25" customFormat="1" x14ac:dyDescent="0.25">
      <c r="A194" s="1"/>
      <c r="B194" s="1"/>
      <c r="C194" s="13"/>
      <c r="D194" s="1"/>
      <c r="E194" s="14"/>
      <c r="F194" s="13"/>
      <c r="G194" s="4"/>
      <c r="H194" s="4"/>
      <c r="I194" s="13"/>
      <c r="J194" s="1"/>
      <c r="K194" s="1"/>
      <c r="L194" s="2"/>
      <c r="M194" s="1"/>
      <c r="N194" s="2"/>
      <c r="O194" s="2"/>
      <c r="P194" s="1"/>
    </row>
    <row r="195" spans="1:16" s="25" customFormat="1" x14ac:dyDescent="0.25">
      <c r="A195" s="1"/>
      <c r="B195" s="1"/>
      <c r="C195" s="13"/>
      <c r="D195" s="1"/>
      <c r="E195" s="14"/>
      <c r="F195" s="13"/>
      <c r="G195" s="4"/>
      <c r="H195" s="4"/>
      <c r="I195" s="13"/>
      <c r="J195" s="1"/>
      <c r="K195" s="1"/>
      <c r="L195" s="2"/>
      <c r="M195" s="1"/>
      <c r="N195" s="2"/>
      <c r="O195" s="2"/>
      <c r="P195" s="1"/>
    </row>
    <row r="196" spans="1:16" s="25" customFormat="1" x14ac:dyDescent="0.25">
      <c r="A196" s="1"/>
      <c r="B196" s="1"/>
      <c r="C196" s="13"/>
      <c r="D196" s="1"/>
      <c r="E196" s="14"/>
      <c r="F196" s="13"/>
      <c r="G196" s="4"/>
      <c r="H196" s="4"/>
      <c r="I196" s="13"/>
      <c r="J196" s="1"/>
      <c r="K196" s="1"/>
      <c r="L196" s="2"/>
      <c r="M196" s="1"/>
      <c r="N196" s="2"/>
      <c r="O196" s="2"/>
      <c r="P196" s="1"/>
    </row>
    <row r="197" spans="1:16" s="25" customFormat="1" x14ac:dyDescent="0.25">
      <c r="A197" s="1"/>
      <c r="B197" s="1"/>
      <c r="C197" s="13"/>
      <c r="D197" s="1"/>
      <c r="E197" s="14"/>
      <c r="F197" s="13"/>
      <c r="G197" s="4"/>
      <c r="H197" s="4"/>
      <c r="I197" s="13"/>
      <c r="J197" s="1"/>
      <c r="K197" s="1"/>
      <c r="L197" s="2"/>
      <c r="M197" s="1"/>
      <c r="N197" s="2"/>
      <c r="O197" s="2"/>
      <c r="P197" s="1"/>
    </row>
    <row r="198" spans="1:16" s="25" customFormat="1" x14ac:dyDescent="0.25">
      <c r="A198" s="1"/>
      <c r="B198" s="1"/>
      <c r="C198" s="13"/>
      <c r="D198" s="1"/>
      <c r="E198" s="14"/>
      <c r="F198" s="13"/>
      <c r="G198" s="4"/>
      <c r="H198" s="4"/>
      <c r="I198" s="13"/>
      <c r="J198" s="1"/>
      <c r="K198" s="1"/>
      <c r="L198" s="2"/>
      <c r="M198" s="1"/>
      <c r="N198" s="2"/>
      <c r="O198" s="2"/>
      <c r="P198" s="1"/>
    </row>
    <row r="199" spans="1:16" s="25" customFormat="1" x14ac:dyDescent="0.25">
      <c r="A199" s="1"/>
      <c r="B199" s="1"/>
      <c r="C199" s="13"/>
      <c r="D199" s="1"/>
      <c r="E199" s="14"/>
      <c r="F199" s="13"/>
      <c r="G199" s="4"/>
      <c r="H199" s="4"/>
      <c r="I199" s="13"/>
      <c r="J199" s="1"/>
      <c r="K199" s="1"/>
      <c r="L199" s="2"/>
      <c r="M199" s="1"/>
      <c r="N199" s="2"/>
      <c r="O199" s="2"/>
      <c r="P199" s="1"/>
    </row>
    <row r="200" spans="1:16" s="25" customFormat="1" x14ac:dyDescent="0.25">
      <c r="A200" s="1"/>
      <c r="B200" s="1"/>
      <c r="C200" s="13"/>
      <c r="D200" s="1"/>
      <c r="E200" s="14"/>
      <c r="F200" s="13"/>
      <c r="G200" s="4"/>
      <c r="H200" s="4"/>
      <c r="I200" s="13"/>
      <c r="J200" s="1"/>
      <c r="K200" s="1"/>
      <c r="L200" s="2"/>
      <c r="M200" s="1"/>
      <c r="N200" s="2"/>
      <c r="O200" s="2"/>
      <c r="P200" s="1"/>
    </row>
    <row r="201" spans="1:16" s="25" customFormat="1" x14ac:dyDescent="0.25">
      <c r="A201" s="1"/>
      <c r="B201" s="1"/>
      <c r="C201" s="13"/>
      <c r="D201" s="1"/>
      <c r="E201" s="14"/>
      <c r="F201" s="13"/>
      <c r="G201" s="4"/>
      <c r="H201" s="4"/>
      <c r="I201" s="13"/>
      <c r="J201" s="1"/>
      <c r="K201" s="1"/>
      <c r="L201" s="2"/>
      <c r="M201" s="1"/>
      <c r="N201" s="2"/>
      <c r="O201" s="2"/>
      <c r="P201" s="1"/>
    </row>
    <row r="202" spans="1:16" s="25" customFormat="1" x14ac:dyDescent="0.25">
      <c r="A202" s="1"/>
      <c r="B202" s="1"/>
      <c r="C202" s="13"/>
      <c r="D202" s="1"/>
      <c r="E202" s="14"/>
      <c r="F202" s="13"/>
      <c r="G202" s="4"/>
      <c r="H202" s="4"/>
      <c r="I202" s="13"/>
      <c r="J202" s="1"/>
      <c r="K202" s="1"/>
      <c r="L202" s="2"/>
      <c r="M202" s="1"/>
      <c r="N202" s="2"/>
      <c r="O202" s="2"/>
      <c r="P202" s="1"/>
    </row>
    <row r="203" spans="1:16" s="25" customFormat="1" x14ac:dyDescent="0.25">
      <c r="A203" s="1"/>
      <c r="B203" s="1"/>
      <c r="C203" s="13"/>
      <c r="D203" s="1"/>
      <c r="E203" s="14"/>
      <c r="F203" s="13"/>
      <c r="G203" s="4"/>
      <c r="H203" s="4"/>
      <c r="I203" s="13"/>
      <c r="J203" s="1"/>
      <c r="K203" s="1"/>
      <c r="L203" s="2"/>
      <c r="M203" s="1"/>
      <c r="N203" s="2"/>
      <c r="O203" s="2"/>
      <c r="P203" s="1"/>
    </row>
    <row r="204" spans="1:16" s="25" customFormat="1" x14ac:dyDescent="0.25">
      <c r="A204" s="1"/>
      <c r="B204" s="1"/>
      <c r="C204" s="13"/>
      <c r="D204" s="1"/>
      <c r="E204" s="14"/>
      <c r="F204" s="13"/>
      <c r="G204" s="4"/>
      <c r="H204" s="4"/>
      <c r="I204" s="13"/>
      <c r="J204" s="1"/>
      <c r="K204" s="1"/>
      <c r="L204" s="2"/>
      <c r="M204" s="1"/>
      <c r="N204" s="2"/>
      <c r="O204" s="2"/>
      <c r="P204" s="1"/>
    </row>
    <row r="205" spans="1:16" s="25" customFormat="1" x14ac:dyDescent="0.25">
      <c r="A205" s="1"/>
      <c r="B205" s="1"/>
      <c r="C205" s="13"/>
      <c r="D205" s="1"/>
      <c r="E205" s="14"/>
      <c r="F205" s="13"/>
      <c r="G205" s="4"/>
      <c r="H205" s="4"/>
      <c r="I205" s="13"/>
      <c r="J205" s="1"/>
      <c r="K205" s="1"/>
      <c r="L205" s="2"/>
      <c r="M205" s="1"/>
      <c r="N205" s="2"/>
      <c r="O205" s="2"/>
      <c r="P205" s="1"/>
    </row>
    <row r="206" spans="1:16" s="25" customFormat="1" x14ac:dyDescent="0.25">
      <c r="A206" s="1"/>
      <c r="B206" s="1"/>
      <c r="C206" s="13"/>
      <c r="D206" s="1"/>
      <c r="E206" s="14"/>
      <c r="F206" s="13"/>
      <c r="G206" s="4"/>
      <c r="H206" s="4"/>
      <c r="I206" s="13"/>
      <c r="J206" s="1"/>
      <c r="K206" s="1"/>
      <c r="L206" s="2"/>
      <c r="M206" s="1"/>
      <c r="N206" s="2"/>
      <c r="O206" s="2"/>
      <c r="P206" s="1"/>
    </row>
    <row r="207" spans="1:16" s="25" customFormat="1" x14ac:dyDescent="0.25">
      <c r="A207" s="1"/>
      <c r="B207" s="1"/>
      <c r="C207" s="13"/>
      <c r="D207" s="1"/>
      <c r="E207" s="14"/>
      <c r="F207" s="13"/>
      <c r="G207" s="4"/>
      <c r="H207" s="4"/>
      <c r="I207" s="13"/>
      <c r="J207" s="1"/>
      <c r="K207" s="1"/>
      <c r="L207" s="2"/>
      <c r="M207" s="1"/>
      <c r="N207" s="2"/>
      <c r="O207" s="2"/>
      <c r="P207" s="1"/>
    </row>
    <row r="208" spans="1:16" s="25" customFormat="1" x14ac:dyDescent="0.25">
      <c r="A208" s="1"/>
      <c r="B208" s="1"/>
      <c r="C208" s="13"/>
      <c r="D208" s="1"/>
      <c r="E208" s="14"/>
      <c r="F208" s="13"/>
      <c r="G208" s="4"/>
      <c r="H208" s="4"/>
      <c r="I208" s="13"/>
      <c r="J208" s="1"/>
      <c r="K208" s="1"/>
      <c r="L208" s="2"/>
      <c r="M208" s="1"/>
      <c r="N208" s="2"/>
      <c r="O208" s="2"/>
      <c r="P208" s="1"/>
    </row>
    <row r="209" spans="1:16" s="25" customFormat="1" x14ac:dyDescent="0.25">
      <c r="A209" s="1"/>
      <c r="B209" s="1"/>
      <c r="C209" s="13"/>
      <c r="D209" s="1"/>
      <c r="E209" s="14"/>
      <c r="F209" s="13"/>
      <c r="G209" s="4"/>
      <c r="H209" s="4"/>
      <c r="I209" s="13"/>
      <c r="J209" s="1"/>
      <c r="K209" s="1"/>
      <c r="L209" s="2"/>
      <c r="M209" s="1"/>
      <c r="N209" s="2"/>
      <c r="O209" s="2"/>
      <c r="P209" s="1"/>
    </row>
    <row r="210" spans="1:16" s="25" customFormat="1" x14ac:dyDescent="0.25">
      <c r="A210" s="1"/>
      <c r="B210" s="1"/>
      <c r="C210" s="13"/>
      <c r="D210" s="1"/>
      <c r="E210" s="14"/>
      <c r="F210" s="13"/>
      <c r="G210" s="4"/>
      <c r="H210" s="4"/>
      <c r="I210" s="13"/>
      <c r="J210" s="1"/>
      <c r="K210" s="1"/>
      <c r="L210" s="2"/>
      <c r="M210" s="1"/>
      <c r="N210" s="2"/>
      <c r="O210" s="2"/>
      <c r="P210" s="1"/>
    </row>
    <row r="211" spans="1:16" s="25" customFormat="1" x14ac:dyDescent="0.25">
      <c r="A211" s="1"/>
      <c r="B211" s="1"/>
      <c r="C211" s="13"/>
      <c r="D211" s="1"/>
      <c r="E211" s="14"/>
      <c r="F211" s="13"/>
      <c r="G211" s="4"/>
      <c r="H211" s="4"/>
      <c r="I211" s="13"/>
      <c r="J211" s="1"/>
      <c r="K211" s="1"/>
      <c r="L211" s="2"/>
      <c r="M211" s="1"/>
      <c r="N211" s="2"/>
      <c r="O211" s="2"/>
      <c r="P211" s="1"/>
    </row>
    <row r="212" spans="1:16" s="25" customFormat="1" x14ac:dyDescent="0.25">
      <c r="A212" s="1"/>
      <c r="B212" s="1"/>
      <c r="C212" s="13"/>
      <c r="D212" s="1"/>
      <c r="E212" s="14"/>
      <c r="F212" s="13"/>
      <c r="G212" s="4"/>
      <c r="H212" s="4"/>
      <c r="I212" s="13"/>
      <c r="J212" s="1"/>
      <c r="K212" s="1"/>
      <c r="L212" s="2"/>
      <c r="M212" s="1"/>
      <c r="N212" s="2"/>
      <c r="O212" s="2"/>
      <c r="P212" s="1"/>
    </row>
    <row r="213" spans="1:16" s="25" customFormat="1" x14ac:dyDescent="0.25">
      <c r="A213" s="1"/>
      <c r="B213" s="1"/>
      <c r="C213" s="13"/>
      <c r="D213" s="1"/>
      <c r="E213" s="14"/>
      <c r="F213" s="13"/>
      <c r="G213" s="4"/>
      <c r="H213" s="4"/>
      <c r="I213" s="13"/>
      <c r="J213" s="1"/>
      <c r="K213" s="1"/>
      <c r="L213" s="2"/>
      <c r="M213" s="1"/>
      <c r="N213" s="2"/>
      <c r="O213" s="2"/>
      <c r="P213" s="1"/>
    </row>
    <row r="214" spans="1:16" s="25" customFormat="1" x14ac:dyDescent="0.25">
      <c r="A214" s="1"/>
      <c r="B214" s="1"/>
      <c r="C214" s="13"/>
      <c r="D214" s="1"/>
      <c r="E214" s="14"/>
      <c r="F214" s="13"/>
      <c r="G214" s="4"/>
      <c r="H214" s="4"/>
      <c r="I214" s="13"/>
      <c r="J214" s="1"/>
      <c r="K214" s="1"/>
      <c r="L214" s="2"/>
      <c r="M214" s="1"/>
      <c r="N214" s="2"/>
      <c r="O214" s="2"/>
      <c r="P214" s="1"/>
    </row>
    <row r="215" spans="1:16" s="25" customFormat="1" x14ac:dyDescent="0.25">
      <c r="A215" s="1"/>
      <c r="B215" s="1"/>
      <c r="C215" s="13"/>
      <c r="D215" s="1"/>
      <c r="E215" s="14"/>
      <c r="F215" s="13"/>
      <c r="G215" s="4"/>
      <c r="H215" s="4"/>
      <c r="I215" s="13"/>
      <c r="J215" s="1"/>
      <c r="K215" s="1"/>
      <c r="L215" s="2"/>
      <c r="M215" s="1"/>
      <c r="N215" s="2"/>
      <c r="O215" s="2"/>
      <c r="P215" s="1"/>
    </row>
    <row r="216" spans="1:16" s="25" customFormat="1" x14ac:dyDescent="0.25">
      <c r="A216" s="1"/>
      <c r="B216" s="1"/>
      <c r="C216" s="13"/>
      <c r="D216" s="1"/>
      <c r="E216" s="14"/>
      <c r="F216" s="13"/>
      <c r="G216" s="4"/>
      <c r="H216" s="4"/>
      <c r="I216" s="13"/>
      <c r="J216" s="1"/>
      <c r="K216" s="1"/>
      <c r="L216" s="2"/>
      <c r="M216" s="1"/>
      <c r="N216" s="2"/>
      <c r="O216" s="2"/>
      <c r="P216" s="1"/>
    </row>
    <row r="217" spans="1:16" s="25" customFormat="1" x14ac:dyDescent="0.25">
      <c r="A217" s="1"/>
      <c r="B217" s="1"/>
      <c r="C217" s="13"/>
      <c r="D217" s="1"/>
      <c r="E217" s="14"/>
      <c r="F217" s="13"/>
      <c r="G217" s="4"/>
      <c r="H217" s="4"/>
      <c r="I217" s="13"/>
      <c r="J217" s="1"/>
      <c r="K217" s="1"/>
      <c r="L217" s="2"/>
      <c r="M217" s="1"/>
      <c r="N217" s="2"/>
      <c r="O217" s="2"/>
      <c r="P217" s="1"/>
    </row>
    <row r="218" spans="1:16" s="25" customFormat="1" x14ac:dyDescent="0.25">
      <c r="A218" s="1"/>
      <c r="B218" s="1"/>
      <c r="C218" s="13"/>
      <c r="D218" s="1"/>
      <c r="E218" s="14"/>
      <c r="F218" s="13"/>
      <c r="G218" s="4"/>
      <c r="H218" s="4"/>
      <c r="I218" s="13"/>
      <c r="J218" s="1"/>
      <c r="K218" s="1"/>
      <c r="L218" s="2"/>
      <c r="M218" s="1"/>
      <c r="N218" s="2"/>
      <c r="O218" s="2"/>
      <c r="P218" s="1"/>
    </row>
    <row r="219" spans="1:16" s="25" customFormat="1" x14ac:dyDescent="0.25">
      <c r="A219" s="1"/>
      <c r="B219" s="1"/>
      <c r="C219" s="13"/>
      <c r="D219" s="1"/>
      <c r="E219" s="14"/>
      <c r="F219" s="13"/>
      <c r="G219" s="4"/>
      <c r="H219" s="4"/>
      <c r="I219" s="13"/>
      <c r="J219" s="1"/>
      <c r="K219" s="1"/>
      <c r="L219" s="2"/>
      <c r="M219" s="1"/>
      <c r="N219" s="2"/>
      <c r="O219" s="2"/>
      <c r="P219" s="1"/>
    </row>
    <row r="220" spans="1:16" s="25" customFormat="1" x14ac:dyDescent="0.25">
      <c r="A220" s="1"/>
      <c r="B220" s="1"/>
      <c r="C220" s="13"/>
      <c r="D220" s="1"/>
      <c r="E220" s="14"/>
      <c r="F220" s="13"/>
      <c r="G220" s="4"/>
      <c r="H220" s="4"/>
      <c r="I220" s="13"/>
      <c r="J220" s="1"/>
      <c r="K220" s="1"/>
      <c r="L220" s="2"/>
      <c r="M220" s="1"/>
      <c r="N220" s="2"/>
      <c r="O220" s="2"/>
      <c r="P220" s="1"/>
    </row>
    <row r="221" spans="1:16" s="25" customFormat="1" x14ac:dyDescent="0.25">
      <c r="A221" s="1"/>
      <c r="B221" s="1"/>
      <c r="C221" s="13"/>
      <c r="D221" s="1"/>
      <c r="E221" s="14"/>
      <c r="F221" s="13"/>
      <c r="G221" s="4"/>
      <c r="H221" s="4"/>
      <c r="I221" s="13"/>
      <c r="J221" s="1"/>
      <c r="K221" s="1"/>
      <c r="L221" s="2"/>
      <c r="M221" s="1"/>
      <c r="N221" s="2"/>
      <c r="O221" s="2"/>
      <c r="P221" s="1"/>
    </row>
    <row r="222" spans="1:16" s="25" customFormat="1" x14ac:dyDescent="0.25">
      <c r="A222" s="1"/>
      <c r="B222" s="1"/>
      <c r="C222" s="13"/>
      <c r="D222" s="1"/>
      <c r="E222" s="14"/>
      <c r="F222" s="13"/>
      <c r="G222" s="4"/>
      <c r="H222" s="4"/>
      <c r="I222" s="13"/>
      <c r="J222" s="1"/>
      <c r="K222" s="1"/>
      <c r="L222" s="2"/>
      <c r="M222" s="1"/>
      <c r="N222" s="2"/>
      <c r="O222" s="2"/>
      <c r="P222" s="1"/>
    </row>
    <row r="223" spans="1:16" s="25" customFormat="1" x14ac:dyDescent="0.25">
      <c r="A223" s="1"/>
      <c r="B223" s="1"/>
      <c r="C223" s="13"/>
      <c r="D223" s="1"/>
      <c r="E223" s="14"/>
      <c r="F223" s="13"/>
      <c r="G223" s="4"/>
      <c r="H223" s="4"/>
      <c r="I223" s="13"/>
      <c r="J223" s="1"/>
      <c r="K223" s="1"/>
      <c r="L223" s="2"/>
      <c r="M223" s="1"/>
      <c r="N223" s="2"/>
      <c r="O223" s="2"/>
      <c r="P223" s="1"/>
    </row>
    <row r="224" spans="1:16" s="25" customFormat="1" x14ac:dyDescent="0.25">
      <c r="A224" s="1"/>
      <c r="B224" s="1"/>
      <c r="C224" s="13"/>
      <c r="D224" s="1"/>
      <c r="E224" s="14"/>
      <c r="F224" s="13"/>
      <c r="G224" s="4"/>
      <c r="H224" s="4"/>
      <c r="I224" s="13"/>
      <c r="J224" s="1"/>
      <c r="K224" s="1"/>
      <c r="L224" s="2"/>
      <c r="M224" s="1"/>
      <c r="N224" s="2"/>
      <c r="O224" s="2"/>
      <c r="P224" s="1"/>
    </row>
    <row r="225" spans="1:16" s="25" customFormat="1" x14ac:dyDescent="0.25">
      <c r="A225" s="1"/>
      <c r="B225" s="1"/>
      <c r="C225" s="13"/>
      <c r="D225" s="1"/>
      <c r="E225" s="14"/>
      <c r="F225" s="13"/>
      <c r="G225" s="4"/>
      <c r="H225" s="4"/>
      <c r="I225" s="13"/>
      <c r="J225" s="1"/>
      <c r="K225" s="1"/>
      <c r="L225" s="2"/>
      <c r="M225" s="1"/>
      <c r="N225" s="2"/>
      <c r="O225" s="2"/>
      <c r="P225" s="1"/>
    </row>
    <row r="226" spans="1:16" s="25" customFormat="1" x14ac:dyDescent="0.25">
      <c r="A226" s="11"/>
      <c r="B226" s="11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1:16" s="25" customFormat="1" x14ac:dyDescent="0.25">
      <c r="A227" s="11"/>
      <c r="B227" s="11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1:16" s="25" customFormat="1" x14ac:dyDescent="0.25">
      <c r="A228" s="11"/>
      <c r="B228" s="11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1:16" s="25" customFormat="1" x14ac:dyDescent="0.25">
      <c r="A229" s="11"/>
      <c r="B229" s="11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1:16" s="25" customFormat="1" x14ac:dyDescent="0.25">
      <c r="A230" s="11"/>
      <c r="B230" s="11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1:16" s="25" customFormat="1" x14ac:dyDescent="0.25">
      <c r="A231" s="11"/>
      <c r="B231" s="11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1:16" s="25" customFormat="1" x14ac:dyDescent="0.25">
      <c r="A232" s="11"/>
      <c r="B232" s="11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1:16" s="25" customFormat="1" x14ac:dyDescent="0.25">
      <c r="A233" s="11"/>
      <c r="B233" s="11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1:16" s="25" customFormat="1" x14ac:dyDescent="0.25">
      <c r="A234" s="11"/>
      <c r="B234" s="11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1:16" s="25" customFormat="1" x14ac:dyDescent="0.25">
      <c r="A235" s="11"/>
      <c r="B235" s="11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1:16" s="25" customFormat="1" x14ac:dyDescent="0.25">
      <c r="A236" s="11"/>
      <c r="B236" s="11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1:16" s="25" customFormat="1" x14ac:dyDescent="0.25">
      <c r="A237" s="11"/>
      <c r="B237" s="11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1:16" s="25" customFormat="1" x14ac:dyDescent="0.25">
      <c r="A238" s="11"/>
      <c r="B238" s="11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1:16" s="25" customFormat="1" x14ac:dyDescent="0.25">
      <c r="A239" s="11"/>
      <c r="B239" s="11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1:16" s="25" customFormat="1" x14ac:dyDescent="0.25">
      <c r="A240" s="11"/>
      <c r="B240" s="11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1:16" s="25" customFormat="1" x14ac:dyDescent="0.25">
      <c r="A241" s="11"/>
      <c r="B241" s="11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1:16" s="25" customFormat="1" x14ac:dyDescent="0.25">
      <c r="A242" s="11"/>
      <c r="B242" s="11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1:16" s="25" customFormat="1" x14ac:dyDescent="0.25">
      <c r="A243" s="11"/>
      <c r="B243" s="11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1:16" s="25" customFormat="1" x14ac:dyDescent="0.25">
      <c r="A244" s="11"/>
      <c r="B244" s="11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1:16" s="25" customFormat="1" x14ac:dyDescent="0.25">
      <c r="A245" s="11"/>
      <c r="B245" s="11"/>
      <c r="C245" s="1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1:16" s="25" customFormat="1" x14ac:dyDescent="0.25">
      <c r="A246" s="11"/>
      <c r="B246" s="11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1:16" s="25" customFormat="1" x14ac:dyDescent="0.25">
      <c r="A247" s="11"/>
      <c r="B247" s="11"/>
      <c r="C247" s="12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1:16" s="25" customFormat="1" x14ac:dyDescent="0.25">
      <c r="A248" s="11"/>
      <c r="B248" s="11"/>
      <c r="C248" s="12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1:16" s="25" customFormat="1" x14ac:dyDescent="0.25">
      <c r="A249" s="11"/>
      <c r="B249" s="11"/>
      <c r="C249" s="12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16" s="25" customFormat="1" x14ac:dyDescent="0.25">
      <c r="A250" s="11"/>
      <c r="B250" s="11"/>
      <c r="C250" s="12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16" s="25" customFormat="1" x14ac:dyDescent="0.25">
      <c r="A251" s="11"/>
      <c r="B251" s="11"/>
      <c r="C251" s="12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16" s="25" customFormat="1" x14ac:dyDescent="0.25">
      <c r="A252" s="11"/>
      <c r="B252" s="11"/>
      <c r="C252" s="12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16" s="25" customFormat="1" x14ac:dyDescent="0.25">
      <c r="A253" s="11"/>
      <c r="B253" s="11"/>
      <c r="C253" s="12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1:16" s="25" customFormat="1" x14ac:dyDescent="0.25">
      <c r="A254" s="11"/>
      <c r="B254" s="11"/>
      <c r="C254" s="12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16" s="25" customFormat="1" x14ac:dyDescent="0.25">
      <c r="A255" s="11"/>
      <c r="B255" s="11"/>
      <c r="C255" s="12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16" s="25" customFormat="1" x14ac:dyDescent="0.25">
      <c r="A256" s="11"/>
      <c r="B256" s="11"/>
      <c r="C256" s="12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1:16" s="25" customFormat="1" x14ac:dyDescent="0.25">
      <c r="A257" s="11"/>
      <c r="B257" s="11"/>
      <c r="C257" s="12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1:16" s="25" customFormat="1" x14ac:dyDescent="0.25">
      <c r="A258" s="11"/>
      <c r="B258" s="11"/>
      <c r="C258" s="12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1:16" s="25" customFormat="1" x14ac:dyDescent="0.25">
      <c r="A259" s="11"/>
      <c r="B259" s="11"/>
      <c r="C259" s="12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1:16" s="25" customFormat="1" x14ac:dyDescent="0.25">
      <c r="A260" s="11"/>
      <c r="B260" s="11"/>
      <c r="C260" s="12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1:16" s="25" customFormat="1" x14ac:dyDescent="0.25">
      <c r="A261" s="11"/>
      <c r="B261" s="11"/>
      <c r="C261" s="12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1:16" s="25" customFormat="1" x14ac:dyDescent="0.25">
      <c r="A262" s="11"/>
      <c r="B262" s="11"/>
      <c r="C262" s="12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1:16" s="25" customFormat="1" x14ac:dyDescent="0.25">
      <c r="A263" s="11"/>
      <c r="B263" s="11"/>
      <c r="C263" s="12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1:16" s="25" customFormat="1" x14ac:dyDescent="0.25">
      <c r="A264" s="11"/>
      <c r="B264" s="11"/>
      <c r="C264" s="12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1:16" s="25" customFormat="1" x14ac:dyDescent="0.25">
      <c r="A265" s="11"/>
      <c r="B265" s="11"/>
      <c r="C265" s="12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 s="25" customFormat="1" x14ac:dyDescent="0.25">
      <c r="A266" s="11"/>
      <c r="B266" s="11"/>
      <c r="C266" s="12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 s="25" customFormat="1" x14ac:dyDescent="0.25">
      <c r="A267" s="11"/>
      <c r="B267" s="11"/>
      <c r="C267" s="12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1:16" s="25" customFormat="1" x14ac:dyDescent="0.25">
      <c r="A268" s="11"/>
      <c r="B268" s="11"/>
      <c r="C268" s="12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1:16" s="25" customFormat="1" x14ac:dyDescent="0.25">
      <c r="A269" s="11"/>
      <c r="B269" s="11"/>
      <c r="C269" s="12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 s="25" customFormat="1" x14ac:dyDescent="0.25">
      <c r="A270" s="11"/>
      <c r="B270" s="11"/>
      <c r="C270" s="12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1:16" s="25" customFormat="1" x14ac:dyDescent="0.25">
      <c r="A271" s="11"/>
      <c r="B271" s="11"/>
      <c r="C271" s="12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1:16" s="25" customFormat="1" x14ac:dyDescent="0.25">
      <c r="A272" s="11"/>
      <c r="B272" s="11"/>
      <c r="C272" s="12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</row>
    <row r="273" spans="1:16" s="25" customFormat="1" x14ac:dyDescent="0.25">
      <c r="A273" s="11"/>
      <c r="B273" s="11"/>
      <c r="C273" s="12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</row>
    <row r="274" spans="1:16" s="25" customFormat="1" x14ac:dyDescent="0.25">
      <c r="A274" s="11"/>
      <c r="B274" s="11"/>
      <c r="C274" s="12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  <row r="275" spans="1:16" s="25" customFormat="1" x14ac:dyDescent="0.25">
      <c r="A275" s="11"/>
      <c r="B275" s="11"/>
      <c r="C275" s="12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1:16" s="25" customFormat="1" x14ac:dyDescent="0.25">
      <c r="A276" s="11"/>
      <c r="B276" s="11"/>
      <c r="C276" s="12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1:16" s="25" customFormat="1" x14ac:dyDescent="0.25">
      <c r="A277" s="11"/>
      <c r="B277" s="11"/>
      <c r="C277" s="12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1:16" s="25" customFormat="1" x14ac:dyDescent="0.25">
      <c r="A278" s="11"/>
      <c r="B278" s="11"/>
      <c r="C278" s="12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1:16" s="25" customFormat="1" x14ac:dyDescent="0.25">
      <c r="A279" s="11"/>
      <c r="B279" s="11"/>
      <c r="C279" s="12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1:16" s="25" customFormat="1" x14ac:dyDescent="0.25">
      <c r="A280" s="11"/>
      <c r="B280" s="11"/>
      <c r="C280" s="12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  <row r="281" spans="1:16" s="25" customFormat="1" x14ac:dyDescent="0.25">
      <c r="A281" s="11"/>
      <c r="B281" s="11"/>
      <c r="C281" s="12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</row>
    <row r="282" spans="1:16" s="25" customFormat="1" x14ac:dyDescent="0.25">
      <c r="A282" s="11"/>
      <c r="B282" s="11"/>
      <c r="C282" s="12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</row>
    <row r="283" spans="1:16" s="25" customFormat="1" x14ac:dyDescent="0.25">
      <c r="A283" s="11"/>
      <c r="B283" s="11"/>
      <c r="C283" s="12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</row>
    <row r="284" spans="1:16" s="25" customFormat="1" x14ac:dyDescent="0.25">
      <c r="A284" s="11"/>
      <c r="B284" s="11"/>
      <c r="C284" s="12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</row>
    <row r="285" spans="1:16" s="25" customFormat="1" x14ac:dyDescent="0.25">
      <c r="A285" s="11"/>
      <c r="B285" s="11"/>
      <c r="C285" s="12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</row>
    <row r="286" spans="1:16" s="25" customFormat="1" x14ac:dyDescent="0.25">
      <c r="A286" s="11"/>
      <c r="B286" s="11"/>
      <c r="C286" s="12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1:16" s="25" customFormat="1" x14ac:dyDescent="0.25">
      <c r="A287" s="11"/>
      <c r="B287" s="11"/>
      <c r="C287" s="12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</row>
    <row r="288" spans="1:16" s="25" customFormat="1" x14ac:dyDescent="0.25">
      <c r="A288" s="11"/>
      <c r="B288" s="11"/>
      <c r="C288" s="12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</row>
    <row r="289" spans="1:16" s="25" customFormat="1" x14ac:dyDescent="0.25">
      <c r="A289" s="11"/>
      <c r="B289" s="11"/>
      <c r="C289" s="12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</row>
    <row r="290" spans="1:16" s="25" customFormat="1" x14ac:dyDescent="0.25">
      <c r="A290" s="11"/>
      <c r="B290" s="11"/>
      <c r="C290" s="12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</row>
    <row r="291" spans="1:16" s="25" customFormat="1" x14ac:dyDescent="0.25">
      <c r="A291" s="11"/>
      <c r="B291" s="11"/>
      <c r="C291" s="12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</row>
    <row r="292" spans="1:16" s="25" customFormat="1" x14ac:dyDescent="0.25">
      <c r="A292" s="11"/>
      <c r="B292" s="11"/>
      <c r="C292" s="12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</row>
    <row r="293" spans="1:16" s="25" customFormat="1" x14ac:dyDescent="0.25">
      <c r="A293" s="11"/>
      <c r="B293" s="11"/>
      <c r="C293" s="12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</row>
    <row r="294" spans="1:16" s="25" customFormat="1" x14ac:dyDescent="0.25">
      <c r="A294" s="11"/>
      <c r="B294" s="11"/>
      <c r="C294" s="12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</row>
    <row r="295" spans="1:16" s="25" customFormat="1" x14ac:dyDescent="0.25">
      <c r="A295" s="11"/>
      <c r="B295" s="11"/>
      <c r="C295" s="12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</row>
    <row r="296" spans="1:16" s="25" customFormat="1" x14ac:dyDescent="0.25">
      <c r="A296" s="11"/>
      <c r="B296" s="11"/>
      <c r="C296" s="12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</row>
    <row r="297" spans="1:16" s="25" customFormat="1" x14ac:dyDescent="0.25">
      <c r="A297" s="11"/>
      <c r="B297" s="11"/>
      <c r="C297" s="12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</row>
    <row r="298" spans="1:16" s="25" customFormat="1" x14ac:dyDescent="0.25">
      <c r="A298" s="11"/>
      <c r="B298" s="11"/>
      <c r="C298" s="12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</row>
    <row r="299" spans="1:16" s="25" customFormat="1" x14ac:dyDescent="0.25">
      <c r="A299" s="11"/>
      <c r="B299" s="11"/>
      <c r="C299" s="12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</row>
    <row r="300" spans="1:16" s="25" customFormat="1" x14ac:dyDescent="0.25">
      <c r="A300" s="11"/>
      <c r="B300" s="11"/>
      <c r="C300" s="12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</row>
    <row r="301" spans="1:16" s="25" customFormat="1" x14ac:dyDescent="0.25">
      <c r="A301" s="11"/>
      <c r="B301" s="11"/>
      <c r="C301" s="12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</row>
    <row r="302" spans="1:16" s="25" customFormat="1" x14ac:dyDescent="0.25">
      <c r="A302" s="11"/>
      <c r="B302" s="11"/>
      <c r="C302" s="12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</row>
    <row r="303" spans="1:16" s="25" customFormat="1" x14ac:dyDescent="0.25">
      <c r="A303" s="11"/>
      <c r="B303" s="11"/>
      <c r="C303" s="12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</row>
    <row r="304" spans="1:16" s="25" customFormat="1" x14ac:dyDescent="0.25">
      <c r="A304" s="11"/>
      <c r="B304" s="11"/>
      <c r="C304" s="12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</row>
    <row r="305" spans="1:16" s="25" customFormat="1" x14ac:dyDescent="0.25">
      <c r="A305" s="11"/>
      <c r="B305" s="11"/>
      <c r="C305" s="12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</row>
    <row r="306" spans="1:16" s="25" customFormat="1" x14ac:dyDescent="0.25">
      <c r="A306" s="11"/>
      <c r="B306" s="11"/>
      <c r="C306" s="12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</row>
    <row r="307" spans="1:16" s="25" customFormat="1" x14ac:dyDescent="0.25">
      <c r="A307" s="11"/>
      <c r="B307" s="11"/>
      <c r="C307" s="12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</row>
    <row r="308" spans="1:16" s="25" customFormat="1" x14ac:dyDescent="0.25">
      <c r="A308" s="11"/>
      <c r="B308" s="11"/>
      <c r="C308" s="12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spans="1:16" s="25" customFormat="1" x14ac:dyDescent="0.25">
      <c r="A309" s="11"/>
      <c r="B309" s="11"/>
      <c r="C309" s="12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spans="1:16" s="25" customFormat="1" x14ac:dyDescent="0.25">
      <c r="A310" s="11"/>
      <c r="B310" s="11"/>
      <c r="C310" s="12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</row>
    <row r="311" spans="1:16" s="25" customFormat="1" x14ac:dyDescent="0.25">
      <c r="A311" s="11"/>
      <c r="B311" s="11"/>
      <c r="C311" s="12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</row>
    <row r="312" spans="1:16" s="25" customFormat="1" x14ac:dyDescent="0.25">
      <c r="A312" s="11"/>
      <c r="B312" s="11"/>
      <c r="C312" s="12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</row>
    <row r="313" spans="1:16" s="25" customFormat="1" x14ac:dyDescent="0.25">
      <c r="A313" s="11"/>
      <c r="B313" s="11"/>
      <c r="C313" s="12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spans="1:16" s="25" customFormat="1" x14ac:dyDescent="0.25">
      <c r="A314" s="11"/>
      <c r="B314" s="11"/>
      <c r="C314" s="12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spans="1:16" s="25" customFormat="1" x14ac:dyDescent="0.25">
      <c r="A315" s="11"/>
      <c r="B315" s="11"/>
      <c r="C315" s="12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</row>
    <row r="316" spans="1:16" s="25" customFormat="1" x14ac:dyDescent="0.25">
      <c r="A316" s="11"/>
      <c r="B316" s="11"/>
      <c r="C316" s="12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</row>
    <row r="317" spans="1:16" s="25" customFormat="1" x14ac:dyDescent="0.25">
      <c r="A317" s="11"/>
      <c r="B317" s="11"/>
      <c r="C317" s="12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</row>
    <row r="318" spans="1:16" s="25" customFormat="1" x14ac:dyDescent="0.25">
      <c r="A318" s="11"/>
      <c r="B318" s="11"/>
      <c r="C318" s="12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spans="1:16" s="25" customFormat="1" x14ac:dyDescent="0.25">
      <c r="A319" s="11"/>
      <c r="B319" s="11"/>
      <c r="C319" s="12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spans="1:16" s="25" customFormat="1" x14ac:dyDescent="0.25">
      <c r="A320" s="11"/>
      <c r="B320" s="11"/>
      <c r="C320" s="12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</row>
    <row r="321" spans="1:16" s="25" customFormat="1" x14ac:dyDescent="0.25">
      <c r="A321" s="11"/>
      <c r="B321" s="11"/>
      <c r="C321" s="12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</row>
    <row r="322" spans="1:16" s="25" customFormat="1" x14ac:dyDescent="0.25">
      <c r="A322" s="11"/>
      <c r="B322" s="11"/>
      <c r="C322" s="12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</row>
    <row r="323" spans="1:16" s="25" customFormat="1" x14ac:dyDescent="0.25">
      <c r="A323" s="11"/>
      <c r="B323" s="11"/>
      <c r="C323" s="12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</row>
    <row r="324" spans="1:16" s="25" customFormat="1" x14ac:dyDescent="0.25">
      <c r="A324" s="11"/>
      <c r="B324" s="11"/>
      <c r="C324" s="12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</row>
    <row r="325" spans="1:16" s="25" customFormat="1" x14ac:dyDescent="0.25">
      <c r="A325" s="11"/>
      <c r="B325" s="11"/>
      <c r="C325" s="12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</row>
    <row r="326" spans="1:16" s="25" customFormat="1" x14ac:dyDescent="0.25">
      <c r="A326" s="11"/>
      <c r="B326" s="11"/>
      <c r="C326" s="12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</row>
    <row r="327" spans="1:16" s="25" customFormat="1" x14ac:dyDescent="0.25">
      <c r="A327" s="11"/>
      <c r="B327" s="11"/>
      <c r="C327" s="12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</row>
    <row r="328" spans="1:16" s="25" customFormat="1" x14ac:dyDescent="0.25">
      <c r="A328" s="11"/>
      <c r="B328" s="11"/>
      <c r="C328" s="12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</row>
    <row r="329" spans="1:16" s="25" customFormat="1" x14ac:dyDescent="0.25">
      <c r="A329" s="11"/>
      <c r="B329" s="11"/>
      <c r="C329" s="12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</row>
    <row r="330" spans="1:16" s="25" customFormat="1" x14ac:dyDescent="0.25">
      <c r="A330" s="11"/>
      <c r="B330" s="11"/>
      <c r="C330" s="12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</row>
    <row r="331" spans="1:16" s="25" customFormat="1" x14ac:dyDescent="0.25">
      <c r="A331" s="11"/>
      <c r="B331" s="11"/>
      <c r="C331" s="12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</row>
    <row r="332" spans="1:16" s="25" customFormat="1" x14ac:dyDescent="0.25">
      <c r="A332" s="11"/>
      <c r="B332" s="11"/>
      <c r="C332" s="12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</row>
    <row r="333" spans="1:16" s="25" customFormat="1" x14ac:dyDescent="0.25">
      <c r="A333" s="11"/>
      <c r="B333" s="11"/>
      <c r="C333" s="12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</row>
    <row r="334" spans="1:16" s="25" customFormat="1" x14ac:dyDescent="0.25">
      <c r="A334" s="11"/>
      <c r="B334" s="11"/>
      <c r="C334" s="12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</row>
    <row r="335" spans="1:16" s="25" customFormat="1" x14ac:dyDescent="0.25">
      <c r="A335" s="11"/>
      <c r="B335" s="11"/>
      <c r="C335" s="12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</row>
    <row r="336" spans="1:16" s="25" customFormat="1" x14ac:dyDescent="0.25">
      <c r="A336" s="11"/>
      <c r="B336" s="11"/>
      <c r="C336" s="12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</row>
    <row r="337" spans="1:16" s="25" customFormat="1" x14ac:dyDescent="0.25">
      <c r="A337" s="11"/>
      <c r="B337" s="11"/>
      <c r="C337" s="12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</row>
    <row r="338" spans="1:16" s="25" customFormat="1" x14ac:dyDescent="0.25">
      <c r="A338" s="11"/>
      <c r="B338" s="11"/>
      <c r="C338" s="12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</row>
    <row r="339" spans="1:16" s="25" customFormat="1" x14ac:dyDescent="0.25">
      <c r="A339" s="11"/>
      <c r="B339" s="11"/>
      <c r="C339" s="12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</row>
    <row r="340" spans="1:16" s="25" customFormat="1" x14ac:dyDescent="0.25">
      <c r="A340" s="11"/>
      <c r="B340" s="11"/>
      <c r="C340" s="12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</row>
    <row r="341" spans="1:16" s="25" customFormat="1" x14ac:dyDescent="0.25">
      <c r="A341" s="11"/>
      <c r="B341" s="11"/>
      <c r="C341" s="12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</row>
    <row r="342" spans="1:16" s="25" customFormat="1" x14ac:dyDescent="0.25">
      <c r="A342" s="11"/>
      <c r="B342" s="11"/>
      <c r="C342" s="12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</row>
    <row r="343" spans="1:16" s="25" customFormat="1" x14ac:dyDescent="0.25">
      <c r="A343" s="11"/>
      <c r="B343" s="11"/>
      <c r="C343" s="12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</row>
    <row r="344" spans="1:16" s="25" customFormat="1" x14ac:dyDescent="0.25">
      <c r="A344" s="11"/>
      <c r="B344" s="11"/>
      <c r="C344" s="12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</row>
    <row r="345" spans="1:16" s="25" customFormat="1" x14ac:dyDescent="0.25">
      <c r="A345" s="11"/>
      <c r="B345" s="11"/>
      <c r="C345" s="12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6" spans="1:16" s="25" customFormat="1" x14ac:dyDescent="0.25">
      <c r="A346" s="11"/>
      <c r="B346" s="11"/>
      <c r="C346" s="12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</row>
    <row r="347" spans="1:16" s="25" customFormat="1" x14ac:dyDescent="0.25">
      <c r="A347" s="11"/>
      <c r="B347" s="11"/>
      <c r="C347" s="12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</row>
    <row r="348" spans="1:16" s="25" customFormat="1" x14ac:dyDescent="0.25">
      <c r="A348" s="11"/>
      <c r="B348" s="11"/>
      <c r="C348" s="12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</row>
    <row r="349" spans="1:16" s="25" customFormat="1" x14ac:dyDescent="0.25">
      <c r="A349" s="11"/>
      <c r="B349" s="11"/>
      <c r="C349" s="12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</row>
    <row r="350" spans="1:16" s="25" customFormat="1" x14ac:dyDescent="0.25">
      <c r="A350" s="11"/>
      <c r="B350" s="11"/>
      <c r="C350" s="12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</row>
    <row r="351" spans="1:16" s="25" customFormat="1" x14ac:dyDescent="0.25">
      <c r="A351" s="11"/>
      <c r="B351" s="11"/>
      <c r="C351" s="12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</row>
    <row r="352" spans="1:16" s="25" customFormat="1" x14ac:dyDescent="0.25">
      <c r="A352" s="11"/>
      <c r="B352" s="11"/>
      <c r="C352" s="12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</row>
    <row r="353" spans="1:16" s="25" customForma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</row>
  </sheetData>
  <mergeCells count="5">
    <mergeCell ref="A1:P1"/>
    <mergeCell ref="A2:P2"/>
    <mergeCell ref="A3:P3"/>
    <mergeCell ref="A4:P4"/>
    <mergeCell ref="A5:P5"/>
  </mergeCells>
  <dataValidations count="2">
    <dataValidation type="list" allowBlank="1" showInputMessage="1" showErrorMessage="1" sqref="G7:G225">
      <formula1>DEPARTAMENTOS</formula1>
    </dataValidation>
    <dataValidation type="list" allowBlank="1" showInputMessage="1" showErrorMessage="1" sqref="H7:H225">
      <formula1>INDIRECT(G7)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Hoja1!$A$2:$A$8</xm:f>
          </x14:formula1>
          <xm:sqref>I7:I225</xm:sqref>
        </x14:dataValidation>
        <x14:dataValidation type="list" allowBlank="1" showInputMessage="1" showErrorMessage="1">
          <x14:formula1>
            <xm:f>Hoja1!$G$2:$G$6</xm:f>
          </x14:formula1>
          <xm:sqref>O7:O225</xm:sqref>
        </x14:dataValidation>
        <x14:dataValidation type="list" allowBlank="1" showInputMessage="1" showErrorMessage="1">
          <x14:formula1>
            <xm:f>Hoja1!$E$2:$E$8</xm:f>
          </x14:formula1>
          <xm:sqref>N7:N225</xm:sqref>
        </x14:dataValidation>
        <x14:dataValidation type="list" allowBlank="1" showInputMessage="1" showErrorMessage="1">
          <x14:formula1>
            <xm:f>Hoja1!$C$2:$C$28</xm:f>
          </x14:formula1>
          <xm:sqref>C226:C352</xm:sqref>
        </x14:dataValidation>
        <x14:dataValidation type="list" allowBlank="1" showInputMessage="1" showErrorMessage="1">
          <x14:formula1>
            <xm:f>Hoja1!$B$2:$B$4</xm:f>
          </x14:formula1>
          <xm:sqref>L7:L225</xm:sqref>
        </x14:dataValidation>
        <x14:dataValidation type="list" allowBlank="1" showInputMessage="1" showErrorMessage="1">
          <x14:formula1>
            <xm:f>Hoja1!$C$2:$C$84</xm:f>
          </x14:formula1>
          <xm:sqref>C7:C225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B12" sqref="B12"/>
    </sheetView>
  </sheetViews>
  <sheetFormatPr baseColWidth="10" defaultRowHeight="15" x14ac:dyDescent="0.25"/>
  <cols>
    <col min="1" max="1" width="47.28515625" customWidth="1"/>
    <col min="2" max="2" width="35.85546875" customWidth="1"/>
    <col min="3" max="3" width="32.7109375" style="27" customWidth="1"/>
    <col min="4" max="4" width="27" customWidth="1"/>
    <col min="5" max="5" width="32.85546875" customWidth="1"/>
    <col min="6" max="6" width="36.5703125" customWidth="1"/>
    <col min="7" max="7" width="32" customWidth="1"/>
  </cols>
  <sheetData>
    <row r="1" spans="1:7" ht="15.75" thickBot="1" x14ac:dyDescent="0.3">
      <c r="A1" t="s">
        <v>4</v>
      </c>
      <c r="B1" t="s">
        <v>3</v>
      </c>
      <c r="C1" s="26" t="s">
        <v>6</v>
      </c>
      <c r="D1" t="s">
        <v>1082</v>
      </c>
      <c r="E1" t="s">
        <v>1083</v>
      </c>
      <c r="F1" t="s">
        <v>1081</v>
      </c>
      <c r="G1" t="s">
        <v>1106</v>
      </c>
    </row>
    <row r="2" spans="1:7" ht="15.75" thickBot="1" x14ac:dyDescent="0.3">
      <c r="A2" s="1" t="s">
        <v>1196</v>
      </c>
      <c r="B2" s="3" t="s">
        <v>1096</v>
      </c>
      <c r="C2" s="29" t="s">
        <v>1120</v>
      </c>
      <c r="D2" t="s">
        <v>1084</v>
      </c>
      <c r="E2" t="s">
        <v>1088</v>
      </c>
      <c r="F2" s="3" t="s">
        <v>1098</v>
      </c>
      <c r="G2" s="3" t="s">
        <v>1107</v>
      </c>
    </row>
    <row r="3" spans="1:7" ht="15.75" thickBot="1" x14ac:dyDescent="0.3">
      <c r="A3" s="1" t="s">
        <v>2</v>
      </c>
      <c r="B3" s="3" t="s">
        <v>1097</v>
      </c>
      <c r="C3" s="29" t="s">
        <v>1121</v>
      </c>
      <c r="D3" t="s">
        <v>1085</v>
      </c>
      <c r="E3" t="s">
        <v>1089</v>
      </c>
      <c r="F3" s="3" t="s">
        <v>1099</v>
      </c>
      <c r="G3" s="3" t="s">
        <v>1108</v>
      </c>
    </row>
    <row r="4" spans="1:7" ht="23.25" thickBot="1" x14ac:dyDescent="0.3">
      <c r="A4" s="1" t="s">
        <v>1197</v>
      </c>
      <c r="B4" s="3" t="s">
        <v>1100</v>
      </c>
      <c r="C4" s="29" t="s">
        <v>1122</v>
      </c>
      <c r="D4" t="s">
        <v>1086</v>
      </c>
      <c r="E4" t="s">
        <v>1116</v>
      </c>
      <c r="F4" s="3" t="s">
        <v>1112</v>
      </c>
      <c r="G4" s="3" t="s">
        <v>1109</v>
      </c>
    </row>
    <row r="5" spans="1:7" ht="15.75" thickBot="1" x14ac:dyDescent="0.3">
      <c r="A5" s="1" t="s">
        <v>1198</v>
      </c>
      <c r="C5" s="29" t="s">
        <v>1123</v>
      </c>
      <c r="D5" t="s">
        <v>1087</v>
      </c>
      <c r="E5" t="s">
        <v>1115</v>
      </c>
      <c r="F5" s="3" t="s">
        <v>1113</v>
      </c>
      <c r="G5" s="3" t="s">
        <v>1110</v>
      </c>
    </row>
    <row r="6" spans="1:7" ht="57" thickBot="1" x14ac:dyDescent="0.3">
      <c r="A6" s="1" t="s">
        <v>1199</v>
      </c>
      <c r="C6" s="29" t="s">
        <v>1124</v>
      </c>
      <c r="E6" t="s">
        <v>1090</v>
      </c>
      <c r="F6" s="3" t="s">
        <v>1114</v>
      </c>
      <c r="G6" s="3" t="s">
        <v>1111</v>
      </c>
    </row>
    <row r="7" spans="1:7" ht="15.75" thickBot="1" x14ac:dyDescent="0.3">
      <c r="A7" s="28" t="s">
        <v>1195</v>
      </c>
      <c r="C7" s="29" t="s">
        <v>1125</v>
      </c>
      <c r="E7" t="s">
        <v>1091</v>
      </c>
      <c r="F7" s="3" t="s">
        <v>1111</v>
      </c>
    </row>
    <row r="8" spans="1:7" ht="15.75" thickBot="1" x14ac:dyDescent="0.3">
      <c r="A8" s="28" t="s">
        <v>1200</v>
      </c>
      <c r="C8" s="30" t="s">
        <v>1126</v>
      </c>
      <c r="E8" t="s">
        <v>1092</v>
      </c>
    </row>
    <row r="9" spans="1:7" ht="23.25" thickBot="1" x14ac:dyDescent="0.3">
      <c r="C9" s="30" t="s">
        <v>1127</v>
      </c>
    </row>
    <row r="10" spans="1:7" ht="15.75" thickBot="1" x14ac:dyDescent="0.3">
      <c r="C10" s="30" t="s">
        <v>1128</v>
      </c>
    </row>
    <row r="11" spans="1:7" ht="15.75" thickBot="1" x14ac:dyDescent="0.3">
      <c r="C11" s="30" t="s">
        <v>7</v>
      </c>
    </row>
    <row r="12" spans="1:7" ht="23.25" thickBot="1" x14ac:dyDescent="0.3">
      <c r="C12" s="30" t="s">
        <v>1129</v>
      </c>
    </row>
    <row r="13" spans="1:7" ht="23.25" thickBot="1" x14ac:dyDescent="0.3">
      <c r="C13" s="30" t="s">
        <v>1130</v>
      </c>
    </row>
    <row r="14" spans="1:7" ht="23.25" thickBot="1" x14ac:dyDescent="0.3">
      <c r="C14" s="30" t="s">
        <v>1131</v>
      </c>
    </row>
    <row r="15" spans="1:7" ht="23.25" thickBot="1" x14ac:dyDescent="0.3">
      <c r="C15" s="30" t="s">
        <v>1132</v>
      </c>
    </row>
    <row r="16" spans="1:7" ht="15.75" thickBot="1" x14ac:dyDescent="0.3">
      <c r="C16" s="30" t="s">
        <v>8</v>
      </c>
    </row>
    <row r="17" spans="3:3" ht="23.25" thickBot="1" x14ac:dyDescent="0.3">
      <c r="C17" s="30" t="s">
        <v>9</v>
      </c>
    </row>
    <row r="18" spans="3:3" ht="23.25" thickBot="1" x14ac:dyDescent="0.3">
      <c r="C18" s="30" t="s">
        <v>1133</v>
      </c>
    </row>
    <row r="19" spans="3:3" ht="15.75" thickBot="1" x14ac:dyDescent="0.3">
      <c r="C19" s="30" t="s">
        <v>1134</v>
      </c>
    </row>
    <row r="20" spans="3:3" ht="23.25" thickBot="1" x14ac:dyDescent="0.3">
      <c r="C20" s="30" t="s">
        <v>1135</v>
      </c>
    </row>
    <row r="21" spans="3:3" ht="23.25" thickBot="1" x14ac:dyDescent="0.3">
      <c r="C21" s="30" t="s">
        <v>1136</v>
      </c>
    </row>
    <row r="22" spans="3:3" ht="34.5" thickBot="1" x14ac:dyDescent="0.3">
      <c r="C22" s="30" t="s">
        <v>1137</v>
      </c>
    </row>
    <row r="23" spans="3:3" ht="23.25" thickBot="1" x14ac:dyDescent="0.3">
      <c r="C23" s="30" t="s">
        <v>1138</v>
      </c>
    </row>
    <row r="24" spans="3:3" ht="34.5" thickBot="1" x14ac:dyDescent="0.3">
      <c r="C24" s="30" t="s">
        <v>1139</v>
      </c>
    </row>
    <row r="25" spans="3:3" ht="23.25" thickBot="1" x14ac:dyDescent="0.3">
      <c r="C25" s="30" t="s">
        <v>1140</v>
      </c>
    </row>
    <row r="26" spans="3:3" ht="23.25" thickBot="1" x14ac:dyDescent="0.3">
      <c r="C26" s="30" t="s">
        <v>1141</v>
      </c>
    </row>
    <row r="27" spans="3:3" ht="15.75" thickBot="1" x14ac:dyDescent="0.3">
      <c r="C27" s="30" t="s">
        <v>1142</v>
      </c>
    </row>
    <row r="28" spans="3:3" ht="34.5" thickBot="1" x14ac:dyDescent="0.3">
      <c r="C28" s="30" t="s">
        <v>1118</v>
      </c>
    </row>
    <row r="29" spans="3:3" ht="23.25" thickBot="1" x14ac:dyDescent="0.3">
      <c r="C29" s="30" t="s">
        <v>1143</v>
      </c>
    </row>
    <row r="30" spans="3:3" ht="23.25" thickBot="1" x14ac:dyDescent="0.3">
      <c r="C30" s="30" t="s">
        <v>1144</v>
      </c>
    </row>
    <row r="31" spans="3:3" ht="34.5" thickBot="1" x14ac:dyDescent="0.3">
      <c r="C31" s="30" t="s">
        <v>1145</v>
      </c>
    </row>
    <row r="32" spans="3:3" ht="15.75" thickBot="1" x14ac:dyDescent="0.3">
      <c r="C32" s="30" t="s">
        <v>1146</v>
      </c>
    </row>
    <row r="33" spans="3:3" ht="15.75" thickBot="1" x14ac:dyDescent="0.3">
      <c r="C33" s="30" t="s">
        <v>1147</v>
      </c>
    </row>
    <row r="34" spans="3:3" ht="23.25" thickBot="1" x14ac:dyDescent="0.3">
      <c r="C34" s="30" t="s">
        <v>1148</v>
      </c>
    </row>
    <row r="35" spans="3:3" ht="23.25" thickBot="1" x14ac:dyDescent="0.3">
      <c r="C35" s="30" t="s">
        <v>1149</v>
      </c>
    </row>
    <row r="36" spans="3:3" ht="23.25" thickBot="1" x14ac:dyDescent="0.3">
      <c r="C36" s="30" t="s">
        <v>1150</v>
      </c>
    </row>
    <row r="37" spans="3:3" ht="23.25" thickBot="1" x14ac:dyDescent="0.3">
      <c r="C37" s="30" t="s">
        <v>1151</v>
      </c>
    </row>
    <row r="38" spans="3:3" ht="23.25" thickBot="1" x14ac:dyDescent="0.3">
      <c r="C38" s="30" t="s">
        <v>1152</v>
      </c>
    </row>
    <row r="39" spans="3:3" ht="23.25" thickBot="1" x14ac:dyDescent="0.3">
      <c r="C39" s="30" t="s">
        <v>1153</v>
      </c>
    </row>
    <row r="40" spans="3:3" ht="23.25" thickBot="1" x14ac:dyDescent="0.3">
      <c r="C40" s="30" t="s">
        <v>1154</v>
      </c>
    </row>
    <row r="41" spans="3:3" ht="34.5" thickBot="1" x14ac:dyDescent="0.3">
      <c r="C41" s="30" t="s">
        <v>1155</v>
      </c>
    </row>
    <row r="42" spans="3:3" ht="15.75" thickBot="1" x14ac:dyDescent="0.3">
      <c r="C42" s="30" t="s">
        <v>1156</v>
      </c>
    </row>
    <row r="43" spans="3:3" ht="15.75" thickBot="1" x14ac:dyDescent="0.3">
      <c r="C43" s="30" t="s">
        <v>1157</v>
      </c>
    </row>
    <row r="44" spans="3:3" ht="15.75" thickBot="1" x14ac:dyDescent="0.3">
      <c r="C44" s="30" t="s">
        <v>1158</v>
      </c>
    </row>
    <row r="45" spans="3:3" ht="23.25" thickBot="1" x14ac:dyDescent="0.3">
      <c r="C45" s="30" t="s">
        <v>1159</v>
      </c>
    </row>
    <row r="46" spans="3:3" ht="23.25" thickBot="1" x14ac:dyDescent="0.3">
      <c r="C46" s="30" t="s">
        <v>10</v>
      </c>
    </row>
    <row r="47" spans="3:3" ht="23.25" thickBot="1" x14ac:dyDescent="0.3">
      <c r="C47" s="30" t="s">
        <v>1160</v>
      </c>
    </row>
    <row r="48" spans="3:3" ht="15.75" thickBot="1" x14ac:dyDescent="0.3">
      <c r="C48" s="30" t="s">
        <v>1161</v>
      </c>
    </row>
    <row r="49" spans="3:3" ht="15.75" thickBot="1" x14ac:dyDescent="0.3">
      <c r="C49" s="30" t="s">
        <v>11</v>
      </c>
    </row>
    <row r="50" spans="3:3" ht="23.25" thickBot="1" x14ac:dyDescent="0.3">
      <c r="C50" s="30" t="s">
        <v>1162</v>
      </c>
    </row>
    <row r="51" spans="3:3" ht="15.75" thickBot="1" x14ac:dyDescent="0.3">
      <c r="C51" s="30" t="s">
        <v>1163</v>
      </c>
    </row>
    <row r="52" spans="3:3" ht="23.25" thickBot="1" x14ac:dyDescent="0.3">
      <c r="C52" s="30" t="s">
        <v>1164</v>
      </c>
    </row>
    <row r="53" spans="3:3" ht="34.5" thickBot="1" x14ac:dyDescent="0.3">
      <c r="C53" s="30" t="s">
        <v>1165</v>
      </c>
    </row>
    <row r="54" spans="3:3" ht="34.5" thickBot="1" x14ac:dyDescent="0.3">
      <c r="C54" s="30" t="s">
        <v>1166</v>
      </c>
    </row>
    <row r="55" spans="3:3" ht="23.25" thickBot="1" x14ac:dyDescent="0.3">
      <c r="C55" s="30" t="s">
        <v>1167</v>
      </c>
    </row>
    <row r="56" spans="3:3" ht="45.75" thickBot="1" x14ac:dyDescent="0.3">
      <c r="C56" s="30" t="s">
        <v>1168</v>
      </c>
    </row>
    <row r="57" spans="3:3" ht="23.25" thickBot="1" x14ac:dyDescent="0.3">
      <c r="C57" s="30" t="s">
        <v>1169</v>
      </c>
    </row>
    <row r="58" spans="3:3" ht="34.5" thickBot="1" x14ac:dyDescent="0.3">
      <c r="C58" s="30" t="s">
        <v>1170</v>
      </c>
    </row>
    <row r="59" spans="3:3" ht="45.75" thickBot="1" x14ac:dyDescent="0.3">
      <c r="C59" s="30" t="s">
        <v>1171</v>
      </c>
    </row>
    <row r="60" spans="3:3" ht="23.25" thickBot="1" x14ac:dyDescent="0.3">
      <c r="C60" s="30" t="s">
        <v>1172</v>
      </c>
    </row>
    <row r="61" spans="3:3" ht="23.25" thickBot="1" x14ac:dyDescent="0.3">
      <c r="C61" s="30" t="s">
        <v>1119</v>
      </c>
    </row>
    <row r="62" spans="3:3" ht="15.75" thickBot="1" x14ac:dyDescent="0.3">
      <c r="C62" s="30" t="s">
        <v>1173</v>
      </c>
    </row>
    <row r="63" spans="3:3" ht="23.25" thickBot="1" x14ac:dyDescent="0.3">
      <c r="C63" s="30" t="s">
        <v>1174</v>
      </c>
    </row>
    <row r="64" spans="3:3" ht="23.25" thickBot="1" x14ac:dyDescent="0.3">
      <c r="C64" s="30" t="s">
        <v>1175</v>
      </c>
    </row>
    <row r="65" spans="3:3" ht="23.25" thickBot="1" x14ac:dyDescent="0.3">
      <c r="C65" s="30" t="s">
        <v>1176</v>
      </c>
    </row>
    <row r="66" spans="3:3" ht="34.5" thickBot="1" x14ac:dyDescent="0.3">
      <c r="C66" s="30" t="s">
        <v>1177</v>
      </c>
    </row>
    <row r="67" spans="3:3" ht="23.25" thickBot="1" x14ac:dyDescent="0.3">
      <c r="C67" s="30" t="s">
        <v>1178</v>
      </c>
    </row>
    <row r="68" spans="3:3" ht="23.25" thickBot="1" x14ac:dyDescent="0.3">
      <c r="C68" s="30" t="s">
        <v>1179</v>
      </c>
    </row>
    <row r="69" spans="3:3" ht="23.25" thickBot="1" x14ac:dyDescent="0.3">
      <c r="C69" s="30" t="s">
        <v>1180</v>
      </c>
    </row>
    <row r="70" spans="3:3" ht="23.25" thickBot="1" x14ac:dyDescent="0.3">
      <c r="C70" s="30" t="s">
        <v>1181</v>
      </c>
    </row>
    <row r="71" spans="3:3" ht="23.25" thickBot="1" x14ac:dyDescent="0.3">
      <c r="C71" s="30" t="s">
        <v>1182</v>
      </c>
    </row>
    <row r="72" spans="3:3" ht="15.75" thickBot="1" x14ac:dyDescent="0.3">
      <c r="C72" s="30" t="s">
        <v>1183</v>
      </c>
    </row>
    <row r="73" spans="3:3" ht="23.25" thickBot="1" x14ac:dyDescent="0.3">
      <c r="C73" s="30" t="s">
        <v>1184</v>
      </c>
    </row>
    <row r="74" spans="3:3" ht="15.75" thickBot="1" x14ac:dyDescent="0.3">
      <c r="C74" s="30" t="s">
        <v>1185</v>
      </c>
    </row>
    <row r="75" spans="3:3" ht="34.5" thickBot="1" x14ac:dyDescent="0.3">
      <c r="C75" s="30" t="s">
        <v>1186</v>
      </c>
    </row>
    <row r="76" spans="3:3" ht="34.5" thickBot="1" x14ac:dyDescent="0.3">
      <c r="C76" s="30" t="s">
        <v>1187</v>
      </c>
    </row>
    <row r="77" spans="3:3" ht="15.75" thickBot="1" x14ac:dyDescent="0.3">
      <c r="C77" s="30" t="s">
        <v>1188</v>
      </c>
    </row>
    <row r="78" spans="3:3" ht="23.25" thickBot="1" x14ac:dyDescent="0.3">
      <c r="C78" s="30" t="s">
        <v>1189</v>
      </c>
    </row>
    <row r="79" spans="3:3" ht="15.75" thickBot="1" x14ac:dyDescent="0.3">
      <c r="C79" s="30" t="s">
        <v>1190</v>
      </c>
    </row>
    <row r="80" spans="3:3" ht="15.75" thickBot="1" x14ac:dyDescent="0.3">
      <c r="C80" s="30" t="s">
        <v>1191</v>
      </c>
    </row>
    <row r="81" spans="3:3" ht="15.75" thickBot="1" x14ac:dyDescent="0.3">
      <c r="C81" s="30" t="s">
        <v>1192</v>
      </c>
    </row>
    <row r="82" spans="3:3" ht="15.75" thickBot="1" x14ac:dyDescent="0.3">
      <c r="C82" s="30" t="s">
        <v>1193</v>
      </c>
    </row>
    <row r="83" spans="3:3" ht="23.25" thickBot="1" x14ac:dyDescent="0.3">
      <c r="C83" s="30" t="s">
        <v>1194</v>
      </c>
    </row>
    <row r="84" spans="3:3" ht="15.75" thickBot="1" x14ac:dyDescent="0.3">
      <c r="C84" s="30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opLeftCell="X1" workbookViewId="0">
      <selection activeCell="AG1" sqref="AG1:AG5"/>
    </sheetView>
  </sheetViews>
  <sheetFormatPr baseColWidth="10" defaultRowHeight="15" x14ac:dyDescent="0.25"/>
  <cols>
    <col min="1" max="1" width="21.7109375" customWidth="1"/>
    <col min="4" max="4" width="15.140625" customWidth="1"/>
    <col min="5" max="5" width="16.42578125" customWidth="1"/>
    <col min="7" max="7" width="15.140625" customWidth="1"/>
    <col min="8" max="8" width="22.5703125" customWidth="1"/>
    <col min="9" max="9" width="21" customWidth="1"/>
    <col min="14" max="14" width="26.5703125" customWidth="1"/>
    <col min="16" max="16" width="17.5703125" customWidth="1"/>
    <col min="17" max="17" width="21.28515625" customWidth="1"/>
    <col min="18" max="18" width="22.85546875" customWidth="1"/>
    <col min="20" max="20" width="13" customWidth="1"/>
    <col min="23" max="23" width="26.140625" customWidth="1"/>
    <col min="28" max="28" width="31.28515625" customWidth="1"/>
    <col min="29" max="29" width="19.28515625" customWidth="1"/>
    <col min="30" max="30" width="19.140625" customWidth="1"/>
  </cols>
  <sheetData>
    <row r="1" spans="1:33" x14ac:dyDescent="0.25">
      <c r="A1" s="5" t="s">
        <v>13</v>
      </c>
      <c r="B1" s="5" t="s">
        <v>25</v>
      </c>
      <c r="C1" s="5" t="s">
        <v>151</v>
      </c>
      <c r="D1" s="8" t="s">
        <v>1076</v>
      </c>
      <c r="E1" s="5" t="s">
        <v>160</v>
      </c>
      <c r="F1" s="8" t="s">
        <v>1077</v>
      </c>
      <c r="G1" s="5" t="s">
        <v>184</v>
      </c>
      <c r="H1" s="5" t="s">
        <v>230</v>
      </c>
      <c r="I1" s="5" t="s">
        <v>143</v>
      </c>
      <c r="J1" s="5" t="s">
        <v>377</v>
      </c>
      <c r="K1" s="5" t="s">
        <v>393</v>
      </c>
      <c r="L1" s="5" t="s">
        <v>411</v>
      </c>
      <c r="M1" s="5" t="s">
        <v>450</v>
      </c>
      <c r="N1" s="5" t="s">
        <v>476</v>
      </c>
      <c r="O1" s="5" t="s">
        <v>507</v>
      </c>
      <c r="P1" s="5" t="s">
        <v>534</v>
      </c>
      <c r="Q1" s="9" t="s">
        <v>645</v>
      </c>
      <c r="R1" s="9" t="s">
        <v>654</v>
      </c>
      <c r="S1" s="9" t="s">
        <v>657</v>
      </c>
      <c r="T1" s="9" t="s">
        <v>1078</v>
      </c>
      <c r="U1" s="9" t="s">
        <v>704</v>
      </c>
      <c r="V1" s="9" t="s">
        <v>733</v>
      </c>
      <c r="W1" s="9" t="s">
        <v>95</v>
      </c>
      <c r="X1" s="9" t="s">
        <v>1079</v>
      </c>
      <c r="Y1" s="9" t="s">
        <v>851</v>
      </c>
      <c r="Z1" s="9" t="s">
        <v>863</v>
      </c>
      <c r="AA1" s="9" t="s">
        <v>362</v>
      </c>
      <c r="AB1" s="9" t="s">
        <v>886</v>
      </c>
      <c r="AC1" s="9" t="s">
        <v>449</v>
      </c>
      <c r="AD1" s="9" t="s">
        <v>982</v>
      </c>
      <c r="AE1" s="9" t="s">
        <v>1080</v>
      </c>
      <c r="AF1" s="9" t="s">
        <v>1064</v>
      </c>
      <c r="AG1" s="9" t="s">
        <v>1071</v>
      </c>
    </row>
    <row r="2" spans="1:33" x14ac:dyDescent="0.25">
      <c r="A2" s="6" t="s">
        <v>14</v>
      </c>
      <c r="B2" s="6" t="s">
        <v>26</v>
      </c>
      <c r="C2" s="6" t="s">
        <v>151</v>
      </c>
      <c r="D2" s="6" t="s">
        <v>158</v>
      </c>
      <c r="E2" s="6" t="s">
        <v>161</v>
      </c>
      <c r="F2" s="6" t="s">
        <v>183</v>
      </c>
      <c r="G2" s="6" t="s">
        <v>185</v>
      </c>
      <c r="H2" s="6" t="s">
        <v>231</v>
      </c>
      <c r="I2" s="6" t="s">
        <v>351</v>
      </c>
      <c r="J2" s="6" t="s">
        <v>378</v>
      </c>
      <c r="K2" s="6" t="s">
        <v>394</v>
      </c>
      <c r="L2" s="6" t="s">
        <v>412</v>
      </c>
      <c r="M2" s="6" t="s">
        <v>451</v>
      </c>
      <c r="N2" s="6" t="s">
        <v>477</v>
      </c>
      <c r="O2" s="6" t="s">
        <v>508</v>
      </c>
      <c r="P2" s="6" t="s">
        <v>535</v>
      </c>
      <c r="Q2" s="6" t="s">
        <v>646</v>
      </c>
      <c r="R2" s="6" t="s">
        <v>193</v>
      </c>
      <c r="S2" s="6" t="s">
        <v>658</v>
      </c>
      <c r="T2" s="6" t="s">
        <v>378</v>
      </c>
      <c r="U2" s="6" t="s">
        <v>705</v>
      </c>
      <c r="V2" s="6" t="s">
        <v>734</v>
      </c>
      <c r="W2" s="6" t="s">
        <v>758</v>
      </c>
      <c r="X2" s="6" t="s">
        <v>814</v>
      </c>
      <c r="Y2" s="6" t="s">
        <v>852</v>
      </c>
      <c r="Z2" s="6" t="s">
        <v>67</v>
      </c>
      <c r="AA2" s="6" t="s">
        <v>874</v>
      </c>
      <c r="AB2" s="6" t="s">
        <v>887</v>
      </c>
      <c r="AC2" s="6" t="s">
        <v>960</v>
      </c>
      <c r="AD2" s="6" t="s">
        <v>983</v>
      </c>
      <c r="AE2" s="6" t="s">
        <v>1029</v>
      </c>
      <c r="AF2" s="6" t="s">
        <v>1065</v>
      </c>
      <c r="AG2" s="6" t="s">
        <v>1072</v>
      </c>
    </row>
    <row r="3" spans="1:33" x14ac:dyDescent="0.25">
      <c r="A3" s="7" t="s">
        <v>15</v>
      </c>
      <c r="B3" s="7" t="s">
        <v>27</v>
      </c>
      <c r="C3" s="7" t="s">
        <v>152</v>
      </c>
      <c r="D3" s="7" t="s">
        <v>159</v>
      </c>
      <c r="E3" s="7" t="s">
        <v>162</v>
      </c>
      <c r="G3" s="7" t="s">
        <v>186</v>
      </c>
      <c r="H3" s="7" t="s">
        <v>232</v>
      </c>
      <c r="I3" s="7" t="s">
        <v>352</v>
      </c>
      <c r="J3" s="7" t="s">
        <v>379</v>
      </c>
      <c r="K3" s="7" t="s">
        <v>395</v>
      </c>
      <c r="L3" s="7" t="s">
        <v>413</v>
      </c>
      <c r="M3" s="7" t="s">
        <v>452</v>
      </c>
      <c r="N3" s="7" t="s">
        <v>478</v>
      </c>
      <c r="O3" s="7" t="s">
        <v>509</v>
      </c>
      <c r="P3" s="7" t="s">
        <v>536</v>
      </c>
      <c r="Q3" s="7" t="s">
        <v>647</v>
      </c>
      <c r="R3" s="7" t="s">
        <v>655</v>
      </c>
      <c r="S3" s="7" t="s">
        <v>659</v>
      </c>
      <c r="T3" s="7" t="s">
        <v>692</v>
      </c>
      <c r="U3" s="7" t="s">
        <v>706</v>
      </c>
      <c r="V3" s="7" t="s">
        <v>735</v>
      </c>
      <c r="W3" s="7" t="s">
        <v>759</v>
      </c>
      <c r="X3" s="7" t="s">
        <v>815</v>
      </c>
      <c r="Y3" s="7" t="s">
        <v>853</v>
      </c>
      <c r="Z3" s="7" t="s">
        <v>288</v>
      </c>
      <c r="AA3" s="7" t="s">
        <v>875</v>
      </c>
      <c r="AB3" s="7" t="s">
        <v>888</v>
      </c>
      <c r="AC3" s="7" t="s">
        <v>961</v>
      </c>
      <c r="AD3" s="7" t="s">
        <v>984</v>
      </c>
      <c r="AE3" s="7" t="s">
        <v>1030</v>
      </c>
      <c r="AF3" s="7" t="s">
        <v>1066</v>
      </c>
      <c r="AG3" s="7" t="s">
        <v>1073</v>
      </c>
    </row>
    <row r="4" spans="1:33" x14ac:dyDescent="0.25">
      <c r="A4" s="7" t="s">
        <v>16</v>
      </c>
      <c r="B4" s="7" t="s">
        <v>28</v>
      </c>
      <c r="C4" s="7" t="s">
        <v>153</v>
      </c>
      <c r="E4" s="7" t="s">
        <v>163</v>
      </c>
      <c r="G4" s="7" t="s">
        <v>187</v>
      </c>
      <c r="H4" s="7" t="s">
        <v>233</v>
      </c>
      <c r="I4" s="7" t="s">
        <v>353</v>
      </c>
      <c r="J4" s="7" t="s">
        <v>380</v>
      </c>
      <c r="K4" s="7" t="s">
        <v>396</v>
      </c>
      <c r="L4" s="7" t="s">
        <v>414</v>
      </c>
      <c r="M4" s="7" t="s">
        <v>453</v>
      </c>
      <c r="N4" s="7" t="s">
        <v>479</v>
      </c>
      <c r="O4" s="6" t="s">
        <v>510</v>
      </c>
      <c r="P4" s="7" t="s">
        <v>537</v>
      </c>
      <c r="Q4" s="7" t="s">
        <v>648</v>
      </c>
      <c r="R4" s="7" t="s">
        <v>259</v>
      </c>
      <c r="S4" s="7" t="s">
        <v>660</v>
      </c>
      <c r="T4" s="7" t="s">
        <v>693</v>
      </c>
      <c r="U4" s="7" t="s">
        <v>707</v>
      </c>
      <c r="V4" s="7" t="s">
        <v>736</v>
      </c>
      <c r="W4" s="7" t="s">
        <v>760</v>
      </c>
      <c r="X4" s="7" t="s">
        <v>816</v>
      </c>
      <c r="Y4" s="7" t="s">
        <v>854</v>
      </c>
      <c r="Z4" s="7" t="s">
        <v>864</v>
      </c>
      <c r="AA4" s="7" t="s">
        <v>876</v>
      </c>
      <c r="AB4" s="7" t="s">
        <v>889</v>
      </c>
      <c r="AC4" s="7" t="s">
        <v>449</v>
      </c>
      <c r="AD4" s="7" t="s">
        <v>985</v>
      </c>
      <c r="AE4" s="7" t="s">
        <v>1031</v>
      </c>
      <c r="AF4" s="7" t="s">
        <v>1067</v>
      </c>
      <c r="AG4" s="7" t="s">
        <v>1074</v>
      </c>
    </row>
    <row r="5" spans="1:33" x14ac:dyDescent="0.25">
      <c r="A5" s="7" t="s">
        <v>17</v>
      </c>
      <c r="B5" s="7" t="s">
        <v>29</v>
      </c>
      <c r="C5" s="7" t="s">
        <v>154</v>
      </c>
      <c r="E5" s="7" t="s">
        <v>164</v>
      </c>
      <c r="G5" s="7" t="s">
        <v>188</v>
      </c>
      <c r="H5" s="7" t="s">
        <v>234</v>
      </c>
      <c r="I5" s="7" t="s">
        <v>354</v>
      </c>
      <c r="J5" s="7" t="s">
        <v>381</v>
      </c>
      <c r="K5" s="7" t="s">
        <v>397</v>
      </c>
      <c r="L5" s="7" t="s">
        <v>213</v>
      </c>
      <c r="M5" s="7" t="s">
        <v>454</v>
      </c>
      <c r="N5" s="7" t="s">
        <v>480</v>
      </c>
      <c r="O5" s="7" t="s">
        <v>511</v>
      </c>
      <c r="P5" s="7" t="s">
        <v>538</v>
      </c>
      <c r="Q5" s="7" t="s">
        <v>649</v>
      </c>
      <c r="R5" s="7" t="s">
        <v>656</v>
      </c>
      <c r="S5" s="7" t="s">
        <v>661</v>
      </c>
      <c r="T5" s="7" t="s">
        <v>464</v>
      </c>
      <c r="U5" s="7" t="s">
        <v>708</v>
      </c>
      <c r="V5" s="7" t="s">
        <v>89</v>
      </c>
      <c r="W5" s="7" t="s">
        <v>413</v>
      </c>
      <c r="X5" s="7" t="s">
        <v>817</v>
      </c>
      <c r="Y5" s="7" t="s">
        <v>855</v>
      </c>
      <c r="Z5" s="6" t="s">
        <v>865</v>
      </c>
      <c r="AA5" s="7" t="s">
        <v>877</v>
      </c>
      <c r="AB5" s="7" t="s">
        <v>890</v>
      </c>
      <c r="AC5" s="6" t="s">
        <v>962</v>
      </c>
      <c r="AD5" s="7" t="s">
        <v>986</v>
      </c>
      <c r="AE5" s="7" t="s">
        <v>1032</v>
      </c>
      <c r="AF5" s="7" t="s">
        <v>1068</v>
      </c>
      <c r="AG5" s="7" t="s">
        <v>1075</v>
      </c>
    </row>
    <row r="6" spans="1:33" x14ac:dyDescent="0.25">
      <c r="A6" s="7" t="s">
        <v>18</v>
      </c>
      <c r="B6" s="7" t="s">
        <v>30</v>
      </c>
      <c r="C6" s="7" t="s">
        <v>155</v>
      </c>
      <c r="E6" s="7" t="s">
        <v>165</v>
      </c>
      <c r="G6" s="7" t="s">
        <v>189</v>
      </c>
      <c r="H6" s="7" t="s">
        <v>235</v>
      </c>
      <c r="I6" s="7" t="s">
        <v>355</v>
      </c>
      <c r="J6" s="7" t="s">
        <v>382</v>
      </c>
      <c r="K6" s="7" t="s">
        <v>398</v>
      </c>
      <c r="L6" s="7" t="s">
        <v>415</v>
      </c>
      <c r="M6" s="7" t="s">
        <v>455</v>
      </c>
      <c r="N6" s="7" t="s">
        <v>481</v>
      </c>
      <c r="O6" s="7" t="s">
        <v>512</v>
      </c>
      <c r="P6" s="7" t="s">
        <v>539</v>
      </c>
      <c r="Q6" s="7" t="s">
        <v>650</v>
      </c>
      <c r="S6" s="7" t="s">
        <v>56</v>
      </c>
      <c r="T6" s="7" t="s">
        <v>694</v>
      </c>
      <c r="U6" s="7" t="s">
        <v>709</v>
      </c>
      <c r="V6" s="7" t="s">
        <v>737</v>
      </c>
      <c r="W6" s="7" t="s">
        <v>761</v>
      </c>
      <c r="X6" s="7" t="s">
        <v>818</v>
      </c>
      <c r="Y6" s="7" t="s">
        <v>856</v>
      </c>
      <c r="Z6" s="7" t="s">
        <v>866</v>
      </c>
      <c r="AA6" s="7" t="s">
        <v>878</v>
      </c>
      <c r="AB6" s="7" t="s">
        <v>891</v>
      </c>
      <c r="AC6" s="7" t="s">
        <v>963</v>
      </c>
      <c r="AD6" s="7" t="s">
        <v>987</v>
      </c>
      <c r="AE6" s="7" t="s">
        <v>1033</v>
      </c>
      <c r="AF6" s="7" t="s">
        <v>1069</v>
      </c>
    </row>
    <row r="7" spans="1:33" x14ac:dyDescent="0.25">
      <c r="A7" s="7" t="s">
        <v>19</v>
      </c>
      <c r="B7" s="7" t="s">
        <v>31</v>
      </c>
      <c r="C7" s="7" t="s">
        <v>156</v>
      </c>
      <c r="E7" s="6" t="s">
        <v>166</v>
      </c>
      <c r="G7" s="7" t="s">
        <v>190</v>
      </c>
      <c r="H7" s="7" t="s">
        <v>236</v>
      </c>
      <c r="I7" s="6" t="s">
        <v>356</v>
      </c>
      <c r="J7" s="7" t="s">
        <v>383</v>
      </c>
      <c r="K7" s="7" t="s">
        <v>399</v>
      </c>
      <c r="L7" s="7" t="s">
        <v>416</v>
      </c>
      <c r="M7" s="7" t="s">
        <v>456</v>
      </c>
      <c r="N7" s="7" t="s">
        <v>482</v>
      </c>
      <c r="O7" s="7" t="s">
        <v>513</v>
      </c>
      <c r="P7" s="7" t="s">
        <v>540</v>
      </c>
      <c r="Q7" s="7" t="s">
        <v>651</v>
      </c>
      <c r="S7" s="7" t="s">
        <v>662</v>
      </c>
      <c r="T7" s="7" t="s">
        <v>695</v>
      </c>
      <c r="U7" s="7" t="s">
        <v>710</v>
      </c>
      <c r="V7" s="7" t="s">
        <v>738</v>
      </c>
      <c r="W7" s="7" t="s">
        <v>95</v>
      </c>
      <c r="X7" s="7" t="s">
        <v>819</v>
      </c>
      <c r="Y7" s="7" t="s">
        <v>857</v>
      </c>
      <c r="Z7" s="7" t="s">
        <v>867</v>
      </c>
      <c r="AA7" s="6" t="s">
        <v>879</v>
      </c>
      <c r="AB7" s="7" t="s">
        <v>892</v>
      </c>
      <c r="AC7" s="7" t="s">
        <v>964</v>
      </c>
      <c r="AD7" s="7" t="s">
        <v>988</v>
      </c>
      <c r="AE7" s="7" t="s">
        <v>1034</v>
      </c>
      <c r="AF7" s="7" t="s">
        <v>1070</v>
      </c>
    </row>
    <row r="8" spans="1:33" x14ac:dyDescent="0.25">
      <c r="A8" s="7" t="s">
        <v>20</v>
      </c>
      <c r="B8" s="6" t="s">
        <v>32</v>
      </c>
      <c r="C8" s="7" t="s">
        <v>157</v>
      </c>
      <c r="E8" s="7" t="s">
        <v>167</v>
      </c>
      <c r="G8" s="6" t="s">
        <v>191</v>
      </c>
      <c r="H8" s="7" t="s">
        <v>237</v>
      </c>
      <c r="I8" s="7" t="s">
        <v>357</v>
      </c>
      <c r="J8" s="7" t="s">
        <v>384</v>
      </c>
      <c r="K8" s="7" t="s">
        <v>400</v>
      </c>
      <c r="L8" s="7" t="s">
        <v>417</v>
      </c>
      <c r="M8" s="7" t="s">
        <v>457</v>
      </c>
      <c r="N8" s="7" t="s">
        <v>483</v>
      </c>
      <c r="O8" s="7" t="s">
        <v>514</v>
      </c>
      <c r="P8" s="7" t="s">
        <v>541</v>
      </c>
      <c r="Q8" s="7" t="s">
        <v>652</v>
      </c>
      <c r="S8" s="7" t="s">
        <v>663</v>
      </c>
      <c r="T8" s="6" t="s">
        <v>696</v>
      </c>
      <c r="U8" s="6" t="s">
        <v>711</v>
      </c>
      <c r="V8" s="7" t="s">
        <v>739</v>
      </c>
      <c r="W8" s="7" t="s">
        <v>762</v>
      </c>
      <c r="X8" s="7" t="s">
        <v>820</v>
      </c>
      <c r="Y8" s="7" t="s">
        <v>858</v>
      </c>
      <c r="Z8" s="6" t="s">
        <v>868</v>
      </c>
      <c r="AA8" s="7" t="s">
        <v>441</v>
      </c>
      <c r="AB8" s="7" t="s">
        <v>56</v>
      </c>
      <c r="AC8" s="7" t="s">
        <v>965</v>
      </c>
      <c r="AD8" s="7" t="s">
        <v>989</v>
      </c>
      <c r="AE8" s="7" t="s">
        <v>1035</v>
      </c>
    </row>
    <row r="9" spans="1:33" x14ac:dyDescent="0.25">
      <c r="A9" s="7" t="s">
        <v>21</v>
      </c>
      <c r="B9" s="7" t="s">
        <v>33</v>
      </c>
      <c r="E9" s="7" t="s">
        <v>168</v>
      </c>
      <c r="G9" s="7" t="s">
        <v>192</v>
      </c>
      <c r="H9" s="7" t="s">
        <v>238</v>
      </c>
      <c r="I9" s="7" t="s">
        <v>358</v>
      </c>
      <c r="J9" s="7" t="s">
        <v>385</v>
      </c>
      <c r="K9" s="7" t="s">
        <v>401</v>
      </c>
      <c r="L9" s="7" t="s">
        <v>418</v>
      </c>
      <c r="M9" s="6" t="s">
        <v>458</v>
      </c>
      <c r="N9" s="7" t="s">
        <v>484</v>
      </c>
      <c r="O9" s="6" t="s">
        <v>515</v>
      </c>
      <c r="P9" s="6" t="s">
        <v>542</v>
      </c>
      <c r="Q9" s="7" t="s">
        <v>164</v>
      </c>
      <c r="S9" s="7" t="s">
        <v>664</v>
      </c>
      <c r="T9" s="7" t="s">
        <v>697</v>
      </c>
      <c r="U9" s="7" t="s">
        <v>712</v>
      </c>
      <c r="V9" s="7" t="s">
        <v>650</v>
      </c>
      <c r="W9" s="7" t="s">
        <v>763</v>
      </c>
      <c r="X9" s="6" t="s">
        <v>821</v>
      </c>
      <c r="Y9" s="7" t="s">
        <v>100</v>
      </c>
      <c r="Z9" s="7" t="s">
        <v>869</v>
      </c>
      <c r="AA9" s="7" t="s">
        <v>880</v>
      </c>
      <c r="AB9" s="7" t="s">
        <v>893</v>
      </c>
      <c r="AC9" s="7" t="s">
        <v>966</v>
      </c>
      <c r="AD9" s="6" t="s">
        <v>990</v>
      </c>
      <c r="AE9" s="7" t="s">
        <v>751</v>
      </c>
    </row>
    <row r="10" spans="1:33" x14ac:dyDescent="0.25">
      <c r="A10" s="7" t="s">
        <v>22</v>
      </c>
      <c r="B10" s="7" t="s">
        <v>34</v>
      </c>
      <c r="E10" s="7" t="s">
        <v>169</v>
      </c>
      <c r="G10" s="7" t="s">
        <v>193</v>
      </c>
      <c r="H10" s="7" t="s">
        <v>239</v>
      </c>
      <c r="I10" s="7" t="s">
        <v>359</v>
      </c>
      <c r="J10" s="7" t="s">
        <v>386</v>
      </c>
      <c r="K10" s="7" t="s">
        <v>402</v>
      </c>
      <c r="L10" s="7" t="s">
        <v>419</v>
      </c>
      <c r="M10" s="7" t="s">
        <v>459</v>
      </c>
      <c r="N10" s="6" t="s">
        <v>485</v>
      </c>
      <c r="O10" s="6" t="s">
        <v>516</v>
      </c>
      <c r="P10" s="7" t="s">
        <v>543</v>
      </c>
      <c r="Q10" s="7" t="s">
        <v>653</v>
      </c>
      <c r="S10" s="6" t="s">
        <v>665</v>
      </c>
      <c r="T10" s="7" t="s">
        <v>698</v>
      </c>
      <c r="U10" s="7" t="s">
        <v>713</v>
      </c>
      <c r="V10" s="7" t="s">
        <v>740</v>
      </c>
      <c r="W10" s="7" t="s">
        <v>764</v>
      </c>
      <c r="X10" s="7" t="s">
        <v>822</v>
      </c>
      <c r="Y10" s="7" t="s">
        <v>859</v>
      </c>
      <c r="Z10" s="6" t="s">
        <v>870</v>
      </c>
      <c r="AA10" s="7" t="s">
        <v>881</v>
      </c>
      <c r="AB10" s="7" t="s">
        <v>894</v>
      </c>
      <c r="AC10" s="6" t="s">
        <v>967</v>
      </c>
      <c r="AD10" s="7" t="s">
        <v>991</v>
      </c>
      <c r="AE10" s="7" t="s">
        <v>1036</v>
      </c>
    </row>
    <row r="11" spans="1:33" x14ac:dyDescent="0.25">
      <c r="A11" s="7" t="s">
        <v>23</v>
      </c>
      <c r="B11" s="7" t="s">
        <v>35</v>
      </c>
      <c r="E11" s="7" t="s">
        <v>170</v>
      </c>
      <c r="G11" s="7" t="s">
        <v>194</v>
      </c>
      <c r="H11" s="7" t="s">
        <v>240</v>
      </c>
      <c r="I11" s="6" t="s">
        <v>360</v>
      </c>
      <c r="J11" s="7" t="s">
        <v>387</v>
      </c>
      <c r="K11" s="7" t="s">
        <v>403</v>
      </c>
      <c r="L11" s="6" t="s">
        <v>420</v>
      </c>
      <c r="M11" s="7" t="s">
        <v>460</v>
      </c>
      <c r="N11" s="7" t="s">
        <v>486</v>
      </c>
      <c r="O11" s="7" t="s">
        <v>517</v>
      </c>
      <c r="P11" s="7" t="s">
        <v>544</v>
      </c>
      <c r="S11" s="7" t="s">
        <v>666</v>
      </c>
      <c r="T11" s="7" t="s">
        <v>699</v>
      </c>
      <c r="U11" s="7" t="s">
        <v>714</v>
      </c>
      <c r="V11" s="7" t="s">
        <v>741</v>
      </c>
      <c r="W11" s="7" t="s">
        <v>765</v>
      </c>
      <c r="X11" s="7" t="s">
        <v>823</v>
      </c>
      <c r="Y11" s="7" t="s">
        <v>819</v>
      </c>
      <c r="Z11" s="6" t="s">
        <v>871</v>
      </c>
      <c r="AA11" s="7" t="s">
        <v>882</v>
      </c>
      <c r="AB11" s="7" t="s">
        <v>895</v>
      </c>
      <c r="AC11" s="7" t="s">
        <v>968</v>
      </c>
      <c r="AD11" s="7" t="s">
        <v>992</v>
      </c>
      <c r="AE11" s="7" t="s">
        <v>60</v>
      </c>
    </row>
    <row r="12" spans="1:33" x14ac:dyDescent="0.25">
      <c r="A12" s="7" t="s">
        <v>24</v>
      </c>
      <c r="B12" s="7" t="s">
        <v>36</v>
      </c>
      <c r="E12" s="7" t="s">
        <v>171</v>
      </c>
      <c r="G12" s="7" t="s">
        <v>195</v>
      </c>
      <c r="H12" s="7" t="s">
        <v>241</v>
      </c>
      <c r="I12" s="7" t="s">
        <v>361</v>
      </c>
      <c r="J12" s="7" t="s">
        <v>388</v>
      </c>
      <c r="K12" s="7" t="s">
        <v>404</v>
      </c>
      <c r="L12" s="7" t="s">
        <v>421</v>
      </c>
      <c r="M12" s="7" t="s">
        <v>461</v>
      </c>
      <c r="N12" s="7" t="s">
        <v>487</v>
      </c>
      <c r="O12" s="7" t="s">
        <v>518</v>
      </c>
      <c r="P12" s="7" t="s">
        <v>545</v>
      </c>
      <c r="S12" s="7" t="s">
        <v>667</v>
      </c>
      <c r="T12" s="7" t="s">
        <v>700</v>
      </c>
      <c r="U12" s="7" t="s">
        <v>715</v>
      </c>
      <c r="V12" s="7" t="s">
        <v>742</v>
      </c>
      <c r="W12" s="6" t="s">
        <v>766</v>
      </c>
      <c r="X12" s="7" t="s">
        <v>824</v>
      </c>
      <c r="Y12" s="7" t="s">
        <v>860</v>
      </c>
      <c r="Z12" s="7" t="s">
        <v>872</v>
      </c>
      <c r="AA12" s="7" t="s">
        <v>883</v>
      </c>
      <c r="AB12" s="7" t="s">
        <v>896</v>
      </c>
      <c r="AC12" s="7" t="s">
        <v>969</v>
      </c>
      <c r="AD12" s="7" t="s">
        <v>993</v>
      </c>
      <c r="AE12" s="7" t="s">
        <v>1037</v>
      </c>
    </row>
    <row r="13" spans="1:33" x14ac:dyDescent="0.25">
      <c r="B13" s="7" t="s">
        <v>37</v>
      </c>
      <c r="E13" s="7" t="s">
        <v>172</v>
      </c>
      <c r="G13" s="7" t="s">
        <v>196</v>
      </c>
      <c r="H13" s="7" t="s">
        <v>242</v>
      </c>
      <c r="I13" s="7" t="s">
        <v>362</v>
      </c>
      <c r="J13" s="7" t="s">
        <v>389</v>
      </c>
      <c r="K13" s="7" t="s">
        <v>78</v>
      </c>
      <c r="L13" s="7" t="s">
        <v>422</v>
      </c>
      <c r="M13" s="6" t="s">
        <v>462</v>
      </c>
      <c r="N13" s="7" t="s">
        <v>354</v>
      </c>
      <c r="O13" s="7" t="s">
        <v>519</v>
      </c>
      <c r="P13" s="7" t="s">
        <v>95</v>
      </c>
      <c r="S13" s="7" t="s">
        <v>668</v>
      </c>
      <c r="T13" s="7" t="s">
        <v>701</v>
      </c>
      <c r="U13" s="7" t="s">
        <v>716</v>
      </c>
      <c r="V13" s="7" t="s">
        <v>388</v>
      </c>
      <c r="W13" s="7" t="s">
        <v>767</v>
      </c>
      <c r="X13" s="6" t="s">
        <v>825</v>
      </c>
      <c r="Y13" s="7" t="s">
        <v>861</v>
      </c>
      <c r="Z13" s="7" t="s">
        <v>873</v>
      </c>
      <c r="AA13" s="7" t="s">
        <v>104</v>
      </c>
      <c r="AB13" s="7" t="s">
        <v>897</v>
      </c>
      <c r="AC13" s="7" t="s">
        <v>970</v>
      </c>
      <c r="AD13" s="7" t="s">
        <v>994</v>
      </c>
      <c r="AE13" s="7" t="s">
        <v>1038</v>
      </c>
    </row>
    <row r="14" spans="1:33" x14ac:dyDescent="0.25">
      <c r="B14" s="6" t="s">
        <v>38</v>
      </c>
      <c r="E14" s="6" t="s">
        <v>173</v>
      </c>
      <c r="G14" s="7" t="s">
        <v>197</v>
      </c>
      <c r="H14" s="7" t="s">
        <v>243</v>
      </c>
      <c r="I14" s="7" t="s">
        <v>363</v>
      </c>
      <c r="J14" s="7" t="s">
        <v>390</v>
      </c>
      <c r="K14" s="7" t="s">
        <v>405</v>
      </c>
      <c r="L14" s="7" t="s">
        <v>423</v>
      </c>
      <c r="M14" s="7" t="s">
        <v>463</v>
      </c>
      <c r="N14" s="7" t="s">
        <v>488</v>
      </c>
      <c r="O14" s="7" t="s">
        <v>520</v>
      </c>
      <c r="P14" s="7" t="s">
        <v>546</v>
      </c>
      <c r="S14" s="7" t="s">
        <v>669</v>
      </c>
      <c r="T14" s="7" t="s">
        <v>702</v>
      </c>
      <c r="U14" s="7" t="s">
        <v>717</v>
      </c>
      <c r="V14" s="7" t="s">
        <v>743</v>
      </c>
      <c r="W14" s="7" t="s">
        <v>768</v>
      </c>
      <c r="X14" s="7" t="s">
        <v>826</v>
      </c>
      <c r="Y14" s="7" t="s">
        <v>862</v>
      </c>
      <c r="AA14" s="6" t="s">
        <v>884</v>
      </c>
      <c r="AB14" s="7" t="s">
        <v>898</v>
      </c>
      <c r="AC14" s="7" t="s">
        <v>971</v>
      </c>
      <c r="AD14" s="6" t="s">
        <v>995</v>
      </c>
      <c r="AE14" s="7" t="s">
        <v>1039</v>
      </c>
    </row>
    <row r="15" spans="1:33" x14ac:dyDescent="0.25">
      <c r="B15" s="7" t="s">
        <v>39</v>
      </c>
      <c r="E15" s="7" t="s">
        <v>174</v>
      </c>
      <c r="G15" s="7" t="s">
        <v>198</v>
      </c>
      <c r="H15" s="7" t="s">
        <v>244</v>
      </c>
      <c r="I15" s="7" t="s">
        <v>364</v>
      </c>
      <c r="J15" s="7" t="s">
        <v>391</v>
      </c>
      <c r="K15" s="7" t="s">
        <v>406</v>
      </c>
      <c r="L15" s="7" t="s">
        <v>424</v>
      </c>
      <c r="M15" s="7" t="s">
        <v>464</v>
      </c>
      <c r="N15" s="6" t="s">
        <v>489</v>
      </c>
      <c r="O15" s="7" t="s">
        <v>521</v>
      </c>
      <c r="P15" s="7" t="s">
        <v>309</v>
      </c>
      <c r="S15" s="7" t="s">
        <v>670</v>
      </c>
      <c r="T15" s="7" t="s">
        <v>703</v>
      </c>
      <c r="U15" s="6" t="s">
        <v>718</v>
      </c>
      <c r="V15" s="7" t="s">
        <v>744</v>
      </c>
      <c r="W15" s="7" t="s">
        <v>769</v>
      </c>
      <c r="X15" s="7" t="s">
        <v>827</v>
      </c>
      <c r="AA15" s="7" t="s">
        <v>885</v>
      </c>
      <c r="AB15" s="7" t="s">
        <v>899</v>
      </c>
      <c r="AC15" s="6" t="s">
        <v>288</v>
      </c>
      <c r="AD15" s="7" t="s">
        <v>996</v>
      </c>
      <c r="AE15" s="6" t="s">
        <v>1040</v>
      </c>
    </row>
    <row r="16" spans="1:33" x14ac:dyDescent="0.25">
      <c r="B16" s="7" t="s">
        <v>40</v>
      </c>
      <c r="E16" s="7" t="s">
        <v>175</v>
      </c>
      <c r="G16" s="7" t="s">
        <v>199</v>
      </c>
      <c r="H16" s="7" t="s">
        <v>245</v>
      </c>
      <c r="I16" s="6" t="s">
        <v>365</v>
      </c>
      <c r="J16" s="7" t="s">
        <v>392</v>
      </c>
      <c r="K16" s="7" t="s">
        <v>407</v>
      </c>
      <c r="L16" s="7" t="s">
        <v>425</v>
      </c>
      <c r="M16" s="7" t="s">
        <v>465</v>
      </c>
      <c r="N16" s="7" t="s">
        <v>490</v>
      </c>
      <c r="O16" s="6" t="s">
        <v>522</v>
      </c>
      <c r="P16" s="7" t="s">
        <v>547</v>
      </c>
      <c r="S16" s="7" t="s">
        <v>671</v>
      </c>
      <c r="T16" s="7" t="s">
        <v>204</v>
      </c>
      <c r="U16" s="7" t="s">
        <v>114</v>
      </c>
      <c r="V16" s="6" t="s">
        <v>745</v>
      </c>
      <c r="W16" s="7" t="s">
        <v>770</v>
      </c>
      <c r="X16" s="7" t="s">
        <v>828</v>
      </c>
      <c r="AB16" s="7" t="s">
        <v>900</v>
      </c>
      <c r="AC16" s="7" t="s">
        <v>972</v>
      </c>
      <c r="AD16" s="7" t="s">
        <v>997</v>
      </c>
      <c r="AE16" s="7" t="s">
        <v>1041</v>
      </c>
    </row>
    <row r="17" spans="2:31" x14ac:dyDescent="0.25">
      <c r="B17" s="7" t="s">
        <v>41</v>
      </c>
      <c r="E17" s="7" t="s">
        <v>176</v>
      </c>
      <c r="G17" s="7" t="s">
        <v>200</v>
      </c>
      <c r="H17" s="6" t="s">
        <v>246</v>
      </c>
      <c r="I17" s="7" t="s">
        <v>366</v>
      </c>
      <c r="J17" s="7" t="s">
        <v>128</v>
      </c>
      <c r="K17" s="7" t="s">
        <v>408</v>
      </c>
      <c r="L17" s="7" t="s">
        <v>426</v>
      </c>
      <c r="M17" s="7" t="s">
        <v>466</v>
      </c>
      <c r="N17" s="7" t="s">
        <v>491</v>
      </c>
      <c r="O17" s="7" t="s">
        <v>523</v>
      </c>
      <c r="P17" s="6" t="s">
        <v>548</v>
      </c>
      <c r="S17" s="7" t="s">
        <v>672</v>
      </c>
      <c r="U17" s="7" t="s">
        <v>719</v>
      </c>
      <c r="V17" s="6" t="s">
        <v>746</v>
      </c>
      <c r="W17" s="7" t="s">
        <v>771</v>
      </c>
      <c r="X17" s="7" t="s">
        <v>829</v>
      </c>
      <c r="AB17" s="7" t="s">
        <v>901</v>
      </c>
      <c r="AC17" s="7" t="s">
        <v>973</v>
      </c>
      <c r="AD17" s="7" t="s">
        <v>998</v>
      </c>
      <c r="AE17" s="7" t="s">
        <v>85</v>
      </c>
    </row>
    <row r="18" spans="2:31" x14ac:dyDescent="0.25">
      <c r="B18" s="7" t="s">
        <v>42</v>
      </c>
      <c r="E18" s="7" t="s">
        <v>177</v>
      </c>
      <c r="G18" s="7" t="s">
        <v>201</v>
      </c>
      <c r="H18" s="7" t="s">
        <v>247</v>
      </c>
      <c r="I18" s="7" t="s">
        <v>272</v>
      </c>
      <c r="K18" s="7" t="s">
        <v>409</v>
      </c>
      <c r="L18" s="7" t="s">
        <v>427</v>
      </c>
      <c r="M18" s="7" t="s">
        <v>467</v>
      </c>
      <c r="N18" s="6" t="s">
        <v>492</v>
      </c>
      <c r="O18" s="7" t="s">
        <v>524</v>
      </c>
      <c r="P18" s="7" t="s">
        <v>549</v>
      </c>
      <c r="S18" s="7" t="s">
        <v>673</v>
      </c>
      <c r="U18" s="7" t="s">
        <v>720</v>
      </c>
      <c r="V18" s="7" t="s">
        <v>747</v>
      </c>
      <c r="W18" s="7" t="s">
        <v>772</v>
      </c>
      <c r="X18" s="7" t="s">
        <v>830</v>
      </c>
      <c r="AB18" s="6" t="s">
        <v>902</v>
      </c>
      <c r="AC18" s="7" t="s">
        <v>974</v>
      </c>
      <c r="AD18" s="7" t="s">
        <v>999</v>
      </c>
      <c r="AE18" s="7" t="s">
        <v>442</v>
      </c>
    </row>
    <row r="19" spans="2:31" x14ac:dyDescent="0.25">
      <c r="B19" s="7" t="s">
        <v>43</v>
      </c>
      <c r="E19" s="7" t="s">
        <v>78</v>
      </c>
      <c r="G19" s="7" t="s">
        <v>202</v>
      </c>
      <c r="H19" s="7" t="s">
        <v>248</v>
      </c>
      <c r="I19" s="7" t="s">
        <v>367</v>
      </c>
      <c r="K19" s="7" t="s">
        <v>204</v>
      </c>
      <c r="L19" s="7" t="s">
        <v>428</v>
      </c>
      <c r="M19" s="6" t="s">
        <v>468</v>
      </c>
      <c r="N19" s="7" t="s">
        <v>493</v>
      </c>
      <c r="O19" s="6" t="s">
        <v>525</v>
      </c>
      <c r="P19" s="7" t="s">
        <v>550</v>
      </c>
      <c r="S19" s="7" t="s">
        <v>674</v>
      </c>
      <c r="U19" s="7" t="s">
        <v>721</v>
      </c>
      <c r="V19" s="7" t="s">
        <v>748</v>
      </c>
      <c r="W19" s="7" t="s">
        <v>773</v>
      </c>
      <c r="X19" s="7" t="s">
        <v>831</v>
      </c>
      <c r="AB19" s="7" t="s">
        <v>903</v>
      </c>
      <c r="AC19" s="7" t="s">
        <v>975</v>
      </c>
      <c r="AD19" s="7" t="s">
        <v>1000</v>
      </c>
      <c r="AE19" s="7" t="s">
        <v>1042</v>
      </c>
    </row>
    <row r="20" spans="2:31" x14ac:dyDescent="0.25">
      <c r="B20" s="7" t="s">
        <v>44</v>
      </c>
      <c r="E20" s="7" t="s">
        <v>178</v>
      </c>
      <c r="G20" s="7" t="s">
        <v>203</v>
      </c>
      <c r="H20" s="7" t="s">
        <v>249</v>
      </c>
      <c r="I20" s="7" t="s">
        <v>368</v>
      </c>
      <c r="K20" s="7" t="s">
        <v>410</v>
      </c>
      <c r="L20" s="6" t="s">
        <v>429</v>
      </c>
      <c r="M20" s="7" t="s">
        <v>469</v>
      </c>
      <c r="N20" s="7" t="s">
        <v>494</v>
      </c>
      <c r="O20" s="7" t="s">
        <v>288</v>
      </c>
      <c r="P20" s="6" t="s">
        <v>551</v>
      </c>
      <c r="S20" s="7" t="s">
        <v>278</v>
      </c>
      <c r="U20" s="7" t="s">
        <v>722</v>
      </c>
      <c r="V20" s="7" t="s">
        <v>749</v>
      </c>
      <c r="W20" s="7" t="s">
        <v>309</v>
      </c>
      <c r="X20" s="7" t="s">
        <v>832</v>
      </c>
      <c r="AB20" s="7" t="s">
        <v>904</v>
      </c>
      <c r="AC20" s="7" t="s">
        <v>976</v>
      </c>
      <c r="AD20" s="7" t="s">
        <v>1001</v>
      </c>
      <c r="AE20" s="7" t="s">
        <v>1043</v>
      </c>
    </row>
    <row r="21" spans="2:31" x14ac:dyDescent="0.25">
      <c r="B21" s="7" t="s">
        <v>45</v>
      </c>
      <c r="E21" s="6" t="s">
        <v>179</v>
      </c>
      <c r="G21" s="7" t="s">
        <v>204</v>
      </c>
      <c r="H21" s="7" t="s">
        <v>250</v>
      </c>
      <c r="I21" s="6" t="s">
        <v>369</v>
      </c>
      <c r="L21" s="7" t="s">
        <v>430</v>
      </c>
      <c r="M21" s="7" t="s">
        <v>470</v>
      </c>
      <c r="N21" s="7" t="s">
        <v>495</v>
      </c>
      <c r="O21" s="7" t="s">
        <v>526</v>
      </c>
      <c r="P21" s="7" t="s">
        <v>552</v>
      </c>
      <c r="S21" s="7" t="s">
        <v>675</v>
      </c>
      <c r="U21" s="7" t="s">
        <v>372</v>
      </c>
      <c r="V21" s="7" t="s">
        <v>750</v>
      </c>
      <c r="W21" s="7" t="s">
        <v>774</v>
      </c>
      <c r="X21" s="7" t="s">
        <v>833</v>
      </c>
      <c r="AB21" s="7" t="s">
        <v>905</v>
      </c>
      <c r="AC21" s="7" t="s">
        <v>977</v>
      </c>
      <c r="AD21" s="7" t="s">
        <v>1002</v>
      </c>
      <c r="AE21" s="7" t="s">
        <v>1044</v>
      </c>
    </row>
    <row r="22" spans="2:31" x14ac:dyDescent="0.25">
      <c r="B22" s="7" t="s">
        <v>46</v>
      </c>
      <c r="E22" s="7" t="s">
        <v>180</v>
      </c>
      <c r="G22" s="6" t="s">
        <v>205</v>
      </c>
      <c r="H22" s="7" t="s">
        <v>251</v>
      </c>
      <c r="I22" s="7" t="s">
        <v>370</v>
      </c>
      <c r="L22" s="7" t="s">
        <v>431</v>
      </c>
      <c r="M22" s="7" t="s">
        <v>471</v>
      </c>
      <c r="N22" s="6" t="s">
        <v>496</v>
      </c>
      <c r="O22" s="7" t="s">
        <v>527</v>
      </c>
      <c r="P22" s="7" t="s">
        <v>443</v>
      </c>
      <c r="S22" s="7" t="s">
        <v>676</v>
      </c>
      <c r="U22" s="7" t="s">
        <v>723</v>
      </c>
      <c r="V22" s="7" t="s">
        <v>727</v>
      </c>
      <c r="W22" s="7" t="s">
        <v>775</v>
      </c>
      <c r="X22" s="7" t="s">
        <v>834</v>
      </c>
      <c r="AB22" s="7" t="s">
        <v>88</v>
      </c>
      <c r="AC22" s="7" t="s">
        <v>60</v>
      </c>
      <c r="AD22" s="7" t="s">
        <v>1003</v>
      </c>
      <c r="AE22" s="7" t="s">
        <v>1045</v>
      </c>
    </row>
    <row r="23" spans="2:31" x14ac:dyDescent="0.25">
      <c r="B23" s="7" t="s">
        <v>47</v>
      </c>
      <c r="E23" s="7" t="s">
        <v>181</v>
      </c>
      <c r="G23" s="7" t="s">
        <v>206</v>
      </c>
      <c r="H23" s="7" t="s">
        <v>252</v>
      </c>
      <c r="I23" s="7" t="s">
        <v>371</v>
      </c>
      <c r="L23" s="6" t="s">
        <v>432</v>
      </c>
      <c r="M23" s="7" t="s">
        <v>472</v>
      </c>
      <c r="N23" s="7" t="s">
        <v>497</v>
      </c>
      <c r="O23" s="7" t="s">
        <v>528</v>
      </c>
      <c r="P23" s="7" t="s">
        <v>553</v>
      </c>
      <c r="S23" s="7" t="s">
        <v>677</v>
      </c>
      <c r="U23" s="7" t="s">
        <v>724</v>
      </c>
      <c r="V23" s="7" t="s">
        <v>751</v>
      </c>
      <c r="W23" s="7" t="s">
        <v>776</v>
      </c>
      <c r="X23" s="6" t="s">
        <v>835</v>
      </c>
      <c r="AB23" s="7" t="s">
        <v>906</v>
      </c>
      <c r="AC23" s="7" t="s">
        <v>978</v>
      </c>
      <c r="AD23" s="6" t="s">
        <v>1004</v>
      </c>
      <c r="AE23" s="7" t="s">
        <v>93</v>
      </c>
    </row>
    <row r="24" spans="2:31" x14ac:dyDescent="0.25">
      <c r="B24" s="6" t="s">
        <v>48</v>
      </c>
      <c r="E24" s="7" t="s">
        <v>182</v>
      </c>
      <c r="G24" s="7" t="s">
        <v>207</v>
      </c>
      <c r="H24" s="6" t="s">
        <v>253</v>
      </c>
      <c r="I24" s="7" t="s">
        <v>372</v>
      </c>
      <c r="L24" s="7" t="s">
        <v>433</v>
      </c>
      <c r="M24" s="7" t="s">
        <v>473</v>
      </c>
      <c r="N24" s="7" t="s">
        <v>498</v>
      </c>
      <c r="O24" s="7" t="s">
        <v>529</v>
      </c>
      <c r="P24" s="7" t="s">
        <v>554</v>
      </c>
      <c r="S24" s="7" t="s">
        <v>678</v>
      </c>
      <c r="U24" s="6" t="s">
        <v>725</v>
      </c>
      <c r="V24" s="7" t="s">
        <v>752</v>
      </c>
      <c r="W24" s="7" t="s">
        <v>777</v>
      </c>
      <c r="X24" s="7" t="s">
        <v>836</v>
      </c>
      <c r="AB24" s="7" t="s">
        <v>907</v>
      </c>
      <c r="AC24" s="6" t="s">
        <v>979</v>
      </c>
      <c r="AD24" s="7" t="s">
        <v>1005</v>
      </c>
      <c r="AE24" s="7" t="s">
        <v>17</v>
      </c>
    </row>
    <row r="25" spans="2:31" x14ac:dyDescent="0.25">
      <c r="B25" s="7" t="s">
        <v>49</v>
      </c>
      <c r="G25" s="7" t="s">
        <v>208</v>
      </c>
      <c r="H25" s="7" t="s">
        <v>254</v>
      </c>
      <c r="I25" s="6" t="s">
        <v>373</v>
      </c>
      <c r="L25" s="7" t="s">
        <v>434</v>
      </c>
      <c r="M25" s="7" t="s">
        <v>474</v>
      </c>
      <c r="N25" s="7" t="s">
        <v>499</v>
      </c>
      <c r="O25" s="7" t="s">
        <v>530</v>
      </c>
      <c r="P25" s="7" t="s">
        <v>555</v>
      </c>
      <c r="S25" s="6" t="s">
        <v>679</v>
      </c>
      <c r="U25" s="6" t="s">
        <v>726</v>
      </c>
      <c r="V25" s="7" t="s">
        <v>753</v>
      </c>
      <c r="W25" s="6" t="s">
        <v>778</v>
      </c>
      <c r="X25" s="7" t="s">
        <v>837</v>
      </c>
      <c r="AB25" s="7" t="s">
        <v>908</v>
      </c>
      <c r="AC25" s="7" t="s">
        <v>93</v>
      </c>
      <c r="AD25" s="7" t="s">
        <v>1006</v>
      </c>
      <c r="AE25" s="7" t="s">
        <v>1046</v>
      </c>
    </row>
    <row r="26" spans="2:31" x14ac:dyDescent="0.25">
      <c r="B26" s="7" t="s">
        <v>50</v>
      </c>
      <c r="G26" s="7" t="s">
        <v>209</v>
      </c>
      <c r="H26" s="7" t="s">
        <v>255</v>
      </c>
      <c r="I26" s="7" t="s">
        <v>374</v>
      </c>
      <c r="L26" s="7" t="s">
        <v>435</v>
      </c>
      <c r="M26" s="7" t="s">
        <v>475</v>
      </c>
      <c r="N26" s="7" t="s">
        <v>500</v>
      </c>
      <c r="O26" s="6" t="s">
        <v>531</v>
      </c>
      <c r="P26" s="7" t="s">
        <v>100</v>
      </c>
      <c r="S26" s="7" t="s">
        <v>680</v>
      </c>
      <c r="U26" s="7" t="s">
        <v>727</v>
      </c>
      <c r="V26" s="7" t="s">
        <v>754</v>
      </c>
      <c r="W26" s="7" t="s">
        <v>779</v>
      </c>
      <c r="X26" s="7" t="s">
        <v>23</v>
      </c>
      <c r="AB26" s="7" t="s">
        <v>909</v>
      </c>
      <c r="AC26" s="7" t="s">
        <v>980</v>
      </c>
      <c r="AD26" s="7" t="s">
        <v>1007</v>
      </c>
      <c r="AE26" s="7" t="s">
        <v>1047</v>
      </c>
    </row>
    <row r="27" spans="2:31" x14ac:dyDescent="0.25">
      <c r="B27" s="7" t="s">
        <v>51</v>
      </c>
      <c r="G27" s="7" t="s">
        <v>210</v>
      </c>
      <c r="H27" s="7" t="s">
        <v>256</v>
      </c>
      <c r="I27" s="7" t="s">
        <v>375</v>
      </c>
      <c r="L27" s="7" t="s">
        <v>436</v>
      </c>
      <c r="N27" s="7" t="s">
        <v>501</v>
      </c>
      <c r="O27" s="7" t="s">
        <v>532</v>
      </c>
      <c r="P27" s="7" t="s">
        <v>556</v>
      </c>
      <c r="S27" s="7" t="s">
        <v>681</v>
      </c>
      <c r="U27" s="7" t="s">
        <v>728</v>
      </c>
      <c r="V27" s="7" t="s">
        <v>475</v>
      </c>
      <c r="W27" s="7" t="s">
        <v>780</v>
      </c>
      <c r="X27" s="7" t="s">
        <v>592</v>
      </c>
      <c r="AB27" s="7" t="s">
        <v>910</v>
      </c>
      <c r="AC27" s="7" t="s">
        <v>981</v>
      </c>
      <c r="AD27" s="7" t="s">
        <v>1008</v>
      </c>
      <c r="AE27" s="7" t="s">
        <v>1048</v>
      </c>
    </row>
    <row r="28" spans="2:31" x14ac:dyDescent="0.25">
      <c r="B28" s="7" t="s">
        <v>52</v>
      </c>
      <c r="G28" s="6" t="s">
        <v>211</v>
      </c>
      <c r="H28" s="6" t="s">
        <v>257</v>
      </c>
      <c r="I28" s="7" t="s">
        <v>376</v>
      </c>
      <c r="L28" s="7" t="s">
        <v>437</v>
      </c>
      <c r="N28" s="7" t="s">
        <v>502</v>
      </c>
      <c r="O28" s="7" t="s">
        <v>99</v>
      </c>
      <c r="P28" s="7" t="s">
        <v>557</v>
      </c>
      <c r="S28" s="7" t="s">
        <v>682</v>
      </c>
      <c r="U28" s="7" t="s">
        <v>729</v>
      </c>
      <c r="V28" s="6" t="s">
        <v>755</v>
      </c>
      <c r="W28" s="7" t="s">
        <v>781</v>
      </c>
      <c r="X28" s="7" t="s">
        <v>838</v>
      </c>
      <c r="AB28" s="7" t="s">
        <v>58</v>
      </c>
      <c r="AD28" s="7" t="s">
        <v>1009</v>
      </c>
      <c r="AE28" s="7" t="s">
        <v>1049</v>
      </c>
    </row>
    <row r="29" spans="2:31" x14ac:dyDescent="0.25">
      <c r="B29" s="7" t="s">
        <v>53</v>
      </c>
      <c r="G29" s="7" t="s">
        <v>212</v>
      </c>
      <c r="H29" s="7" t="s">
        <v>258</v>
      </c>
      <c r="L29" s="7" t="s">
        <v>438</v>
      </c>
      <c r="N29" s="7" t="s">
        <v>503</v>
      </c>
      <c r="O29" s="7" t="s">
        <v>533</v>
      </c>
      <c r="P29" s="7" t="s">
        <v>558</v>
      </c>
      <c r="S29" s="7" t="s">
        <v>683</v>
      </c>
      <c r="U29" s="7" t="s">
        <v>730</v>
      </c>
      <c r="V29" s="7" t="s">
        <v>756</v>
      </c>
      <c r="W29" s="7" t="s">
        <v>782</v>
      </c>
      <c r="X29" s="6" t="s">
        <v>839</v>
      </c>
      <c r="AB29" s="7" t="s">
        <v>911</v>
      </c>
      <c r="AD29" s="7" t="s">
        <v>1010</v>
      </c>
      <c r="AE29" s="7" t="s">
        <v>1050</v>
      </c>
    </row>
    <row r="30" spans="2:31" x14ac:dyDescent="0.25">
      <c r="B30" s="7" t="s">
        <v>54</v>
      </c>
      <c r="G30" s="7" t="s">
        <v>213</v>
      </c>
      <c r="H30" s="7" t="s">
        <v>259</v>
      </c>
      <c r="L30" s="7" t="s">
        <v>439</v>
      </c>
      <c r="N30" s="7" t="s">
        <v>504</v>
      </c>
      <c r="P30" s="7" t="s">
        <v>559</v>
      </c>
      <c r="S30" s="6" t="s">
        <v>684</v>
      </c>
      <c r="U30" s="7" t="s">
        <v>731</v>
      </c>
      <c r="V30" s="7" t="s">
        <v>757</v>
      </c>
      <c r="W30" s="7" t="s">
        <v>611</v>
      </c>
      <c r="X30" s="7" t="s">
        <v>840</v>
      </c>
      <c r="AB30" s="7" t="s">
        <v>859</v>
      </c>
      <c r="AD30" s="7" t="s">
        <v>1011</v>
      </c>
      <c r="AE30" s="7" t="s">
        <v>1051</v>
      </c>
    </row>
    <row r="31" spans="2:31" x14ac:dyDescent="0.25">
      <c r="B31" s="7" t="s">
        <v>55</v>
      </c>
      <c r="G31" s="7" t="s">
        <v>214</v>
      </c>
      <c r="H31" s="7" t="s">
        <v>260</v>
      </c>
      <c r="L31" s="6" t="s">
        <v>440</v>
      </c>
      <c r="N31" s="7" t="s">
        <v>505</v>
      </c>
      <c r="P31" s="7" t="s">
        <v>560</v>
      </c>
      <c r="S31" s="7" t="s">
        <v>685</v>
      </c>
      <c r="U31" s="7" t="s">
        <v>732</v>
      </c>
      <c r="W31" s="7" t="s">
        <v>783</v>
      </c>
      <c r="X31" s="7" t="s">
        <v>841</v>
      </c>
      <c r="AB31" s="6" t="s">
        <v>912</v>
      </c>
      <c r="AD31" s="7" t="s">
        <v>1012</v>
      </c>
      <c r="AE31" s="6" t="s">
        <v>1052</v>
      </c>
    </row>
    <row r="32" spans="2:31" x14ac:dyDescent="0.25">
      <c r="B32" s="7" t="s">
        <v>56</v>
      </c>
      <c r="G32" s="7" t="s">
        <v>215</v>
      </c>
      <c r="H32" s="7" t="s">
        <v>261</v>
      </c>
      <c r="L32" s="7" t="s">
        <v>85</v>
      </c>
      <c r="N32" s="7" t="s">
        <v>506</v>
      </c>
      <c r="P32" s="6" t="s">
        <v>561</v>
      </c>
      <c r="S32" s="7" t="s">
        <v>686</v>
      </c>
      <c r="W32" s="7" t="s">
        <v>784</v>
      </c>
      <c r="X32" s="7" t="s">
        <v>842</v>
      </c>
      <c r="AB32" s="7" t="s">
        <v>913</v>
      </c>
      <c r="AD32" s="7" t="s">
        <v>101</v>
      </c>
      <c r="AE32" s="6" t="s">
        <v>1053</v>
      </c>
    </row>
    <row r="33" spans="2:31" x14ac:dyDescent="0.25">
      <c r="B33" s="7" t="s">
        <v>57</v>
      </c>
      <c r="G33" s="7" t="s">
        <v>216</v>
      </c>
      <c r="H33" s="7" t="s">
        <v>262</v>
      </c>
      <c r="L33" s="7" t="s">
        <v>441</v>
      </c>
      <c r="P33" s="7" t="s">
        <v>562</v>
      </c>
      <c r="S33" s="7" t="s">
        <v>687</v>
      </c>
      <c r="W33" s="7" t="s">
        <v>123</v>
      </c>
      <c r="X33" s="7" t="s">
        <v>843</v>
      </c>
      <c r="AB33" s="7" t="s">
        <v>618</v>
      </c>
      <c r="AD33" s="7" t="s">
        <v>1013</v>
      </c>
      <c r="AE33" s="7" t="s">
        <v>1054</v>
      </c>
    </row>
    <row r="34" spans="2:31" x14ac:dyDescent="0.25">
      <c r="B34" s="7" t="s">
        <v>58</v>
      </c>
      <c r="G34" s="6" t="s">
        <v>217</v>
      </c>
      <c r="H34" s="6" t="s">
        <v>230</v>
      </c>
      <c r="L34" s="7" t="s">
        <v>442</v>
      </c>
      <c r="P34" s="7" t="s">
        <v>563</v>
      </c>
      <c r="S34" s="7" t="s">
        <v>367</v>
      </c>
      <c r="W34" s="7" t="s">
        <v>785</v>
      </c>
      <c r="X34" s="7" t="s">
        <v>844</v>
      </c>
      <c r="AB34" s="7" t="s">
        <v>914</v>
      </c>
      <c r="AD34" s="6" t="s">
        <v>1014</v>
      </c>
      <c r="AE34" s="6" t="s">
        <v>1055</v>
      </c>
    </row>
    <row r="35" spans="2:31" x14ac:dyDescent="0.25">
      <c r="B35" s="7" t="s">
        <v>59</v>
      </c>
      <c r="G35" s="7" t="s">
        <v>218</v>
      </c>
      <c r="H35" s="7" t="s">
        <v>263</v>
      </c>
      <c r="L35" s="7" t="s">
        <v>384</v>
      </c>
      <c r="P35" s="7" t="s">
        <v>564</v>
      </c>
      <c r="S35" s="7" t="s">
        <v>688</v>
      </c>
      <c r="W35" s="6" t="s">
        <v>786</v>
      </c>
      <c r="X35" s="6" t="s">
        <v>845</v>
      </c>
      <c r="AB35" s="7" t="s">
        <v>915</v>
      </c>
      <c r="AD35" s="7" t="s">
        <v>1015</v>
      </c>
      <c r="AE35" s="7" t="s">
        <v>167</v>
      </c>
    </row>
    <row r="36" spans="2:31" x14ac:dyDescent="0.25">
      <c r="B36" s="7" t="s">
        <v>60</v>
      </c>
      <c r="G36" s="7" t="s">
        <v>219</v>
      </c>
      <c r="H36" s="7" t="s">
        <v>264</v>
      </c>
      <c r="L36" s="7" t="s">
        <v>443</v>
      </c>
      <c r="P36" s="7" t="s">
        <v>565</v>
      </c>
      <c r="S36" s="7" t="s">
        <v>689</v>
      </c>
      <c r="W36" s="7" t="s">
        <v>787</v>
      </c>
      <c r="X36" s="7" t="s">
        <v>846</v>
      </c>
      <c r="AB36" s="7" t="s">
        <v>916</v>
      </c>
      <c r="AD36" s="7" t="s">
        <v>1016</v>
      </c>
      <c r="AE36" s="7" t="s">
        <v>1056</v>
      </c>
    </row>
    <row r="37" spans="2:31" x14ac:dyDescent="0.25">
      <c r="B37" s="7" t="s">
        <v>61</v>
      </c>
      <c r="G37" s="7" t="s">
        <v>220</v>
      </c>
      <c r="H37" s="7" t="s">
        <v>265</v>
      </c>
      <c r="L37" s="7" t="s">
        <v>444</v>
      </c>
      <c r="P37" s="7" t="s">
        <v>566</v>
      </c>
      <c r="S37" s="7" t="s">
        <v>690</v>
      </c>
      <c r="W37" s="7" t="s">
        <v>788</v>
      </c>
      <c r="X37" s="7" t="s">
        <v>847</v>
      </c>
      <c r="AB37" s="7" t="s">
        <v>917</v>
      </c>
      <c r="AD37" s="7" t="s">
        <v>1017</v>
      </c>
      <c r="AE37" s="7" t="s">
        <v>1057</v>
      </c>
    </row>
    <row r="38" spans="2:31" x14ac:dyDescent="0.25">
      <c r="B38" s="7" t="s">
        <v>62</v>
      </c>
      <c r="G38" s="7" t="s">
        <v>221</v>
      </c>
      <c r="H38" s="7" t="s">
        <v>266</v>
      </c>
      <c r="L38" s="7" t="s">
        <v>445</v>
      </c>
      <c r="P38" s="7" t="s">
        <v>567</v>
      </c>
      <c r="S38" s="7" t="s">
        <v>691</v>
      </c>
      <c r="W38" s="7" t="s">
        <v>789</v>
      </c>
      <c r="X38" s="7" t="s">
        <v>848</v>
      </c>
      <c r="AB38" s="7" t="s">
        <v>918</v>
      </c>
      <c r="AD38" s="7" t="s">
        <v>1018</v>
      </c>
      <c r="AE38" s="7" t="s">
        <v>1058</v>
      </c>
    </row>
    <row r="39" spans="2:31" x14ac:dyDescent="0.25">
      <c r="B39" s="7" t="s">
        <v>63</v>
      </c>
      <c r="G39" s="7" t="s">
        <v>222</v>
      </c>
      <c r="H39" s="7" t="s">
        <v>267</v>
      </c>
      <c r="L39" s="7" t="s">
        <v>446</v>
      </c>
      <c r="P39" s="7" t="s">
        <v>568</v>
      </c>
      <c r="W39" s="7" t="s">
        <v>790</v>
      </c>
      <c r="X39" s="7" t="s">
        <v>849</v>
      </c>
      <c r="AB39" s="7" t="s">
        <v>919</v>
      </c>
      <c r="AD39" s="7" t="s">
        <v>1019</v>
      </c>
      <c r="AE39" s="7" t="s">
        <v>1059</v>
      </c>
    </row>
    <row r="40" spans="2:31" x14ac:dyDescent="0.25">
      <c r="B40" s="7" t="s">
        <v>64</v>
      </c>
      <c r="G40" s="6" t="s">
        <v>223</v>
      </c>
      <c r="H40" s="7" t="s">
        <v>268</v>
      </c>
      <c r="L40" s="7" t="s">
        <v>447</v>
      </c>
      <c r="P40" s="6" t="s">
        <v>569</v>
      </c>
      <c r="W40" s="7" t="s">
        <v>791</v>
      </c>
      <c r="X40" s="7" t="s">
        <v>850</v>
      </c>
      <c r="AB40" s="7" t="s">
        <v>920</v>
      </c>
      <c r="AD40" s="7" t="s">
        <v>1020</v>
      </c>
      <c r="AE40" s="7" t="s">
        <v>1060</v>
      </c>
    </row>
    <row r="41" spans="2:31" x14ac:dyDescent="0.25">
      <c r="B41" s="6" t="s">
        <v>65</v>
      </c>
      <c r="G41" s="7" t="s">
        <v>224</v>
      </c>
      <c r="H41" s="7" t="s">
        <v>269</v>
      </c>
      <c r="L41" s="7" t="s">
        <v>448</v>
      </c>
      <c r="P41" s="7" t="s">
        <v>570</v>
      </c>
      <c r="W41" s="7" t="s">
        <v>792</v>
      </c>
      <c r="X41" s="7" t="s">
        <v>62</v>
      </c>
      <c r="AB41" s="7" t="s">
        <v>921</v>
      </c>
      <c r="AD41" s="6" t="s">
        <v>1021</v>
      </c>
      <c r="AE41" s="7" t="s">
        <v>1061</v>
      </c>
    </row>
    <row r="42" spans="2:31" x14ac:dyDescent="0.25">
      <c r="B42" s="7" t="s">
        <v>66</v>
      </c>
      <c r="G42" s="7" t="s">
        <v>225</v>
      </c>
      <c r="H42" s="7" t="s">
        <v>270</v>
      </c>
      <c r="L42" s="7" t="s">
        <v>449</v>
      </c>
      <c r="P42" s="7" t="s">
        <v>571</v>
      </c>
      <c r="W42" s="7" t="s">
        <v>793</v>
      </c>
      <c r="AB42" s="7" t="s">
        <v>922</v>
      </c>
      <c r="AD42" s="7" t="s">
        <v>1022</v>
      </c>
      <c r="AE42" s="7" t="s">
        <v>1062</v>
      </c>
    </row>
    <row r="43" spans="2:31" x14ac:dyDescent="0.25">
      <c r="B43" s="7" t="s">
        <v>67</v>
      </c>
      <c r="G43" s="7" t="s">
        <v>226</v>
      </c>
      <c r="H43" s="7" t="s">
        <v>271</v>
      </c>
      <c r="P43" s="7" t="s">
        <v>572</v>
      </c>
      <c r="W43" s="7" t="s">
        <v>794</v>
      </c>
      <c r="AB43" s="7" t="s">
        <v>923</v>
      </c>
      <c r="AD43" s="7" t="s">
        <v>1023</v>
      </c>
      <c r="AE43" s="7" t="s">
        <v>1063</v>
      </c>
    </row>
    <row r="44" spans="2:31" x14ac:dyDescent="0.25">
      <c r="B44" s="7" t="s">
        <v>68</v>
      </c>
      <c r="G44" s="7" t="s">
        <v>227</v>
      </c>
      <c r="H44" s="6" t="s">
        <v>273</v>
      </c>
      <c r="P44" s="7" t="s">
        <v>573</v>
      </c>
      <c r="W44" s="7" t="s">
        <v>795</v>
      </c>
      <c r="AB44" s="7" t="s">
        <v>924</v>
      </c>
      <c r="AD44" s="7" t="s">
        <v>1024</v>
      </c>
    </row>
    <row r="45" spans="2:31" x14ac:dyDescent="0.25">
      <c r="B45" s="7" t="s">
        <v>69</v>
      </c>
      <c r="G45" s="7" t="s">
        <v>228</v>
      </c>
      <c r="H45" s="7" t="s">
        <v>274</v>
      </c>
      <c r="P45" s="7" t="s">
        <v>574</v>
      </c>
      <c r="W45" s="7" t="s">
        <v>796</v>
      </c>
      <c r="AB45" s="7" t="s">
        <v>925</v>
      </c>
      <c r="AD45" s="7" t="s">
        <v>1025</v>
      </c>
    </row>
    <row r="46" spans="2:31" x14ac:dyDescent="0.25">
      <c r="B46" s="7" t="s">
        <v>70</v>
      </c>
      <c r="G46" s="7" t="s">
        <v>229</v>
      </c>
      <c r="H46" s="7" t="s">
        <v>275</v>
      </c>
      <c r="P46" s="7" t="s">
        <v>575</v>
      </c>
      <c r="W46" s="7" t="s">
        <v>797</v>
      </c>
      <c r="AB46" s="7" t="s">
        <v>926</v>
      </c>
      <c r="AD46" s="7" t="s">
        <v>1026</v>
      </c>
    </row>
    <row r="47" spans="2:31" x14ac:dyDescent="0.25">
      <c r="B47" s="7" t="s">
        <v>71</v>
      </c>
      <c r="H47" s="7" t="s">
        <v>276</v>
      </c>
      <c r="P47" s="6" t="s">
        <v>576</v>
      </c>
      <c r="W47" s="7" t="s">
        <v>622</v>
      </c>
      <c r="AB47" s="7" t="s">
        <v>204</v>
      </c>
      <c r="AD47" s="7" t="s">
        <v>1027</v>
      </c>
    </row>
    <row r="48" spans="2:31" x14ac:dyDescent="0.25">
      <c r="B48" s="7" t="s">
        <v>72</v>
      </c>
      <c r="H48" s="7" t="s">
        <v>277</v>
      </c>
      <c r="P48" s="7" t="s">
        <v>577</v>
      </c>
      <c r="W48" s="7" t="s">
        <v>798</v>
      </c>
      <c r="AB48" s="6" t="s">
        <v>927</v>
      </c>
      <c r="AD48" s="7" t="s">
        <v>1028</v>
      </c>
    </row>
    <row r="49" spans="2:28" x14ac:dyDescent="0.25">
      <c r="B49" s="7" t="s">
        <v>73</v>
      </c>
      <c r="H49" s="7" t="s">
        <v>278</v>
      </c>
      <c r="P49" s="6" t="s">
        <v>578</v>
      </c>
      <c r="W49" s="7" t="s">
        <v>214</v>
      </c>
      <c r="AB49" s="7" t="s">
        <v>110</v>
      </c>
    </row>
    <row r="50" spans="2:28" x14ac:dyDescent="0.25">
      <c r="B50" s="7" t="s">
        <v>74</v>
      </c>
      <c r="H50" s="6" t="s">
        <v>279</v>
      </c>
      <c r="P50" s="7" t="s">
        <v>579</v>
      </c>
      <c r="W50" s="7" t="s">
        <v>799</v>
      </c>
      <c r="AB50" s="7" t="s">
        <v>928</v>
      </c>
    </row>
    <row r="51" spans="2:28" x14ac:dyDescent="0.25">
      <c r="B51" s="7" t="s">
        <v>75</v>
      </c>
      <c r="H51" s="7" t="s">
        <v>280</v>
      </c>
      <c r="P51" s="7" t="s">
        <v>580</v>
      </c>
      <c r="W51" s="7" t="s">
        <v>800</v>
      </c>
      <c r="AB51" s="7" t="s">
        <v>929</v>
      </c>
    </row>
    <row r="52" spans="2:28" x14ac:dyDescent="0.25">
      <c r="B52" s="7" t="s">
        <v>76</v>
      </c>
      <c r="H52" s="7" t="s">
        <v>281</v>
      </c>
      <c r="P52" s="7" t="s">
        <v>581</v>
      </c>
      <c r="W52" s="6" t="s">
        <v>801</v>
      </c>
      <c r="AB52" s="7" t="s">
        <v>930</v>
      </c>
    </row>
    <row r="53" spans="2:28" x14ac:dyDescent="0.25">
      <c r="B53" s="7" t="s">
        <v>77</v>
      </c>
      <c r="H53" s="7" t="s">
        <v>282</v>
      </c>
      <c r="P53" s="7" t="s">
        <v>582</v>
      </c>
      <c r="W53" s="7" t="s">
        <v>802</v>
      </c>
      <c r="AB53" s="7" t="s">
        <v>931</v>
      </c>
    </row>
    <row r="54" spans="2:28" x14ac:dyDescent="0.25">
      <c r="B54" s="7" t="s">
        <v>78</v>
      </c>
      <c r="H54" s="7" t="s">
        <v>283</v>
      </c>
      <c r="P54" s="7" t="s">
        <v>583</v>
      </c>
      <c r="W54" s="7" t="s">
        <v>224</v>
      </c>
      <c r="AB54" s="7" t="s">
        <v>932</v>
      </c>
    </row>
    <row r="55" spans="2:28" x14ac:dyDescent="0.25">
      <c r="B55" s="7" t="s">
        <v>79</v>
      </c>
      <c r="H55" s="7" t="s">
        <v>284</v>
      </c>
      <c r="P55" s="7" t="s">
        <v>584</v>
      </c>
      <c r="W55" s="7" t="s">
        <v>803</v>
      </c>
      <c r="AB55" s="6" t="s">
        <v>933</v>
      </c>
    </row>
    <row r="56" spans="2:28" x14ac:dyDescent="0.25">
      <c r="B56" s="7" t="s">
        <v>80</v>
      </c>
      <c r="H56" s="7" t="s">
        <v>285</v>
      </c>
      <c r="P56" s="7" t="s">
        <v>585</v>
      </c>
      <c r="W56" s="7" t="s">
        <v>804</v>
      </c>
      <c r="AB56" s="7" t="s">
        <v>934</v>
      </c>
    </row>
    <row r="57" spans="2:28" x14ac:dyDescent="0.25">
      <c r="B57" s="7" t="s">
        <v>81</v>
      </c>
      <c r="H57" s="7" t="s">
        <v>286</v>
      </c>
      <c r="P57" s="7" t="s">
        <v>586</v>
      </c>
      <c r="W57" s="7" t="s">
        <v>805</v>
      </c>
      <c r="AB57" s="7" t="s">
        <v>935</v>
      </c>
    </row>
    <row r="58" spans="2:28" x14ac:dyDescent="0.25">
      <c r="B58" s="7" t="s">
        <v>82</v>
      </c>
      <c r="H58" s="7" t="s">
        <v>287</v>
      </c>
      <c r="P58" s="7" t="s">
        <v>587</v>
      </c>
      <c r="W58" s="7" t="s">
        <v>806</v>
      </c>
      <c r="AB58" s="7" t="s">
        <v>936</v>
      </c>
    </row>
    <row r="59" spans="2:28" x14ac:dyDescent="0.25">
      <c r="B59" s="6" t="s">
        <v>83</v>
      </c>
      <c r="H59" s="6" t="s">
        <v>50</v>
      </c>
      <c r="P59" s="6" t="s">
        <v>588</v>
      </c>
      <c r="W59" s="7" t="s">
        <v>807</v>
      </c>
      <c r="AB59" s="7" t="s">
        <v>937</v>
      </c>
    </row>
    <row r="60" spans="2:28" x14ac:dyDescent="0.25">
      <c r="B60" s="7" t="s">
        <v>84</v>
      </c>
      <c r="H60" s="7" t="s">
        <v>288</v>
      </c>
      <c r="P60" s="7" t="s">
        <v>589</v>
      </c>
      <c r="W60" s="7" t="s">
        <v>808</v>
      </c>
      <c r="AB60" s="7" t="s">
        <v>938</v>
      </c>
    </row>
    <row r="61" spans="2:28" x14ac:dyDescent="0.25">
      <c r="B61" s="7" t="s">
        <v>85</v>
      </c>
      <c r="H61" s="7" t="s">
        <v>143</v>
      </c>
      <c r="P61" s="7" t="s">
        <v>590</v>
      </c>
      <c r="W61" s="7" t="s">
        <v>809</v>
      </c>
      <c r="AB61" s="7" t="s">
        <v>939</v>
      </c>
    </row>
    <row r="62" spans="2:28" x14ac:dyDescent="0.25">
      <c r="B62" s="7" t="s">
        <v>86</v>
      </c>
      <c r="H62" s="7" t="s">
        <v>289</v>
      </c>
      <c r="P62" s="7" t="s">
        <v>591</v>
      </c>
      <c r="W62" s="7" t="s">
        <v>810</v>
      </c>
      <c r="AB62" s="7" t="s">
        <v>940</v>
      </c>
    </row>
    <row r="63" spans="2:28" x14ac:dyDescent="0.25">
      <c r="B63" s="7" t="s">
        <v>87</v>
      </c>
      <c r="H63" s="7" t="s">
        <v>290</v>
      </c>
      <c r="P63" s="7" t="s">
        <v>592</v>
      </c>
      <c r="W63" s="7" t="s">
        <v>811</v>
      </c>
      <c r="AB63" s="7" t="s">
        <v>941</v>
      </c>
    </row>
    <row r="64" spans="2:28" x14ac:dyDescent="0.25">
      <c r="B64" s="7" t="s">
        <v>88</v>
      </c>
      <c r="H64" s="7" t="s">
        <v>17</v>
      </c>
      <c r="P64" s="7" t="s">
        <v>593</v>
      </c>
      <c r="W64" s="7" t="s">
        <v>812</v>
      </c>
      <c r="AB64" s="7" t="s">
        <v>942</v>
      </c>
    </row>
    <row r="65" spans="2:28" x14ac:dyDescent="0.25">
      <c r="B65" s="7" t="s">
        <v>89</v>
      </c>
      <c r="H65" s="7" t="s">
        <v>291</v>
      </c>
      <c r="P65" s="7" t="s">
        <v>594</v>
      </c>
      <c r="W65" s="7" t="s">
        <v>813</v>
      </c>
      <c r="AB65" s="7" t="s">
        <v>98</v>
      </c>
    </row>
    <row r="66" spans="2:28" x14ac:dyDescent="0.25">
      <c r="B66" s="7" t="s">
        <v>90</v>
      </c>
      <c r="H66" s="7" t="s">
        <v>292</v>
      </c>
      <c r="P66" s="7" t="s">
        <v>595</v>
      </c>
      <c r="AB66" s="7" t="s">
        <v>943</v>
      </c>
    </row>
    <row r="67" spans="2:28" x14ac:dyDescent="0.25">
      <c r="B67" s="7" t="s">
        <v>91</v>
      </c>
      <c r="H67" s="7" t="s">
        <v>293</v>
      </c>
      <c r="P67" s="6" t="s">
        <v>596</v>
      </c>
      <c r="AB67" s="7" t="s">
        <v>944</v>
      </c>
    </row>
    <row r="68" spans="2:28" x14ac:dyDescent="0.25">
      <c r="B68" s="7" t="s">
        <v>92</v>
      </c>
      <c r="H68" s="7" t="s">
        <v>294</v>
      </c>
      <c r="P68" s="7" t="s">
        <v>597</v>
      </c>
      <c r="AB68" s="7" t="s">
        <v>945</v>
      </c>
    </row>
    <row r="69" spans="2:28" x14ac:dyDescent="0.25">
      <c r="B69" s="7" t="s">
        <v>93</v>
      </c>
      <c r="H69" s="7" t="s">
        <v>295</v>
      </c>
      <c r="P69" s="7" t="s">
        <v>598</v>
      </c>
      <c r="AB69" s="7" t="s">
        <v>946</v>
      </c>
    </row>
    <row r="70" spans="2:28" x14ac:dyDescent="0.25">
      <c r="B70" s="7" t="s">
        <v>94</v>
      </c>
      <c r="H70" s="7" t="s">
        <v>296</v>
      </c>
      <c r="P70" s="7" t="s">
        <v>599</v>
      </c>
      <c r="AB70" s="6" t="s">
        <v>947</v>
      </c>
    </row>
    <row r="71" spans="2:28" x14ac:dyDescent="0.25">
      <c r="B71" s="7" t="s">
        <v>95</v>
      </c>
      <c r="H71" s="7" t="s">
        <v>297</v>
      </c>
      <c r="P71" s="7" t="s">
        <v>600</v>
      </c>
      <c r="AB71" s="7" t="s">
        <v>378</v>
      </c>
    </row>
    <row r="72" spans="2:28" x14ac:dyDescent="0.25">
      <c r="B72" s="7" t="s">
        <v>96</v>
      </c>
      <c r="H72" s="7" t="s">
        <v>298</v>
      </c>
      <c r="P72" s="7" t="s">
        <v>601</v>
      </c>
      <c r="AB72" s="7" t="s">
        <v>141</v>
      </c>
    </row>
    <row r="73" spans="2:28" x14ac:dyDescent="0.25">
      <c r="B73" s="7" t="s">
        <v>97</v>
      </c>
      <c r="H73" s="7" t="s">
        <v>299</v>
      </c>
      <c r="P73" s="7" t="s">
        <v>602</v>
      </c>
      <c r="AB73" s="7" t="s">
        <v>442</v>
      </c>
    </row>
    <row r="74" spans="2:28" x14ac:dyDescent="0.25">
      <c r="B74" s="7" t="s">
        <v>98</v>
      </c>
      <c r="H74" s="7" t="s">
        <v>300</v>
      </c>
      <c r="P74" s="7" t="s">
        <v>603</v>
      </c>
      <c r="AB74" s="7" t="s">
        <v>948</v>
      </c>
    </row>
    <row r="75" spans="2:28" x14ac:dyDescent="0.25">
      <c r="B75" s="7" t="s">
        <v>99</v>
      </c>
      <c r="H75" s="6" t="s">
        <v>301</v>
      </c>
      <c r="P75" s="7" t="s">
        <v>604</v>
      </c>
      <c r="AB75" s="7" t="s">
        <v>949</v>
      </c>
    </row>
    <row r="76" spans="2:28" x14ac:dyDescent="0.25">
      <c r="B76" s="7" t="s">
        <v>100</v>
      </c>
      <c r="H76" s="7" t="s">
        <v>302</v>
      </c>
      <c r="P76" s="6" t="s">
        <v>605</v>
      </c>
      <c r="AB76" s="7" t="s">
        <v>588</v>
      </c>
    </row>
    <row r="77" spans="2:28" x14ac:dyDescent="0.25">
      <c r="B77" s="7" t="s">
        <v>101</v>
      </c>
      <c r="H77" s="7" t="s">
        <v>303</v>
      </c>
      <c r="P77" s="7" t="s">
        <v>606</v>
      </c>
      <c r="AB77" s="7" t="s">
        <v>950</v>
      </c>
    </row>
    <row r="78" spans="2:28" x14ac:dyDescent="0.25">
      <c r="B78" s="7" t="s">
        <v>102</v>
      </c>
      <c r="H78" s="7" t="s">
        <v>304</v>
      </c>
      <c r="P78" s="7" t="s">
        <v>607</v>
      </c>
      <c r="AB78" s="7" t="s">
        <v>951</v>
      </c>
    </row>
    <row r="79" spans="2:28" x14ac:dyDescent="0.25">
      <c r="B79" s="7" t="s">
        <v>103</v>
      </c>
      <c r="H79" s="7" t="s">
        <v>305</v>
      </c>
      <c r="P79" s="7" t="s">
        <v>608</v>
      </c>
      <c r="AB79" s="7" t="s">
        <v>952</v>
      </c>
    </row>
    <row r="80" spans="2:28" x14ac:dyDescent="0.25">
      <c r="B80" s="7" t="s">
        <v>104</v>
      </c>
      <c r="H80" s="7" t="s">
        <v>306</v>
      </c>
      <c r="P80" s="7" t="s">
        <v>609</v>
      </c>
      <c r="AB80" s="7" t="s">
        <v>953</v>
      </c>
    </row>
    <row r="81" spans="2:28" x14ac:dyDescent="0.25">
      <c r="B81" s="7" t="s">
        <v>105</v>
      </c>
      <c r="H81" s="7" t="s">
        <v>307</v>
      </c>
      <c r="P81" s="7" t="s">
        <v>610</v>
      </c>
      <c r="AB81" s="7" t="s">
        <v>954</v>
      </c>
    </row>
    <row r="82" spans="2:28" x14ac:dyDescent="0.25">
      <c r="B82" s="6" t="s">
        <v>106</v>
      </c>
      <c r="H82" s="7" t="s">
        <v>308</v>
      </c>
      <c r="P82" s="7" t="s">
        <v>611</v>
      </c>
      <c r="AB82" s="7" t="s">
        <v>463</v>
      </c>
    </row>
    <row r="83" spans="2:28" x14ac:dyDescent="0.25">
      <c r="B83" s="7" t="s">
        <v>107</v>
      </c>
      <c r="H83" s="6" t="s">
        <v>310</v>
      </c>
      <c r="P83" s="7" t="s">
        <v>612</v>
      </c>
      <c r="AB83" s="7" t="s">
        <v>955</v>
      </c>
    </row>
    <row r="84" spans="2:28" x14ac:dyDescent="0.25">
      <c r="B84" s="7" t="s">
        <v>108</v>
      </c>
      <c r="H84" s="7" t="s">
        <v>311</v>
      </c>
      <c r="P84" s="7" t="s">
        <v>613</v>
      </c>
      <c r="AB84" s="7" t="s">
        <v>956</v>
      </c>
    </row>
    <row r="85" spans="2:28" x14ac:dyDescent="0.25">
      <c r="B85" s="7" t="s">
        <v>109</v>
      </c>
      <c r="H85" s="7" t="s">
        <v>312</v>
      </c>
      <c r="P85" s="7" t="s">
        <v>614</v>
      </c>
      <c r="AB85" s="7" t="s">
        <v>957</v>
      </c>
    </row>
    <row r="86" spans="2:28" x14ac:dyDescent="0.25">
      <c r="B86" s="7" t="s">
        <v>110</v>
      </c>
      <c r="H86" s="7" t="s">
        <v>313</v>
      </c>
      <c r="P86" s="6" t="s">
        <v>616</v>
      </c>
      <c r="AB86" s="7" t="s">
        <v>958</v>
      </c>
    </row>
    <row r="87" spans="2:28" x14ac:dyDescent="0.25">
      <c r="B87" s="7" t="s">
        <v>111</v>
      </c>
      <c r="H87" s="7" t="s">
        <v>314</v>
      </c>
      <c r="P87" s="7" t="s">
        <v>615</v>
      </c>
      <c r="AB87" s="7" t="s">
        <v>449</v>
      </c>
    </row>
    <row r="88" spans="2:28" x14ac:dyDescent="0.25">
      <c r="B88" s="7" t="s">
        <v>112</v>
      </c>
      <c r="H88" s="7" t="s">
        <v>315</v>
      </c>
      <c r="P88" s="6" t="s">
        <v>617</v>
      </c>
      <c r="AB88" s="7" t="s">
        <v>959</v>
      </c>
    </row>
    <row r="89" spans="2:28" x14ac:dyDescent="0.25">
      <c r="B89" s="7" t="s">
        <v>113</v>
      </c>
      <c r="H89" s="7" t="s">
        <v>316</v>
      </c>
      <c r="P89" s="7" t="s">
        <v>618</v>
      </c>
    </row>
    <row r="90" spans="2:28" x14ac:dyDescent="0.25">
      <c r="B90" s="7" t="s">
        <v>114</v>
      </c>
      <c r="H90" s="7" t="s">
        <v>317</v>
      </c>
      <c r="P90" s="7" t="s">
        <v>619</v>
      </c>
    </row>
    <row r="91" spans="2:28" x14ac:dyDescent="0.25">
      <c r="B91" s="7" t="s">
        <v>115</v>
      </c>
      <c r="H91" s="7" t="s">
        <v>318</v>
      </c>
      <c r="P91" s="7" t="s">
        <v>89</v>
      </c>
    </row>
    <row r="92" spans="2:28" x14ac:dyDescent="0.25">
      <c r="B92" s="7" t="s">
        <v>116</v>
      </c>
      <c r="H92" s="7" t="s">
        <v>319</v>
      </c>
      <c r="P92" s="7" t="s">
        <v>620</v>
      </c>
    </row>
    <row r="93" spans="2:28" x14ac:dyDescent="0.25">
      <c r="B93" s="7" t="s">
        <v>117</v>
      </c>
      <c r="H93" s="7" t="s">
        <v>320</v>
      </c>
      <c r="P93" s="7" t="s">
        <v>621</v>
      </c>
    </row>
    <row r="94" spans="2:28" x14ac:dyDescent="0.25">
      <c r="B94" s="7" t="s">
        <v>118</v>
      </c>
      <c r="H94" s="7" t="s">
        <v>321</v>
      </c>
      <c r="P94" s="7" t="s">
        <v>622</v>
      </c>
    </row>
    <row r="95" spans="2:28" x14ac:dyDescent="0.25">
      <c r="B95" s="7" t="s">
        <v>119</v>
      </c>
      <c r="H95" s="7" t="s">
        <v>322</v>
      </c>
      <c r="P95" s="7" t="s">
        <v>623</v>
      </c>
    </row>
    <row r="96" spans="2:28" x14ac:dyDescent="0.25">
      <c r="B96" s="7" t="s">
        <v>120</v>
      </c>
      <c r="H96" s="6" t="s">
        <v>323</v>
      </c>
      <c r="P96" s="7" t="s">
        <v>624</v>
      </c>
    </row>
    <row r="97" spans="2:16" x14ac:dyDescent="0.25">
      <c r="B97" s="7" t="s">
        <v>121</v>
      </c>
      <c r="H97" s="7" t="s">
        <v>324</v>
      </c>
      <c r="P97" s="7" t="s">
        <v>129</v>
      </c>
    </row>
    <row r="98" spans="2:16" x14ac:dyDescent="0.25">
      <c r="B98" s="7" t="s">
        <v>122</v>
      </c>
      <c r="H98" s="7" t="s">
        <v>325</v>
      </c>
      <c r="P98" s="6" t="s">
        <v>625</v>
      </c>
    </row>
    <row r="99" spans="2:16" x14ac:dyDescent="0.25">
      <c r="B99" s="7" t="s">
        <v>123</v>
      </c>
      <c r="H99" s="7" t="s">
        <v>326</v>
      </c>
      <c r="P99" s="7" t="s">
        <v>626</v>
      </c>
    </row>
    <row r="100" spans="2:16" x14ac:dyDescent="0.25">
      <c r="B100" s="7" t="s">
        <v>124</v>
      </c>
      <c r="H100" s="7" t="s">
        <v>327</v>
      </c>
      <c r="P100" s="7" t="s">
        <v>627</v>
      </c>
    </row>
    <row r="101" spans="2:16" x14ac:dyDescent="0.25">
      <c r="B101" s="7" t="s">
        <v>125</v>
      </c>
      <c r="H101" s="7" t="s">
        <v>328</v>
      </c>
      <c r="P101" s="7" t="s">
        <v>628</v>
      </c>
    </row>
    <row r="102" spans="2:16" x14ac:dyDescent="0.25">
      <c r="B102" s="7" t="s">
        <v>126</v>
      </c>
      <c r="H102" s="7" t="s">
        <v>329</v>
      </c>
      <c r="P102" s="7" t="s">
        <v>629</v>
      </c>
    </row>
    <row r="103" spans="2:16" x14ac:dyDescent="0.25">
      <c r="B103" s="7" t="s">
        <v>127</v>
      </c>
      <c r="H103" s="7" t="s">
        <v>330</v>
      </c>
      <c r="P103" s="7" t="s">
        <v>630</v>
      </c>
    </row>
    <row r="104" spans="2:16" x14ac:dyDescent="0.25">
      <c r="B104" s="7" t="s">
        <v>128</v>
      </c>
      <c r="H104" s="7" t="s">
        <v>331</v>
      </c>
      <c r="P104" s="7" t="s">
        <v>631</v>
      </c>
    </row>
    <row r="105" spans="2:16" x14ac:dyDescent="0.25">
      <c r="B105" s="7" t="s">
        <v>129</v>
      </c>
      <c r="H105" s="7" t="s">
        <v>332</v>
      </c>
      <c r="P105" s="7" t="s">
        <v>632</v>
      </c>
    </row>
    <row r="106" spans="2:16" x14ac:dyDescent="0.25">
      <c r="B106" s="6" t="s">
        <v>130</v>
      </c>
      <c r="H106" s="7" t="s">
        <v>333</v>
      </c>
      <c r="P106" s="7" t="s">
        <v>633</v>
      </c>
    </row>
    <row r="107" spans="2:16" x14ac:dyDescent="0.25">
      <c r="B107" s="7" t="s">
        <v>131</v>
      </c>
      <c r="H107" s="7" t="s">
        <v>334</v>
      </c>
      <c r="P107" s="7" t="s">
        <v>634</v>
      </c>
    </row>
    <row r="108" spans="2:16" x14ac:dyDescent="0.25">
      <c r="B108" s="7" t="s">
        <v>132</v>
      </c>
      <c r="H108" s="7" t="s">
        <v>335</v>
      </c>
      <c r="P108" s="6" t="s">
        <v>636</v>
      </c>
    </row>
    <row r="109" spans="2:16" x14ac:dyDescent="0.25">
      <c r="B109" s="7" t="s">
        <v>133</v>
      </c>
      <c r="H109" s="6" t="s">
        <v>336</v>
      </c>
      <c r="P109" s="7" t="s">
        <v>637</v>
      </c>
    </row>
    <row r="110" spans="2:16" x14ac:dyDescent="0.25">
      <c r="B110" s="7" t="s">
        <v>134</v>
      </c>
      <c r="H110" s="7" t="s">
        <v>337</v>
      </c>
      <c r="P110" s="7" t="s">
        <v>638</v>
      </c>
    </row>
    <row r="111" spans="2:16" x14ac:dyDescent="0.25">
      <c r="B111" s="7" t="s">
        <v>135</v>
      </c>
      <c r="H111" s="7" t="s">
        <v>338</v>
      </c>
      <c r="P111" s="7" t="s">
        <v>639</v>
      </c>
    </row>
    <row r="112" spans="2:16" x14ac:dyDescent="0.25">
      <c r="B112" s="7" t="s">
        <v>136</v>
      </c>
      <c r="H112" s="7" t="s">
        <v>339</v>
      </c>
      <c r="P112" s="7" t="s">
        <v>640</v>
      </c>
    </row>
    <row r="113" spans="2:16" x14ac:dyDescent="0.25">
      <c r="B113" s="7" t="s">
        <v>137</v>
      </c>
      <c r="H113" s="7" t="s">
        <v>340</v>
      </c>
      <c r="P113" s="7" t="s">
        <v>641</v>
      </c>
    </row>
    <row r="114" spans="2:16" x14ac:dyDescent="0.25">
      <c r="B114" s="7" t="s">
        <v>138</v>
      </c>
      <c r="H114" s="7" t="s">
        <v>341</v>
      </c>
      <c r="P114" s="7" t="s">
        <v>642</v>
      </c>
    </row>
    <row r="115" spans="2:16" x14ac:dyDescent="0.25">
      <c r="B115" s="7" t="s">
        <v>139</v>
      </c>
      <c r="H115" s="7" t="s">
        <v>342</v>
      </c>
      <c r="P115" s="7" t="s">
        <v>643</v>
      </c>
    </row>
    <row r="116" spans="2:16" x14ac:dyDescent="0.25">
      <c r="B116" s="7" t="s">
        <v>140</v>
      </c>
      <c r="H116" s="7" t="s">
        <v>343</v>
      </c>
      <c r="P116" s="7" t="s">
        <v>644</v>
      </c>
    </row>
    <row r="117" spans="2:16" x14ac:dyDescent="0.25">
      <c r="B117" s="6" t="s">
        <v>141</v>
      </c>
      <c r="H117" s="7" t="s">
        <v>344</v>
      </c>
      <c r="P117" s="7" t="s">
        <v>635</v>
      </c>
    </row>
    <row r="118" spans="2:16" x14ac:dyDescent="0.25">
      <c r="B118" s="7" t="s">
        <v>142</v>
      </c>
      <c r="H118" s="6" t="s">
        <v>345</v>
      </c>
    </row>
    <row r="119" spans="2:16" x14ac:dyDescent="0.25">
      <c r="B119" s="7" t="s">
        <v>143</v>
      </c>
      <c r="H119" s="7" t="s">
        <v>346</v>
      </c>
    </row>
    <row r="120" spans="2:16" x14ac:dyDescent="0.25">
      <c r="B120" s="7" t="s">
        <v>144</v>
      </c>
      <c r="H120" s="7" t="s">
        <v>118</v>
      </c>
    </row>
    <row r="121" spans="2:16" x14ac:dyDescent="0.25">
      <c r="B121" s="7" t="s">
        <v>145</v>
      </c>
      <c r="H121" s="7" t="s">
        <v>347</v>
      </c>
    </row>
    <row r="122" spans="2:16" x14ac:dyDescent="0.25">
      <c r="B122" s="7" t="s">
        <v>146</v>
      </c>
      <c r="H122" s="7" t="s">
        <v>348</v>
      </c>
    </row>
    <row r="123" spans="2:16" x14ac:dyDescent="0.25">
      <c r="B123" s="7" t="s">
        <v>147</v>
      </c>
      <c r="H123" s="7" t="s">
        <v>349</v>
      </c>
    </row>
    <row r="124" spans="2:16" x14ac:dyDescent="0.25">
      <c r="B124" s="7" t="s">
        <v>148</v>
      </c>
      <c r="H124" s="7" t="s">
        <v>350</v>
      </c>
    </row>
    <row r="125" spans="2:16" x14ac:dyDescent="0.25">
      <c r="B125" s="7" t="s">
        <v>149</v>
      </c>
    </row>
    <row r="126" spans="2:16" x14ac:dyDescent="0.25">
      <c r="B126" s="7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Juzgado Conocimiento</vt:lpstr>
      <vt:lpstr>Hoja1</vt:lpstr>
      <vt:lpstr>Hoja6</vt:lpstr>
      <vt:lpstr>AMAZONAS</vt:lpstr>
      <vt:lpstr>ANTIOQUIA</vt:lpstr>
      <vt:lpstr>ARAUCA</vt:lpstr>
      <vt:lpstr>ARCHIPIELAGO_DE_SAN_ANDRES</vt:lpstr>
      <vt:lpstr>ATLÁNTICO</vt:lpstr>
      <vt:lpstr>BOGOTÁ_D.C.</vt:lpstr>
      <vt:lpstr>BOLIVAR</vt:lpstr>
      <vt:lpstr>BOYACÁ</vt:lpstr>
      <vt:lpstr>CALDAS</vt:lpstr>
      <vt:lpstr>CAQUETA</vt:lpstr>
      <vt:lpstr>CASANARE</vt:lpstr>
      <vt:lpstr>CAUCA</vt:lpstr>
      <vt:lpstr>CESAR</vt:lpstr>
      <vt:lpstr>CHOCO</vt:lpstr>
      <vt:lpstr>CORDOBA</vt:lpstr>
      <vt:lpstr>CUNDINAMARCA</vt:lpstr>
      <vt:lpstr>DEPARTAMENTOS</vt:lpstr>
      <vt:lpstr>GUAINIA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QUINDIO</vt:lpstr>
      <vt:lpstr>RISARALDA</vt:lpstr>
      <vt:lpstr>SANTANDER</vt:lpstr>
      <vt:lpstr>SUCRE</vt:lpstr>
      <vt:lpstr>TOLIMA</vt:lpstr>
      <vt:lpstr>VALLE_DEL_CAUCA</vt:lpstr>
      <vt:lpstr>VAUPES</vt:lpstr>
      <vt:lpstr>VICHADA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Mosquera Batista</dc:creator>
  <cp:lastModifiedBy>User</cp:lastModifiedBy>
  <dcterms:created xsi:type="dcterms:W3CDTF">2020-12-03T20:56:12Z</dcterms:created>
  <dcterms:modified xsi:type="dcterms:W3CDTF">2021-08-05T21:07:50Z</dcterms:modified>
</cp:coreProperties>
</file>